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\Downloads\"/>
    </mc:Choice>
  </mc:AlternateContent>
  <xr:revisionPtr revIDLastSave="0" documentId="13_ncr:1_{A0316439-5054-4773-8E6B-400552D1106A}" xr6:coauthVersionLast="47" xr6:coauthVersionMax="47" xr10:uidLastSave="{00000000-0000-0000-0000-000000000000}"/>
  <bookViews>
    <workbookView xWindow="-110" yWindow="-110" windowWidth="19420" windowHeight="10300" xr2:uid="{EE45D3E4-8E39-4EB1-9E8D-6BF6541F0555}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0" hidden="1">Hoja1!$A$1:$F$15108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2" i="1"/>
  <c r="G3" i="2"/>
  <c r="G4" i="2"/>
  <c r="G5" i="2"/>
  <c r="G6" i="2"/>
  <c r="G7" i="2"/>
  <c r="G8" i="2"/>
  <c r="G2" i="2"/>
</calcChain>
</file>

<file path=xl/sharedStrings.xml><?xml version="1.0" encoding="utf-8"?>
<sst xmlns="http://schemas.openxmlformats.org/spreadsheetml/2006/main" count="80246" uniqueCount="47628">
  <si>
    <t>direccion</t>
  </si>
  <si>
    <t>ciudad</t>
  </si>
  <si>
    <t>pdv</t>
  </si>
  <si>
    <t>FARMATODO 1098 EL TESORO</t>
  </si>
  <si>
    <t>ALKOSTO AK170 170</t>
  </si>
  <si>
    <t>CRUZ VERDE 495 CLINICA DE LA MUJER</t>
  </si>
  <si>
    <t>8001496951_495</t>
  </si>
  <si>
    <t>ean_pdv</t>
  </si>
  <si>
    <t>CALLE 11 # 33 - 16</t>
  </si>
  <si>
    <t xml:space="preserve">ANILLO VIAL KM 10 ENTRADA A MANZANILLO DEL MAR, VÍA CARTAGENA-BARRANQUILLA  </t>
  </si>
  <si>
    <t>CALLE 13 A # 100-35 LOCAL 1 EDIFICIO TORRE EMPRESARIAL</t>
  </si>
  <si>
    <t>CALLE 8 # 15-113</t>
  </si>
  <si>
    <t>CARRERA 9 ESTE # 28-11</t>
  </si>
  <si>
    <t>CALLE 106 # 56 - 2</t>
  </si>
  <si>
    <t>CALLE 23 NO 66 - 39</t>
  </si>
  <si>
    <t>CALLE 39 SUR # 25 B 200</t>
  </si>
  <si>
    <t>CRA 94 # 4 - 85</t>
  </si>
  <si>
    <t>AUTOPISTA NORTE VIA GIRARDOTA KM 11 + 80 MTS</t>
  </si>
  <si>
    <t>DIAGONAL 75 B  N° 6-105</t>
  </si>
  <si>
    <t xml:space="preserve">CALLE 72 # 90 - 55                                                     </t>
  </si>
  <si>
    <t>AC 127 N° 14A-30</t>
  </si>
  <si>
    <t>AC 145#105B-58</t>
  </si>
  <si>
    <t>AK 68 N° 90-88</t>
  </si>
  <si>
    <t>ANTIGUA VIA CHIA - CAJICA "VEREDA CANELON"</t>
  </si>
  <si>
    <t>AUTOPISTA SUR CON CL 38 A SUR 07</t>
  </si>
  <si>
    <t>AV 15 NO 123 - 30</t>
  </si>
  <si>
    <t>AV 19 # 101 - 66</t>
  </si>
  <si>
    <t>AV CARRERA 19 # 150 - 30</t>
  </si>
  <si>
    <t>AV 3 F NORTE NO 52 N 46</t>
  </si>
  <si>
    <t>AV DE LAS AMERICAS # 68 A - 94</t>
  </si>
  <si>
    <t>AV 5 # 23DN - 40</t>
  </si>
  <si>
    <t>AV 6 NORTE # 24 - 33</t>
  </si>
  <si>
    <t>AV 9 NO 127 A - 06</t>
  </si>
  <si>
    <t>AV AMERICAS NO 68 A  94</t>
  </si>
  <si>
    <t>AV CENTENARIO CON CL 106 ZONA FRANCA</t>
  </si>
  <si>
    <t>AV COLOMBIA # 1 -50</t>
  </si>
  <si>
    <t>AV EL CORTIJO CON CALLE 75 F AUTOPISTA MEDELLIN CON AV EL CORTIJO</t>
  </si>
  <si>
    <t>AV LIBERTADOR CON CRA 20 ESQUINA</t>
  </si>
  <si>
    <t>AV PRADILLA#5-92 CHIA</t>
  </si>
  <si>
    <t xml:space="preserve">AV ROJAS #71-19 </t>
  </si>
  <si>
    <t>AV. 15 CON CRA 40</t>
  </si>
  <si>
    <t>AV. 19 CALLE 23 CTRO.CIAL SEMBRADOR PLAZA</t>
  </si>
  <si>
    <t>AV. 5 CL 12 - 68 ESQUINA</t>
  </si>
  <si>
    <t>AV BOYACA CRA 72#146A-25</t>
  </si>
  <si>
    <t>AV. CALLE 134 N° 55-30 LOCAL 105</t>
  </si>
  <si>
    <t>AV. CALLE 72 NO. 78 A – 88 </t>
  </si>
  <si>
    <t>AV. CARRERA 86 # 55 A - 75</t>
  </si>
  <si>
    <t>CRA. 6 #2-50,</t>
  </si>
  <si>
    <t>AV. LIBERTADOR, PARQUE LOS TRUPILLOS FRENTE A LA QUINTA SAN PEDRO</t>
  </si>
  <si>
    <t>AV. NUTIBARA CON CIRCULAR 73 B.</t>
  </si>
  <si>
    <t xml:space="preserve">AV. PEDRO DE HEREDIA, SECTOR VILLA SANDRA NO.30-14 </t>
  </si>
  <si>
    <t xml:space="preserve">AV. PRADILLA # 8 - 39  - CHIA                               </t>
  </si>
  <si>
    <t>AV. VENEZUELA CALLE 35 NO 9-41</t>
  </si>
  <si>
    <t>AVD SAN MARTIN # 4 - 66</t>
  </si>
  <si>
    <t>AV. CIRCUNVALAR #5 - 20, PEREIRA, RISARALDA</t>
  </si>
  <si>
    <t>AVEN. UNIVERSITARIA #50-21 FRENTE A CLINICA</t>
  </si>
  <si>
    <t>AVENIDA CARRERA 24 NO. 32ª-05 SUR</t>
  </si>
  <si>
    <t>AVENIDA CARRERA 30 #66-67</t>
  </si>
  <si>
    <t>AUTOPISTA NORTE #183A - 86 CC AUTOPISTA 184   LOCAL 01</t>
  </si>
  <si>
    <t>AVENIDA 40 TRANSVERSAL 35 Y  AVENIDA 33A</t>
  </si>
  <si>
    <t xml:space="preserve">CARRERA 17 # 25 -28 </t>
  </si>
  <si>
    <t>AVENIDA CALLE 116 NO 70 F - 43</t>
  </si>
  <si>
    <t>AVENIDA CALLE 80 #89A - 03 CENTRO COMERCIAL PRIMAVERA PLAZA</t>
  </si>
  <si>
    <t>AVENIDA CAÑASGORDAS CON CARRERA 122 - PANCE</t>
  </si>
  <si>
    <t>C 1 # 1ª – 15</t>
  </si>
  <si>
    <t>C.C MACUIRA LOCAL 101</t>
  </si>
  <si>
    <t>AVENIDA DEMETRIO MENDOZA, DIAGONAL SANTANDER</t>
  </si>
  <si>
    <t>CALLE 01 # 29-354</t>
  </si>
  <si>
    <t>AVENIDA LA ESPERANZA # 62-49</t>
  </si>
  <si>
    <t>CALLE 10 # 14 - 04</t>
  </si>
  <si>
    <t>CALLE 10 # 18-26</t>
  </si>
  <si>
    <t>AVENIDA PEDRO DE HEREDIA N° 69 - 75, SECTOR LA CONTADORA.</t>
  </si>
  <si>
    <t>AVENIDA PRADILLA 900 ESTE C.C CENTRO CHIA LOCAL 1029</t>
  </si>
  <si>
    <t>CALLE 10 TRV 18 – 26 YOPAL  </t>
  </si>
  <si>
    <t>AVENIDA SUBA NO 106 - 28 B</t>
  </si>
  <si>
    <t>BARRIO POZOS COLORADOS CALLE 117 CON CARRERA 7                                           </t>
  </si>
  <si>
    <t>CALLE 11 NO 10 - 55 BARRIO CENTRO</t>
  </si>
  <si>
    <t xml:space="preserve">CALLE 110 # 29 - 39                                </t>
  </si>
  <si>
    <t>CALLE  134  Nº  9  -  51</t>
  </si>
  <si>
    <t>CALLE 1# 10 – 08 CENTRO COMERCIAL LA CASONA PLAZA ZIPAQUIRA</t>
  </si>
  <si>
    <t>CALLE 10 # 5-301(CC PEÑALIZA PLAZA)</t>
  </si>
  <si>
    <t>CALLE 10 NO. 30 - 30</t>
  </si>
  <si>
    <t>CALLE 106 #36 - 19</t>
  </si>
  <si>
    <t>CALLE 114 A NO. 45 - 78</t>
  </si>
  <si>
    <t>CALLE 121 NO 6 - 46 CENTRO EMPRESARIAL PASEO REAL</t>
  </si>
  <si>
    <t>CALLE 130 SUR # 52-42</t>
  </si>
  <si>
    <t>CALLE 136 # 18-07 LOCAL 01</t>
  </si>
  <si>
    <t>CALLE 125 A NO 53 - 86</t>
  </si>
  <si>
    <t>CALLE 125 BIS NO 29 - 23</t>
  </si>
  <si>
    <t>CALLE 127 13 A 12</t>
  </si>
  <si>
    <t>CALLE 13 # 75 - 44</t>
  </si>
  <si>
    <t>CALLE 143 B # 149B-23</t>
  </si>
  <si>
    <t>CALLE 13   NO. 9 - 73 SOACHA              </t>
  </si>
  <si>
    <t>CALLE 147# 94C - 20</t>
  </si>
  <si>
    <t>CALLE 138 NO 55 - 27</t>
  </si>
  <si>
    <t>CALLE 139 N° 101 - 13</t>
  </si>
  <si>
    <t>CALLE 139 N° 112 - 34</t>
  </si>
  <si>
    <t>CALLE 15 # 8-12 BODEGA 30</t>
  </si>
  <si>
    <t>CALLE 15 #10-23</t>
  </si>
  <si>
    <t>CALLE 15 CON CRA 21 </t>
  </si>
  <si>
    <t>CALLE 14 N° 5 - 35   SOACHA</t>
  </si>
  <si>
    <t>CALLE 147 N° 12 - 35</t>
  </si>
  <si>
    <t xml:space="preserve">CALLE 15 # 12 - 86                  </t>
  </si>
  <si>
    <t>CALLE 15 # 28 - 27</t>
  </si>
  <si>
    <t>CALLE 15 # 3 A 18 - SOACHA</t>
  </si>
  <si>
    <t>CALLE 169 #51-23</t>
  </si>
  <si>
    <t>CALLE 15 NO 2 -42   (PLAZA PRINCIPAL)</t>
  </si>
  <si>
    <t>CALLE 156 N° 7 D - 61</t>
  </si>
  <si>
    <t>CALLE 16 CON CARRERA 19 ESQUINA, BARRIO FLORES       </t>
  </si>
  <si>
    <t>CALLE 18 # 15-58/48</t>
  </si>
  <si>
    <t xml:space="preserve">CALLE 161 # 18 A 38              </t>
  </si>
  <si>
    <t>CALLE 163 A # 8 G 08 (LOCALIDAD USAQUEN)</t>
  </si>
  <si>
    <t xml:space="preserve">CALLE 17 # 6-60 </t>
  </si>
  <si>
    <t>CALLE 17 N° 9-82 INT.203</t>
  </si>
  <si>
    <t>CALLE 18 # 127 - 36, AV. CAÑAS GORDAS</t>
  </si>
  <si>
    <t>CALLE 18 NO.35-69 AVENIDA LAS PALMAS KM 2</t>
  </si>
  <si>
    <t>CALLE 19 # 28 - 80   C.C CALIMA</t>
  </si>
  <si>
    <t>CALLE 19 # 43 G-80</t>
  </si>
  <si>
    <t>CALLE 19 NO.19-20</t>
  </si>
  <si>
    <t>CALLE 2 # 66 - 86 KM 11   CARRETERA CABAL POMBO</t>
  </si>
  <si>
    <t>CALLE 2 OESTE # D50 - 60</t>
  </si>
  <si>
    <t>CALLE 21 CON CRA 19 # 21 - 50, 21 - 43</t>
  </si>
  <si>
    <t>CALLE 24D # 80C-34</t>
  </si>
  <si>
    <t>CALLE 26 # 18B - 29 LOCAL 3</t>
  </si>
  <si>
    <t>CALLE 27 # 12-19 LOCAL 1</t>
  </si>
  <si>
    <t>CALLE 21 SUR N° 5A-34</t>
  </si>
  <si>
    <t>CALLE 29 NO 29 - 15</t>
  </si>
  <si>
    <t xml:space="preserve">CALLE 23 # 33 - 15 </t>
  </si>
  <si>
    <t>CALLE 3 SUR N° 71 C 19</t>
  </si>
  <si>
    <t>CALLE 34 N # 2BN-39</t>
  </si>
  <si>
    <t>CALLE 30 NO 26 – 29/65 PLAZA COMERCIAL ALCARAVAN</t>
  </si>
  <si>
    <t>CALLE 24 # 1 C - 19</t>
  </si>
  <si>
    <t>CALLE 24 # 43A-08</t>
  </si>
  <si>
    <t>CALLE 32 # 80 - 15</t>
  </si>
  <si>
    <t>CALLE 27 SUR N° 26-24</t>
  </si>
  <si>
    <t>CALLE 33 # 6-24</t>
  </si>
  <si>
    <t>CR 4 #  34 - 78</t>
  </si>
  <si>
    <t>CALLE 2A (AV. PANAMERICANA) ENTRE LAS CARRERAS 22B Y 22D.</t>
  </si>
  <si>
    <t>CALLE 31 # 44 - 239 L 326 CCIAL LLANOGRANDE PALMIRA</t>
  </si>
  <si>
    <t>CALLE 31 # 6B - 135</t>
  </si>
  <si>
    <t xml:space="preserve">CALLE 32 NO 30 -15 LOTE 1ª </t>
  </si>
  <si>
    <t>CALLE 34 NO 5-19 LOCAL 5-21 CENTRO HISTÓRICO DE LA CATEDRAL</t>
  </si>
  <si>
    <t>CALLE 35 A NO 73 - 02</t>
  </si>
  <si>
    <t xml:space="preserve">CALLE 36 D NO 27 A - 105 </t>
  </si>
  <si>
    <t>CALLE 4 A #  25 - 184                           </t>
  </si>
  <si>
    <t>CENTRO COMERCIAL VILLAVERDE, CL. 37 #30-51, PEREIRA, RISARALDA</t>
  </si>
  <si>
    <t>CALLE 38 NO. 10 - 85</t>
  </si>
  <si>
    <t>CALLE 40 SUR N° 27-81 PISO 1</t>
  </si>
  <si>
    <t>CALLE 4 # 27-161</t>
  </si>
  <si>
    <t>CALLE 4 B NO. 34 - 04</t>
  </si>
  <si>
    <t xml:space="preserve">CALLE 43 SUR 48 – 127 </t>
  </si>
  <si>
    <t>CALLE 43 SUR NO 48-127, ENVIGADO</t>
  </si>
  <si>
    <t>CALLE 44 # 10 - 54 LOCAL 1</t>
  </si>
  <si>
    <t>CALLE 4 NO. 2-27</t>
  </si>
  <si>
    <t>CALLE 42A NO 91C-21 SUR                                     </t>
  </si>
  <si>
    <t>CALLE 44 SUR #48-90</t>
  </si>
  <si>
    <t>CALLE 43 AVENIDA GALAN CON CARRERA 56 (CENTRO CCIAL SAN NICOLAS)</t>
  </si>
  <si>
    <t>CALLE 46 E SUR 42 B - 31/39</t>
  </si>
  <si>
    <t xml:space="preserve">CALLE 44 # 25 - 59                                                       </t>
  </si>
  <si>
    <t>CALLE 44 NO. 17-31</t>
  </si>
  <si>
    <t>CALLE 45 # 26 - 129</t>
  </si>
  <si>
    <t>CALLE 46 NO 81 J - 02 SUR</t>
  </si>
  <si>
    <t>CALLE 49 NO 50 – 17</t>
  </si>
  <si>
    <t>CALLE 47 B SUR NO 24 B - 33 CENTRO COMERCIAL CIUDAD TUNAL</t>
  </si>
  <si>
    <t xml:space="preserve">CALLE 49D SUR # 40A -340 </t>
  </si>
  <si>
    <t>CALLE 4A # 25-184</t>
  </si>
  <si>
    <t xml:space="preserve">CALLE 49 # 20 - 90                  </t>
  </si>
  <si>
    <t>CALLE 51 # 22 - 36</t>
  </si>
  <si>
    <t>CALLE 49 NO 33 – 49</t>
  </si>
  <si>
    <t>CALLE 49 SUR   #  78 - 30</t>
  </si>
  <si>
    <t>CALLE 50 # 25-00</t>
  </si>
  <si>
    <t>CALLE 51 SUR # 48 - 57</t>
  </si>
  <si>
    <t xml:space="preserve">CALLE 53 # 11 – 05 BARRIO SOACHA LEON XIII                     </t>
  </si>
  <si>
    <t>CALLE 55 # 34-58</t>
  </si>
  <si>
    <t>CALLE 53 # 26 - 60</t>
  </si>
  <si>
    <t>CALLE 53 # 3 - 30 LOCAL 1010</t>
  </si>
  <si>
    <t>CALLE 53 #46-73 LOCAL COMERCIAL # 1 EDIFICIO MULTIFAMILIAR "SAN JOSE " P.H</t>
  </si>
  <si>
    <t>CALLE 56 CON CARRERA 9D ESQUINA</t>
  </si>
  <si>
    <t>CALLE 56#16-35</t>
  </si>
  <si>
    <t>CALLE 57 # 21 - 34</t>
  </si>
  <si>
    <t>CALLE 57 A N° 79 I 51 SUR LOCAL 45</t>
  </si>
  <si>
    <t>CALLE 59 SUR #51-21</t>
  </si>
  <si>
    <t>CALLE 61 # 43-40 L</t>
  </si>
  <si>
    <t>CALLE 63 NUMERO 129 A 70</t>
  </si>
  <si>
    <t xml:space="preserve">CALLE 62 # 114 - 40                  </t>
  </si>
  <si>
    <t>CALLE 62 · 2A - 15</t>
  </si>
  <si>
    <t>CALLE 62 SUR # 85 B 57 </t>
  </si>
  <si>
    <t>CALLE 65 SUR NO 78 H 54 BOSA</t>
  </si>
  <si>
    <t>CALLE 68 # 56B - 44</t>
  </si>
  <si>
    <t>CALLE 70 # 7-55</t>
  </si>
  <si>
    <t>CALLE 6A N° 95-75</t>
  </si>
  <si>
    <t>CALLE 7 # 9 - 40</t>
  </si>
  <si>
    <t>CALLE 7 OESTE NO.3 - 03</t>
  </si>
  <si>
    <t>CALLE 70 A # 10 A - 37</t>
  </si>
  <si>
    <t xml:space="preserve">CALLE 70 CON AV. 1 (ESQUINA) </t>
  </si>
  <si>
    <t>CALLE 73 # 67-18</t>
  </si>
  <si>
    <t>CALLE 70 SUR NO 88C-04                                      </t>
  </si>
  <si>
    <t>CALLE 35 NO 74SUR -05</t>
  </si>
  <si>
    <t>CRA. 26 #72, PEREIRA, RISARALDA</t>
  </si>
  <si>
    <t>CALLE 80 # 65-07</t>
  </si>
  <si>
    <t>CALLE 80 A # 107-28</t>
  </si>
  <si>
    <t>CALLE 71A SUR NO. 77L-90</t>
  </si>
  <si>
    <t>CALLE 75 SUR # 12 - 36</t>
  </si>
  <si>
    <t>CALLE 8 CRA 15</t>
  </si>
  <si>
    <t xml:space="preserve">CALLE 80D BIS # 94J - 10                     </t>
  </si>
  <si>
    <t>CALLE 88 N° 1 – 37 POZOS COLORADOS</t>
  </si>
  <si>
    <t>CALLE 89 SUR # 3B – 14 ESTE                             </t>
  </si>
  <si>
    <t>CALLE 9 # 10 - 48</t>
  </si>
  <si>
    <t>CALLE 9  # 9C - 15           LOCALES 1 2 Y 3</t>
  </si>
  <si>
    <t>CALLE 93 # 43-138</t>
  </si>
  <si>
    <t xml:space="preserve">CALLE 82 NO. 50 - 73 </t>
  </si>
  <si>
    <t>CALLE 97A # 51B - 32</t>
  </si>
  <si>
    <t>CALLE 9B NO 1F – 60 SECTOR VILLA PILAR </t>
  </si>
  <si>
    <t>CALLE 85 # 15 - 29</t>
  </si>
  <si>
    <t>CALLE 85 # 9-67</t>
  </si>
  <si>
    <t>CALLE 94 NO 48 - 13 CONTIGUO A LA IGLESIA DEL PARQUE DE ARANJUEZ</t>
  </si>
  <si>
    <t>CARRERA  3A BIS NO 21A 14 / D 22 C.C GRAN PLAZA FLORENCIA</t>
  </si>
  <si>
    <t>CALLE SN AGUSTÍN 6 - 33                                         </t>
  </si>
  <si>
    <t>CALLE  46 SUR # 42 B 05</t>
  </si>
  <si>
    <t>CALLE  70 AVENIDA SIMÓN BOLIVAR CON CARRERA  28 D                            </t>
  </si>
  <si>
    <t>CARRERA 10 N° 10 - 201</t>
  </si>
  <si>
    <t>CARRERA  99  #  18A  -  25</t>
  </si>
  <si>
    <t>CARRERA 10 # 12 - 01</t>
  </si>
  <si>
    <t>CARRERA 10 # 8A - 10</t>
  </si>
  <si>
    <t>CARRERA 10 N° 25 - 53</t>
  </si>
  <si>
    <t>CARRERA 102B  #150-19. CONJUNTO RESIDENCIAL ALAMEDA DEL REFOUS   </t>
  </si>
  <si>
    <t>CARRERA 11 # 69-99</t>
  </si>
  <si>
    <t>CARRERA 10  ESTE  # 42 A 76 SUR  </t>
  </si>
  <si>
    <t>CARRERA 100 NO. 6 - 60</t>
  </si>
  <si>
    <t>CARRERA 101 # 42 - 17</t>
  </si>
  <si>
    <t>CARRERA 11 #91-16</t>
  </si>
  <si>
    <t>CARRERA 12 # 14 -37</t>
  </si>
  <si>
    <t>CARRERA 12 AA 22  - 13 ENTRADA PRINCIPAL A SAN JERÓNIMO</t>
  </si>
  <si>
    <t>CARRERA 11 NO 140 - 29</t>
  </si>
  <si>
    <t>CARRERA 116 A NO. 82-16</t>
  </si>
  <si>
    <t>CARRERA 12 NO 144 - 77</t>
  </si>
  <si>
    <t>CARRERA 13 # 16-48 SUR</t>
  </si>
  <si>
    <t>CARRERA 14 NO 105-16 “PARQUEADERO MAGO QUINTO”</t>
  </si>
  <si>
    <t>CARRERA 13 # 26 B - 56</t>
  </si>
  <si>
    <t>CARRERA 13 NO. 3C-10  SOACHA</t>
  </si>
  <si>
    <t>CARRERA 15 # 103 - 51</t>
  </si>
  <si>
    <t>CRA. 14 # 83-347</t>
  </si>
  <si>
    <t>CARRERA 15 #94-69</t>
  </si>
  <si>
    <t>CARRERA 14 NO 14 - 34 (CENTRO COMERCIAL UNICENTRO) </t>
  </si>
  <si>
    <t xml:space="preserve">CARRERA 15 # 100 - 65 </t>
  </si>
  <si>
    <t>CARRERA 16 # 59 - 59</t>
  </si>
  <si>
    <t>CARRERA 17 # 12 - 45</t>
  </si>
  <si>
    <t>CARRERA 18A # 187-32</t>
  </si>
  <si>
    <t>CARRERA 15 # 94 - 71</t>
  </si>
  <si>
    <t>CARRERA 15 NO 114 A 33</t>
  </si>
  <si>
    <t>CARRERA 15 NO 19A - 31 SUR LOTES 1A, 1B Y 1C</t>
  </si>
  <si>
    <t>CARRERA 2 # 10 - 175</t>
  </si>
  <si>
    <t>CARRERA 19 # 97 - 15</t>
  </si>
  <si>
    <t>CARRERA 19 NO 145 - 31</t>
  </si>
  <si>
    <t>CARRERA 20 # 28 – 12 BARRIO LA Y</t>
  </si>
  <si>
    <t>CARRERA 1RA NO 65D SUR 58</t>
  </si>
  <si>
    <t>CRA. 2 #41-91, CARTAGO, VALLE DEL CAUCA</t>
  </si>
  <si>
    <t>CARRERA 2 # 6-26 (EL RODADERO)</t>
  </si>
  <si>
    <t>CARRERA 20 NO. 34 – 18 CENTRO COMERCIAL  FUNDADORES</t>
  </si>
  <si>
    <t>CARRERA 21 NO 74 - 157</t>
  </si>
  <si>
    <t>CARRERA 22 # 14 - 51/55    </t>
  </si>
  <si>
    <t>CARRERA 24 NO 41 - 30</t>
  </si>
  <si>
    <t>CARRERA 24B NO 17-110</t>
  </si>
  <si>
    <t>CARRERA 23 NRO. 65-149</t>
  </si>
  <si>
    <t>CARRERA 25 NO 45 - 32</t>
  </si>
  <si>
    <t>CARRERA 24 # 41 - 43</t>
  </si>
  <si>
    <t>CARRERA 27 # 23 SUR - 120</t>
  </si>
  <si>
    <t>CARRERA 24 # 83 - 22</t>
  </si>
  <si>
    <t>CARRERA 2E NO 48E - 07 </t>
  </si>
  <si>
    <t>CARRERA 25 # 22 - 133. VÍA LAS PEÑITAS</t>
  </si>
  <si>
    <t>CARRERA 31 # 2-74</t>
  </si>
  <si>
    <t>CARRERA 31 # 28-55</t>
  </si>
  <si>
    <t>CARRERA 31 BIS #1C-34</t>
  </si>
  <si>
    <t>CARRERA 25 NO. 3 - 01</t>
  </si>
  <si>
    <t>CARRERA 33 # 109 - 15</t>
  </si>
  <si>
    <t>CARRERA 34 # 3-70</t>
  </si>
  <si>
    <t xml:space="preserve">CARRERA 28 # 37 A 18                                 </t>
  </si>
  <si>
    <t>CARRERA 38 # 76 - 50</t>
  </si>
  <si>
    <t xml:space="preserve">CARRERA 3 ESTE # 20 A 19 SUR                            </t>
  </si>
  <si>
    <t>CARRERA 39ª # 66 - 20</t>
  </si>
  <si>
    <t>CARRERA 32 Nº 2 SUR- 55 (TRANSVERSAL INFERIOR CON CALLE 2 SUR JUNTO A BANCOLOMBIA)</t>
  </si>
  <si>
    <t>CARRERA 4 # 34-78</t>
  </si>
  <si>
    <t>CARRERA 38 # 70B 177</t>
  </si>
  <si>
    <t>CARRERA 39 NO 32A – 01 BARRIO PRIMAVERA</t>
  </si>
  <si>
    <t>CARRERA 39A   NO 34 - 24 SUR</t>
  </si>
  <si>
    <t>CARRERA 43A # 22B-15</t>
  </si>
  <si>
    <t>CARRERA 4 NO 11A - 119  CENTRO COMERCIAL ARRECIFE</t>
  </si>
  <si>
    <t>CARRERA 4 NO 6 – 12 BOCAGRANDE</t>
  </si>
  <si>
    <t>CARRERA 40 37-51 LOCAL F, CCIAL TULUÁ </t>
  </si>
  <si>
    <t>CARRERA 44 # 5H-24</t>
  </si>
  <si>
    <t>CARRERA 43A N. 8-16</t>
  </si>
  <si>
    <t>CARRERA 46 # 14 - 140</t>
  </si>
  <si>
    <t>CARRERA 43A NO.17 SUR 383 C.C SAO PAULO PLAZA</t>
  </si>
  <si>
    <t>CARRERA 43A   NO.6 SUR 145</t>
  </si>
  <si>
    <t>CARRERA 5 # 15-65</t>
  </si>
  <si>
    <t>CARRERA 45 NO 232 - 35 LOCAL 1101</t>
  </si>
  <si>
    <t>CARRERA 46 NO. 22B-20  SALITRE OFFICE               </t>
  </si>
  <si>
    <t>CARRERA 48  # 51 - 69              </t>
  </si>
  <si>
    <t>CARRERA 5 NO 8 - 50  BARRIO VILLA MARIA</t>
  </si>
  <si>
    <t>CARRERA 5 NO. 3-64</t>
  </si>
  <si>
    <t>CARRERA 50 # 44 C - 13</t>
  </si>
  <si>
    <t>CARRERA 5 # 72-35</t>
  </si>
  <si>
    <t>CARRERA 50 NO 50 – 68 AMAGA (ANT)</t>
  </si>
  <si>
    <t xml:space="preserve">CARRERA 5 # 8 - 32                       </t>
  </si>
  <si>
    <t>CARRERA 51 # 55-35</t>
  </si>
  <si>
    <t>CRA. 5 #CALLE 28, IBAGUÉ, TOLIMA</t>
  </si>
  <si>
    <t>CARRERA 50 C # 53 - 50</t>
  </si>
  <si>
    <t>CARRERA 50D CON CALLE 77 SUR</t>
  </si>
  <si>
    <t>CARRERA 51 #134 A 52 (LOCALIDAD SUBA)</t>
  </si>
  <si>
    <t>CRA 55A # 170-75</t>
  </si>
  <si>
    <t>CARRERA 52D NO 80 - 29</t>
  </si>
  <si>
    <t>CARRERA 58 # 128 B - 56</t>
  </si>
  <si>
    <t>CARRERA 53 # 99 148 BARRANQUILLA</t>
  </si>
  <si>
    <t>CARRERA 53 CON CALLE 98 ESQUINA</t>
  </si>
  <si>
    <t>CARRERA 56 # 13C - 103</t>
  </si>
  <si>
    <t>CARRERA 58 NO. 128 - 92</t>
  </si>
  <si>
    <t>CARRERA 65 NO. 40 - 04</t>
  </si>
  <si>
    <t>CARRERA 66 # 10 A-19</t>
  </si>
  <si>
    <t>CARRERA 68 NO 96 - 68</t>
  </si>
  <si>
    <t>CARRERA 69C # 94A-26</t>
  </si>
  <si>
    <t>CARRERA 7 # 11 - 18 </t>
  </si>
  <si>
    <t xml:space="preserve">CARRERA 59 NO 152 B - 97 </t>
  </si>
  <si>
    <t>CARRERA 7 # 55 - 42</t>
  </si>
  <si>
    <t>CARRERA 6 NO. 5A-20</t>
  </si>
  <si>
    <t>CARRERA 64 C NO. 86 - 20</t>
  </si>
  <si>
    <t>CARRERA 7 # 35-89</t>
  </si>
  <si>
    <t>CARRERA 7 # 60 - 93</t>
  </si>
  <si>
    <t>CARRERA 7 #56 - 51</t>
  </si>
  <si>
    <t>CARRERA 7 A NO 140 - 26 INTERIOR 107 BELMIRA PLAZA</t>
  </si>
  <si>
    <t>CARRERA 71C # 4 - 06</t>
  </si>
  <si>
    <t>CARRERA 7 CON CALLE 19 A 26 SUR, LOCAL 1-15</t>
  </si>
  <si>
    <t>CARRERA 7 ESTE NO. 31A-13 SAOCHA</t>
  </si>
  <si>
    <t>CARRERA 76 # 26A - 18 PISO 1</t>
  </si>
  <si>
    <t>CARRERA 7 NO. 11-43</t>
  </si>
  <si>
    <t>CARRERA 7B BIS # 126-36</t>
  </si>
  <si>
    <t>CARRERA 8 NO 10-34</t>
  </si>
  <si>
    <t>CARRERA 80 # 34B-51</t>
  </si>
  <si>
    <t>CARRERA 72A #18-90 AV. BOYACA CON CALLE 13, C.CI AL LA FELICIFDAD</t>
  </si>
  <si>
    <t xml:space="preserve">CARRERA 77 # 8 A 95                  </t>
  </si>
  <si>
    <t>CARRERA 8A # 60-180</t>
  </si>
  <si>
    <t>CARRERA 88C NO 52B-05 SUR </t>
  </si>
  <si>
    <t>CARRERA 98B  NO 73 – 12 SUR BOSA EL RECREO</t>
  </si>
  <si>
    <t>CL. 30 #25-71 PISO 2, FLORIDABLANCA, SANTANDER</t>
  </si>
  <si>
    <t>CENTRO COMERCIAL LAS PLAYAS (COMUNA EL SILENCIO)</t>
  </si>
  <si>
    <t>CL. 50, BARRANCABERMEJA, SANTANDER</t>
  </si>
  <si>
    <t>CENTRO COMERCIAL LAGOS DEL PEÑÓN, LOCAL 4</t>
  </si>
  <si>
    <t>CIELO MAR CARRERA 9 #17-52, EDIFICIO MISTRAL</t>
  </si>
  <si>
    <t>CIRCULAR 2 # 72-18</t>
  </si>
  <si>
    <t>CL 103 CON CRA 100 CENTRO CIAL PLAZA DEL RIO</t>
  </si>
  <si>
    <t>CL  34 NO 43 - 66  LOCAL 132 Y 133</t>
  </si>
  <si>
    <t>CL 10 NO 43 E 135</t>
  </si>
  <si>
    <t>CL 109 # 14 – 49</t>
  </si>
  <si>
    <t>CL 11 A NO 42 - 49</t>
  </si>
  <si>
    <t>CL 110# 9 B 80</t>
  </si>
  <si>
    <t>CL 119 # 13-48</t>
  </si>
  <si>
    <t>CL 13 AV PANAMERICANA</t>
  </si>
  <si>
    <t>CL 13 NO 103 - 90</t>
  </si>
  <si>
    <t>CL 14 # 14-50</t>
  </si>
  <si>
    <t>CL 13 NO 31 - 45</t>
  </si>
  <si>
    <t>CL 140 NO 16 A 39</t>
  </si>
  <si>
    <t>CL 147 # 7 - 92</t>
  </si>
  <si>
    <t>CL 15  NO 17 - 45</t>
  </si>
  <si>
    <t xml:space="preserve">CL 15 5-100 CENTRO COMERCIAL UNICO </t>
  </si>
  <si>
    <t>CL 167 # 73-51                            </t>
  </si>
  <si>
    <t>CL 18 NO 26 - 40</t>
  </si>
  <si>
    <t>CL 19  NO 22 - 32</t>
  </si>
  <si>
    <t>CL 19 NO 17 - 27</t>
  </si>
  <si>
    <t>CL 20 SUR NO 24 - 127</t>
  </si>
  <si>
    <t>CL 25 A NO 1 A SUR 45</t>
  </si>
  <si>
    <t>CL 29 NO 25 - 51</t>
  </si>
  <si>
    <t>CL 30 A CON CRA 82 CENTRO CIAL MOLINOS</t>
  </si>
  <si>
    <t>CL 31 NO 57 - 106  AV PEDRO DE HEREDIA</t>
  </si>
  <si>
    <t>CL 36 NO 15 - 33</t>
  </si>
  <si>
    <t>CL 36 NO 43 - 40</t>
  </si>
  <si>
    <t>CL 37 B NO 29 - 83</t>
  </si>
  <si>
    <t>CL 38  NO 6 - 35  LOCAL 519</t>
  </si>
  <si>
    <t>CL 43 NO 70 - 148</t>
  </si>
  <si>
    <t>CL 47 #  9 - 10</t>
  </si>
  <si>
    <t>CL 48 NO 46 - 115</t>
  </si>
  <si>
    <t>CL 5 NO 38 D 35</t>
  </si>
  <si>
    <t>CL 50 NO 49 - 33</t>
  </si>
  <si>
    <t>CL 52 # 13 - 70</t>
  </si>
  <si>
    <t xml:space="preserve">CL 6 SUR NO 43 C  127 </t>
  </si>
  <si>
    <t>CL 63 # 7 - 09</t>
  </si>
  <si>
    <t>CL 66 CON CRA 28</t>
  </si>
  <si>
    <t>CL 7 A AVENIDA 40</t>
  </si>
  <si>
    <t>CL 78 NO 53 - 70 CENTRO COMERCIAL VILLA COUNTRY</t>
  </si>
  <si>
    <t>CL. 36 # 66B - 116 SAN GABRIEL</t>
  </si>
  <si>
    <t>CL 9 CRA 50 LOCAL 198</t>
  </si>
  <si>
    <t>CL. 84 SUR #29, MEDELLÍN, PAN DE AZUCAR, LA ESTRELLA, ANTIOQUIA, COLOMBIA</t>
  </si>
  <si>
    <t>CL.16 BASE AER.GERM.OLANO</t>
  </si>
  <si>
    <t>CL 90# 12 65</t>
  </si>
  <si>
    <t>CL. 52 N 5B 76 LOCAL 11</t>
  </si>
  <si>
    <t>CLL 109# 16-57</t>
  </si>
  <si>
    <t>CLLE 37 # 30-51 CENTRO CCIAL VILLAVERDE</t>
  </si>
  <si>
    <t xml:space="preserve">CLL 19 # 5 - 30 </t>
  </si>
  <si>
    <t>CLL AVENIDA CIRCUNVALAR CON CALLE MURILLO (ESQUINA)</t>
  </si>
  <si>
    <t>CLLE 3A CON CRA 26</t>
  </si>
  <si>
    <t>CLLE 95  # 13 – 65</t>
  </si>
  <si>
    <t>CLLE 97 A # 58 - 19</t>
  </si>
  <si>
    <t>CALLE 48 CON CARRERA 9 C. C. ALAMEDAS DEL SINÚ,</t>
  </si>
  <si>
    <t>CLLE 52 S 93D -98 - CENTRO COMERCIAL TREBOLIS - EL PORVENIR  </t>
  </si>
  <si>
    <t>CR. 1A # 1A-10</t>
  </si>
  <si>
    <t>CONJUNTO RESIDENCIAL CIUDAD REAL CALLE 15 N° 6 - 35</t>
  </si>
  <si>
    <t>CR 3 # 15A – 57</t>
  </si>
  <si>
    <t>CRA  8 NO 13 - 68</t>
  </si>
  <si>
    <t>CRA 10 # 17 - 21</t>
  </si>
  <si>
    <t>CRA. 10 #34 - 33, DOSQUEBRADAS, RISARALDA</t>
  </si>
  <si>
    <t>CRA 10 NO 14 - 71</t>
  </si>
  <si>
    <t>CRA 100 CON PASOANCHO NO 5 - 169 LOCAL 244</t>
  </si>
  <si>
    <t>CRA 11 # 76 - 19</t>
  </si>
  <si>
    <t>CRA 12 # 14 - 67 C</t>
  </si>
  <si>
    <t>CRA 11 NO 18 - 28</t>
  </si>
  <si>
    <t>CRA 11A # 39 - 78  </t>
  </si>
  <si>
    <t>CRA 13A # 78 - 57</t>
  </si>
  <si>
    <t>CRA 14 # 8 - 41</t>
  </si>
  <si>
    <t>CRA 16 # 10 -28</t>
  </si>
  <si>
    <t>CRA 16 # 11 - 41 LOCAL 1</t>
  </si>
  <si>
    <t>CRA 13 NO 11 - 50</t>
  </si>
  <si>
    <t>CRA 13 NO 8 - 54</t>
  </si>
  <si>
    <t>CRA 16 # 27 - 37</t>
  </si>
  <si>
    <t>CRA 16 # 64 -24</t>
  </si>
  <si>
    <t xml:space="preserve">CRA 16 NO. 54-30                  </t>
  </si>
  <si>
    <t>CRA 17 NO 45 - 77</t>
  </si>
  <si>
    <t>CRA. 17 #9-47, PEREIRA, RISARALDA</t>
  </si>
  <si>
    <t>CRA 18 NO 20 - 34</t>
  </si>
  <si>
    <t>CRA 19 NO 28 - 76 CENTRO COMERCIAL LA HERRADURA</t>
  </si>
  <si>
    <t>CRA 2 # 10-99</t>
  </si>
  <si>
    <t>CRA 24 # 30 - 53 LOCAL 2</t>
  </si>
  <si>
    <t>CRA 24 # 36 - 24</t>
  </si>
  <si>
    <t>CRA 28 # 31-43</t>
  </si>
  <si>
    <t>CRA 3 #  14 - 02  </t>
  </si>
  <si>
    <t>CRA 31 # 32 - 41</t>
  </si>
  <si>
    <t>CRA 20 N° 14-17 SUR</t>
  </si>
  <si>
    <t>CRA 36 #7- 27</t>
  </si>
  <si>
    <t>CRA 36A # 16-79 ACOPI YUMBO</t>
  </si>
  <si>
    <t>CRA 21 A # 17 B 72</t>
  </si>
  <si>
    <t>CRA 41 A N° 128 A 30</t>
  </si>
  <si>
    <t>CRA 35 A NO 49 - 27</t>
  </si>
  <si>
    <t>CRA. 4 #7 - 1, EL ESPINAL, TOLIMA</t>
  </si>
  <si>
    <t>CRA 41 NO 36 - 81 ESQUINA</t>
  </si>
  <si>
    <t>CL. 175 #22-13</t>
  </si>
  <si>
    <t>CRA 45 # 72 ESQUINA</t>
  </si>
  <si>
    <t>CRA 45 N° 74 A SUR -57</t>
  </si>
  <si>
    <t>CRA 49 # 50 - 49</t>
  </si>
  <si>
    <t>CRA 46 # 42A - 15</t>
  </si>
  <si>
    <t>CRA 48 NO 34 B SUR 29</t>
  </si>
  <si>
    <t>CRA 49 NO 50 - 12</t>
  </si>
  <si>
    <t>CRA 49 NO 52 - 165</t>
  </si>
  <si>
    <t>CRA 5 # 13-50</t>
  </si>
  <si>
    <t>CRA 5 NO 19 - 20</t>
  </si>
  <si>
    <t>CRA 5 NO 80 - 60, LOCAL 01</t>
  </si>
  <si>
    <t>CRA 5 NO 6 - 45</t>
  </si>
  <si>
    <t>CRA 5 NO 80 - 60</t>
  </si>
  <si>
    <t>CRA 50 # 38 - 201 LOCAL 1013</t>
  </si>
  <si>
    <t>CRA 52 # 141-45</t>
  </si>
  <si>
    <t>CRA 50 A NO 41 - 42</t>
  </si>
  <si>
    <t>CRA 51 B NO 87 - 50</t>
  </si>
  <si>
    <t>CRA 52  # 66 - 11</t>
  </si>
  <si>
    <t>CRA 53 # 102A-77</t>
  </si>
  <si>
    <t>CRA 53 NO 119 - 04</t>
  </si>
  <si>
    <t>CRA 56 NORTE # 44 - 20</t>
  </si>
  <si>
    <t>CRA 6 # 11 - 38</t>
  </si>
  <si>
    <t>CRA 59 A #79 - 30</t>
  </si>
  <si>
    <t>CRA 59A N° 136-95 LOCAL 18B</t>
  </si>
  <si>
    <t>CRA 6 NO 62 - 21, LOCAL 01</t>
  </si>
  <si>
    <t>CL 21, PIEDECUESTA, SANTANDER</t>
  </si>
  <si>
    <t>CRA 60 # 70-31</t>
  </si>
  <si>
    <t>CRA 6 NO 62 - 21</t>
  </si>
  <si>
    <t xml:space="preserve">CRA 6 NO. 24-36                       </t>
  </si>
  <si>
    <t>CRA 66 A NO 34 A 25  LOCAL  039</t>
  </si>
  <si>
    <t>CRA 66 NO 49 - 01</t>
  </si>
  <si>
    <t>CRA 7 # 155 - 23</t>
  </si>
  <si>
    <t>CRA 68 B NO 40 - 39</t>
  </si>
  <si>
    <t>CRA 7 N. 7 - 15</t>
  </si>
  <si>
    <t>CRA. 7 #12-94, CARTAGO, VALLE DEL CAUCA</t>
  </si>
  <si>
    <t>CRA 7 N° 7 - 15</t>
  </si>
  <si>
    <t>CRA 7 # 38 - 56</t>
  </si>
  <si>
    <t xml:space="preserve">CRA 7 N° 32-16 </t>
  </si>
  <si>
    <t>CRA 7 NO 11 - 30</t>
  </si>
  <si>
    <t>CRA 7 NO 16 A 79</t>
  </si>
  <si>
    <t>CRA 7 NO 22 - 36</t>
  </si>
  <si>
    <t xml:space="preserve">CRA 71D # 50 - 35 </t>
  </si>
  <si>
    <t>CRA 70 BIS#97-2</t>
  </si>
  <si>
    <t>CRA 71 BIS # 75 04</t>
  </si>
  <si>
    <t>CRA 73 NO 3 -  07                    </t>
  </si>
  <si>
    <t>CRA 75 N° 23F-30</t>
  </si>
  <si>
    <t>CRA 75 SUR #57 R-02</t>
  </si>
  <si>
    <t>CRA 77 NO 28 - 124</t>
  </si>
  <si>
    <t xml:space="preserve">CRA 78 B # 35 – 48 SUR  </t>
  </si>
  <si>
    <t>CRA 78K N° 37A - 53 SUR</t>
  </si>
  <si>
    <t>CRA 7A # 33 - 77/199</t>
  </si>
  <si>
    <t>CRA 7N # 30B - 139   C.C ANTARES</t>
  </si>
  <si>
    <t xml:space="preserve">CRA 8 # 17 - 33            </t>
  </si>
  <si>
    <t>CRA 8 51-06 Y  51-26</t>
  </si>
  <si>
    <t>CRA 80 # 39-177</t>
  </si>
  <si>
    <t>C. 8 #2-21, NEIVA, HUILA</t>
  </si>
  <si>
    <t>CRA 80 # 13A-261</t>
  </si>
  <si>
    <t>CRA 80 N° 55A-20 SUR</t>
  </si>
  <si>
    <t>CRA 80 NO 64-61</t>
  </si>
  <si>
    <t>CRA 81 NO 37 - 100</t>
  </si>
  <si>
    <t>CRA 84 # 42 C-78</t>
  </si>
  <si>
    <t>CRA 84 # 5 - 100</t>
  </si>
  <si>
    <t>CRA 9 NO 6 N 03</t>
  </si>
  <si>
    <t>CRA 98 B # 25 - 2</t>
  </si>
  <si>
    <t>CRA 99 NO 44 -25</t>
  </si>
  <si>
    <t xml:space="preserve">CRA. 31B #4A-33 </t>
  </si>
  <si>
    <t>CRA. 19 #35 NORTE-721 A 35 NORTE-839</t>
  </si>
  <si>
    <t>CRA. 40B #27-40</t>
  </si>
  <si>
    <t>CRA. 8C #187A-46</t>
  </si>
  <si>
    <t>CRA.56#13C-103 B/PRI.MAYO</t>
  </si>
  <si>
    <t xml:space="preserve">CRA. 68 A NO 24B -10 BARRIO SALITRE                              </t>
  </si>
  <si>
    <t>DIAGONAL 18 N° 15- 90 (CENTRO COMERCIAL MANILA)</t>
  </si>
  <si>
    <t>DIAGONAL 32 # 69A-17</t>
  </si>
  <si>
    <t>DIAGONAL 31 NO. 54 - 175 CENTRO COMERCIAL</t>
  </si>
  <si>
    <t>DIAGONAL 37 A # 16 - 50 AV. TORREROS </t>
  </si>
  <si>
    <t>DIAGONAL 60T # 45-44</t>
  </si>
  <si>
    <t>DIAGONAL 51 NO 35 - 120 - ESTACIÓN NIQUIA</t>
  </si>
  <si>
    <t>DIANGONAL 84 A #77 - 52</t>
  </si>
  <si>
    <t>DIGITAL</t>
  </si>
  <si>
    <t>DIRECCIÓN CALLE 21 # 35-36/42</t>
  </si>
  <si>
    <t>CRA. 2B # 7-33,</t>
  </si>
  <si>
    <t>FRENTE AL TERMINAL DE TRANSPORTES CHORILLANO</t>
  </si>
  <si>
    <t>GLORIETA (CALLE 2) #22 – 175, L 1-16 C.CIAL ALFAGUARA</t>
  </si>
  <si>
    <t>K 10 # 9ª – 15</t>
  </si>
  <si>
    <t>K 4 # 17 – 27</t>
  </si>
  <si>
    <t>K 7 # 4 – 55</t>
  </si>
  <si>
    <t xml:space="preserve">KM 1 VIA CAJICA - TABIO, VEREDA CANELON - LA PALMA  </t>
  </si>
  <si>
    <t>KM 1.5 VÍA FUNZA PARQUE INDUSTRIAL SAN CARLOS I, BOGOTA - ETAPA 2</t>
  </si>
  <si>
    <t>KM 10 + 800 MTS ALTO DE SAN LUIS</t>
  </si>
  <si>
    <t>KM 10 VIA CERRITO</t>
  </si>
  <si>
    <t>KM 10 VÍA CERRITO</t>
  </si>
  <si>
    <t>KM 17 VÍA LAS PALMAS, INDIANA MALL, LOCAL 101 Y 104</t>
  </si>
  <si>
    <t>KM 17   VÍA LAS PALMAS</t>
  </si>
  <si>
    <t>KM 2,5 VIA CHIA</t>
  </si>
  <si>
    <t xml:space="preserve">KM 20 VÍA LA CALERA - SOPO, ..C.CCIAL POTOSÍ  </t>
  </si>
  <si>
    <t>KM 4 VIA FUNZA PARQUE INDUSTRIAL SAN CARLOS</t>
  </si>
  <si>
    <t>KM 4VIA FUNZA P.IND.S.CAR</t>
  </si>
  <si>
    <t>PEREIRA - CARTAGO #KM 5, CERRITOS, PEREIRA, RISARALDA</t>
  </si>
  <si>
    <t xml:space="preserve">KM 5 VIA SIBERIA - COTA </t>
  </si>
  <si>
    <t>KM 7 LA CALERA, DESPUES DEL PEAJE</t>
  </si>
  <si>
    <t>KM 8.5 VIA LLANO GRANDE VEREDA TRES PUERTAS C.C COMPLEX LLANO GRANDE LOCAL 73</t>
  </si>
  <si>
    <t>CENTRO COMERCIAL DE LA CUESTA CARRERA 15, CL. 3 AN #40 #, PIEDECUESTA, SANTANDER</t>
  </si>
  <si>
    <t xml:space="preserve">MANGA CALLE REAL NO. 24 A - 31 </t>
  </si>
  <si>
    <t>MUNICIPIO RICAURTE, ESQUINA VÍA AGUA DE DIOS                          </t>
  </si>
  <si>
    <t>PARQUE INDUSTRIAL MALAMBO PIMSA, KILÓMETRO 3 VÍA MALAMBO, SABANAGRANDE - ATLÁNTICO.</t>
  </si>
  <si>
    <t>CRA. 7 #9-64</t>
  </si>
  <si>
    <t>PREDIO LA GITANA, KM 0 COSTADO DERECHO VÍA CERRITOS LA VIRGINIA</t>
  </si>
  <si>
    <t>SOBRE AV CIRCUNVALAR Y CRA 20, ENTRE CALLE 25 Y 26</t>
  </si>
  <si>
    <t>SOBRE AV. CIRCUNVALAR Y KRA. 20, ENTRE CALLE 25 Y 26, DIAGONAL A PURO CUERO</t>
  </si>
  <si>
    <t>TRANSV 90 # 83 A 68 (LOCALIDAD SUBA)</t>
  </si>
  <si>
    <t>TRANSV 96 # 70 A 85</t>
  </si>
  <si>
    <t xml:space="preserve">TRANSV. 24 I  # 14  A 51 SUR                              </t>
  </si>
  <si>
    <t>TRANSV. 27 SUR N. 42 B 80</t>
  </si>
  <si>
    <t>TRANSVERSAL 113 #142A - 98</t>
  </si>
  <si>
    <t>TRANSVERSAL 24 #83 - 39</t>
  </si>
  <si>
    <t>CRA 17#151-44</t>
  </si>
  <si>
    <t>TRANSVERSAL 30 NO 145 - 44</t>
  </si>
  <si>
    <t>TRANSVERSAL 7 # 7 - 47</t>
  </si>
  <si>
    <t>TRASVERSAL 86G  # 2-92 </t>
  </si>
  <si>
    <t>VEREDA CABECERA, LLANOGRANDE</t>
  </si>
  <si>
    <t>VEREDA LOS SALADOS, EL RETIRO</t>
  </si>
  <si>
    <t>VÍA AEROPUERTO N° 30 - 200</t>
  </si>
  <si>
    <t>VÍA CERRITOS LA VIRGINIA, SECTOR LAS PIÑAS, PREDIO LA GITANA, ENTRADA AL FRENTE DE DROGAS LA REBAJA</t>
  </si>
  <si>
    <t>VIA COVEÑAS TOLU A 1700 MT DELANTE DE LA CAIMANERA</t>
  </si>
  <si>
    <t>VIA DOBLE CALZADA SUR GIRARDOTA BELLO</t>
  </si>
  <si>
    <t>VIA LA CEJA HACIA RIONEGRO - VEREDA AGUAS CLARAS</t>
  </si>
  <si>
    <t>CL 93 #92 - 218, SOTOMAYOR, BUCARAMANGA, SANTANDER</t>
  </si>
  <si>
    <t>CALLE 12 #14-7</t>
  </si>
  <si>
    <t>CALLE 77  # 71 -72</t>
  </si>
  <si>
    <t>CARRERA 46 # 132-38</t>
  </si>
  <si>
    <t>CALLE 30A # 82A - 50, INTERIOR 02, C.C. MOLINOS</t>
  </si>
  <si>
    <t>CRA 20 BIS # 65A-101 LOCAL 2</t>
  </si>
  <si>
    <t>AVENIDA 1 # 21B - 33, EL ROSAL</t>
  </si>
  <si>
    <t>CALLE 50 # 49 – 33, PISO 2</t>
  </si>
  <si>
    <t>CALLE 36 D SUR # 27A-105 CC CITY PLAZA</t>
  </si>
  <si>
    <t>CARRERA 13 # 26 B - 56 CENTRO CCIAL VIVA LA CEJA</t>
  </si>
  <si>
    <t>CARRERA 43A   NO.6 SUR 145 LOCAL 110</t>
  </si>
  <si>
    <t>CARRERA 48 # 32B - 139 SUR SOTANO 2 CC VIVA ENVIGADO</t>
  </si>
  <si>
    <t>C.C VIVA LAURELES CRA 81 # 37-100 LOCAL 017</t>
  </si>
  <si>
    <t>CALLE 48 #46-115 LA CANDELARIA</t>
  </si>
  <si>
    <t>LOCAL 257 - 258</t>
  </si>
  <si>
    <t xml:space="preserve">CLL 57 C SUR # 62-60 </t>
  </si>
  <si>
    <t xml:space="preserve">CALLE 54 # 25-81  </t>
  </si>
  <si>
    <t>AV CRA 9 # 139 47</t>
  </si>
  <si>
    <t>CRA 18 # 17 27 SUR</t>
  </si>
  <si>
    <t>AV CRA 45 # 114-78</t>
  </si>
  <si>
    <t>CALLE 114 NO. 6A - 92  -  LOCAL 201 - 211</t>
  </si>
  <si>
    <t>CRA 15 # 100 - 34</t>
  </si>
  <si>
    <t xml:space="preserve">CRA 68 A NO. 24-10 </t>
  </si>
  <si>
    <t>CARRERA 30 # 19- 28 CC CALIMA LOCAL B 46-47</t>
  </si>
  <si>
    <t>TRANSVERSAL 71 D # 6 - 97 SUR ,  CC PLAZA DE LAS AMERICAS</t>
  </si>
  <si>
    <t>AV. CARRERA 86 N° 23 J - 01</t>
  </si>
  <si>
    <t>CRA 13 # 57-51</t>
  </si>
  <si>
    <t>COSTADO OCCIDENTAL FRENTE AL CENTRO COMERCIAL FONTANAR</t>
  </si>
  <si>
    <t>AVENIDA PEDRO DE HEREDIA SECTOR LOS CUATRO VIENTOS CALLE 31 CON CARRERA 50A ESQUINA</t>
  </si>
  <si>
    <t>CARRERA 116 A # 82-16</t>
  </si>
  <si>
    <t>CARRERA 50 C # 53-50</t>
  </si>
  <si>
    <t xml:space="preserve">CARRERA 24 # 41-33 </t>
  </si>
  <si>
    <t>CL 47 # 9-10</t>
  </si>
  <si>
    <t>CARRERA 11 # 140 - 29</t>
  </si>
  <si>
    <t>CALLE 121 # 6-46 LOCAL 260</t>
  </si>
  <si>
    <t>CARRERA 59 (AVENIDA BOYACA) # 152 B 97</t>
  </si>
  <si>
    <t>CALLE 138 # 55 - 27</t>
  </si>
  <si>
    <t>AK. 24 #86A-45</t>
  </si>
  <si>
    <t>CARRERA 10A # 70-37</t>
  </si>
  <si>
    <t>AVENIDA CALLE 127 # 60-26 LOCAL 30</t>
  </si>
  <si>
    <t>AVENIDA CALLE 116 # 70F-43</t>
  </si>
  <si>
    <t>CALLE 85 # 15 -29</t>
  </si>
  <si>
    <t xml:space="preserve">CALLE 125 BIS # 20-23 </t>
  </si>
  <si>
    <t>CL 63 # 7-09</t>
  </si>
  <si>
    <t>CARRERA 15 # 114 A-33</t>
  </si>
  <si>
    <t>CALLE 114 A # 45-78</t>
  </si>
  <si>
    <t>CALLE 4B # 34-04</t>
  </si>
  <si>
    <t>CARRERA 100 # 6-60</t>
  </si>
  <si>
    <t>AVENIDA PRADILLA 900 ESTE LOCAL 1029-1026 CARULLA C.C CENTRO CHIA</t>
  </si>
  <si>
    <t>CENTRO COMERCIAL COMPLEX LLANOGRANDE LOCAL Nº 73.</t>
  </si>
  <si>
    <t>CARRERA 23 # 65-11  CENTRO COMERCIAL CABLE PLAZA</t>
  </si>
  <si>
    <t>CARRERA 43 A  N° 6 SUR 145</t>
  </si>
  <si>
    <t>CALLE 10 # 30-30</t>
  </si>
  <si>
    <t>CALLE 18 N° 35-69</t>
  </si>
  <si>
    <t>CARRERA. 43A Nº 17 SUR-38</t>
  </si>
  <si>
    <t xml:space="preserve">CARRERA 32 Nº 2 SUR- 55 </t>
  </si>
  <si>
    <t>CALLE 36 D SUR # 27A-105 LOCAL 9802</t>
  </si>
  <si>
    <t>CARRERAA 4ª. CALLE 11B - CENTRO COMERCIAL ARRECIFE - RODADERO</t>
  </si>
  <si>
    <t xml:space="preserve">CARRERA  13  # 48  -  47 </t>
  </si>
  <si>
    <t>CARRERA 53 NO. 70-168. LOCAL 102 Y LOCAL 101</t>
  </si>
  <si>
    <t>AVENIDA AYACUCHO CALLE 49 N° 20-90</t>
  </si>
  <si>
    <t>CALLE 38A SUR N° 34D-51 C.C CENTRO MAYOR</t>
  </si>
  <si>
    <t xml:space="preserve">CALLE 116 # 45 - 68 </t>
  </si>
  <si>
    <t>CARRERA 110 72 - 25</t>
  </si>
  <si>
    <t>CALLE 174 A # 52A - 30</t>
  </si>
  <si>
    <t xml:space="preserve">CR 47 A # 99-65 </t>
  </si>
  <si>
    <t xml:space="preserve">AVENIDA CARRERA 68 #90-88 </t>
  </si>
  <si>
    <t>AVENIDA CARRERA 45#185,CENTRO COMERCIAL SANTAFE PLAZA ITALIA LOC.160</t>
  </si>
  <si>
    <t>CR 38 A N° 5A-39 BARRIO SAN FERNANDO</t>
  </si>
  <si>
    <t>CARRERA 11 N° 8-42 BARRIO LA ESMERALDA JAMUNDI, VALLE DEL CAUCA. LOCALES:210,211,212.</t>
  </si>
  <si>
    <t>CALLE 5 # 6-63 TORRE A PISO 1</t>
  </si>
  <si>
    <t>CARRERA 100 # 43-770</t>
  </si>
  <si>
    <t>AVENIDA PASO ANCHO CALLE 13 N° 75-44</t>
  </si>
  <si>
    <t>CARRERA 56 N° 13 E- 09/11</t>
  </si>
  <si>
    <t>CARRERA 10 N° 10-30</t>
  </si>
  <si>
    <t>CALLE 94 #11-13</t>
  </si>
  <si>
    <t>CALLE 127 NO. 16 A – 26</t>
  </si>
  <si>
    <t>CR 3 26 HOSPITAL SAN JORGE [PEREIRA] [RISARALDA]</t>
  </si>
  <si>
    <t>CARRERA 41 Nº 36 - 81 ESQUINA</t>
  </si>
  <si>
    <t xml:space="preserve">AVENIDA CALLE 13 NO.72-16 </t>
  </si>
  <si>
    <t>CARRERA 50 D CON CALLE 77 SUR</t>
  </si>
  <si>
    <t>AVENIDA CALLE 127 N° 20-16 BARRIO LA CALLEJA</t>
  </si>
  <si>
    <t xml:space="preserve">CARRERA  78K  Nº  37A  -  53  SUR  </t>
  </si>
  <si>
    <t>CARRERA 70 N° 43-31</t>
  </si>
  <si>
    <t xml:space="preserve">AVENIDA CARRERA 86 # 55A - 75 </t>
  </si>
  <si>
    <t>KR 68    AV. 68 #72-43</t>
  </si>
  <si>
    <t>KR 30    CARRERA 30 # 10-21</t>
  </si>
  <si>
    <t>CALLE 13 #80-187, CALI, VALLE DEL CAUCA</t>
  </si>
  <si>
    <t>CLL 40 NO. 50 - 205</t>
  </si>
  <si>
    <t>CARRERA 7B  Nº 30 CC ANTARES</t>
  </si>
  <si>
    <t>CARRERA 7 Nº 38 - 56</t>
  </si>
  <si>
    <t>CRA 53 NO 119 - 05</t>
  </si>
  <si>
    <t xml:space="preserve">CL 10 18 26 </t>
  </si>
  <si>
    <t>DIAGONAL 75 B Nº 6-105</t>
  </si>
  <si>
    <t>CALLE 15 Nº 10 - 23</t>
  </si>
  <si>
    <t>CLL 142A#113C-50</t>
  </si>
  <si>
    <t>CRA 42 #39 SUR 51 ENVIGADO</t>
  </si>
  <si>
    <t>KM 25 VIA CHIA</t>
  </si>
  <si>
    <t>CALLE 51 SUR  # 48 - 57</t>
  </si>
  <si>
    <t>CALLE 15 CON CARRERA 21</t>
  </si>
  <si>
    <t>CALLE 11  # 39-78 URBANIZACIÓN ACOPOLI YUMBO VALLE</t>
  </si>
  <si>
    <t xml:space="preserve">CARRERA 80 # 13 - 261 </t>
  </si>
  <si>
    <t xml:space="preserve">CARRERA 10 # 17-21 </t>
  </si>
  <si>
    <t>CALLE 110 # 9B-80</t>
  </si>
  <si>
    <t>AVENIDA COLOMBIA N° 1-50 EDIFICIO CENTRO CONVENCIONES ALFÉREZ REAL</t>
  </si>
  <si>
    <t>CAMBIO NOMBRE CAFAM ÉXITO PRADILLA</t>
  </si>
  <si>
    <t>CALLE 7 # 9-40</t>
  </si>
  <si>
    <t>AVENIDA CIRCUNVALAR N° 3-01</t>
  </si>
  <si>
    <t>CARRERA 13 N° 26 B -56</t>
  </si>
  <si>
    <t>CALLE 5A 38D 35</t>
  </si>
  <si>
    <t>CARRERA 13 CON CALLE 124 CENTRO COMERCIAL UNICENTRO LOCAL 268</t>
  </si>
  <si>
    <t>CALLE 19 N 2 A -10 LOCAL 111</t>
  </si>
  <si>
    <t>CARRERA 51 # 59C SUR 93</t>
  </si>
  <si>
    <t>CLL 86 # 50-66</t>
  </si>
  <si>
    <t>51-21, AV UNIVERSITARIA, TUNJA, BOYACÁ</t>
  </si>
  <si>
    <t>CL. 98 #52-115</t>
  </si>
  <si>
    <t>AV 3 NORTE 40N 121 BARRIO LA MERCED</t>
  </si>
  <si>
    <t>CRA. 8 NO. 52 – 146</t>
  </si>
  <si>
    <t>CARRERA 64 N° 13-12 </t>
  </si>
  <si>
    <t xml:space="preserve">CALLE 29 N° 29-40 </t>
  </si>
  <si>
    <t>CLL 75B# 20-170 C.C RIO CAUCA L. 64 B, VALLE GRANDE</t>
  </si>
  <si>
    <t>CR 38 54A 41</t>
  </si>
  <si>
    <t>CRA 3B # 8-47</t>
  </si>
  <si>
    <t>CRA 6 N° 6-79</t>
  </si>
  <si>
    <t>CARRERA 5 N° 12- 38  EDIFICIO BRICEÑO</t>
  </si>
  <si>
    <t xml:space="preserve"> DIAGONAL 70 NO. 1-135</t>
  </si>
  <si>
    <t>DIAGONAL 75B NO. 2ª 80-140</t>
  </si>
  <si>
    <t>CARRERA 42 A N° 1-95 LOCAL 95</t>
  </si>
  <si>
    <t xml:space="preserve">AVENIDA  CARRERA  68  Nº  90  -  88  C.C. FLORESTA </t>
  </si>
  <si>
    <t>CALLE  21  SUR    Nº  5A  -  34</t>
  </si>
  <si>
    <t>CALLE 60 56 A 40</t>
  </si>
  <si>
    <t xml:space="preserve">CALLE  17  Nº  9  -  81  </t>
  </si>
  <si>
    <t>CARRERA 4 Nº 28 - 10 LOC. 1041 CC UNISUR P.H</t>
  </si>
  <si>
    <t>CARRERA  53  #  102A  -  77</t>
  </si>
  <si>
    <t xml:space="preserve">CARRERA 10 NO 7 - 39 </t>
  </si>
  <si>
    <t>CARRERA 75 Nº 23F - 30</t>
  </si>
  <si>
    <t>CALLE  27  SUR    Nº  26  -  24</t>
  </si>
  <si>
    <t xml:space="preserve">CARRERA  20  Nº  14  -  17  SUR  </t>
  </si>
  <si>
    <t xml:space="preserve">CARRERA  78K  Nº  37A  -  53  SUR  </t>
  </si>
  <si>
    <t>AVENIDA CALLE 72 #90 - 61</t>
  </si>
  <si>
    <t>CARRERA 10  Nº 134 - 18</t>
  </si>
  <si>
    <t>CARRERA. 12 N° 9 - 51 CHIA CENTRO</t>
  </si>
  <si>
    <t>CALLE 13 NO 10-30</t>
  </si>
  <si>
    <t>TRANSVERSAL  114  Nº  142A  -  98</t>
  </si>
  <si>
    <t>CARRERA  13  Nº  48  -  47 LOCAL 1</t>
  </si>
  <si>
    <t>CL  85  # 9  -  67</t>
  </si>
  <si>
    <t>AVENIDA  CALLE  127  Nº  14A  -  30</t>
  </si>
  <si>
    <t>CALLE  134  Nº  55  -  30  LOCAL  105</t>
  </si>
  <si>
    <t>CALLE 15 # 2 E 56 LOCAL 2.3</t>
  </si>
  <si>
    <t>CALLE 6A Nº 95 - 75 EXI C.C. TINTAL PLAZA</t>
  </si>
  <si>
    <t>CARRERA 59A Nº 136 - 95 CARULLA LOCAL 27B</t>
  </si>
  <si>
    <t>CALLE 5 # 24-71</t>
  </si>
  <si>
    <t>CARRERA  10  Nº  25  -  53  BARRIO  MURILLO TORO</t>
  </si>
  <si>
    <t>CARRERA 13 NO. 16 - 48 SUR</t>
  </si>
  <si>
    <t xml:space="preserve">CARRERA 77 NO. 8A - 95 </t>
  </si>
  <si>
    <t>CC ACROPOLIS, CL 56 #9-140, BUCARAMANGA, SANTANDER</t>
  </si>
  <si>
    <t xml:space="preserve">CALLE 18 VIA CAÑAS GORDA #121-451 </t>
  </si>
  <si>
    <t>CARRERA  25  Nº  3  -  01  MALL  DEL  ESTE</t>
  </si>
  <si>
    <t>DIAGONAL  51  Nº  35  -  120 ÉXITO BELLO</t>
  </si>
  <si>
    <t>CARRERA  66  Nº  49  -  01</t>
  </si>
  <si>
    <t>CALLE  10  Nº  43E  -  135</t>
  </si>
  <si>
    <t>CARRERA  48  Nº  34  SUR  -  28</t>
  </si>
  <si>
    <t>CARRERA  81  Nº  37  -  100</t>
  </si>
  <si>
    <t>CALLE  48  Nº  46  -  115</t>
  </si>
  <si>
    <t>CARRERA  50A  Nº  41  -  42</t>
  </si>
  <si>
    <t>CARRERA  51B  Nº  87  -  50</t>
  </si>
  <si>
    <t>CALLE  43  AVENIDA  GALAN  CON  CARRERA  56  LOCAL  108  C.C.  SAN  NICOLAS</t>
  </si>
  <si>
    <t>CARRERA  25  Nº  23  -  49</t>
  </si>
  <si>
    <t>AVENIDA  PEDRO  HEREDIA CALLE 31  Nº  69  -  75  SECTOR  CONTADORA</t>
  </si>
  <si>
    <t>CARRERA  100 Nº  101  -  45</t>
  </si>
  <si>
    <t>AVENIDA  CIRCUNVALAR  CON  CALLE  MURILLO</t>
  </si>
  <si>
    <t>CALLE  5A  Nº  38D  -  35</t>
  </si>
  <si>
    <t>AVENIDA  3F  NORTE  Nº  52  -  46</t>
  </si>
  <si>
    <t>CARRERA  100  Nº  5  -  169  LOCAL  244</t>
  </si>
  <si>
    <t>CARRERA  22D  Nº  2  -  56  AVENIDA  PANAMERICA</t>
  </si>
  <si>
    <t>CARRERA  10  Nº  14  -  71</t>
  </si>
  <si>
    <t>CALLE  E2  Nº  66  -  86  KILOMETRO 11  ANTES  DE  CARRETERA  DE  CABAL  POMBO</t>
  </si>
  <si>
    <t>CARRERA  7A  Nº  32  -  16</t>
  </si>
  <si>
    <t>AUTOPISTA SUR CALLE 38A SUR-07</t>
  </si>
  <si>
    <t>AVENIDA  AMERICAS  Nº  68A  -  94</t>
  </si>
  <si>
    <t>CARRERA  59A  #  79  -  30</t>
  </si>
  <si>
    <t>AVENIDA  CENTENARIO  Nº  106  -  104</t>
  </si>
  <si>
    <t>CARRERA  5  # 13  -  50</t>
  </si>
  <si>
    <t>CARRERA  114  Nº  78B  -  85  VILLAS  DE  GRANADA</t>
  </si>
  <si>
    <t>CALLE  175  Nº  22  -  13</t>
  </si>
  <si>
    <t>CALLE  145  Nº  105B  -  58</t>
  </si>
  <si>
    <t>CALLE  52  # 13  -  70</t>
  </si>
  <si>
    <t>CALLE  74A  SUR  CARRERA  44  -  11</t>
  </si>
  <si>
    <t>DIAGONAL  18  Nº  15  -  90  C.C.  MANILLA</t>
  </si>
  <si>
    <t>CARRERA  1  Nº  65D  SUR  –58</t>
  </si>
  <si>
    <t>CARRERA  80  Nº  64  -  61</t>
  </si>
  <si>
    <t>CARRERA  5  Nº  80  -  60  AVENIDA  JORDAN</t>
  </si>
  <si>
    <t>CALLE  1A  Nº  10  -  08  LOCAL  1  Y  2</t>
  </si>
  <si>
    <t>CALLE 7A Nº  45 - 185</t>
  </si>
  <si>
    <t>CALLE  31  Nº  57  -  106</t>
  </si>
  <si>
    <t>CARRERA  5A  Nº  19  -  20</t>
  </si>
  <si>
    <t>AVENIDA  LIBERTADOR  CARRERA  20  ESQUINA</t>
  </si>
  <si>
    <t>CARRERA  6A  Nº  62  -  21</t>
  </si>
  <si>
    <t>CARRERA  20  Nº  28  -  12  LA  TRONCAL</t>
  </si>
  <si>
    <t>CARRERA  7  Nº  16A  -  79</t>
  </si>
  <si>
    <t>CALLE  78  Nº  53  -  70</t>
  </si>
  <si>
    <t>CALLE  47B  SUR    Nº  24B  -  33</t>
  </si>
  <si>
    <t>CARRERA 15 #123-30</t>
  </si>
  <si>
    <t xml:space="preserve">CARRERA  68B  Nº  24 - 39  </t>
  </si>
  <si>
    <t>CARRERA  35A  Nº  49  -  27</t>
  </si>
  <si>
    <t>AVENIDA  5  CALLE  12  -  68  ESQUINA</t>
  </si>
  <si>
    <t>CALLE 37B Nº 29 - 83 CENTRO EXI</t>
  </si>
  <si>
    <t>AVENIDA  1  Nº  23  -  72</t>
  </si>
  <si>
    <t>CALLE  16  CON  CARRERA  19  ESQUINA</t>
  </si>
  <si>
    <t>TRANSVERSAL  99  Nº  70A  -  89</t>
  </si>
  <si>
    <t>AVENIDA CALLE 26 Nº  62  -  47</t>
  </si>
  <si>
    <t>CALLE  48  CON  CARRERA  13  Y  14</t>
  </si>
  <si>
    <t>AVENIDA 40 Nº  33  -  00  C.C.  UNICENTRO</t>
  </si>
  <si>
    <t>CARRERA  53  Nº  98  -  99  ESQUINA</t>
  </si>
  <si>
    <t>AVENIDA  LIBERTADOR  PARQUE  TRUPILLOS, CALLE 32 # 29 A 500</t>
  </si>
  <si>
    <t>CALLE  45  CARRERA  26  -  129  ESQUINA</t>
  </si>
  <si>
    <t>CALLE  LA  SERRESUELA  CALLE  38  Nº  10  -  85</t>
  </si>
  <si>
    <t>CALLE  72  CARRERA  38  ESQUINA</t>
  </si>
  <si>
    <t>CALLE  30  CON  CARRERA  8  C.C.  PANORAMA</t>
  </si>
  <si>
    <t>AVENIDA  PEDRO  HEREDIA  C.C.  PASEO  LA  CASTELLANA</t>
  </si>
  <si>
    <t>AVENIDA  VENEZUELA  CALLE  35  Nº  9  -  41</t>
  </si>
  <si>
    <t>CALLE 65 SUR #78H-54</t>
  </si>
  <si>
    <t>AVENIDA  6A  NORTE  NO.  35  -  47  LOCAL  519</t>
  </si>
  <si>
    <t>CALLE  34  Nº  43  -  66  LOCAL  175</t>
  </si>
  <si>
    <t>CARRERA  66A  Nº  34A  -  25  LOCAL  39</t>
  </si>
  <si>
    <t>AVENIDA  CIRCUNVALAR  Nº  5  -  20  C.C.  PARQUE  ARBOLEDA  LOCAL  108</t>
  </si>
  <si>
    <t>CARRERA  9  Nº  6N  -  03</t>
  </si>
  <si>
    <t>CALLE  36  Nº  43  -  40</t>
  </si>
  <si>
    <t>CALLE  30A  Nº  82A  -  26</t>
  </si>
  <si>
    <t>CALLE 9 B Nº 49-50 LOC 108</t>
  </si>
  <si>
    <t>AVENIDA  19  # 101  -  66</t>
  </si>
  <si>
    <t>CALLE  11A  Nº  42  -  49</t>
  </si>
  <si>
    <t>CARRERA  25 A # 1 A SUR-45</t>
  </si>
  <si>
    <t>CARRERA  43C  Nº  6  SUR  -  6</t>
  </si>
  <si>
    <t>CALLE  20  SUR    Nº  27  -  124</t>
  </si>
  <si>
    <t>CIRCULAR  73B  Nº  39B  -  20</t>
  </si>
  <si>
    <t>CALLE  13  Nº  103  -  95</t>
  </si>
  <si>
    <t>AUTOPISTA BOGOTÁ MEDELLÍN KILÓMETRO 7.5 SIBERIA PARQUE INDUSTRIAL CELTA BODEGA 131-16, 131-18 Y 131 18 B TADE PARK 1</t>
  </si>
  <si>
    <t>AVENIDA CARRERA 68 Nº 90 - 88 C.C. FLORESTA</t>
  </si>
  <si>
    <t>CLL  30  Nº  26  -  29  C.C.  ALCARAVAN</t>
  </si>
  <si>
    <t>C.C.  FUNDADORES  CARRERA  20  Nº  34  -  18</t>
  </si>
  <si>
    <t>CARRERA  22  # 45C  -  34</t>
  </si>
  <si>
    <t>AK 68 # 38 - 87 SUR</t>
  </si>
  <si>
    <t>CALLE  2  Nº  4  -  11</t>
  </si>
  <si>
    <t>CALLE 15 # 4A - 129</t>
  </si>
  <si>
    <t>CRA. 51 NO. 59 C SUR - 99 LOC. 240 C.C. GRAN PLAZA EL ENSUEÑO</t>
  </si>
  <si>
    <t xml:space="preserve">AVENIDA  CARRERA  68  Nº  90  -  88 </t>
  </si>
  <si>
    <t>CARRERA  15  Nº  19A  -  01  BARRIO  SOLARTE</t>
  </si>
  <si>
    <t>CALLE  10  Nº  10  -  201 EXITO LOCAL 1-10</t>
  </si>
  <si>
    <t>CARRERA  12AA  Nº  22  -  13  BARRIO  LA  PLAYA</t>
  </si>
  <si>
    <t>CARRERA  77  Nº  28  -  124</t>
  </si>
  <si>
    <t xml:space="preserve">CALLE 2 # 3- 37 </t>
  </si>
  <si>
    <t>CALLE 11 Nº 4 - 58</t>
  </si>
  <si>
    <t>AVENIDA  BOLIVAR  CARRERA  14  Nº  14  -  34  C.C.  UNICENTRO</t>
  </si>
  <si>
    <t>CALLE  70  Nº  28D  -  20  BARRIO  JULIO  RINCON              </t>
  </si>
  <si>
    <t>CALLE 32 Nº  30  -  15  SOLEDAD  ATLÁNTICO</t>
  </si>
  <si>
    <t>CARRERA  3BIS  Nº  21A  -  14  C.C.  GRAN  PLAZA  FLORENCIA</t>
  </si>
  <si>
    <t>CARRERA  4  Nº  0  -  95</t>
  </si>
  <si>
    <t>DIAGONAL  11  Nº  5  -  11  COTA</t>
  </si>
  <si>
    <t>CARRERA  8  Nº  11  -  07  BARRIO  SAN  CARLOS  EL  ROSAL</t>
  </si>
  <si>
    <t>CARRERA  7  Nº  6  -  75  BOJACA</t>
  </si>
  <si>
    <t>CARRERA. 23C NO. 63 - 37</t>
  </si>
  <si>
    <t>CARRERA 104 #140 A -35</t>
  </si>
  <si>
    <t>CLL  80  Nº  89A  -  40  C.C.  PLAZA  PRIMAVERA</t>
  </si>
  <si>
    <t>CALLE 5 NUMERO 6-63</t>
  </si>
  <si>
    <t>CALLE 23 N° 23 - 26</t>
  </si>
  <si>
    <t>CARRERA 30 NO 63D - 76 LOCAL 2 Y 3</t>
  </si>
  <si>
    <t>AVENIDA KEVIN ANGEL N° 64 A – 80 EDIFICIO LAURELES DEL RÍO LOCAL 101.</t>
  </si>
  <si>
    <t>CALLE 22 SUR   Nº 13 -31</t>
  </si>
  <si>
    <t>CALLE  27  SUR    Nº  26  -  24  LOCAL  2</t>
  </si>
  <si>
    <t>AVENIDA  CARRERA  68  Nº  90  -  88  C.C. FLORESTA</t>
  </si>
  <si>
    <t xml:space="preserve">CARRERA 3 # 15A - 57 </t>
  </si>
  <si>
    <t>CARRERA 72 A NO. 23-83</t>
  </si>
  <si>
    <t>CARRERA 49 # 50-12 CENTRO COMERCIAL BELLO CENTRO LOCAL 120</t>
  </si>
  <si>
    <t xml:space="preserve">CALLE 119 N° 7-14  EDIFICIO MEDICAL CENTER </t>
  </si>
  <si>
    <t>KILOMETRO 5 VIA GIRARDOT - AGUA DE DIOS</t>
  </si>
  <si>
    <t>CR 14 105 16</t>
  </si>
  <si>
    <t>CR 80 68 40</t>
  </si>
  <si>
    <t>CRA 6#5A-20</t>
  </si>
  <si>
    <t>CRA. 13 #11 - 50, SOGAMOSO, BOYACÁ</t>
  </si>
  <si>
    <t>CARRERA 7 Nº 11 - 30</t>
  </si>
  <si>
    <t>CARRERA 7 # 22 - 36</t>
  </si>
  <si>
    <t>CL. 4A # 25-184</t>
  </si>
  <si>
    <t>CARRERA 7 CON CLL. 19 A 26 SUR, LOCAL 1 - 15</t>
  </si>
  <si>
    <t>CRA 7A #10-27</t>
  </si>
  <si>
    <t xml:space="preserve">CR 10 8 20 </t>
  </si>
  <si>
    <t>CARRERA 6 Nº 2-50</t>
  </si>
  <si>
    <t>CARRERA 14 Nº 8 - 41</t>
  </si>
  <si>
    <t> CRA. 6 #11-38, LA TEBAIDA, EL EDEN, LA TEBAIDA, QUINDÍO</t>
  </si>
  <si>
    <t>CARRERA 15 # 3 A N 40 CENTRO COMERCIAL DE LA CUESTA</t>
  </si>
  <si>
    <t>CARRERA 51 B NO. 82 - 254 LOCAL 10 Y LOCAL 11</t>
  </si>
  <si>
    <t>CALLE 45 N° 43-39 CC MURILLO PLAZA PISO 2 LOCAL 207 -208</t>
  </si>
  <si>
    <t xml:space="preserve">CLL. 30 NO. 8 -15  C.C PANORAMA </t>
  </si>
  <si>
    <t>CRA 19 # 21-65</t>
  </si>
  <si>
    <t>CARRERA 47 NO. 87 – 10</t>
  </si>
  <si>
    <t>CALLE 24 NO. 48 -01</t>
  </si>
  <si>
    <t>CALLE 45 NO 14-72 BARRIO VICTORIA</t>
  </si>
  <si>
    <t>CRA. 32 # 30-15 CC GRAN PLAZA DEL SOL</t>
  </si>
  <si>
    <t xml:space="preserve">DIAG. 31 # 71 - 130 BARRIO SAN MONICA </t>
  </si>
  <si>
    <t>CALLE 31 NO. 54 - 215 BLOQUE 1 PISO 2</t>
  </si>
  <si>
    <t>AV PEDRO HEREDIA CALL 30 NO 39-109 LC-2</t>
  </si>
  <si>
    <t>CRA 21 # 25 - 154 LOCAL 2</t>
  </si>
  <si>
    <t>CRA 13 # 11-17</t>
  </si>
  <si>
    <t xml:space="preserve">LOCALES 5 Y 6 CC 528. CRA. 5 NO 27-57 </t>
  </si>
  <si>
    <t>AVENIDA DEL LIBERTADOR CON CARRERA 28 ESQUINA CC PLAZA 28 - PISO 2</t>
  </si>
  <si>
    <t xml:space="preserve">CALLE 2A NO 5-20 PLAZA PRINCIPAL </t>
  </si>
  <si>
    <t>CRA. 2 NO. 24 - 15</t>
  </si>
  <si>
    <t>CALLE 13 #9-54</t>
  </si>
  <si>
    <t xml:space="preserve">CALLE 18 # 13 - 04 BARRIO VILLA LIBIA </t>
  </si>
  <si>
    <t>CALLE 3 NO 05-05 CENTRO</t>
  </si>
  <si>
    <t>CALLE 14 NO 6 - 21</t>
  </si>
  <si>
    <t>CRA 11 # 10 - 27</t>
  </si>
  <si>
    <t>CALLE 7 NO. 16 -32</t>
  </si>
  <si>
    <t>CARRERA 11 N° 10-07</t>
  </si>
  <si>
    <t>CL 16 A # 10-16 LOCAL #3 Y 4</t>
  </si>
  <si>
    <t>CARRERA 15 # 10- 5 PLAZA DEL HOMBRE CAIMÁN</t>
  </si>
  <si>
    <t>CR. 7 # 15 - 94</t>
  </si>
  <si>
    <t xml:space="preserve">CR. 19 # 16-39  </t>
  </si>
  <si>
    <t>CALLE 33 Nº 28-32 BARRIO LA AURORA</t>
  </si>
  <si>
    <t xml:space="preserve"> CARRERA 35 # 51 - 60</t>
  </si>
  <si>
    <t xml:space="preserve">AV 6 E # 9 -09 LOCAL 5 RIVIERA </t>
  </si>
  <si>
    <t>CENTRO COMERCIAL PLAZA, CRA 26 # 3ª - 20</t>
  </si>
  <si>
    <t>AV 0 # 13 – 76</t>
  </si>
  <si>
    <t>CALLE 72 # 57 -37</t>
  </si>
  <si>
    <t>CALLE 4A Nº 24-18</t>
  </si>
  <si>
    <t>CALLE 45 NO. 19 - 78</t>
  </si>
  <si>
    <t>AV LIBERTADOR LOCAL 21</t>
  </si>
  <si>
    <t>CALLE 52 # 31 -35</t>
  </si>
  <si>
    <t>CR 65A 97 87</t>
  </si>
  <si>
    <t>CALLE 16A Nº 121A 334 CAÑAVERAL</t>
  </si>
  <si>
    <t>CRA 43 A Nº 27ª SUR 44 CLÍNICA DE LAS AMÉRICAS SUR</t>
  </si>
  <si>
    <t>CARRERA 66 A Nº 52 -25</t>
  </si>
  <si>
    <t>CL 14 30 57</t>
  </si>
  <si>
    <t xml:space="preserve">CR 25 1A SUR 155 LC 170 </t>
  </si>
  <si>
    <t>AV NUTIVARA 75 10</t>
  </si>
  <si>
    <t>CR 39A 18B SUR 111</t>
  </si>
  <si>
    <t>AV SUBA 119 73</t>
  </si>
  <si>
    <t>CR 13 93 35</t>
  </si>
  <si>
    <t>CALLE 74 #6 - 65</t>
  </si>
  <si>
    <t>CLL 12 C # 7A 13</t>
  </si>
  <si>
    <t>GLORIETA (CALLE 2) #22-175 L 1-16 CCIAL ALFAGUARA</t>
  </si>
  <si>
    <t>CALLE 31#44-239 L 326 CCIAL LLANOGRANDE PALMIRA</t>
  </si>
  <si>
    <t>CRA. 98B #25-130, CALI, VALLE DEL CAUCA</t>
  </si>
  <si>
    <t>CRA 40 37-51 LOCAL F CCIA</t>
  </si>
  <si>
    <t>CRA26A #23-04 SUR.</t>
  </si>
  <si>
    <t>CALLE  8  CARRERA  15  CENTRO  VACACIONES  CAFAM</t>
  </si>
  <si>
    <t>CARRERA 7 # 114 - 33</t>
  </si>
  <si>
    <t>CALLE 13 NO. 10 91</t>
  </si>
  <si>
    <t>CALLE 7 # 5-19</t>
  </si>
  <si>
    <t>CARRERA 15 Nº 76 - 64</t>
  </si>
  <si>
    <t>CR 13 # 48- 17</t>
  </si>
  <si>
    <t>CRA 49C # 82 - 241</t>
  </si>
  <si>
    <t>CALLE 12 # 5 - 56</t>
  </si>
  <si>
    <t xml:space="preserve">CR 7 18 59 </t>
  </si>
  <si>
    <t>CL 147 17 78</t>
  </si>
  <si>
    <t>CARRERA 45 #123-24</t>
  </si>
  <si>
    <t>CARRERA 16 # 51 - 36</t>
  </si>
  <si>
    <t>CARRERA  15  #  51  -  45</t>
  </si>
  <si>
    <t>CALLE 36 # 6 - 33</t>
  </si>
  <si>
    <t>CARRERA 53 NO 125 – 550  BARRANQUILLA</t>
  </si>
  <si>
    <t>CALLE 65 # 7 - 75</t>
  </si>
  <si>
    <t>CR 50 22 41 [BOGOTA] [CUNDINAMARCA]</t>
  </si>
  <si>
    <t>CARRERA 28 # 49 - 73</t>
  </si>
  <si>
    <t>AVENIDA 11E # 5AN - 88</t>
  </si>
  <si>
    <t>CARRERA 43A # 1 – 50</t>
  </si>
  <si>
    <t>CRA. 13 #119 - 66</t>
  </si>
  <si>
    <t>CR 6 22 ESQ</t>
  </si>
  <si>
    <t>CALLE 29 # 20 - 337 LOCAL ANCLA 2</t>
  </si>
  <si>
    <t>CALLE 30 # 4B - 50 LOCAL 218</t>
  </si>
  <si>
    <t xml:space="preserve">CR 10 9A 15 </t>
  </si>
  <si>
    <t>CRA 4 # 17 – 27</t>
  </si>
  <si>
    <t>CALLE 15 #12 - 86</t>
  </si>
  <si>
    <t>CL. 15 #17-45</t>
  </si>
  <si>
    <t>CL. 17 # 6 - 70</t>
  </si>
  <si>
    <t>CALLE 109# 14- 49</t>
  </si>
  <si>
    <t xml:space="preserve">CARRERA 7A # 33 - 77 </t>
  </si>
  <si>
    <t xml:space="preserve">AV AMERICAS 68A 94  </t>
  </si>
  <si>
    <t>CRA. 58D #146 - 51</t>
  </si>
  <si>
    <t>CALLE 6 # 8 - 37 AVD. PRINCIPAL BARRIO EL CIRUELO</t>
  </si>
  <si>
    <t>CARRERA 5A # 8A - 13</t>
  </si>
  <si>
    <t>CALLE 7 # 10 - 04</t>
  </si>
  <si>
    <t>CALLE 4 # 2 -21 BARRIO CENTRO</t>
  </si>
  <si>
    <t xml:space="preserve">CALLE 5 # 16 - 28 </t>
  </si>
  <si>
    <t xml:space="preserve">CARRERA 9 # 15 - 28 </t>
  </si>
  <si>
    <t>CARRERA 3 # 14 - 50 BARRIO CENTRO</t>
  </si>
  <si>
    <t>CALLE 4 # 04 - 14</t>
  </si>
  <si>
    <t>CALLE 9 # 5 - 61</t>
  </si>
  <si>
    <t>CALLE 9 # 8 - 56 LOCAL 1</t>
  </si>
  <si>
    <t>CARRERA 6 # 6 -31</t>
  </si>
  <si>
    <t>CARRERA 6 # 2 - 07</t>
  </si>
  <si>
    <t>CARRERA 5 # 9 - 01</t>
  </si>
  <si>
    <t>CALLE 9 # 10 - 36 LOCAL 3</t>
  </si>
  <si>
    <t>CARRERA 3 # 5 - 22</t>
  </si>
  <si>
    <t>CARRERA 3 # 4B  - 12 LOCAL 3</t>
  </si>
  <si>
    <t>CALLE 7 # 3 - 52</t>
  </si>
  <si>
    <t>CARRERA 3 # 14 - 60 BARRIO ARRIBA</t>
  </si>
  <si>
    <t>CALLE 6 # 7 - 07</t>
  </si>
  <si>
    <t>CARRERA 8 # 1 - 30 LOCAL 3</t>
  </si>
  <si>
    <t>CALLE 22 # 13A - 58</t>
  </si>
  <si>
    <t>CARRERA 8 # 9 - 53</t>
  </si>
  <si>
    <t>CARRERA 7 # 13 - 45</t>
  </si>
  <si>
    <t>CALLE 3 # 14 - 04 BARRIO PAZ DEL RIO</t>
  </si>
  <si>
    <t>CRA 7 # 4 – 55</t>
  </si>
  <si>
    <t>CALLE 22 NO. 14-22</t>
  </si>
  <si>
    <t>CL. 11 #10 - 55, OCAÑA</t>
  </si>
  <si>
    <t>CRA. 11 #91 - 16</t>
  </si>
  <si>
    <t>CALLE 13 Nº 1E -54</t>
  </si>
  <si>
    <t>CRA. 3 #14 - 02</t>
  </si>
  <si>
    <t>CRA. 49 #52 - 165, LA CANDELARIA</t>
  </si>
  <si>
    <t>CLL 1 # 1A – 15</t>
  </si>
  <si>
    <t xml:space="preserve">FUERZA MILITAR DE TOLEMAIDA CENTRO COMERCIAL ZULIA LOCAL 7 </t>
  </si>
  <si>
    <t xml:space="preserve">CRA 36 # 34A-60 </t>
  </si>
  <si>
    <t xml:space="preserve">03 SECTOR AGUADULCE, FRESH WATER BAY, PROVIDENCIA.	</t>
  </si>
  <si>
    <t>CALLE 80 # 89ª-40</t>
  </si>
  <si>
    <t>CARRERA 5 # 15-80</t>
  </si>
  <si>
    <t>CR 43 A # 7 SUR - 170 CC SANTA FE</t>
  </si>
  <si>
    <t>CR 48 #  25 SUR 136 AV LAS VEGAS</t>
  </si>
  <si>
    <t>CR 65 # 45 - 85</t>
  </si>
  <si>
    <t>CL 30 L-1551 CC PREMIUM PLAZA</t>
  </si>
  <si>
    <t>DG 51 B # 39 - 44</t>
  </si>
  <si>
    <t>AV UNIVERSATIRARIA CON CL 41 BARRIO SANTA INES</t>
  </si>
  <si>
    <t>CRA 56 Nº 75-155</t>
  </si>
  <si>
    <t xml:space="preserve">CRA 14 Nº 29-116 AV FERROCARIL CC OCEAN MALL </t>
  </si>
  <si>
    <t>CRA 38 Nº 74-179 ESQ</t>
  </si>
  <si>
    <t>DG 10 Nº 6N-15 CC GUATAPURI PLAZA</t>
  </si>
  <si>
    <t>CALLE 99 CON CRA 53 CC BUENA VISTA LL</t>
  </si>
  <si>
    <t>CALLE. 13 # 31 A - 45, CENTRO COMERCIAL MALL PLAZA EL CASTILLO</t>
  </si>
  <si>
    <t>AVENIDA EL LAGO CL29D #22 -62</t>
  </si>
  <si>
    <t>AV CL 81 # 68-50</t>
  </si>
  <si>
    <t>CL 170 #  64-45</t>
  </si>
  <si>
    <t>AV CL 31 #82A-19</t>
  </si>
  <si>
    <t>CR 32 NO 18-10</t>
  </si>
  <si>
    <t xml:space="preserve">AV CR 72 # 80-94 </t>
  </si>
  <si>
    <t>CR 10A NO 30 B 20 SUR</t>
  </si>
  <si>
    <t>CL 110 NO9-04URB EMCOCABLES(TEMP)</t>
  </si>
  <si>
    <t>CR 62 Y 65 CL 13, PUENTE ARANDA CC PLAZA CENTRAL, LOCAL 1-34</t>
  </si>
  <si>
    <t xml:space="preserve">CALLE 81 # 13- 05 </t>
  </si>
  <si>
    <t>CALLE 28 # 13A - 75</t>
  </si>
  <si>
    <t>AV CR 58 # 127 – 59 CC BULEVAR NIZA</t>
  </si>
  <si>
    <t>AV PRADILLA # 2E - 71 C.C. SABANA</t>
  </si>
  <si>
    <t>AV CIUDAD DE CALI CON-CL 146A NO 106 - 20</t>
  </si>
  <si>
    <t>CL 185 #  43 - 05 LOC 167</t>
  </si>
  <si>
    <t>CL 57 SUR NO77 A-18</t>
  </si>
  <si>
    <t>AV CRA 9 #135 - 50</t>
  </si>
  <si>
    <t>CL 28 NRO 12-30</t>
  </si>
  <si>
    <t>KM 2 VIA CHIA-CAJICA COSTADO OCCIDENTE</t>
  </si>
  <si>
    <t>CR 7 NO 32-25 SOACHA</t>
  </si>
  <si>
    <t>FRENTE AEROPUERTO, AV. 30 DE AGOSTO, PEREIRA, RISARALDA</t>
  </si>
  <si>
    <t xml:space="preserve">CL 23 24 35 </t>
  </si>
  <si>
    <t>AV PANAMERICANA ENTRE CL S 11 Y 12</t>
  </si>
  <si>
    <t>CR 98 NO 16 50,CALI,VALLE DEL CAUCA</t>
  </si>
  <si>
    <t>CL 5A Nº 69 - 03 (ANTIGUO AUTOCINE)</t>
  </si>
  <si>
    <t>AV 6 CON CL 40 NORTE</t>
  </si>
  <si>
    <t>KR 9 #24 A N  21,POPAYAN,CAUCA</t>
  </si>
  <si>
    <t>CL 41 31-120</t>
  </si>
  <si>
    <t>CENTRO COMERCIAL CAÑAVERAL, CL. 31 #26-42, FLORIDABLANCA, SANTANDER</t>
  </si>
  <si>
    <t>CARRERA 19 # 59 - 19 CENTRO COMERCIAL SAN SILVESTRE, LOCAL 101 A, BARRANCABERMEJA, SANTANDER</t>
  </si>
  <si>
    <t>C.CIAL MEGAMALL, CRA 33A #N° 29-15 LOCAL 29, BUCARAMANGA, SANTANDER</t>
  </si>
  <si>
    <t>CR 50 NO 27B - 71</t>
  </si>
  <si>
    <t>CLL. 50 # 52 – 21</t>
  </si>
  <si>
    <t>CR 55 N° 59-25</t>
  </si>
  <si>
    <t>ANTIGUA PLANTA DE BAVARIA (CL 20A CR 11)</t>
  </si>
  <si>
    <t>CR 8 # 11 - 43</t>
  </si>
  <si>
    <t>CARRERA 4 NO. 16 - 100</t>
  </si>
  <si>
    <t>CL 8 # 48 - 145 , LOCAL 1 – 32</t>
  </si>
  <si>
    <t>CRA 5 #23 - 53, NEIVA, HUILA</t>
  </si>
  <si>
    <t>CRA. 5 #62-64, IBAGUÉ, TOLIMA</t>
  </si>
  <si>
    <t>CALLE 31 Nº 6A-133 CC MAYALES PLAZA</t>
  </si>
  <si>
    <t>CALLE 15 Nº 8-56 CC SUCHIIMMA</t>
  </si>
  <si>
    <t>CR 3 CON CL 19 Y 18</t>
  </si>
  <si>
    <t>CR 92 NO60 - 90 SUR</t>
  </si>
  <si>
    <t>AV 68 NO 38-87 SUR</t>
  </si>
  <si>
    <t>CL 6A Nº 78A - 68</t>
  </si>
  <si>
    <t>CR 86B NO 42B - 54 SUR</t>
  </si>
  <si>
    <t>CL 22 CON CR 112</t>
  </si>
  <si>
    <t>CALLE 46 # 85 A 51</t>
  </si>
  <si>
    <t>CL 5E # 5 - 90 VEREDA SERREZUELITA</t>
  </si>
  <si>
    <t>CL 10 # 8A -12</t>
  </si>
  <si>
    <t>CL 8 Nº 21 - 154</t>
  </si>
  <si>
    <t>AV. SIMÓN BOLIVAR #36-98, DOSQUEBRADAS, RISARALDA</t>
  </si>
  <si>
    <t>CL 22 NO 6-61 CTO COMERCIAL PASTO UNICO LOCAL 37</t>
  </si>
  <si>
    <t>CALLE 70 #3-80</t>
  </si>
  <si>
    <t>CL. 9 #NO 12-127, CARTAGO, VALLE DEL CAUCA</t>
  </si>
  <si>
    <t>ESQUINA NOROROENTAL DE LA CL 4 CON DEBLE CALZADA</t>
  </si>
  <si>
    <t>CR 28 CON CL 43</t>
  </si>
  <si>
    <t>AV SIMON BOLIVAR ENTRE DG ES 65 Y 66,CALI,VALLE DEL CAUCA</t>
  </si>
  <si>
    <t>CALLE 31 # 26-42 C.CIAL CAÑAVERAL, FLORIDABLANCA, SANTANDER</t>
  </si>
  <si>
    <t>AV DE LAS CERBAS #23-11, CL. 30 #Nº 18 - 78 GIRÓN, DE, EL RINCON, GIRÓN</t>
  </si>
  <si>
    <t>AV 9A NO 20N - 55 LT2 (AV N LIBERTADORES CANAL BOGOTA)</t>
  </si>
  <si>
    <t>CL 10 N 2E - 90 CC VENTURA PLAZA</t>
  </si>
  <si>
    <t>CR 35 # 51-25</t>
  </si>
  <si>
    <t xml:space="preserve">AVENIDA AMBALA CENTRO COMERCIAL VERGEL PLAZA </t>
  </si>
  <si>
    <t xml:space="preserve">CALLE 98 Nº 51B-91 BUENA VISTA </t>
  </si>
  <si>
    <t>CR 69 # 170-15</t>
  </si>
  <si>
    <t>CR 30 NO 10-25</t>
  </si>
  <si>
    <t>AV 68 #72-43</t>
  </si>
  <si>
    <t xml:space="preserve">AV BOYACA  #15-98 </t>
  </si>
  <si>
    <t>AV 45 C SUR NO 51-90 VENECIA</t>
  </si>
  <si>
    <t>AV. DE LAS #46 #03, PEREIRA, RISARALDA</t>
  </si>
  <si>
    <t>CL 31 NO 31-95</t>
  </si>
  <si>
    <t>CL 22 NO 6-28</t>
  </si>
  <si>
    <t xml:space="preserve">CL 13 #80-187 </t>
  </si>
  <si>
    <t>CARRERA 1 CON 62 NTE</t>
  </si>
  <si>
    <t>CL 25 # 23 6B</t>
  </si>
  <si>
    <t>CRA 5 # 8-36</t>
  </si>
  <si>
    <t>CALLE 19 N° 28-89</t>
  </si>
  <si>
    <t>KM 2,5 VÍA FLORIDABLANCA - GIRÓN, ANILLO VIAL, FLORIDABLANCA, SANTANDER</t>
  </si>
  <si>
    <t>CALLE 3 # 14A - 16</t>
  </si>
  <si>
    <t>CENTRO VIRTUAL</t>
  </si>
  <si>
    <t>DIAGONAL 7 NO. 8 - 15 AV.PRINCIPAL</t>
  </si>
  <si>
    <t>TRANSVERSAL 79 # 42 C - 10 SUR</t>
  </si>
  <si>
    <t>CALLE 145 B # 91-35 LOCAL 152</t>
  </si>
  <si>
    <t>CALLE 4 # 22 - 80</t>
  </si>
  <si>
    <t>CARRERA 9  #4-27 CENTRO</t>
  </si>
  <si>
    <t>CALLE 10 # 6 - 43</t>
  </si>
  <si>
    <t>CARRERA 5 # 13 - 13 BARRIO LIBERIA</t>
  </si>
  <si>
    <t>CARRERA 7 # 138-33 C.C. PALATINO LOCAL 124</t>
  </si>
  <si>
    <t>CARRERA 10 NO. 4 - 30</t>
  </si>
  <si>
    <t>CARRERA 6 # 7 - 71</t>
  </si>
  <si>
    <t>CALLE 1 # 11 - 71 C.C. VIVENZA</t>
  </si>
  <si>
    <t>CALLE 8 # 31-15 BARRIO LA PAZ</t>
  </si>
  <si>
    <t>C.C.PEREIRA PLAZA, CL 15 #13-110 LOCAL 169, PEREIRA, RISARALDA</t>
  </si>
  <si>
    <t>AVENIDA 2 NO. 9A 28 LOCAL 111</t>
  </si>
  <si>
    <t>CALLE 9 # 21 - 146 PACHO, CUNDINAMARCA</t>
  </si>
  <si>
    <t>CRA. 65 # 59A-110 BLOQUE 50 A LC.101-103 CAMPUS UNIVERSIDAD NACIONAL SEDE MEDELLÍN</t>
  </si>
  <si>
    <t>CRA. 16 A # 38 - 10 BARRIO LA MARÍA</t>
  </si>
  <si>
    <t>CRA. 65 #11-50 LC. 2 - 40A CC PLAZA CENTRAL</t>
  </si>
  <si>
    <t>CALLE 65 SUR #78F - 28/20 </t>
  </si>
  <si>
    <t>CRA. 45 #26-85 ED. URIEL GUITIERREZ</t>
  </si>
  <si>
    <t>CALLE 6ª  NO 69F 14</t>
  </si>
  <si>
    <t>CRA. 60 #4D-28</t>
  </si>
  <si>
    <t>CL. 65 SUR #77L-37</t>
  </si>
  <si>
    <t>CALLE 26 SUR #77 - 07</t>
  </si>
  <si>
    <t>CRA. 20 #77-32 LC. 72-74 Y 76 CC LOS HÉROES</t>
  </si>
  <si>
    <t>AV. CL. 22 SUR# 6-22</t>
  </si>
  <si>
    <t>CRA. 7 #7-71/99 PISO 3</t>
  </si>
  <si>
    <t>AV 68 # 75-50</t>
  </si>
  <si>
    <t xml:space="preserve">CL. 13 # 5-41 LOCAL 13,14 CC SANTA MARÍA PLAZA </t>
  </si>
  <si>
    <t>CRA. 27 # 64 – 60 TORRE B PISO 1</t>
  </si>
  <si>
    <t>CRA. 23 # 67A-53 ED. ATALAYA – LC.ES 7 Y 10</t>
  </si>
  <si>
    <t>CL. 9 # 17-21</t>
  </si>
  <si>
    <t>CL. 56 # 43 - 61 PISO 2 </t>
  </si>
  <si>
    <t>CL. 6 SUR #43 A -127 LC. 155</t>
  </si>
  <si>
    <t>CRA. 43 A #30-25 LC. 1290 CC PREMIUM PLAZA</t>
  </si>
  <si>
    <t>CRA. 51 # 9 C SUR 85 /NODO DOMICILIO GUAYABAL</t>
  </si>
  <si>
    <t>CRA. 48#51-60</t>
  </si>
  <si>
    <t>CRA. 52 # 55-24</t>
  </si>
  <si>
    <t>CL. 78 # 79 A 03 TERCER PISO IPS SURA ROBLEDO</t>
  </si>
  <si>
    <t>CL. 44 # 79-128</t>
  </si>
  <si>
    <t>CL. 50 # 68 - 109 </t>
  </si>
  <si>
    <t>CL. 36 D SUR # 27 A – 105 L 148 – 149 ENVIGADO</t>
  </si>
  <si>
    <t>CRA. 43A # 34 - 95 LC. 101</t>
  </si>
  <si>
    <t>CRA. 49 # 44-94 LC. 118</t>
  </si>
  <si>
    <t>CL. 98 #103 A - 32</t>
  </si>
  <si>
    <t>CRA. 49# 45-86 LC. 287-288-289</t>
  </si>
  <si>
    <t>CRA. 52 D # 77-63 LC. 204</t>
  </si>
  <si>
    <t>CRA. 41 #38 SUR 81  SEGUNDO PISO 201</t>
  </si>
  <si>
    <t>CL. 7 SUR#51 A-90 ED. BOX PH</t>
  </si>
  <si>
    <t>KILÓMETRO 8,5 VIA RIONEGRO MALL COMPLEX LLANOGRANDE LC. 5-6</t>
  </si>
  <si>
    <t>CRA. 76 # 34 A 91</t>
  </si>
  <si>
    <t>DG. 55# 37-41 LC. 101</t>
  </si>
  <si>
    <t>CRA. 43 A 7 SUR 170 LC. 2212</t>
  </si>
  <si>
    <t>CRA. 25 # 1 A SUR- 45 C.C.EL TESORO LC. 1568</t>
  </si>
  <si>
    <t>CL. 71 # 65-150 LC. 99111 FLORIDA PARQUE COMERCIAL</t>
  </si>
  <si>
    <t>CRA. 43 A# 18SUR-135 LC. 362</t>
  </si>
  <si>
    <t>CL. 43 # 54-139 LC. 116</t>
  </si>
  <si>
    <t>CRA. 48 # 10-45 LC. 1095</t>
  </si>
  <si>
    <t>CRA. 66 B # 34 A-76 LC. 077</t>
  </si>
  <si>
    <t>DG. 55# 37-41 LC. 223</t>
  </si>
  <si>
    <t>CRA. 50 # 48-37 PISO 1</t>
  </si>
  <si>
    <t>CRA. 30 # 10C - 228 LC. 180</t>
  </si>
  <si>
    <t>CL. 30 A # 82 A  - 26 LC.  21-67</t>
  </si>
  <si>
    <t>CRA. 49   # 50 40 CC SAN FRANCISCO LC. 303- 304</t>
  </si>
  <si>
    <t>CL. 27#46-70 LC. 105 CC PUNTO CL AV.</t>
  </si>
  <si>
    <t>CRA. 55A #35-221 LC. 104A ED. CITYMEDICA</t>
  </si>
  <si>
    <t>CL. 47 #76-03 LC. 1002, 1003 Y 1004 MALL RESERVA</t>
  </si>
  <si>
    <t>CRA. 48 #46A SUR 107</t>
  </si>
  <si>
    <t>CRA. 50#3653</t>
  </si>
  <si>
    <t>CL. 49 #21-38 CC LA CENTRAL LC. 147</t>
  </si>
  <si>
    <t>CRA. 48 # 50 SUR 128 LC. 3013</t>
  </si>
  <si>
    <t>CL. 26 #28 30 CC LOS SAUCES LC. 03</t>
  </si>
  <si>
    <t>CALLE 81 SUR 59 - 115 LOCAL # 5</t>
  </si>
  <si>
    <t>CRA. 48# 32B SUR 139 CC VIVA ENVIGADO LC. 317</t>
  </si>
  <si>
    <t>CRA. 81 # 37 100 LC. 113</t>
  </si>
  <si>
    <t>CL. 65 #51D 154 BLOQUE 16 HOSPITAL SAN VICENTE DE PAUL</t>
  </si>
  <si>
    <t>VEREDA LA CONVENCIÓN K 2.3 VIA AEROPUERTO LLANO GRANDE HOSPITAL SAN VICENTE</t>
  </si>
  <si>
    <t>CRA. 30 #32_11</t>
  </si>
  <si>
    <t>CRA. 25 # 1 A SUR - 45 LC. 3084 CC EL TESORO</t>
  </si>
  <si>
    <t>CRA. 70 # 1-141 LC. 323 CC ARKADIA</t>
  </si>
  <si>
    <t>ED. SANTORINI CRA. 30 #27-29 </t>
  </si>
  <si>
    <t>CARRERA 50 # 44-20 LOCAL 3</t>
  </si>
  <si>
    <t>CRA 20 # 29A-620 LOCAL 9 MALL MACEDONIA</t>
  </si>
  <si>
    <t>CRA. 43 A # 29 SUR - 105</t>
  </si>
  <si>
    <t>CRA. 10 # 11-41</t>
  </si>
  <si>
    <t>CRA. 46 47-66 LC. 3048 CC PUNTO DE LA ORIENTAL</t>
  </si>
  <si>
    <t>CRA. 48 # 26 A 50</t>
  </si>
  <si>
    <t>CRA. 50 CL. 38 A 185 LC. 2236 CC FABRICATO</t>
  </si>
  <si>
    <t>CRA. 43A #1SUR - 38</t>
  </si>
  <si>
    <t>CRA.25 # 3-45 LC. 9954</t>
  </si>
  <si>
    <t>CRA. 9#10-62</t>
  </si>
  <si>
    <t>CRA. 51 # 130 SUR 42 (DETRÁS DE LA VAQUITA)</t>
  </si>
  <si>
    <t>CL. 103 # 100-43 CC PLAZA DEL RIO </t>
  </si>
  <si>
    <t>CRA. 20 #24-40/44</t>
  </si>
  <si>
    <t>CL. 52 SUR# 44 - 45</t>
  </si>
  <si>
    <t>CRA. 51 #47-27 PRIMER PISO</t>
  </si>
  <si>
    <t>CRA. 19# 19-66</t>
  </si>
  <si>
    <t>CL.  26  # 38 - 26 AV.ENIDA LAS PALMAS KM 1 MEDELLIN</t>
  </si>
  <si>
    <t>CL. 128A #53 46</t>
  </si>
  <si>
    <t>CRA. 49 # 43 - 11</t>
  </si>
  <si>
    <t>TRASVERSAL 39 B #71 -153</t>
  </si>
  <si>
    <t>CRA. 47 # 55 - 20</t>
  </si>
  <si>
    <t>CRA. 49 #50-66 ED. SAN ANTONIO DE PADUA</t>
  </si>
  <si>
    <t>CRA. 60 # 82 SUR 70 , LC.  9901</t>
  </si>
  <si>
    <t>CRA. 2 # 8-43</t>
  </si>
  <si>
    <t>CL. 13# 11-61</t>
  </si>
  <si>
    <t>CRA. 16 # 14-42</t>
  </si>
  <si>
    <t>CRA. 6 # 44-16 LC. 1</t>
  </si>
  <si>
    <t>CRA. 11 # 21-90 - LC. 105 - C.C. IWOKA</t>
  </si>
  <si>
    <t>CRA. 7A # 33- 77 LC. 1-33 CC UNICENTRO GIRARDOT</t>
  </si>
  <si>
    <t>KILÓMETRO 1 VÍA SANTA SOFÍA CENTRO COMERIAL VILLA PLAZA LC. 14 Y 15</t>
  </si>
  <si>
    <t>AV. NORTE #47A - 40 LC. 146 - 147 - 148 CENTRO NORTE PISO 2</t>
  </si>
  <si>
    <t>CL.18 # 12-53 LC.ES 1-26/ 1-27/ 1-28/ 1-29. CENTRO COMERCIAL INNOVO</t>
  </si>
  <si>
    <t>CRA. 2 ESTE # 67B - 180, C.C. CASA VIEJA LC. 126.</t>
  </si>
  <si>
    <t>AV. UNIVERSITARIA #39 - 77 LC. 1 - 048 CC UNICENTRO TUNJA</t>
  </si>
  <si>
    <t>CL. 18 # 9 - 53</t>
  </si>
  <si>
    <t>CRA. 9 # 19 - 94</t>
  </si>
  <si>
    <t>CL. 14 #16-23 CENTRO</t>
  </si>
  <si>
    <t>CARRERA 5 #18-27</t>
  </si>
  <si>
    <t>KM 105 VIA GIRARDOT BTA,  PISCILAGO.</t>
  </si>
  <si>
    <t>CL. 33 # 36-50 LC. 105 BARRIO BARZAL</t>
  </si>
  <si>
    <t>CALLE 57, CC ACQUA, AV. GUABINAL #60K, IBAGUÉ, TOLIMA</t>
  </si>
  <si>
    <t>CRA. 15 # 23 A SUR -13, LC. 234 CC UNICENTRO NEIVA</t>
  </si>
  <si>
    <t>CRA. 13 #2-56 SUR</t>
  </si>
  <si>
    <t>CRA. 8 # 15-22 BR. LINCOLN</t>
  </si>
  <si>
    <t>CL. 30 # 6 B – 25 CENTRO COMERCIAL PARQUE ALEGRA LC. 1-13</t>
  </si>
  <si>
    <t>CRA. 28 # 1 B 3 - 15 - LC. 201  CLINICA PORTO AZUL</t>
  </si>
  <si>
    <t>CL. 76 # 52 - 67 LC. 2</t>
  </si>
  <si>
    <t>CL. 23 # 4-69 - LC. # 8 - CC LAS OLAS</t>
  </si>
  <si>
    <t>CRA. 7 #116A-94, C. C. ZAZUE PLAZA LC. 1-28</t>
  </si>
  <si>
    <t>CL. 82 # 46 -58</t>
  </si>
  <si>
    <t>CRA. 53 # 82-86 LC. 8</t>
  </si>
  <si>
    <t>CL. 25 # 32-50 LC. 4 CC MARINERO PLAZA</t>
  </si>
  <si>
    <t>CRA. 65 # 81 - 125</t>
  </si>
  <si>
    <t>CL. 63 # 13-71 AV. MURILLO TORO CC NUESTRO ATLÁNTICO LC. 1063</t>
  </si>
  <si>
    <t>CL. 45 # 43 - 39 LC. 105 - 106 CC MURILLO PLAZA</t>
  </si>
  <si>
    <t>CRA. 32 # 30 – 15 CENTRO COMERCIAL GRAN PLAZA DEL SOL LC. 286A</t>
  </si>
  <si>
    <t>CL. 98 # 52 – 12 LC. 3</t>
  </si>
  <si>
    <t>AV. EL LAGO #22-108 CL. 29 D, LC. 2-80</t>
  </si>
  <si>
    <t>CRA. 13 # 31-45 CC MALL PLAZA CARTAGENA LC. 106-107-108</t>
  </si>
  <si>
    <t>CRA. 3 # 4 - 21 PLAZA CIBELES</t>
  </si>
  <si>
    <t>CL. 31 # 83 B-104 DEL BARRIO TERNERA, CC SAN FERNANDO LC.ES 109 - 110</t>
  </si>
  <si>
    <t>AV. SAN MARTIN CL. 5#  1- 74, LC. 201  C C NAO FUN &amp; SHOPPING</t>
  </si>
  <si>
    <t>AV. SAN MARTÍN CL. 10# 2-30 PISO 1 LC. 5 ED. TORRES MOLINO</t>
  </si>
  <si>
    <t>KILÓMETRO 8 VÍA AL MAR. HOSPITAL SERENA DEL MAR</t>
  </si>
  <si>
    <t>CRA. 11 NO 39-21  CC LA SERREZUELA</t>
  </si>
  <si>
    <t>CALLE 100# 49 20</t>
  </si>
  <si>
    <t>CL. 35A SUR #78K-17</t>
  </si>
  <si>
    <t>AV..68 # 66-31</t>
  </si>
  <si>
    <t xml:space="preserve">CALLE 26 #  113-16 - </t>
  </si>
  <si>
    <t>CARRERA 7 NO. 16-36  SOTANO</t>
  </si>
  <si>
    <t>CALLE 37 SUR NO. 78J-21</t>
  </si>
  <si>
    <t>CALLE 116 # 45-93</t>
  </si>
  <si>
    <t>CARRERA 16 #84 A -17</t>
  </si>
  <si>
    <t>CALLE 140 NO.7C-50</t>
  </si>
  <si>
    <t>CALLE 125 N° 20 - 73</t>
  </si>
  <si>
    <t>CARRERA 24 # 39 B 23</t>
  </si>
  <si>
    <t>CALLE 147 NO. 7-56 BTA. LOCAL 24 Y 25</t>
  </si>
  <si>
    <t>AUTOPISTA NORTE #183A - 86 CC AUTOPISTA 184   LOCAL 38</t>
  </si>
  <si>
    <t>TRV. 60 Nº 127 - 45, LOCAL 22, INTERIOR 1. CC NIZA PLAZA</t>
  </si>
  <si>
    <t>CALLE 17 N. 65 B 80 LOCAL 2</t>
  </si>
  <si>
    <t>CALLE 138 NO. 58-74. LOCAL 1</t>
  </si>
  <si>
    <t xml:space="preserve">CALLE 57 B # 50-68 </t>
  </si>
  <si>
    <t>CL 72 # 9-25</t>
  </si>
  <si>
    <t>AV..15 #108A-09</t>
  </si>
  <si>
    <t>CALLE 187 # 55B-60  LOCAL B07 - C.C.SAN PEDRO PLAZA</t>
  </si>
  <si>
    <t>CALLE 23 B # 68 C 40 LOC 21</t>
  </si>
  <si>
    <t>CARRERA 10 NO. 28-31</t>
  </si>
  <si>
    <t xml:space="preserve">CALLE 48B SUR #24B - 33, TUNJUELITO, BOGOTA C. C.CIUDAD TUNAL </t>
  </si>
  <si>
    <t>CARRERA 7 N 21 52</t>
  </si>
  <si>
    <t>TRANSVERSAL 94 # 80 D 09</t>
  </si>
  <si>
    <t>CARRERA 24 # 53- 88</t>
  </si>
  <si>
    <t>AV. CALLE 72 #69K-06</t>
  </si>
  <si>
    <t>CALLE 146 #106-20) - CC PLAZA IMPERIAL LOCAL NO.1-36</t>
  </si>
  <si>
    <t>CALLE 13 # 54- 50</t>
  </si>
  <si>
    <t>CARRERA 21 # 169 - 62</t>
  </si>
  <si>
    <t>CALLE 185 NO.45 - 03 - LOCAL 1-58 - C.C.SANTAFE MI MUNDO</t>
  </si>
  <si>
    <t>CARRERA 15 # 78-02</t>
  </si>
  <si>
    <t>AV..9 NO.116-20 LOCAL 103</t>
  </si>
  <si>
    <t xml:space="preserve">AV. CALLE 26 # 62 - 49 C.C. GRAN ESTACION </t>
  </si>
  <si>
    <t xml:space="preserve">CARRERA 5 # 71-45 </t>
  </si>
  <si>
    <t xml:space="preserve">AV.. DORADO #106-28 </t>
  </si>
  <si>
    <t>AV.. BOYACA(CALLE 56A SUR) NO.33-53</t>
  </si>
  <si>
    <t>CARRERA 8 # 49-25</t>
  </si>
  <si>
    <t xml:space="preserve">CL 140 # 10ª – 71   </t>
  </si>
  <si>
    <t>CARRERA 6 # 14-60</t>
  </si>
  <si>
    <t>AV.CARRERA 58  NO  127 -59  LC 1-107</t>
  </si>
  <si>
    <t>CALLE 67 # 7-35</t>
  </si>
  <si>
    <t xml:space="preserve">CALLE 20 # 82-52 C.C. HAYUELOS  </t>
  </si>
  <si>
    <t>CL. 76 #80A-30</t>
  </si>
  <si>
    <t>AV. EL DORADO #96J-03</t>
  </si>
  <si>
    <t xml:space="preserve">CARRERA 13# 54-02 </t>
  </si>
  <si>
    <t>CALLE 134 # 7 - 83,  LOCAL 401</t>
  </si>
  <si>
    <t xml:space="preserve">CL. 8 # 24-84 LC. 128A CC AV.. </t>
  </si>
  <si>
    <t>CRA. 5 # 38 - 77</t>
  </si>
  <si>
    <t xml:space="preserve">CRA. 21 #164-85 </t>
  </si>
  <si>
    <t xml:space="preserve">AV.CALLE 80 #100-52  </t>
  </si>
  <si>
    <t>CRA. 4 # 7 -103 (LC. 1 Y 2 )</t>
  </si>
  <si>
    <t>CARRERA 15 74 - 22</t>
  </si>
  <si>
    <t xml:space="preserve">CALLE 134 # 55-30 - LOCAL Nº 212 - C.C. SAN RAFAEL </t>
  </si>
  <si>
    <t>CARRERA  22  # 45 C 62</t>
  </si>
  <si>
    <t>CARRERA 86 #6-37SUR  CC TINTAL</t>
  </si>
  <si>
    <t xml:space="preserve">CALLE 73  # 10 - 83 </t>
  </si>
  <si>
    <t xml:space="preserve">AV. 15  # 100-67 </t>
  </si>
  <si>
    <t>CALLE 185 NO.45 - 03 - LOCAL 3-153 - C.C.SANTAFE MI MUNDO</t>
  </si>
  <si>
    <t>CALLE 127 D NO. 45 – 81 AUTO. NORTE HOME SENTRY</t>
  </si>
  <si>
    <t>AV.CARRERA 68 # 66-48</t>
  </si>
  <si>
    <t xml:space="preserve">CALLE 38 A SUR #30D 50 </t>
  </si>
  <si>
    <t>CALLE 119  NO. 7 - 03 CLINCA FUNDACION SANTAFE</t>
  </si>
  <si>
    <t xml:space="preserve">CENTRO CCIAL CARACAS CALLE 51 # 9-30 SUR </t>
  </si>
  <si>
    <t>CALLE 138 # 55-53 LOCAL 53</t>
  </si>
  <si>
    <t>AV. CALLE 19#28-80 LOCAL20B 2PISO</t>
  </si>
  <si>
    <t>DIAGONAL 40A # 7-84 LCAL 122</t>
  </si>
  <si>
    <t>CARRERA 8 # 17-44 SUR BOGOTA</t>
  </si>
  <si>
    <t xml:space="preserve">TR. 99 BIS # 70A - 89  </t>
  </si>
  <si>
    <t xml:space="preserve">CALLE 26 # 113 -16 </t>
  </si>
  <si>
    <t>CALLE 145 N° 103 B 69 - LOCAL 109 - C.C.ALPASO PLAZA</t>
  </si>
  <si>
    <t>CL. 6 # 7 - 24</t>
  </si>
  <si>
    <t>CALLE 44 # 54-78</t>
  </si>
  <si>
    <t>CRA. 5 # 30 – 79 PISO 1, IBAGUÉ</t>
  </si>
  <si>
    <t>CALLE 90 15-51</t>
  </si>
  <si>
    <t>AV.. 15 N° 124-30  LOCAL  2- 263 CC. UNICENTRO</t>
  </si>
  <si>
    <t xml:space="preserve">CALLE 20 # 82-52 C.C. HAYUELOS </t>
  </si>
  <si>
    <t>CARRERA 7 # 118 - 38 LOCAL 3</t>
  </si>
  <si>
    <t>CALLE 18 SUR N°  18 - 20</t>
  </si>
  <si>
    <t xml:space="preserve">AV.. CARRERA 27 # 38A – 83 SUR CC CENTRO MAYOR </t>
  </si>
  <si>
    <t>AV. 30# 7 B-37 B/ LA MAGDALENA</t>
  </si>
  <si>
    <t xml:space="preserve">CARRERA 68 B N. 24 - 34 </t>
  </si>
  <si>
    <t xml:space="preserve">CARRERA 62  CON CALLE 13 - Nª LOCAL 312,  CC PLAZA CENTRAL </t>
  </si>
  <si>
    <t>CL. 10# 5-301 LC.  5, ANTIGUA VIA PANAMERICANA</t>
  </si>
  <si>
    <t>AV. PRADILLA # 6A-59 LC. 8</t>
  </si>
  <si>
    <t>AV.CARRERA 72 #80 – 94</t>
  </si>
  <si>
    <t>CRA. 25 # 4  A - 47</t>
  </si>
  <si>
    <t>CARRERA. 60 N° 24 - 09    CC. GRAN ESTACION ESFERA</t>
  </si>
  <si>
    <t>CALLE  51 #59C -93SUR CC GRAN PLAZA EL ENSUEÑO</t>
  </si>
  <si>
    <t>AV.. SUBA N° 115-58 TORRE B  LOCAL  103 Y 104</t>
  </si>
  <si>
    <t xml:space="preserve">CALLE 19 A #72-57 </t>
  </si>
  <si>
    <t xml:space="preserve">AV. CARRERA 15 · 124 - 30 LOCAL 1-223 - CC UNICENTRO </t>
  </si>
  <si>
    <t>CRA. 8 # 6 - 44</t>
  </si>
  <si>
    <t>CARRERA 1 Nº 7 - 50 CENTRO COMERCIAL TERRA VIVA</t>
  </si>
  <si>
    <t>CARRERA 13 B N. 161 - 85</t>
  </si>
  <si>
    <t>AV BOYACA  N. 15 - 98</t>
  </si>
  <si>
    <t>CL. 19A #1-37 EDF. ALBERTO LLERAS CAMARGO FACULTAD DE ECONOMÍA BLOQUE S 102 PLAZOLETA RICHARDS</t>
  </si>
  <si>
    <t xml:space="preserve">DIAGONAL 57 C SUR # 62 - 60 </t>
  </si>
  <si>
    <t>CL 100 # 19 A - 35</t>
  </si>
  <si>
    <t>CARRERA 11 # 94 - 27</t>
  </si>
  <si>
    <t xml:space="preserve">DIAGINAL 4 N. 5 - 150 CC TEQUENDAMA </t>
  </si>
  <si>
    <t xml:space="preserve">CARRERA 86 # 55 A 75 </t>
  </si>
  <si>
    <t>CALLE 127 NO. 15 A 73 PISO 1</t>
  </si>
  <si>
    <t>AV.CL 100 # 23 - 69</t>
  </si>
  <si>
    <t>CARRERA 16 # 82 – 95</t>
  </si>
  <si>
    <t xml:space="preserve">CARRERA 5 N. 2- 51 </t>
  </si>
  <si>
    <t>CARRERA 3 N. 7 - 32</t>
  </si>
  <si>
    <t>CARRERA 5 N. 5 -51</t>
  </si>
  <si>
    <t>DIAGONAL 115 A NO 70 D 25 LOC 5</t>
  </si>
  <si>
    <t>CARRERA 13# 41  -05</t>
  </si>
  <si>
    <t>CARRERA 44A # 24-11</t>
  </si>
  <si>
    <t>CRA. 14 A #60-49/ 53-55</t>
  </si>
  <si>
    <t>AV. BOYACÁ #34 53 SUR</t>
  </si>
  <si>
    <t>CL. 10A #3-20</t>
  </si>
  <si>
    <t>CALLE 134 #7B-83 LOCAL 2</t>
  </si>
  <si>
    <t>CRA. 7 #8-68</t>
  </si>
  <si>
    <t>CALLE 65 SUR #79C - 05</t>
  </si>
  <si>
    <t>CARRERA10 # 8A-12</t>
  </si>
  <si>
    <t>CRA. 5 #11 - 23</t>
  </si>
  <si>
    <t>KM 6 VIA SIBERIA COTA</t>
  </si>
  <si>
    <t xml:space="preserve">CARRERA 3 # 15A-57 </t>
  </si>
  <si>
    <t>CALLE 7 #1 - 1</t>
  </si>
  <si>
    <t>CL. 15 # 4-70 LC. 102</t>
  </si>
  <si>
    <t>CL. 8 # 21 - 92 AV. PALMAS</t>
  </si>
  <si>
    <t>CARRERA 8 # 6 -55 CENTRO</t>
  </si>
  <si>
    <t>AV.PRADILLA # 9-00 C.C.CENTRO CHIA LOCAL 115</t>
  </si>
  <si>
    <t xml:space="preserve">CALLE 10  #11-33 LOCAL 1-14 - C.C.CHIA LIBERTAD </t>
  </si>
  <si>
    <t>KILOMETRO 9 VIA CHIA - CAJICA - COSTADO O CCIDENTAL  "C.C.BAZZAR CHIA" LOCAL 1-12</t>
  </si>
  <si>
    <t>CALLE 4 # 9-73</t>
  </si>
  <si>
    <t xml:space="preserve">AV.PRADILLA CON CALLE 2 ESTE - 71  - CHIA - LOCA 1 - 77 CC SABANA NORTE </t>
  </si>
  <si>
    <t>CARRERA 6E NO 2-52 LOCAL 16</t>
  </si>
  <si>
    <t>VIA CHIA CAJICA KILOMETRO 2,5 C.C.FONTANAR</t>
  </si>
  <si>
    <t>VIA CAJICA- TABIO KILOMETRO 1 BAHIA COMERCIAL ISLA NATURA LOC. 3</t>
  </si>
  <si>
    <t>AVENIDA 2 #9A - 28 LOCAL 210</t>
  </si>
  <si>
    <t>CARRERA. 7 NO. 32-35 SOACHA</t>
  </si>
  <si>
    <t>CRA 7A # 30-05 SOACHA</t>
  </si>
  <si>
    <t xml:space="preserve">CARRERA 1 Nª 38 - 53,  CC VENTURA TERREROS </t>
  </si>
  <si>
    <t>CRA. 1 #38-89 LC. 2-25I, PISO 2, CC TERREROS</t>
  </si>
  <si>
    <t>CRA. 33 N 51 - 67</t>
  </si>
  <si>
    <t>CRA 4 # 28-10  SOACHA</t>
  </si>
  <si>
    <t>CL. 21 # 13 – 07</t>
  </si>
  <si>
    <t>CRA. 6 # 3-180 - LC. 110-111 - C.C.CALIMA</t>
  </si>
  <si>
    <t>CRA. 13 #11-26, PEREIRA, RISARALDA</t>
  </si>
  <si>
    <t>CRA. (AV..BOLIVAR) · 14 # 7 NORTE - 82</t>
  </si>
  <si>
    <t>CRA. 12 # 0 – 85; LC. 9; CLINICA DEL CAFÉ</t>
  </si>
  <si>
    <t>CARRERA 23 # 70ª - 33</t>
  </si>
  <si>
    <t>CRA. 38 #26 C 51</t>
  </si>
  <si>
    <t>CL. 10# 22-06</t>
  </si>
  <si>
    <t>CRA. 29 # 14 - 47 - LC. 234 - 235 - CC UNICENTRO</t>
  </si>
  <si>
    <t>CL.14 #18-41 CENTRO</t>
  </si>
  <si>
    <t>CL. 14# 9-72</t>
  </si>
  <si>
    <t>CL. 15 NO 38 - 40 LOCAL 19 PISO 1 CC LLANOCENTRO</t>
  </si>
  <si>
    <t>CL. 7 # 45- 185 BARRIO LA ESPERANZA LOC 133A CC VIVA VILLAV..ICEMCIO</t>
  </si>
  <si>
    <t>CALLE. 30 #26-65 CC GRAN PLAZA ALCARAVAN</t>
  </si>
  <si>
    <t>CL. 26C #37 - 11/15 BARRIO 7 DE AGOSTO</t>
  </si>
  <si>
    <t>CRA. 30 # 39 - 33</t>
  </si>
  <si>
    <t>CRA. 9 # 7 - 75 BARRIO LAS AV.S</t>
  </si>
  <si>
    <t>AV. 4 NORTE# 23 CN -46</t>
  </si>
  <si>
    <t>AV. SEXTA NORTE# 37 A - 68</t>
  </si>
  <si>
    <t>CL.  5 D # 38 A 35 - LC. 116 -  VIDA CENTRO PROFESIONAL</t>
  </si>
  <si>
    <t>CRA. 100 # 5 – 169/331 - LC. 105 - CC UNICENTRO CALI</t>
  </si>
  <si>
    <t>CRA. 98 # 16 – 200 - LC. 77 - C.C.JARDIN PLAZA</t>
  </si>
  <si>
    <t>CL. 9 #48-81 CC PALMETTO LC. 174</t>
  </si>
  <si>
    <t>AV. 6A NORTE# 37 NB- 25, LC. 526</t>
  </si>
  <si>
    <t>AV. 4# 7N- 46  LC. 141</t>
  </si>
  <si>
    <t>CRA. 50 # 5A-66 LC. 2-1V CC COSMOCENTRO</t>
  </si>
  <si>
    <t>CL. 42# 39 -68 LC. 123 UNICENTRO PALMIRA</t>
  </si>
  <si>
    <t>CRA. 1A ENTRE CL. 34 Y 36 PRIMER PISO LC. B-109, C C LA ESTAV.. ION</t>
  </si>
  <si>
    <t>AV. 6# 29 N - 11 CC HOME SENTRY SANTA MONICA LC. 104</t>
  </si>
  <si>
    <t>CRA. 38 A # 5 A -36</t>
  </si>
  <si>
    <t>CL. 22 #16-37 B/ ROJAS</t>
  </si>
  <si>
    <t>CRA. 10 # 16 - 36</t>
  </si>
  <si>
    <t>CL. 31 #44 -239 CC LLANO GRANDE</t>
  </si>
  <si>
    <t>CRA. 66 # 11 - A 11</t>
  </si>
  <si>
    <t>CRA. 4 # 11 - 33</t>
  </si>
  <si>
    <t>CL. 26 #36-15</t>
  </si>
  <si>
    <t>CRA. 98 # 42 - 43</t>
  </si>
  <si>
    <t>CL. 42 # 93-36</t>
  </si>
  <si>
    <t>AV. ROSEVELT# 43-72</t>
  </si>
  <si>
    <t>CL. 25 #16-07</t>
  </si>
  <si>
    <t>CL 56 #9-140 LOCALES - 120 -160- 161, BUCARAMANGA, SANTANDER</t>
  </si>
  <si>
    <t>CRA. 33ª # 29- 15 C.C MEGAMALL LOCAL 1-20</t>
  </si>
  <si>
    <t>CRA. 15 N° 3 AN - 10 LOCAL 210 - 211 CC DELACUESTA</t>
  </si>
  <si>
    <t>CARRERA 9  N-9-24</t>
  </si>
  <si>
    <t>CL 67  # 10A-39</t>
  </si>
  <si>
    <t>CL 63 NO. 24-45</t>
  </si>
  <si>
    <t>CALLE 70 NO 101-24</t>
  </si>
  <si>
    <t xml:space="preserve">CALLE 90  #11 A 40 </t>
  </si>
  <si>
    <t>CARRERA 85C NO.53SUR-21</t>
  </si>
  <si>
    <t>CARRERA 73 A NO 70 - 18</t>
  </si>
  <si>
    <t>CL. 8 CRA. 1A BARRIO BRISAS DEL LLANO LC. 125 CC SUNRISE</t>
  </si>
  <si>
    <t>AV.CARRERA 45 NO. 176-31 </t>
  </si>
  <si>
    <t>CARRERA 80 # 53 -20 SUR</t>
  </si>
  <si>
    <t>CALLE 1F # 27-08</t>
  </si>
  <si>
    <t>CARRERA 7 Nº 123-65</t>
  </si>
  <si>
    <t>CALLE 80 NO 111 C 98 </t>
  </si>
  <si>
    <t>CARRERA 111C # 86-74 LOCAL 101</t>
  </si>
  <si>
    <t>CALLE 17 # 98 - 71</t>
  </si>
  <si>
    <t>CALLE 152 53A-05</t>
  </si>
  <si>
    <t>CL 116 NO. 16-27</t>
  </si>
  <si>
    <t>CALLE 26 SUR 93D16</t>
  </si>
  <si>
    <t>AV. CRA. 7 #155-80 CC NORTH POINT LC. 14</t>
  </si>
  <si>
    <t>CL 26 Nº - 24 – 34</t>
  </si>
  <si>
    <t>AV. 9 NO 17 A – 95</t>
  </si>
  <si>
    <t>CARRERA 5 NO.7-25</t>
  </si>
  <si>
    <t>DIAGONAL 38# 5-00 GLORIETA KENNEDY</t>
  </si>
  <si>
    <t>CARRERA 5 # 1 - 97 CC CEDRO MALL</t>
  </si>
  <si>
    <t>CALLE 8 # 21 - 92 AV. PALMAS</t>
  </si>
  <si>
    <t>CARRERA 4 # 7 – 96</t>
  </si>
  <si>
    <t>CARRERA 5 #2SUR -85</t>
  </si>
  <si>
    <t>CL. 55 # 74 – 11/13/15</t>
  </si>
  <si>
    <t>CRA. 45 #52 36 P 1</t>
  </si>
  <si>
    <t>CRA. 48 A # 15 SUR 55</t>
  </si>
  <si>
    <t>CRA. 43 A #34-95 LC. 245-246</t>
  </si>
  <si>
    <t>CL. 61 # 130 -29</t>
  </si>
  <si>
    <t>CL. 30 A #80 -113</t>
  </si>
  <si>
    <t>CARRERA 19 #15-24 SUR</t>
  </si>
  <si>
    <t>CL. 145# 92-30 PISO 2 CC ACUARELA LC. 006</t>
  </si>
  <si>
    <t>CRA. 101 #72A-22 PISO 1</t>
  </si>
  <si>
    <t>CL. 80A #112-23</t>
  </si>
  <si>
    <t>CL. 3 SUR # 51B - 12</t>
  </si>
  <si>
    <t>TRV. 78 #65 - 165</t>
  </si>
  <si>
    <t>CARRARE 11 #94-27</t>
  </si>
  <si>
    <t>CL. 56#43-61PISO 3</t>
  </si>
  <si>
    <t>CL. 50 # 52-10 CENTRO COMERCIAL LOS JUANES LC. 206-207</t>
  </si>
  <si>
    <t>CRA 11#84-9</t>
  </si>
  <si>
    <t>CRA. 1 A # 46 - 08 PISO 1. CENTRO MÉDICO Y DE NEGOCIOS DEL NORTE. T</t>
  </si>
  <si>
    <t>CRA. 80 # 13ª -261 SEGUNDO PISO  CENTRO COMERCIAL AQUARELA</t>
  </si>
  <si>
    <t>AUTOPISTA NORTE #114-90</t>
  </si>
  <si>
    <t>CRA. 100 5 - 169, LC. 205, PASILLO 1</t>
  </si>
  <si>
    <t>CL. 29 #34-53</t>
  </si>
  <si>
    <t>CRA. 43 A #34 95 LC. 1A</t>
  </si>
  <si>
    <t>CL. 31A # 81 79</t>
  </si>
  <si>
    <t>CRA. 49 # 50 SUR 24</t>
  </si>
  <si>
    <t>CRA 8 #10-07</t>
  </si>
  <si>
    <t>CARRERA9 NO. 11 - 12 / 16</t>
  </si>
  <si>
    <t>CRA. 2 # 7 OESTE - 76 LC. 10</t>
  </si>
  <si>
    <t>CL. 7 # 5 -18</t>
  </si>
  <si>
    <t xml:space="preserve">CRA. 6 # 18A 49 </t>
  </si>
  <si>
    <t>CLL 145#92-30</t>
  </si>
  <si>
    <t>CL. 2 # 6-28 CENTRO</t>
  </si>
  <si>
    <t>CL. 37 #50 04</t>
  </si>
  <si>
    <t>AV 19 #123-86</t>
  </si>
  <si>
    <t>DG. 85# 79-152</t>
  </si>
  <si>
    <t>CALLE 31 N° 26A - 19 LOCALES 304, 305, 306. CENTRO COMERCIAL LA FLORIDA</t>
  </si>
  <si>
    <t>AV. 80 # 49-61</t>
  </si>
  <si>
    <t>CR 71D 6 94 LC 1644</t>
  </si>
  <si>
    <t>CRA. 7 # 12 - 29</t>
  </si>
  <si>
    <t>CRA. 49 D # 91-33</t>
  </si>
  <si>
    <t>CL. 32 F #74 E -78</t>
  </si>
  <si>
    <t>CL. 44 # 82 - 59</t>
  </si>
  <si>
    <t>CL. 57 # 50-63</t>
  </si>
  <si>
    <t>CL. 49 # 65A - 39   65A - 41</t>
  </si>
  <si>
    <t>CL. 49 # 25-86</t>
  </si>
  <si>
    <t>CL. 33 # 43 -51</t>
  </si>
  <si>
    <t>CL. 36 SUR # 73 D - 22</t>
  </si>
  <si>
    <t>CR 7 23 65 P2</t>
  </si>
  <si>
    <t>CL. 21 # 17 – 17</t>
  </si>
  <si>
    <t>CRA. 80 SUR # 55- 20 SUR</t>
  </si>
  <si>
    <t>CRA. 17 # 1 - 28 PEÑOL, ANTIOQUIA</t>
  </si>
  <si>
    <t>CRA. 100 #20-59 LC. 26 CC PLAZA 100</t>
  </si>
  <si>
    <t>CARRERA 9 # 17 A 95</t>
  </si>
  <si>
    <t>CLL 122#18C-57</t>
  </si>
  <si>
    <t>CL. 36 # 66 B 106 LC. 119 Y 120</t>
  </si>
  <si>
    <t>CRA. 19 B #27-25 SUR</t>
  </si>
  <si>
    <t>PARQUE COMERCIAL TEQUENDAMA DG. 4 # 5 – 150 LC. 21</t>
  </si>
  <si>
    <t>CRA 48 # 32 B SUR - 139 CC VIVA ENVIGADO</t>
  </si>
  <si>
    <t>CARRERA 8 #49-25</t>
  </si>
  <si>
    <t>CL. 43 #5 - 20</t>
  </si>
  <si>
    <t>CL. 47 #48 - 58</t>
  </si>
  <si>
    <t>CL. 6A #71B-30</t>
  </si>
  <si>
    <t>CL. 4 #23-86 BUGA PLAZA CENTROCOMERCIAL LC.  1-41</t>
  </si>
  <si>
    <t>CL. 72 44-105 LC. 0137</t>
  </si>
  <si>
    <t>CRA. 50 # 49 56 ANDES, ANTIOQUIA </t>
  </si>
  <si>
    <t>BARRIO CHINITA CRA. 98 # 103-89 ED. OFTALMOSERVICIO</t>
  </si>
  <si>
    <t>DG. 55# 37-41 LC. 257-258-259</t>
  </si>
  <si>
    <t>DG. 55# 37-41 LC. 319</t>
  </si>
  <si>
    <t>CL. 129 SUR # 50-44 CONJ. MIXTO ANTARES SOT. 1 LC. 6 INTERIOR 9906</t>
  </si>
  <si>
    <t>KILÓMETRO 16 VEREDA EL NORAL - COPACABANA PARQUE INDUSTRIAL QBOX BODEGA 17-18</t>
  </si>
  <si>
    <t>CRA. 48 # 51-40</t>
  </si>
  <si>
    <t>DG. 40 # 34ASUR- 53</t>
  </si>
  <si>
    <t>CL. 35 SUR #40/41 PISO 1</t>
  </si>
  <si>
    <t>CL. 36 D SUR CRA. 27 A 105 LC. 286</t>
  </si>
  <si>
    <t>CRA. 20 #7-30</t>
  </si>
  <si>
    <t>DG. 44 CL. 32 A - 37 ITAGÜÍ SAN PIO - AV. PILSEN</t>
  </si>
  <si>
    <t>CRA. 55 # 80 05</t>
  </si>
  <si>
    <t>CL. 90 # 51 A 13</t>
  </si>
  <si>
    <t>CRA. 65 # 97 65</t>
  </si>
  <si>
    <t>CRA. 52 #65 91 CC AV.VENTURA</t>
  </si>
  <si>
    <t>CRA. 43 A # 18 SUR 135 OFIC. 553</t>
  </si>
  <si>
    <t>CRA. 43A #34 95 C.C ALMACENTRO PISO 14</t>
  </si>
  <si>
    <t>CRA. 48 # 25 SUR 136 LC. 2010 AV. LAS VEGAS</t>
  </si>
  <si>
    <t>CL. 37 C # 54 B -15</t>
  </si>
  <si>
    <t>CRA. 49 # 50-40 LC. 306 CC SAN FRANCISCO</t>
  </si>
  <si>
    <t>CL. 75 SUR 43 A 202 LC. 236 CC  AV. MARIAS</t>
  </si>
  <si>
    <t>CL. 28 A # 31-11</t>
  </si>
  <si>
    <t>CL. 74 # 50-41</t>
  </si>
  <si>
    <t>CL. 30 # 17-140 CC PORTAL DE SAN FELIPE LC.ES 1-22,1-23 Y 1-24</t>
  </si>
  <si>
    <t>AV. UNIVERSITARIA# 75 A - 00 BLOQUE B LC. 7B, 8B, 9B</t>
  </si>
  <si>
    <t>CRA.A 23B #64-22 PISO 5 ED. BULEVAR DEL CABLE</t>
  </si>
  <si>
    <t>CRA. 24 #62-50 PISO 6</t>
  </si>
  <si>
    <t>TRV. 21A# 21A-34 SUR</t>
  </si>
  <si>
    <t>CRA. 82B #53B-06 SUR</t>
  </si>
  <si>
    <t>AV. CL. 127 #70D-85</t>
  </si>
  <si>
    <t>CRA. 7 #56-29</t>
  </si>
  <si>
    <t>CRA. 65 #11-50 CC PLAZA CENTRAL LC. 1- 101.</t>
  </si>
  <si>
    <t>CRA. 65 #11-50 CC PLAZA CENTRAL LC. 204</t>
  </si>
  <si>
    <t>AV. CRA. 19 # 123 - 86 PISO 2</t>
  </si>
  <si>
    <t>AV. BOYACÁ 72 #12 B - 18 CC EL EDÉN - 2DO. PISO</t>
  </si>
  <si>
    <t>CARERRA 6 # 1 SUR - 42</t>
  </si>
  <si>
    <t>CRA. 14 # 9 NORTE 16 LC. 301 CC MOCAWA PLAZA, BARRIO LA LORENA</t>
  </si>
  <si>
    <t>CLL 15 # 13-110 LOCAL 1534</t>
  </si>
  <si>
    <t>CRA. 64 # 5B - 146 OFICINA 308 CENTRO EMPRESA</t>
  </si>
  <si>
    <t>CRA. 69 # 48D-12 </t>
  </si>
  <si>
    <t>CL. 31 #13A-51; EDF. PANORAMA; LC. 17 Y 18</t>
  </si>
  <si>
    <t>CRA. 23 # 58 -06 AV. SANTANDER</t>
  </si>
  <si>
    <t>CRA. 28 # 67 - 47</t>
  </si>
  <si>
    <t>CL. 50 CRA. 25 - 40 ESQUINA</t>
  </si>
  <si>
    <t>CRA. 23 # 47 -30 AV. SANTANDER</t>
  </si>
  <si>
    <t>CRA. 35 # 100 B -30</t>
  </si>
  <si>
    <t>CL. 48A # 36 B -01</t>
  </si>
  <si>
    <t>CRA. 25 # 45-25</t>
  </si>
  <si>
    <t>CRA.  9 A CL. 8</t>
  </si>
  <si>
    <t>CRA 11 # 66 -57</t>
  </si>
  <si>
    <t>CRA. 20 # 28-40 MERCALDAS PARQ</t>
  </si>
  <si>
    <t xml:space="preserve">CALLE 3 #14 16 A </t>
  </si>
  <si>
    <t>CL 26 # 21-54 CENTRO</t>
  </si>
  <si>
    <t>CALLE 5B #45-64</t>
  </si>
  <si>
    <t>CRA 1 CL 62 NORTE</t>
  </si>
  <si>
    <t>CALLE 25 #19 - 05</t>
  </si>
  <si>
    <t>CALLE 45 #93 - 36</t>
  </si>
  <si>
    <t>CRA 98 #18 - 49</t>
  </si>
  <si>
    <t>CALLE 16 A  # 7 -79</t>
  </si>
  <si>
    <t>CRA. 12 # 6 - 24</t>
  </si>
  <si>
    <t>CRA 38A 5A100</t>
  </si>
  <si>
    <t>CRA.14 # 7-02</t>
  </si>
  <si>
    <t>CL. 9C # 50-25 L.3 ALA A</t>
  </si>
  <si>
    <t>AV.S.BOL. CRA. 98 18-49</t>
  </si>
  <si>
    <t>AV. 2CN 24N-176</t>
  </si>
  <si>
    <t>AVDA. 6N 24N-108</t>
  </si>
  <si>
    <t>CL 52 CRA 3 Y 4 L. 258</t>
  </si>
  <si>
    <t>CRA. 100 # 5-169 L.178 A</t>
  </si>
  <si>
    <t>CR 4 # 9-45</t>
  </si>
  <si>
    <t>CL 52N # 5BN - 134</t>
  </si>
  <si>
    <t>AVDA. COL. 5-281</t>
  </si>
  <si>
    <t>CL. 16 NO 85-42</t>
  </si>
  <si>
    <t>CL 9B # 23C65</t>
  </si>
  <si>
    <t>CARRERA 42 # 5E10</t>
  </si>
  <si>
    <t>AV. 5 NORTE # 23 DN 40</t>
  </si>
  <si>
    <t>CL. 5 # 56 - 20 LOCAL 9</t>
  </si>
  <si>
    <t>CL 5 # 38 B 105 L 102</t>
  </si>
  <si>
    <t>CRA 70 # 13B - 18</t>
  </si>
  <si>
    <t>CRA 100 # 15A-71 L.100</t>
  </si>
  <si>
    <t>CALLE 18 # 114 B - 20</t>
  </si>
  <si>
    <t>CRA 73 # 3-39</t>
  </si>
  <si>
    <t>AVE 4 NORTE # 7N-46/64 L.102</t>
  </si>
  <si>
    <t>CALLE 25 # 85 B - 100</t>
  </si>
  <si>
    <t>CALLE 4 # 19 - 24</t>
  </si>
  <si>
    <t>AEROPUERTO ALFONSO BONILLA ARAGON - TERMINAL 2 LOCAL 234</t>
  </si>
  <si>
    <t>CRA. 122 # 16 A - 18 L. 1 Y 2</t>
  </si>
  <si>
    <t>CL.9 # 49-21 LOCAL 115 CENTRO COMERCIAL PALMETTO</t>
  </si>
  <si>
    <t>CL. 75 C # 2 A 100 BRISAS DE LOS ALAMOS</t>
  </si>
  <si>
    <t>CRA.70 # 1 B- 65 L. 10 - 11 AV.LOS CHORROS</t>
  </si>
  <si>
    <t>CL.18 # 106 - 46 GREEN'S PLAZA</t>
  </si>
  <si>
    <t>CRA 94 # 4 - 75</t>
  </si>
  <si>
    <t>CL.2 # 22 - 175 L.61,62 CENTRO COMERCIAL ALFAGUARA</t>
  </si>
  <si>
    <t>AVE.6 A NORTE # 37 N 25 L.2-15</t>
  </si>
  <si>
    <t>CL. 9 # 65 A - 40</t>
  </si>
  <si>
    <t>CL.31 # 44 - 239 LOCALES 214 - 215</t>
  </si>
  <si>
    <t>CRA 100 # 11 - 60 LOCAL 123</t>
  </si>
  <si>
    <t>CL.1 # 55 B-141 L.4</t>
  </si>
  <si>
    <t>CALLE 44 # 3 N - 10</t>
  </si>
  <si>
    <t>AV. 6 # 40 N - 08</t>
  </si>
  <si>
    <t>CL. 25 # 83 C - 51 LOCAL 10-11</t>
  </si>
  <si>
    <t>CL. 18 # 5 AN - 09 LOCAL 12 EDIFICIO VERSALLES</t>
  </si>
  <si>
    <t>CL. 20 # 38 - 54</t>
  </si>
  <si>
    <t>CL. 22 # 6 - 61</t>
  </si>
  <si>
    <t>CL. 20 # 31 C - 70</t>
  </si>
  <si>
    <t>CRA. 103 # 13 - 120</t>
  </si>
  <si>
    <t>CL.5 # 3 - 26 PARQUE BELALCAZAR</t>
  </si>
  <si>
    <t>CRA.9 SUR # 7 SUR 07</t>
  </si>
  <si>
    <t>CRA. 9 # 24 N - 21 LOCAL 31 A</t>
  </si>
  <si>
    <t>CL. 5A #42-15</t>
  </si>
  <si>
    <t>CALLE 5D #38A-35 LOCAL 124</t>
  </si>
  <si>
    <t>CALLE 18 #106-100 LOCAL 107</t>
  </si>
  <si>
    <t>CRA 98 #16-200 LN-9</t>
  </si>
  <si>
    <t>CARRERA 2 N7 OESTE 130</t>
  </si>
  <si>
    <t> CALLE 11 OESTE-PROLONGACION AVENIDA CIRCUNVALACION-NO. 36D-86</t>
  </si>
  <si>
    <t>CL.32 # 22 - 00</t>
  </si>
  <si>
    <t>CRA 28 # 44-73 L. 111B Y 112B</t>
  </si>
  <si>
    <t>CL.18 # 69-65 LA HACIENDA</t>
  </si>
  <si>
    <t>CL.29 CRA 35 ESQUINA</t>
  </si>
  <si>
    <t>CRA 39 #27-45</t>
  </si>
  <si>
    <t>CRA 35 NO. 26 – 31</t>
  </si>
  <si>
    <t>CARRERA 100 NO. 5 -169 1 04 L</t>
  </si>
  <si>
    <t>AVENIDA 6 NO. 30N-25</t>
  </si>
  <si>
    <t>CARRERA 80 NO. 6  A 200</t>
  </si>
  <si>
    <t>CALLE 70 #1 - 00</t>
  </si>
  <si>
    <t>CALLE 5 NO. 50 - 01</t>
  </si>
  <si>
    <t>CRA 24 #27 – 09 EL PRADO</t>
  </si>
  <si>
    <t>CRA 10 #16-158 L.2</t>
  </si>
  <si>
    <t>CALLE 30N NO. 2A - 29 LOCAL 120 - 121</t>
  </si>
  <si>
    <t>CL 10 # 56-05 BARRIO STA ANITA</t>
  </si>
  <si>
    <t>AVDA. 3A. N 51N-56</t>
  </si>
  <si>
    <t>CRA 1 # 56 - 20</t>
  </si>
  <si>
    <t>CRA. 83C # 30 - 31</t>
  </si>
  <si>
    <t>CL. 10 # 7 - 32</t>
  </si>
  <si>
    <t>CARRERA 23 NO. 26 B 46</t>
  </si>
  <si>
    <t>CARRERA 11 CON CALLE 13 ESQUINA</t>
  </si>
  <si>
    <t>CRA 36 # 5-68</t>
  </si>
  <si>
    <t>CALLE 8 # 8-26</t>
  </si>
  <si>
    <t>CL. 5 N. 16-48</t>
  </si>
  <si>
    <t>CALLE 54 # 42B-21</t>
  </si>
  <si>
    <t>CRA 25 CL 121 ESQUINA #121-42</t>
  </si>
  <si>
    <t>CL. 5 # 69 - 18 Y 69-20</t>
  </si>
  <si>
    <t>CL. 32 A # 28-03</t>
  </si>
  <si>
    <t>CALLE 57 # 28B-59, BARRIO LAS MERCEDES.</t>
  </si>
  <si>
    <t>CALLE 30, CARRERA 31 ESQUINA, CENTRO PALMIRA</t>
  </si>
  <si>
    <t>CARRERA 116 # 16-131</t>
  </si>
  <si>
    <t>CALLE 52 #3-29 LOCAL 12 CC UNICO 1</t>
  </si>
  <si>
    <t> AV CAÑASGORDAS CARRERA 26 # 05-140  CENTRO COMERCIAL NATURA PARK LOCAL 7-A.</t>
  </si>
  <si>
    <t>CALLE 5 # 5-61 PLAZA PRINCIPAL</t>
  </si>
  <si>
    <t>CALLE 84 NO. 51B 54 LOCAL 3</t>
  </si>
  <si>
    <t>CALLE 32 NO. 8 A 36 LOCAL 5</t>
  </si>
  <si>
    <t>CARRERA 19 NO. 21-59</t>
  </si>
  <si>
    <t>CARRERA 2 NO. 33-11</t>
  </si>
  <si>
    <t>CARRERA 2 NO. 36-27</t>
  </si>
  <si>
    <t>CARRERA 5 NO. 19-40</t>
  </si>
  <si>
    <t>AVENIDA PEDRO DE HEREDIA 27A-12</t>
  </si>
  <si>
    <t>CARRERA 25 NO. 11-07</t>
  </si>
  <si>
    <t>CARRERA 8 NO. 5-13</t>
  </si>
  <si>
    <t>CARRERA 6 NO. 8-28</t>
  </si>
  <si>
    <t>TRANSVERSAL 1 NO. 11-49</t>
  </si>
  <si>
    <t>TRANSVERSAL 5 NO. 12-03</t>
  </si>
  <si>
    <t>AVENIDA BOYACA EDIFICIO HERRERA</t>
  </si>
  <si>
    <t>CARRERA 43 NO. 37-31</t>
  </si>
  <si>
    <t>AVENIDA PEDRO DE HEREDIA CALLE 30 NO. 26-150</t>
  </si>
  <si>
    <t>CALLE 12 NO. 8-117</t>
  </si>
  <si>
    <t>CALLE 31 NO. 1-74</t>
  </si>
  <si>
    <t>CALLE 19 NO. 19-99</t>
  </si>
  <si>
    <t>CARRERA 7 NO. 19 ESQUINA</t>
  </si>
  <si>
    <t>CARRERA 5 NO. 21-40</t>
  </si>
  <si>
    <t>CALLE 72 NO. 38-05</t>
  </si>
  <si>
    <t>CARRERA 2 NO. 19-74</t>
  </si>
  <si>
    <t>C. C. PASEO LA CASTELLANA CALLE 31 NO. 64-100 LOC 1-19 Y 1-20</t>
  </si>
  <si>
    <t>AVENIDA EL LIBERTADOR NO. 14-08</t>
  </si>
  <si>
    <t>CALLE 45 NO. 1E-21</t>
  </si>
  <si>
    <t>CARRERA 3W NO. 20-06</t>
  </si>
  <si>
    <t>CALLE 45 NO. 25-55</t>
  </si>
  <si>
    <t>CALLE 21 CARRERA 4</t>
  </si>
  <si>
    <t>CALLE 76 NO. 49B-10</t>
  </si>
  <si>
    <t>CALLE 20 NO. 17A 16</t>
  </si>
  <si>
    <t>CARRERA 6 NO. 14-55</t>
  </si>
  <si>
    <t>AVENIDA CRISANTO LUQUE NO. 36-15 LOCAL 1</t>
  </si>
  <si>
    <t>CARRERA 19 NO. 17-03</t>
  </si>
  <si>
    <t>CALLE 57 NO. 23-47</t>
  </si>
  <si>
    <t>AVENIDA PEDRO DE HEREDIA NO. 34-32</t>
  </si>
  <si>
    <t>CALLE 18 NO. 7-33 ESQUINA</t>
  </si>
  <si>
    <t>CL 31 CR58 - 118 P1 LOCAL 9</t>
  </si>
  <si>
    <t>CARRERA 14 NO. 35B-110</t>
  </si>
  <si>
    <t>CALLE 34 NO. 40-02</t>
  </si>
  <si>
    <t>CARRERA 2 NO. 19-139 ESQUINA</t>
  </si>
  <si>
    <t>CARRERA 3 A NO. 9-33</t>
  </si>
  <si>
    <t>CARRERA 15 NO. 15-20 LOCAL 104</t>
  </si>
  <si>
    <t>CARRERA 14 NO. 6-72</t>
  </si>
  <si>
    <t>CARRERA 26 NO. 11-16</t>
  </si>
  <si>
    <t>CARRERA 10 NO. 8-42</t>
  </si>
  <si>
    <t>CARRERA 14 NO. 12-05</t>
  </si>
  <si>
    <t>CALLE 13 NO. 16-06</t>
  </si>
  <si>
    <t>CARRERA 7 NO. 16A-145</t>
  </si>
  <si>
    <t>CARRERA 7 NO. 16A-04</t>
  </si>
  <si>
    <t>CARRERA 16 NO. 20-06</t>
  </si>
  <si>
    <t>CALLE 4 NO. 4A-23</t>
  </si>
  <si>
    <t>CALLE 16 NO. 8-84</t>
  </si>
  <si>
    <t>CARRERA 4 NO. 27-38</t>
  </si>
  <si>
    <t>CALLE 21 NO. 4-07 ESQUINA</t>
  </si>
  <si>
    <t>CALLE 15 NO. 8-69</t>
  </si>
  <si>
    <t>CALLE 15 NO. 6-63</t>
  </si>
  <si>
    <t>CARRERA 20 NO. 20-07</t>
  </si>
  <si>
    <t>CALLE 3 NO. 5-88</t>
  </si>
  <si>
    <t>CALLE 10B NO. 7A-31</t>
  </si>
  <si>
    <t>CARRERA 25 NO. 7-04</t>
  </si>
  <si>
    <t>AVENIDA CRISANTO LUQUE NO. 50-52 ALTO BOSQUE</t>
  </si>
  <si>
    <t>CALLE 11 NO. 19 C 1-78</t>
  </si>
  <si>
    <t>AVENIDA KENNEDY M.G LOCAL 10</t>
  </si>
  <si>
    <t>CALLE 16 NO. 15A - 12</t>
  </si>
  <si>
    <t>DIAGONAL 15 TRASNVERSAL 5 NO. 14-34</t>
  </si>
  <si>
    <t>CALLE 21 NO. 21-01</t>
  </si>
  <si>
    <t>CARRERA 48 NO. 24-51</t>
  </si>
  <si>
    <t>CALLE 15 NO. 08-03</t>
  </si>
  <si>
    <t>CARRERA 7 NO. 16-17 LOCAL 3</t>
  </si>
  <si>
    <t>CALLE 14 NO. 13-21</t>
  </si>
  <si>
    <t>CALLE 11 NO. 9A 46</t>
  </si>
  <si>
    <t>CALLE 15 NO. 02-08</t>
  </si>
  <si>
    <t>CALLE 16 NO. 10-08</t>
  </si>
  <si>
    <t>CALLE 15 E NO. 80 E-30</t>
  </si>
  <si>
    <t>AVENIDA 13 DE JUNIO DIG. 32 NO. 71A 06</t>
  </si>
  <si>
    <t>CARRERA 15 NO. 7-02</t>
  </si>
  <si>
    <t>CARRERA 28 NO. 5A - 46</t>
  </si>
  <si>
    <t>CALLE 32 NO. 27-04</t>
  </si>
  <si>
    <t>BARRIO LOS JARDINES MANZANA F LOTE 13</t>
  </si>
  <si>
    <t>MAZANA L PRIMA LOTE 11 VILLA GRANDE DE INDIAS ETAPA 1</t>
  </si>
  <si>
    <t>URBANIZACION LAS PALMERAS MANZANA 12</t>
  </si>
  <si>
    <t>CARRERA 15 NO. 6-28</t>
  </si>
  <si>
    <t>CARRERA 20 NO. 23-110</t>
  </si>
  <si>
    <t>CARRERA 9 NO. 11-37</t>
  </si>
  <si>
    <t>CARRERA 6 NO. 62-54 LOCAL 135</t>
  </si>
  <si>
    <t>CARRERA 15 NO. 11-03</t>
  </si>
  <si>
    <t>CALLE 10 CON CARRERA 20 ESQUINA</t>
  </si>
  <si>
    <t>CARRERA 38 NO. 29-68 LOCAL 3</t>
  </si>
  <si>
    <t>CARRERA 22 NO. 29-81</t>
  </si>
  <si>
    <t>CALLE 31 NO. 18-01</t>
  </si>
  <si>
    <t>CALLE 54 NO. 12-03</t>
  </si>
  <si>
    <t>CALLE 30 NO. 6-13</t>
  </si>
  <si>
    <t>CARRERA 3 NO. 8-09 LOCAL 10</t>
  </si>
  <si>
    <t>CARRERA 100 NO. 32 A 74 PISO 1</t>
  </si>
  <si>
    <t>CALLE 129 B NO. 92 B-11</t>
  </si>
  <si>
    <t>AVENIDA JIMENEZ NO. 11-46</t>
  </si>
  <si>
    <t>AVENIDA CALLE 72 # 68 H 19</t>
  </si>
  <si>
    <t>CALLE 139 NO. 116-97</t>
  </si>
  <si>
    <t>CALLE 8 NO. 6-62</t>
  </si>
  <si>
    <t>ESQUINA, CALLE 145 CON CARRERA 8, IBAGUÉ, TOLIMA</t>
  </si>
  <si>
    <t>CARRERA 4K #32-46, IBAGUÉ, TOLIMA</t>
  </si>
  <si>
    <t>AVENIDA CARRERA 19 NO. 143 A 38</t>
  </si>
  <si>
    <t>CL 12 NO. 10-59</t>
  </si>
  <si>
    <t>CALLE 30 NO. 4-72 ESTE SAOCHA</t>
  </si>
  <si>
    <t>CARRERA 6 NO. 26-23 SUR</t>
  </si>
  <si>
    <t>CARRERA 6 NO. 26-08 SUR</t>
  </si>
  <si>
    <t>CARRERA 78 K NO. 38 B-46 SUR</t>
  </si>
  <si>
    <t>CARRERA 80 NO. 53-17 SUR</t>
  </si>
  <si>
    <t>CARRERA 80 NO. 46-39 SUR</t>
  </si>
  <si>
    <t>CRA. 8 #24-1, IBAGUÉ, TOLIMA</t>
  </si>
  <si>
    <t>CALLE 15 NO. 3 C 39 SOACHA</t>
  </si>
  <si>
    <t>CALLE 13 NO. 8-08 SOACHA</t>
  </si>
  <si>
    <t>CARRERA 7 NO. 7-49</t>
  </si>
  <si>
    <t>AVENIDA LAS PALMAS NO. 6-70</t>
  </si>
  <si>
    <t>CARRERA 10 NO. 10-36</t>
  </si>
  <si>
    <t>CALLE 8 NO. 7-01</t>
  </si>
  <si>
    <t>CALLE 17 NO. 9-38</t>
  </si>
  <si>
    <t>CARRERA 10 NO. 17-100</t>
  </si>
  <si>
    <t>CALLE 8 NO. 18-12 LOCAL 1</t>
  </si>
  <si>
    <t>CARRERA 10 NO. 11-12</t>
  </si>
  <si>
    <t>CRA. 5 #74 - 21, IBAGUÉ, TOLIMA</t>
  </si>
  <si>
    <t>CARRERA 30 NO. 39-02</t>
  </si>
  <si>
    <t>CARRERA 17 NO. 13-22</t>
  </si>
  <si>
    <t>CARRERA 16 NO. 10-71</t>
  </si>
  <si>
    <t>CARRERA 78 NO. 8 A 32</t>
  </si>
  <si>
    <t>CALLE 38 NO. 30-17</t>
  </si>
  <si>
    <t>CARRERA 12 NO. 12 A 48</t>
  </si>
  <si>
    <t>CL 53 # 21-74</t>
  </si>
  <si>
    <t>CL 116 NO. 70C 13</t>
  </si>
  <si>
    <t>CALLE 15 NO. 3-02 ESQUINA</t>
  </si>
  <si>
    <t>CALLE 4 NO. 4-01</t>
  </si>
  <si>
    <t>CARRERA 7 NO. 4-03</t>
  </si>
  <si>
    <t>CARRERA 99 # 17-20</t>
  </si>
  <si>
    <t>CARRERA 3 NO. 8-02</t>
  </si>
  <si>
    <t>CARRERA 9 NO. 6-65 ESQUINA</t>
  </si>
  <si>
    <t>CARRERA 4 CALLE 6 ESQUINA</t>
  </si>
  <si>
    <t>CARERA 23 CON CALLE 15 ESQUINA</t>
  </si>
  <si>
    <t>CRA. 1 #32-26, NEIVA, HUILA</t>
  </si>
  <si>
    <t>CALLE 6 NO. 4-00</t>
  </si>
  <si>
    <t>CALLE 16 SUR NO. 22-03</t>
  </si>
  <si>
    <t>CALLE 6 NO. 8-08</t>
  </si>
  <si>
    <t>CALLE 10 NO. 6-02 ESQUINA</t>
  </si>
  <si>
    <t>CARRERA 7 NO. 8-22</t>
  </si>
  <si>
    <t>CALLE 12 NO. 19-74</t>
  </si>
  <si>
    <t>CARRERA 4 NO. 6-79</t>
  </si>
  <si>
    <t>CARRERA 4 NO. 4-72</t>
  </si>
  <si>
    <t>CALLE 10 CON CARRERA 19 ESQUINA</t>
  </si>
  <si>
    <t>CALLE 9 NO. 21-60</t>
  </si>
  <si>
    <t>CALLE 17 CARRERA 13 ESQUINA</t>
  </si>
  <si>
    <t>CALLE 15 NO. 13-01</t>
  </si>
  <si>
    <t>CALLE 16 NO. 11-01</t>
  </si>
  <si>
    <t>CARRERA 8 NO. 7-61</t>
  </si>
  <si>
    <t>CL. 10 #5 - 07, EL ESPINAL, TOLIMA</t>
  </si>
  <si>
    <t>CARRERA 10 NO. 12-64</t>
  </si>
  <si>
    <t>CARRERA 10 NO. 20-01</t>
  </si>
  <si>
    <t>CRA. 2 #15 - 02, IBAGUÉ, TOLIMA</t>
  </si>
  <si>
    <t>CARRERA 3 NO. 12-02</t>
  </si>
  <si>
    <t>CARRERA 3 NO. 16-02</t>
  </si>
  <si>
    <t>CARRERA 4 NO. 20-94</t>
  </si>
  <si>
    <t>C. 14 #1 - 06, IBAGUÉ, TOLIMA</t>
  </si>
  <si>
    <t>CARRERA 14 NO. 16-61</t>
  </si>
  <si>
    <t>CARRERA 6 NO. 8-01</t>
  </si>
  <si>
    <t>CALLE 129 NO. 46 A 09</t>
  </si>
  <si>
    <t>CALLE 10 NO. 6-03</t>
  </si>
  <si>
    <t>CARRERA 24 # 51-90</t>
  </si>
  <si>
    <t>CALLE 140 NO. 16-48</t>
  </si>
  <si>
    <t>AVENIDA SUBA NO. 122-03</t>
  </si>
  <si>
    <t>CALLE 13 NO. 3-45 ESQUINA</t>
  </si>
  <si>
    <t>CARRERA 4 NO. 18-72 ESQUINA</t>
  </si>
  <si>
    <t>CARRERA 14 NO. 18-75</t>
  </si>
  <si>
    <t>CALLE 11 NO. 11-18</t>
  </si>
  <si>
    <t>CARRERA 16 NO. 7-74 ESQUINA</t>
  </si>
  <si>
    <t>AVENIDA LA ESPERANZA NO. 75-05 ESQUINA</t>
  </si>
  <si>
    <t>CALLE 134 NO. 7 B 83 LOCAL 18</t>
  </si>
  <si>
    <t>CARRERA 13 NO. 38-41</t>
  </si>
  <si>
    <t>CARRERA 3 NO. 7-10</t>
  </si>
  <si>
    <t>CARRERA 38 NO. 33B-06 ESQUINA</t>
  </si>
  <si>
    <t>CARRERA 5 NO. 11-70 LOCAL 2</t>
  </si>
  <si>
    <t>AVENIDA LAS PALMAS NO. 8-31</t>
  </si>
  <si>
    <t>CARRERA 71B # 53-05</t>
  </si>
  <si>
    <t>MANZANA 22 CASA 19 BARRIO KENNEDY</t>
  </si>
  <si>
    <t>CALLE 15 NO. 34 A 29 ESPERANZA ETAPA 7</t>
  </si>
  <si>
    <t>CARRERA 5 NO. 7-01 ESQUINA</t>
  </si>
  <si>
    <t>CARRERA 10 NO. 7B-10</t>
  </si>
  <si>
    <t>CARRERA 8 NO. 4-72</t>
  </si>
  <si>
    <t>CARRERA 6 NO. 3-81</t>
  </si>
  <si>
    <t>CALLE 8 NO. 21-49</t>
  </si>
  <si>
    <t>CALLE 8 NO. 24-93 LOCAL 103</t>
  </si>
  <si>
    <t>CARRERA 7 NO. 9-04</t>
  </si>
  <si>
    <t>CALLE 7 # 9-09</t>
  </si>
  <si>
    <t>CARRERA 80 NO. 52 A 17 SUR</t>
  </si>
  <si>
    <t>AVENIDA ROJAS # 64 H-02</t>
  </si>
  <si>
    <t>CARRERA 19 # 45-04</t>
  </si>
  <si>
    <t>TRANSVERSAL 12 NO. 18-34</t>
  </si>
  <si>
    <t>CALLE 4 NO. 8-120</t>
  </si>
  <si>
    <t>CARRERA 112 A NO. 79 B-19</t>
  </si>
  <si>
    <t>CARRERA 86 #90-03</t>
  </si>
  <si>
    <t>CARRERA 6 NO. 13-14 SOACHA</t>
  </si>
  <si>
    <t>CALLE 69A # 77A-04</t>
  </si>
  <si>
    <t>CARRERA 5 # 7-11</t>
  </si>
  <si>
    <t>CALLE 5 NO. 5-02</t>
  </si>
  <si>
    <t>CARRERA 6 NO. 2-100</t>
  </si>
  <si>
    <t>CARRERA 5 NO. 6-81</t>
  </si>
  <si>
    <t>CALLE 6 NO. 6-46</t>
  </si>
  <si>
    <t>CARRERA 10 NO. 17-47</t>
  </si>
  <si>
    <t>CALLE 21 NO. 6-97 LOCAL 4</t>
  </si>
  <si>
    <t>CALLE 134 A NO. 91-03</t>
  </si>
  <si>
    <t>CARRERA 5 NO. 25-02</t>
  </si>
  <si>
    <t>CALLE 16 CON CARRERA 8 ESQUINA EDIFICIO LA PAZ</t>
  </si>
  <si>
    <t>AVENIDA CALLE 68 #51-44</t>
  </si>
  <si>
    <t>CARRERA 58 NO. 137 B-38 LOCAL 101</t>
  </si>
  <si>
    <t>CALLE 60 #7-38</t>
  </si>
  <si>
    <t>CALLE 20 NO. 34B-24</t>
  </si>
  <si>
    <t>CALLE 27 SUR NO. 20-01</t>
  </si>
  <si>
    <t>AVENIDA CARRERA 30 NO. 3 B 53 PISO 1</t>
  </si>
  <si>
    <t>CALLE 138 NO. 49-06</t>
  </si>
  <si>
    <t>CARRERA 58 #94 B 06</t>
  </si>
  <si>
    <t>CALLE 116 NO. 53A 20</t>
  </si>
  <si>
    <t>CARRERA 18 NO. 18-42 SUR LOCAL 2</t>
  </si>
  <si>
    <t xml:space="preserve">CALLE 72 # 86-69 </t>
  </si>
  <si>
    <t>CALLE 12 C NO. 71 C 31</t>
  </si>
  <si>
    <t>AVENIDA 1 DE MAYO NO. 39 A 95</t>
  </si>
  <si>
    <t>CARRERA 11 NO. 7-54</t>
  </si>
  <si>
    <t>CARRERA 77 G NO. 63-17 SUR</t>
  </si>
  <si>
    <t>CLL 109 # 18C-17</t>
  </si>
  <si>
    <t>CL 119 NO. 12-39</t>
  </si>
  <si>
    <t>CARRERA 78 B NO. 36-98 SUR</t>
  </si>
  <si>
    <t>CALLE 37 SUR NO. 78 J 33</t>
  </si>
  <si>
    <t>CARRERA 100 NO. 24 B 13</t>
  </si>
  <si>
    <t>DIAGONAL 18 NO. 58-42 SUR</t>
  </si>
  <si>
    <t>CARRERA 7 NO. 23-04</t>
  </si>
  <si>
    <t>CALLE 147 NO. 7-58 LOCAL 26</t>
  </si>
  <si>
    <t>CALLE 14 NO. 11-11</t>
  </si>
  <si>
    <t>CALLE 13 NO. 7-14 SOACHA</t>
  </si>
  <si>
    <t>CARRERA 13 # 49-25</t>
  </si>
  <si>
    <t>AVENIDA SUBA NO. 118-91 LOCAL 8</t>
  </si>
  <si>
    <t>CALLE 44 NO. 57A-82</t>
  </si>
  <si>
    <t>CARRERA 5 NO. 28-03</t>
  </si>
  <si>
    <t xml:space="preserve">AVENIDA CARRERA 20 # 78-48 </t>
  </si>
  <si>
    <t>CARRERA 57 NO. 44-20</t>
  </si>
  <si>
    <t>CARRERA 46 NO. 152-72 LOCAL 109</t>
  </si>
  <si>
    <t>CARRERA 9 NO. 4-06 ESQUINA</t>
  </si>
  <si>
    <t>CARRERA 13 NO. 33-93 /95</t>
  </si>
  <si>
    <t>CARRERA 10 NO. 11-01</t>
  </si>
  <si>
    <t>CARRERA 15 # 83-08</t>
  </si>
  <si>
    <t>AVENIDA 15 # 105 A 16</t>
  </si>
  <si>
    <t>AVENIDA 15 NO. 124-75</t>
  </si>
  <si>
    <t>AVENIDA CARRERA 7 NO. 116-90</t>
  </si>
  <si>
    <t>CARRERA 11 # 95-13</t>
  </si>
  <si>
    <t>AVENIDA 6 NO. 8-06</t>
  </si>
  <si>
    <t>CALLE 11 NO. 6-89</t>
  </si>
  <si>
    <t>AVENIDA 7 NO. 9-98</t>
  </si>
  <si>
    <t>AVENIDA 4 NO. 7A-47</t>
  </si>
  <si>
    <t>AVENIDA 5 NO. 6-02</t>
  </si>
  <si>
    <t>CALLE 9 NO. 4-95</t>
  </si>
  <si>
    <t>CALLE 19 NO. 11-53</t>
  </si>
  <si>
    <t>CALLE 19 NO. 8-97</t>
  </si>
  <si>
    <t>CARRERA 18 NO. 15-04</t>
  </si>
  <si>
    <t>CARRERA 11 NO. 10-02</t>
  </si>
  <si>
    <t>CALLE 12 NO. 12-39</t>
  </si>
  <si>
    <t>TRANSVERSAL 6 NO. 9-38</t>
  </si>
  <si>
    <t>CALLE 19 NO. 5-02</t>
  </si>
  <si>
    <t>CL. 49 #7 - 14, BARRANCABERMEJA, SANTANDER</t>
  </si>
  <si>
    <t>CALLE 10 NO. 10-50</t>
  </si>
  <si>
    <t>CALLE 36 NO. 15-02 LOCAL 2 Y 3</t>
  </si>
  <si>
    <t>CARRERA 11 NO. 12-67</t>
  </si>
  <si>
    <t>CALLE 13 NO. 14-75</t>
  </si>
  <si>
    <t>CRA. 6 #10 - 04, PIEDECUESTA, SANTANDER</t>
  </si>
  <si>
    <t>CARRERA 5 NO. 6A-37</t>
  </si>
  <si>
    <t>CARRERA 33 NO. 108-49</t>
  </si>
  <si>
    <t>CALLE 52 NO. 31-148</t>
  </si>
  <si>
    <t>CARRERA 2 NO. 9-07</t>
  </si>
  <si>
    <t>CALLE 11 NO. 11-02</t>
  </si>
  <si>
    <t>CALLE 5 NO. 16-03</t>
  </si>
  <si>
    <t>C.C. 20 DE JULIO CARRERA 20 NO. 24-16</t>
  </si>
  <si>
    <t>MANZANA 4 LOTE 12 ATALAYA I ETAPA</t>
  </si>
  <si>
    <t>AVENIDA NORTE NO. 59-26</t>
  </si>
  <si>
    <t>AVENIDA 60 NO. 134-62</t>
  </si>
  <si>
    <t>AVENIDA 1 NO. 22N-06</t>
  </si>
  <si>
    <t>MANZANA M 5 LOTE 13 ATALAYA 1 ETAPA</t>
  </si>
  <si>
    <t>CARRERA 12 NO. 11-03</t>
  </si>
  <si>
    <t>CARRERA 10 NO. 13-31 LOCAL 103</t>
  </si>
  <si>
    <t>CALLE 51 NO. 48-80</t>
  </si>
  <si>
    <t>CARRERA 80 NO. 50-44</t>
  </si>
  <si>
    <t>CALLE 8 NO. 42-85</t>
  </si>
  <si>
    <t>CALLE 48 NO. 50-01</t>
  </si>
  <si>
    <t>CARRERA 4 CALLE 51 ESQUINA</t>
  </si>
  <si>
    <t>CARRERA 7 NO. 48-22</t>
  </si>
  <si>
    <t>CARRERA 27 NO. 35 SUR - 162</t>
  </si>
  <si>
    <t>CARRERA 9 NO. 10-39</t>
  </si>
  <si>
    <t>CALLE 2 NO. 9E-162</t>
  </si>
  <si>
    <t>CALLE 7 NO. 19-03</t>
  </si>
  <si>
    <t>CARRERA 50 NO. 46-54</t>
  </si>
  <si>
    <t>CARRERA 6 NO. 7-03</t>
  </si>
  <si>
    <t>CARRERA 43C NO. 67 SUR 02</t>
  </si>
  <si>
    <t>CALLE 39 B SUR CARRERA 29 A 38</t>
  </si>
  <si>
    <t>CALLE 51 NO. 49-49</t>
  </si>
  <si>
    <t>CARRERA 51 NO. 51-71</t>
  </si>
  <si>
    <t>CALLE 35 NO. 80-02</t>
  </si>
  <si>
    <t>CALLE 15 SUR NO. 46-120 LOCAL 107</t>
  </si>
  <si>
    <t>CALLE 65 NO. 84-10</t>
  </si>
  <si>
    <t>CARRERA 70 NO. 42-20</t>
  </si>
  <si>
    <t>CALLE 37 NO. 80-36 LOCAL 126</t>
  </si>
  <si>
    <t>CALLE 40 NO. 35A-42</t>
  </si>
  <si>
    <t>CARRERA 81 NO. 32 EE 102 LOCALES 106-107</t>
  </si>
  <si>
    <t>CC. EL ANTOJO BLQ 2 LOCAL 103 CALLE 38 NO. 59-156</t>
  </si>
  <si>
    <t>CARRERA 65 NO. 42C-23</t>
  </si>
  <si>
    <t>CARRERA 70 NO. 40-129</t>
  </si>
  <si>
    <t>AVENIDA 10 NO. 5A-14</t>
  </si>
  <si>
    <t>CALLE 99 NO. 100-20</t>
  </si>
  <si>
    <t>CALLE 18 NO. 13-07</t>
  </si>
  <si>
    <t>CALLE 15 NO. 16-57</t>
  </si>
  <si>
    <t>CALLE 98 NO. 100-11</t>
  </si>
  <si>
    <t>CALLE 97 CARRERA 101 ESQUINA</t>
  </si>
  <si>
    <t>CALLE 14 NO. 17-77</t>
  </si>
  <si>
    <t>CARRERA 13 NO. 100-05</t>
  </si>
  <si>
    <t>CARRERA 50 NO. 128 SUR 48</t>
  </si>
  <si>
    <t>CARRERA 45 NO. 70 SUR 34</t>
  </si>
  <si>
    <t>CARRERA 48 NO.57-28 LOCAL 3</t>
  </si>
  <si>
    <t>CALLE 19 NO. 2-72</t>
  </si>
  <si>
    <t>CARRERA 7 NO. 8-03</t>
  </si>
  <si>
    <t>CALLE 52 NO. 46-30</t>
  </si>
  <si>
    <t>CRA 2W #6031, BUCARAMANGA, SANTANDER</t>
  </si>
  <si>
    <t>CARRERA 52 NO. 3 SUR 113 LOCAL 8</t>
  </si>
  <si>
    <t>CALLE 38 SUR NO. 43-16</t>
  </si>
  <si>
    <t>CARRERA 6 NO. 7-52</t>
  </si>
  <si>
    <t>CALLE 187 NO. 55 A 40 LOCAL A1</t>
  </si>
  <si>
    <t>CALLE 4 NO. 5-42</t>
  </si>
  <si>
    <t>CALLE 7 # 3-98</t>
  </si>
  <si>
    <t>CARRERA 12 NO. 7-70</t>
  </si>
  <si>
    <t>CARRERA 9 NO. 14-02</t>
  </si>
  <si>
    <t>CALLE 77 NO. 4N-02</t>
  </si>
  <si>
    <t>CARRERA 4 NO. 11-17</t>
  </si>
  <si>
    <t>CARRERA 46 NO. 38A-70</t>
  </si>
  <si>
    <t>CALLE 9 NO. 23C-61</t>
  </si>
  <si>
    <t>CARRERA 8 NO. 70-45</t>
  </si>
  <si>
    <t>CALLE 33 A NO. 17 F 75</t>
  </si>
  <si>
    <t>CALLE 36 NO. 42-137</t>
  </si>
  <si>
    <t>CARRERA 27 NO. T 103-48</t>
  </si>
  <si>
    <t>CALLE 5 NO. 69-08</t>
  </si>
  <si>
    <t>CALLE 5 NO. 35-40</t>
  </si>
  <si>
    <t>CALLE 10 NO. 9-74</t>
  </si>
  <si>
    <t>CALLE 13 NO. 23-05</t>
  </si>
  <si>
    <t>CARRERA 7 NO. 13-40</t>
  </si>
  <si>
    <t>CARRERA 7 NO. 14-01</t>
  </si>
  <si>
    <t>CARRERA 6 NO. 14-39</t>
  </si>
  <si>
    <t>CARRERA 26 NO. 28-02</t>
  </si>
  <si>
    <t>CALLE 30 NO. 28-01</t>
  </si>
  <si>
    <t>CARRERA 27 NO. 28-78</t>
  </si>
  <si>
    <t>CARRERA 51 NO. 52-10</t>
  </si>
  <si>
    <t>CRA. 5 #12 - 104, CARTAGO, VALLE DEL CAUCA</t>
  </si>
  <si>
    <t>CALLE 27 NO. 22A-33</t>
  </si>
  <si>
    <t>CALLE 27 NO. 24-75</t>
  </si>
  <si>
    <t>CARRERA 8 NO. 9-01</t>
  </si>
  <si>
    <t>CALLE 3 NO. 4-03</t>
  </si>
  <si>
    <t>CRA. 4 #2-01, CARTAGO, VALLE DEL CAUCA</t>
  </si>
  <si>
    <t>CARRERA 13 NO. 19-51</t>
  </si>
  <si>
    <t>CALLE 16 NO. 10-04</t>
  </si>
  <si>
    <t>CALLE 11 NO. 9-02</t>
  </si>
  <si>
    <t>CARRERA 20 NO. 16-01</t>
  </si>
  <si>
    <t>CALLE 52 NO. 24B-32</t>
  </si>
  <si>
    <t>CALLE 4 NO. 11-04</t>
  </si>
  <si>
    <t>CALLE DEL COMERCIO NO. 12-03</t>
  </si>
  <si>
    <t>CALLE 44 NO. 5-20</t>
  </si>
  <si>
    <t>CARRERA 6 NO. 30N - 82</t>
  </si>
  <si>
    <t>CARRERA 18 NO. 5-02</t>
  </si>
  <si>
    <t>CARRERA 6 NO. 6-06</t>
  </si>
  <si>
    <t>CALLE 18 NO. 17-38</t>
  </si>
  <si>
    <t>CALLE 18 NO. 26-40</t>
  </si>
  <si>
    <t>CARRERA 25 NO. 17-04</t>
  </si>
  <si>
    <t>CALLE 16 NO. 7-28</t>
  </si>
  <si>
    <t>CARRERA 22 NO. 17-12</t>
  </si>
  <si>
    <t>CALLE 16 NO. 23-03</t>
  </si>
  <si>
    <t>CARRERA 43A NO. 53-65</t>
  </si>
  <si>
    <t>CALLE 70 NO. 7C-03</t>
  </si>
  <si>
    <t>CARRERA 27 NO. 50-04</t>
  </si>
  <si>
    <t>CARRERA 23 NO. 19-02</t>
  </si>
  <si>
    <t>CARRERA 35 NO. 102 A 06</t>
  </si>
  <si>
    <t>CARRERA 18 NO. 21-07</t>
  </si>
  <si>
    <t>CALLE 9 NO. 3-57</t>
  </si>
  <si>
    <t>CARRERA 16 NO. 40-29</t>
  </si>
  <si>
    <t>CARRERA 18 NO. 9-01</t>
  </si>
  <si>
    <t>CALLE 30 CON CARRERA 31 ESQUINA</t>
  </si>
  <si>
    <t>CARRERA 13 NO. 2-44</t>
  </si>
  <si>
    <t>CARRERA 8 NO. 9-76</t>
  </si>
  <si>
    <t>CARRERA 5 N NO. 46N-05</t>
  </si>
  <si>
    <t>CARRERA 13 NO. 10-01</t>
  </si>
  <si>
    <t>CARRERA 7 NO. 8-59</t>
  </si>
  <si>
    <t>CALLE 48 NO. 21-57</t>
  </si>
  <si>
    <t>CARRERA 8 NO. 14-09</t>
  </si>
  <si>
    <t>CARRERA 8 NO. 22-01</t>
  </si>
  <si>
    <t>SECTOR INVICO CALLE 14 # 13-10, CRA. 13 #14-15, PEREIRA, RISARALDA</t>
  </si>
  <si>
    <t>CALLE 72 NO. 24B-01</t>
  </si>
  <si>
    <t>CARRERA 16 NO. 19-11</t>
  </si>
  <si>
    <t>CALLE 21 NO. 23-04</t>
  </si>
  <si>
    <t>CARRERA 17 NO. 21-00</t>
  </si>
  <si>
    <t>CARRERA 14 NO. 5N-80</t>
  </si>
  <si>
    <t>MANZANA 25 CASA NO. 17 SECTOR B</t>
  </si>
  <si>
    <t>CARRERA 17A NO. 83-09</t>
  </si>
  <si>
    <t>CARRERA 11 NO. 6-54</t>
  </si>
  <si>
    <t>CALLE 5 NO. 36-02 ESQUINA</t>
  </si>
  <si>
    <t>CALLE 22 NO. 17 B 03</t>
  </si>
  <si>
    <t>CARRERA 7 NO. 21-108</t>
  </si>
  <si>
    <t>CARRERA 1 NO. 1-25 LOCAL 5</t>
  </si>
  <si>
    <t>CARRERA 70 D NO. 127-60</t>
  </si>
  <si>
    <t>CALLE 14 C NO. 20-12</t>
  </si>
  <si>
    <t>CALLE 45 NO. 44-04</t>
  </si>
  <si>
    <t>CALLE 36 A NO. 5 F -169 LOCAL 2</t>
  </si>
  <si>
    <t>CALLE 5 NO. 20-04</t>
  </si>
  <si>
    <t>CARRERA 78 NO. 17-55 LOCAL 115 A</t>
  </si>
  <si>
    <t>CALLE 47 NO. 14 E 10</t>
  </si>
  <si>
    <t>CARRERA 21 A NO. 17B - 74</t>
  </si>
  <si>
    <t>CALLE 5 NO. 6 A-19 LOCAL 5</t>
  </si>
  <si>
    <t>CALLE 30 NO. 20-25 LOCAL 2</t>
  </si>
  <si>
    <t xml:space="preserve">CARRERA 50 NO. 21-41 </t>
  </si>
  <si>
    <t>CALLE 7 NO. 10-05</t>
  </si>
  <si>
    <t>CARRERA 40 NO. 11-159</t>
  </si>
  <si>
    <t>CALLE 134 NO. 17-08</t>
  </si>
  <si>
    <t>CALLE 136 #18-07</t>
  </si>
  <si>
    <t>CARRERA 46 NO. 14-140</t>
  </si>
  <si>
    <t>CARRERA 27 NO. 23 SUR - 120</t>
  </si>
  <si>
    <t>CALLE 1 NO. 29-354</t>
  </si>
  <si>
    <t>CARRERA 80 NO. 34B-51</t>
  </si>
  <si>
    <t>CARRERA 7 # 55-42</t>
  </si>
  <si>
    <t>CARRERA 45 #144-53</t>
  </si>
  <si>
    <t>CARRERA 7 NO. 155-23</t>
  </si>
  <si>
    <t>CALLE 33 NO. 6-24</t>
  </si>
  <si>
    <t>CALLE 13A NO. 100-35 EDIFICIO EMPRESARIAL CIUDAD JARDIN LOCAL 1</t>
  </si>
  <si>
    <t>CALLE 75 SUR NO. 34 - 140 LOCAL 102</t>
  </si>
  <si>
    <t>CARRERA 66 NO. 10 A-19</t>
  </si>
  <si>
    <t>CARRERA 5 NO. 4-04 LOCAL 2</t>
  </si>
  <si>
    <t>CRA 14 #134 -14, IBAGUÉ, TOLIMA, COLOMBIA</t>
  </si>
  <si>
    <t>CALLE 5 NO. 5-02</t>
  </si>
  <si>
    <t>CALLE 5 NO. 14-35</t>
  </si>
  <si>
    <t>CARRERA 9 NO. 17-25</t>
  </si>
  <si>
    <t>CALLE 49 NO. 33-87</t>
  </si>
  <si>
    <t>CL. 20 #12S - 57, IBAGUÉ, TOLIMA</t>
  </si>
  <si>
    <t>CARRERA 46 NO. 56-23 LOCAL 6</t>
  </si>
  <si>
    <t>CALLE 10 NO. 9-117 LOCAL 101 ESQUINA</t>
  </si>
  <si>
    <t>CALLE 73 NO. 31-05 LOCAL 01</t>
  </si>
  <si>
    <t>CALLE 35 NO. 5-07</t>
  </si>
  <si>
    <t>CALLE 51 NO. 47-52</t>
  </si>
  <si>
    <t>CARRERA 6 NO. 2-27</t>
  </si>
  <si>
    <t>CARRERA 10 NO. 26-08</t>
  </si>
  <si>
    <t>CARRERA 27 NO. 5-40 LOCAL 1</t>
  </si>
  <si>
    <t>DG. 25F #21-1 21 21, DOSQUEBRADAS, RISARALDA</t>
  </si>
  <si>
    <t>CARRERA 22 # 45 B 44</t>
  </si>
  <si>
    <t>CALLE 6 NO. 4-13</t>
  </si>
  <si>
    <t>CALLE 121 # 8 - 43 LOCAL 4  SURTIPLAZA</t>
  </si>
  <si>
    <t>CALLE 21 SUR NO 30-39</t>
  </si>
  <si>
    <t>DIAGONAL 13 NO. 5A-09 (AVENIDA PRADILLA)</t>
  </si>
  <si>
    <t>CALLE 80 NO. 79-28</t>
  </si>
  <si>
    <t>CALLE 13 NO. 42-10</t>
  </si>
  <si>
    <t>CALLE 25 NO. 25A-227</t>
  </si>
  <si>
    <t>CARRERA 14 NO. 41-24</t>
  </si>
  <si>
    <t>CARRERA 40 NO. 36-35</t>
  </si>
  <si>
    <t>AVENIDA LIBERTADOR NO. 27-15</t>
  </si>
  <si>
    <t>CALLE DEL COMERCIO CARRERA 11 NO. 13-55</t>
  </si>
  <si>
    <t>CALLE DEL COMERCIO NO. 14 ESQUINA</t>
  </si>
  <si>
    <t>CARRERA 17 NO. 47-55</t>
  </si>
  <si>
    <t>CARRERA 4 NO. 34B-20</t>
  </si>
  <si>
    <t>CARRERA 43 NO. 72-27</t>
  </si>
  <si>
    <t>CALLE 17 NO. 17-45</t>
  </si>
  <si>
    <t>CARRERA 7 NO. 13-71</t>
  </si>
  <si>
    <t>CARRERA 50 NO. 25-01 EDIFICIO ACUNA</t>
  </si>
  <si>
    <t>CARRERA 8 NO. 19-32</t>
  </si>
  <si>
    <t>CARRERA 21B NO. 63-77</t>
  </si>
  <si>
    <t>TRANSVERSAL 3 ESQUINA NO. 15-05</t>
  </si>
  <si>
    <t>CALLE 45 NO. 14-05</t>
  </si>
  <si>
    <t>CARRERA 15 NO. 11-86</t>
  </si>
  <si>
    <t>CARRERA 15 NO. 10-05</t>
  </si>
  <si>
    <t>CALLE 16 NO. 11-02</t>
  </si>
  <si>
    <t>CALLE 84 NO. 43- 64</t>
  </si>
  <si>
    <t>CALLE 16 NO. 16-04</t>
  </si>
  <si>
    <t>CALLE 19 CARRERA 4 EL RODADERO</t>
  </si>
  <si>
    <t>URBANIZACION SAN PEDRO MANZANA 4 LOTE 11</t>
  </si>
  <si>
    <t>AVENIDA SAN MARTIN NO. 7-61</t>
  </si>
  <si>
    <t>CALLE 45 NO. 2-21</t>
  </si>
  <si>
    <t>AVENIDA ZARAGOCILLA CALLE 30 NO. 30F 26 LOCAL 1-2</t>
  </si>
  <si>
    <t>CALLE 19 NO. 4-06</t>
  </si>
  <si>
    <t>BARRIO LOS CORALES MANZANA F LOTE 16</t>
  </si>
  <si>
    <t>CALLE REAL NO. 17-26</t>
  </si>
  <si>
    <t>CALLE 70 NO. 4-06</t>
  </si>
  <si>
    <t>AVENIDA LIBERTADOR NO. 20-11</t>
  </si>
  <si>
    <t>AVENIDA SAN MARTIN CARRERA 2 CON CALLE 4 ESQUINA</t>
  </si>
  <si>
    <t>CARRERA 6 NO. 62-38</t>
  </si>
  <si>
    <t>CARRERA 66 NO. 79-144</t>
  </si>
  <si>
    <t>CALLE 4 NO. 20-10</t>
  </si>
  <si>
    <t>CALLE 13 NO. 7-74</t>
  </si>
  <si>
    <t>CARRERA 14 NO. 24-21</t>
  </si>
  <si>
    <t>CARRERA 51B NO. 93-195</t>
  </si>
  <si>
    <t>CALLE 5 NO. 8A-60</t>
  </si>
  <si>
    <t>AVENIDA PASTRANA VIA TURBANA CALLE 17 NO. 15-04</t>
  </si>
  <si>
    <t>CARRERA 3 NO. 5A-16</t>
  </si>
  <si>
    <t>CALLE 34 NO. 14-08</t>
  </si>
  <si>
    <t>CALLE 11A NO. 12-124 ESQUINA</t>
  </si>
  <si>
    <t>CALLE 1 EBADILLO EDIFICIO VICENTE GARCIA</t>
  </si>
  <si>
    <t>CALLE 63 NO. 18-15</t>
  </si>
  <si>
    <t>AVENIDA 20 DE JULIO CARRERA 5 NO. 1-44</t>
  </si>
  <si>
    <t>CARRERA 5 NO. 15-117</t>
  </si>
  <si>
    <t>CALLE 22 NO. 14-06</t>
  </si>
  <si>
    <t>CARRERA 8 NO. 44-58 LOCAL 5</t>
  </si>
  <si>
    <t xml:space="preserve">CARRERA 43 NO. 72-37 </t>
  </si>
  <si>
    <t>CARRERA 2 NO. 7-179</t>
  </si>
  <si>
    <t>CARRERA 8 NO. 29-25</t>
  </si>
  <si>
    <t>AVENIDA CONSULADO CALLE 30 NO. 66-46</t>
  </si>
  <si>
    <t>CARRERA 27 NO. 70C-36</t>
  </si>
  <si>
    <t>CARRERA 17 NO. 68-05 ESQUINA</t>
  </si>
  <si>
    <t>CARRERA 30 NO. 27-03 LOCAL 1-2-3</t>
  </si>
  <si>
    <t>CALLE 72 NO. 53-23</t>
  </si>
  <si>
    <t>CARRERA 75 NO. 87-44</t>
  </si>
  <si>
    <t>CARRERA 82 NO. 25-220 SAN FERNANDO</t>
  </si>
  <si>
    <t>CARRERA 25 NO. 14-30 VIA A COVENAS</t>
  </si>
  <si>
    <t>CALLE 18 NO. 3A-26</t>
  </si>
  <si>
    <t>CALLE 9A NO. 15-13 FRENTE A LA PLAZA DE MERCADO</t>
  </si>
  <si>
    <t>AVENIDA EL BOSQUE TRANSVERSAL 54 NO. 21C-76 EDS TERPEL</t>
  </si>
  <si>
    <t>TRANSVERSAL 33 NO. 12-01</t>
  </si>
  <si>
    <t>CALLE 51 NO. 43-76</t>
  </si>
  <si>
    <t>CARRERA 24 NO. 18A-19</t>
  </si>
  <si>
    <t>PIE DE LA POPA CALLE 29D NO. 20A-139 LOCAL 1-2</t>
  </si>
  <si>
    <t>CALLE 16 NO. 10-02</t>
  </si>
  <si>
    <t>CALLE CENTRAL CARRERA 15 NO. 11-08</t>
  </si>
  <si>
    <t>CALLE 30 CARRERA 14 ESTACION DE SERVICIO TERPEL</t>
  </si>
  <si>
    <t>CARRERA 16B NO. 28-12</t>
  </si>
  <si>
    <t>AVENIDA PRIMERA NO. 10-130 EDIFICIO HORIZONTE</t>
  </si>
  <si>
    <t>DIAGONAL 31 NO. 54-125 LOCAL 1-63</t>
  </si>
  <si>
    <t>CALLE 6 NO. 14-03 GAIRA</t>
  </si>
  <si>
    <t>CALLE 31 NO. 29-32</t>
  </si>
  <si>
    <t>CARRERA 7A NO. 17-73</t>
  </si>
  <si>
    <t>CARRERA 19 NO. 15-55</t>
  </si>
  <si>
    <t>CALLE 20 NO. 18C-135</t>
  </si>
  <si>
    <t>CARRERA 19 NO. 7-04</t>
  </si>
  <si>
    <t>CALLE 12 NO. 16-04</t>
  </si>
  <si>
    <t>CARRERA 23 NO. 11A-16 LOCAL 5-6</t>
  </si>
  <si>
    <t>CALLE 6 NO. 6-112</t>
  </si>
  <si>
    <t>CARRERA 16 NO. 12-04 ESQUINA</t>
  </si>
  <si>
    <t>DIAGONAL 2 NO. 15-41</t>
  </si>
  <si>
    <t>CARRERA 18 CON CALLE 18 ESQUINA</t>
  </si>
  <si>
    <t>CARRERA 20 NO. 13B BIS 03</t>
  </si>
  <si>
    <t>CARRERA 18D NO. 22C-04</t>
  </si>
  <si>
    <t>CARRERA 9 NO. 8-20</t>
  </si>
  <si>
    <t>AVENIDA TERMINAL DE TRANSPORTE NO. 54-70</t>
  </si>
  <si>
    <t>CARRERA 11 NO. 8-40</t>
  </si>
  <si>
    <t>CARRERA 88 NO. 70 A 35</t>
  </si>
  <si>
    <t>CALLE 29D LOCAL 22-139 CAMINO ARRIBA</t>
  </si>
  <si>
    <t>DIAGONAL 12 NO. 20-02</t>
  </si>
  <si>
    <t>CALLE 22 NO. 18-81</t>
  </si>
  <si>
    <t>CARRERA 7 NO. 27A 05</t>
  </si>
  <si>
    <t>AVENIDA CIRCUNVALAR CALLE 110 NO. 6R-400</t>
  </si>
  <si>
    <t>CENTRO COMERCIAL LAS RAMBLAS LOCAL 110</t>
  </si>
  <si>
    <t>DIAGONAL 1 NO. 3A 143</t>
  </si>
  <si>
    <t>CARRERA 7A NO. 23-195</t>
  </si>
  <si>
    <t>CARRERA 9 NO. 9B-76</t>
  </si>
  <si>
    <t>CALLE 21 NO. 14-04</t>
  </si>
  <si>
    <t>CALLE 8 NO. 9-32</t>
  </si>
  <si>
    <t>CALLE 12 NO. 14-05</t>
  </si>
  <si>
    <t>CALLE 15 NO. 24-30 LOCAL 1</t>
  </si>
  <si>
    <t>CARRERA 9 NO. 14-49</t>
  </si>
  <si>
    <t>CALLE 31D NO. 59-17 LOCAL 3</t>
  </si>
  <si>
    <t>CARRERA 19 NO. 18-03 ESQUINA</t>
  </si>
  <si>
    <t>MANZANA 8 LOTE 8</t>
  </si>
  <si>
    <t>CALLE 3 NO. 7A 70</t>
  </si>
  <si>
    <t>CARRERA 30 NO. 43-46</t>
  </si>
  <si>
    <t>CARRERA 9 W NO. 24-45</t>
  </si>
  <si>
    <t>CARRERA 6 NO. 5-06</t>
  </si>
  <si>
    <t>CARRERA 11 NO. 8-16</t>
  </si>
  <si>
    <t>CALLE 14A, MANZANA 74 LOTE 1</t>
  </si>
  <si>
    <t>AVENIDA 26 NO. 39-39</t>
  </si>
  <si>
    <t>TRANSVERSAL 94 # 80 A-03</t>
  </si>
  <si>
    <t>CARRERA 100 NO. 18-84</t>
  </si>
  <si>
    <t>CARRERA 2 # 5-51</t>
  </si>
  <si>
    <t>CALLE 10 NO. 10-37</t>
  </si>
  <si>
    <t>CALLE 145 NO. 90-32</t>
  </si>
  <si>
    <t>CARRERA 13 # 56-96</t>
  </si>
  <si>
    <t>CALLE 161 NO. 19 A 06</t>
  </si>
  <si>
    <t>CARRERA 15 # 80-88</t>
  </si>
  <si>
    <t>AVENIDA 19 NO. 136-18</t>
  </si>
  <si>
    <t>AVENIDA CARRERA 7 NO. 120 A 35</t>
  </si>
  <si>
    <t>CARRERA 24 NO. 15-04 SUR</t>
  </si>
  <si>
    <t>AVENIDA 1 DE MAYO NO. 18-03 SUR</t>
  </si>
  <si>
    <t>CALLE 13 NO. 3-03 ESQUINA</t>
  </si>
  <si>
    <t>CARRERA 3 # 4-05</t>
  </si>
  <si>
    <t>CARRERA 51 NO. 50-02 SUR</t>
  </si>
  <si>
    <t>CALLE 7 NO. 10-59</t>
  </si>
  <si>
    <t>CALLE 32 SUR NO. 51 G 96</t>
  </si>
  <si>
    <t>CALLE 36 SUR NO. 77-30</t>
  </si>
  <si>
    <t>CARRERA 29 NO. 29-19</t>
  </si>
  <si>
    <t>CARRERA 10 NO. 5-03</t>
  </si>
  <si>
    <t>CARRERA 7 NO. 8-84</t>
  </si>
  <si>
    <t>MANZANA A #CASA 8, IBAGUÉ, TOLIMA</t>
  </si>
  <si>
    <t>CARRERA 15 NO. 118-44</t>
  </si>
  <si>
    <t>CALLE 8 NO. 3-61</t>
  </si>
  <si>
    <t>CARRERA 20 NO. 8-20</t>
  </si>
  <si>
    <t>CARRERA 19 CALLE 10 ESQUINA</t>
  </si>
  <si>
    <t>CARRERA 31 NO. 37-94</t>
  </si>
  <si>
    <t>CALLE 14 NO. 17-74</t>
  </si>
  <si>
    <t>CARRERA 12 NO. 10-67</t>
  </si>
  <si>
    <t>CARRERA 14 NO. 16-23</t>
  </si>
  <si>
    <t>CALLE 4 CARRERA 11 ESQUINA</t>
  </si>
  <si>
    <t>CALLE 8 NO. 10-04</t>
  </si>
  <si>
    <t>AVENIDA USME NO. 0-14 ESTE</t>
  </si>
  <si>
    <t>CARRERA 4 CON CALLE 8 ESQUINA</t>
  </si>
  <si>
    <t>CARRERA 4 NO. 4-69</t>
  </si>
  <si>
    <t>CARRERA 4 NO. 4-00</t>
  </si>
  <si>
    <t>CALLE 6 NO. 5-84</t>
  </si>
  <si>
    <t>CALLE 10 NO. 10-38</t>
  </si>
  <si>
    <t>CARRERA 11 NO. 5-74</t>
  </si>
  <si>
    <t>CARRERA 11 NO. 15-47 ESQUINA</t>
  </si>
  <si>
    <t>CARRERA 3 NO. 14-47</t>
  </si>
  <si>
    <t>CARRERA 3 NO. 14-15</t>
  </si>
  <si>
    <t>CARRERA 5 NO. 61-88</t>
  </si>
  <si>
    <t>CALLE 19 NO. 47-10 LOCAL 13</t>
  </si>
  <si>
    <t>CARRERA 5 NO. 28 A 22</t>
  </si>
  <si>
    <t>CALLE 15 NO. 11-14</t>
  </si>
  <si>
    <t>CALLE 14 # 10A 84</t>
  </si>
  <si>
    <t>CRA. 6 #ESQUINA, EL ESPINAL, TOLIMA</t>
  </si>
  <si>
    <t>CALLE 7 NO. 25-59</t>
  </si>
  <si>
    <t>CARRERA 5 NO. 36-25</t>
  </si>
  <si>
    <t>CARRERA 58 NO. 137 A 30</t>
  </si>
  <si>
    <t>CALLE 35 NO. 35-58</t>
  </si>
  <si>
    <t>AVENIDA CARRERA 7 NO. 124-15</t>
  </si>
  <si>
    <t>CARRERA 5 A NO. 11-79</t>
  </si>
  <si>
    <t>CARRERA 55 NO. 171-03</t>
  </si>
  <si>
    <t>CALLE 10 NO. 10-62</t>
  </si>
  <si>
    <t>AVENIDA CL 80 # 102-15</t>
  </si>
  <si>
    <t>CARRERA 6 NO. 59-25</t>
  </si>
  <si>
    <t>MANZANA 7 CASA 2 JORDAN ETAPA 8 CARRERA 9, #512, IBAGUÉ, TOLIMA</t>
  </si>
  <si>
    <t>CALLE 9 CON CARRERA 24 ESQUINA</t>
  </si>
  <si>
    <t>AVENIDA CALLE 24 NO. 43 A 63</t>
  </si>
  <si>
    <t>CALLE 11 NO. 3 A 44</t>
  </si>
  <si>
    <t>CALLE 8 NO. 30A-60</t>
  </si>
  <si>
    <t>TRANSVERSAL 12 NO. 18 B 62</t>
  </si>
  <si>
    <t>CALLE 11 NO. 4-14 ESQUINA</t>
  </si>
  <si>
    <t>CARRERA 15 NO. 3 B 96</t>
  </si>
  <si>
    <t>CARRERA 17 NO. 7-58</t>
  </si>
  <si>
    <t>CARRERA 7 NO. 6-91</t>
  </si>
  <si>
    <t>CARRERA 7 NO. 29-18</t>
  </si>
  <si>
    <t>CALLE 8 SUR N 35 B 33</t>
  </si>
  <si>
    <t>CARRERA 9 NO. 16-33</t>
  </si>
  <si>
    <t>CARRERA 7 CON CALLE 6 ESQUINA</t>
  </si>
  <si>
    <t>CL 174 A NO. 45-24</t>
  </si>
  <si>
    <t>CARRERA 24 # 50-92</t>
  </si>
  <si>
    <t>CALLE 8 NO. 72 C 34</t>
  </si>
  <si>
    <t>CARRERA 56 NO. 4-34</t>
  </si>
  <si>
    <t>CARRERA 9 NO. 13-48</t>
  </si>
  <si>
    <t>CARRERA 6 NO. 3-09</t>
  </si>
  <si>
    <t>CARRERA 99 NO. 18 A 39</t>
  </si>
  <si>
    <t>CALLE 24D NO. 80 A 37</t>
  </si>
  <si>
    <t>CARRERA 24 # 67-91</t>
  </si>
  <si>
    <t>CALLE 1 F NO. 27-03</t>
  </si>
  <si>
    <t xml:space="preserve">CALLE 95 # 45-36 </t>
  </si>
  <si>
    <t>CALLE 65 SUR NO. 80 A-27</t>
  </si>
  <si>
    <t>CARRERA 50 # 100-06</t>
  </si>
  <si>
    <t>CARRERA 7 # 60-38</t>
  </si>
  <si>
    <t>CALLE 129 NO. 45A 66</t>
  </si>
  <si>
    <t>AVENIDA CARRERA 58 NO. 127D-44</t>
  </si>
  <si>
    <t>AVENIDA CARRERA 15 NO. 116-79</t>
  </si>
  <si>
    <t>CARRERA 25 NO. 6-43</t>
  </si>
  <si>
    <t>CARRERA 33 NO. 30A-09</t>
  </si>
  <si>
    <t>CRA 17 #35-13, CENTRO</t>
  </si>
  <si>
    <t>CALLE 10 NO. 6-74</t>
  </si>
  <si>
    <t>CARRERA 34 NO. 49-66</t>
  </si>
  <si>
    <t>CALLE 105 NO. 22-83</t>
  </si>
  <si>
    <t>CARRERA 27 NO. 41-02</t>
  </si>
  <si>
    <t>CARRERA 26 NO. 24-19</t>
  </si>
  <si>
    <t>CARRERA 25 NO. 30-92</t>
  </si>
  <si>
    <t>CARRERA 33 NO. 48-48</t>
  </si>
  <si>
    <t>AV SAMANES # 9-75, BUCARAMANGA, SANTANDER</t>
  </si>
  <si>
    <t>AVENIDA 11E NO. 6N-21</t>
  </si>
  <si>
    <t>AVENIDA 0 NO. 10-14</t>
  </si>
  <si>
    <t>CALLE 56 # 22-12</t>
  </si>
  <si>
    <t>CALLE 105 NO. 15D-03</t>
  </si>
  <si>
    <t>CALLE 29 NO. 11-86</t>
  </si>
  <si>
    <t>CARRERA 17 NO. 14-03</t>
  </si>
  <si>
    <t>CARRERA 11 NO. 12-02</t>
  </si>
  <si>
    <t>CALLE 16 NO. 17-03</t>
  </si>
  <si>
    <t>CALLE 54 NO. 20-14</t>
  </si>
  <si>
    <t>CALLE 49 NO. 6-19</t>
  </si>
  <si>
    <t>CALLE 49 NO. 16-25</t>
  </si>
  <si>
    <t>CARRERA 26 NO. 43-06</t>
  </si>
  <si>
    <t>CALLE 30 NO. 26-12</t>
  </si>
  <si>
    <t>AVENIDA NORTE NO. 33-12</t>
  </si>
  <si>
    <t>CALLE 25 NO. 20-76</t>
  </si>
  <si>
    <t>CALLE 50 NO. 27-99</t>
  </si>
  <si>
    <t>CALLE 4 NO. 2-03</t>
  </si>
  <si>
    <t>CALLE 7 NO. 2A-58</t>
  </si>
  <si>
    <t>CALLE 10 NO. 12-61</t>
  </si>
  <si>
    <t>CALLE 8 NO. 12-83</t>
  </si>
  <si>
    <t>CALLE 5 NO. 12-04</t>
  </si>
  <si>
    <t>AVENIDA UNIVERSITARIA 41-50 LOCAL 9</t>
  </si>
  <si>
    <t>CARRERA 20 NO. 22-03</t>
  </si>
  <si>
    <t>CARRERA 30 NO. 14-06</t>
  </si>
  <si>
    <t>CL. 54A #17 - 41, BARRANCABERMEJA, SANTANDER</t>
  </si>
  <si>
    <t>CALLE 15 NO. 1-127</t>
  </si>
  <si>
    <t>CARRERA 9 NO. 5-04</t>
  </si>
  <si>
    <t>CALLE 15 NO. 11-17</t>
  </si>
  <si>
    <t>CARRERA 42 NO. 36 SUR 29</t>
  </si>
  <si>
    <t>CALLE 36 SUR NO. 43-25</t>
  </si>
  <si>
    <t>CALLE 7 NO. 15-29</t>
  </si>
  <si>
    <t>CARRERA 51 NO. 50-29</t>
  </si>
  <si>
    <t>CARRERA 52 NO. 49-85</t>
  </si>
  <si>
    <t>CARRERA 47 NO. 48-09</t>
  </si>
  <si>
    <t>CARRERA 66 NO. 49A 32</t>
  </si>
  <si>
    <t>CALLE 52 NO. 47-02 ESQUINA</t>
  </si>
  <si>
    <t>CARRERA 43A NO. 34-20 LOCAL 34-20</t>
  </si>
  <si>
    <t>CARRERA 76 NO. 30A-10</t>
  </si>
  <si>
    <t>CALLE 49 NO. 50-101</t>
  </si>
  <si>
    <t>CARRERA 20 CALLE 20 ESQUINA</t>
  </si>
  <si>
    <t>CENTRO COMERCIAL LA FE LOCAL 14 VIA EL RETIRO</t>
  </si>
  <si>
    <t>CARRERA 32 NO. 4 SUR-80 LOCAL 120</t>
  </si>
  <si>
    <t>DIAGONAL 75B NO. 2A-75</t>
  </si>
  <si>
    <t>CARRERA 80 NO. 48B-07</t>
  </si>
  <si>
    <t>CALLE 30 A NO. 76-45</t>
  </si>
  <si>
    <t>AVENIDA 33 NO. 63B-06</t>
  </si>
  <si>
    <t>CALLE 50 NO. 80-31</t>
  </si>
  <si>
    <t>CALLE 44 NO. 98-46</t>
  </si>
  <si>
    <t>CARRERA 25 NO. 12 SUR 45 LOCAL 111</t>
  </si>
  <si>
    <t>CARRERA 45 NO. 72-61</t>
  </si>
  <si>
    <t>CALLE 67 NO. 51D 36</t>
  </si>
  <si>
    <t>CALLE 44 NO. 79-214</t>
  </si>
  <si>
    <t>MALL LLANO GRANDE VIA GUARNE LOCAL 2 Y 3</t>
  </si>
  <si>
    <t>CALLE 48 NO. 50-03</t>
  </si>
  <si>
    <t>CARRERA 26 NO. 85-44</t>
  </si>
  <si>
    <t>CALLE 101 NO. 13-12</t>
  </si>
  <si>
    <t>CARRERA 14 NO. 99 A 75</t>
  </si>
  <si>
    <t>MANZANA E CASA 2 SAN TELMO 1 ETAPA</t>
  </si>
  <si>
    <t>CALLE 52 A NO. 34 H 115</t>
  </si>
  <si>
    <t>CALLE 80 SUR NO. 59-114</t>
  </si>
  <si>
    <t>CARRERA 52 NO. 84-03</t>
  </si>
  <si>
    <t>TRANSVERSAL 32A SUR NO. 33-53</t>
  </si>
  <si>
    <t>CARRERA 48 NO. 18 A 142</t>
  </si>
  <si>
    <t>CIRCUNVALAR 35 #95, BUCARAMANGA, SANTANDER</t>
  </si>
  <si>
    <t>CARRERA 20 NO. 4-75 LOCAL 1</t>
  </si>
  <si>
    <t>CARRERA 19 NO. 9 A-06</t>
  </si>
  <si>
    <t>CARRERA 19 NO. 8-10 LOCAL 2</t>
  </si>
  <si>
    <t>CARRERA 19 NO. 14-05</t>
  </si>
  <si>
    <t>CARRERA 24 NO. 10-03</t>
  </si>
  <si>
    <t>CALLE 24 NO. 8-87</t>
  </si>
  <si>
    <t>CALLE 10 NO. 4-03</t>
  </si>
  <si>
    <t>CALLE 9 NO. 23-32</t>
  </si>
  <si>
    <t>CALLE 42 NO. 83C-22</t>
  </si>
  <si>
    <t>CALLE 27 NO. 39-10</t>
  </si>
  <si>
    <t>CARRERA 2 NO. 59B-13</t>
  </si>
  <si>
    <t>AVENIDA 6N NO. 17N-76</t>
  </si>
  <si>
    <t>CALLE 5 NO. 30-11</t>
  </si>
  <si>
    <t>CALLE 10 NO. 41A-102</t>
  </si>
  <si>
    <t>CARRERA 39 NO. 5E-06</t>
  </si>
  <si>
    <t>CARRERA 2 OESTE NO. 2-81</t>
  </si>
  <si>
    <t>CALLE 13 NO. 66-20</t>
  </si>
  <si>
    <t>CALLE 9 NO. 65A-10</t>
  </si>
  <si>
    <t>AVENIDA 3N NO. 40N-28</t>
  </si>
  <si>
    <t>CALLE 70 NO. 4N-05</t>
  </si>
  <si>
    <t>CALLE 1 OESTE NO. 52-410</t>
  </si>
  <si>
    <t>CALLE 16 NO. 100-88</t>
  </si>
  <si>
    <t>CALLE 13 NO. 44-12</t>
  </si>
  <si>
    <t>CALLE 15 NO. 13-65</t>
  </si>
  <si>
    <t>CARRERA 1 A NO. 61A-30</t>
  </si>
  <si>
    <t>CARRERA 6 NO. 16-109</t>
  </si>
  <si>
    <t>CARRERA 4 NO. 6-39</t>
  </si>
  <si>
    <t>CARRERA 10 NO. 10-70</t>
  </si>
  <si>
    <t>CARRERA 19 NO. 36-90</t>
  </si>
  <si>
    <t>AVENIDA 6 NORTE NO. 37 BN-132</t>
  </si>
  <si>
    <t>CALLE 8 NO. 12-28</t>
  </si>
  <si>
    <t>CARRERA 13 NO. 6-07</t>
  </si>
  <si>
    <t>CALLE 7 NO. 13-01</t>
  </si>
  <si>
    <t>CRA. 4 # 11-02, CARTAGO, VALLE DEL CAUCA</t>
  </si>
  <si>
    <t>CARRERA 10 NO. 9-83</t>
  </si>
  <si>
    <t>CALLE 8 NO. 6-89</t>
  </si>
  <si>
    <t>CARRERA 4 NO. 4-02</t>
  </si>
  <si>
    <t>CALLE 26 NO. 32A-11</t>
  </si>
  <si>
    <t>CARRERA 12 NO. 52-05</t>
  </si>
  <si>
    <t>CARRERA 6 NO. 10-01</t>
  </si>
  <si>
    <t>CARRERA 1 NO. 4-03</t>
  </si>
  <si>
    <t>CARRERA 9 NO. 20N-04</t>
  </si>
  <si>
    <t>CARRERA 9 NO. 23N-73</t>
  </si>
  <si>
    <t>CALLE 11 NO. 36-05</t>
  </si>
  <si>
    <t>CALLE 12 NO. 22A - 48 AVENIDA BOYACA</t>
  </si>
  <si>
    <t>CARRERA 40 NO. 17A-81</t>
  </si>
  <si>
    <t>CALLE 20 NO. 35-50</t>
  </si>
  <si>
    <t>CALLE 5 NO. 43A-15</t>
  </si>
  <si>
    <t>CALLE 13 NO. 78-54</t>
  </si>
  <si>
    <t>CALLE 18 NO. 106-98</t>
  </si>
  <si>
    <t>CARRERA 56 NO. 11A-33</t>
  </si>
  <si>
    <t>CALLE 10 NO. 31-34</t>
  </si>
  <si>
    <t>CALLE 57 NO. 28B-102</t>
  </si>
  <si>
    <t>CARRERA 14 NO. 12N-31</t>
  </si>
  <si>
    <t>CALLE 12 NO. 9-03 ESQUINA</t>
  </si>
  <si>
    <t>CARRERA 22 NO. 27-42</t>
  </si>
  <si>
    <t>CARRERA 23 NO. 54-10</t>
  </si>
  <si>
    <t>CARRERA 22 NO. 21-42</t>
  </si>
  <si>
    <t>CARRERA 23 NO. 24-64</t>
  </si>
  <si>
    <t>CARRERA 16 NO. 20-04</t>
  </si>
  <si>
    <t>CARRERA 41 NO. 35-35</t>
  </si>
  <si>
    <t>CALLE 30 NO. 21-80</t>
  </si>
  <si>
    <t>CALLE 7 NO. 10-24</t>
  </si>
  <si>
    <t>CALLE 42 NO. 97 A 25</t>
  </si>
  <si>
    <t>CARRERA 7 NO. 24-02</t>
  </si>
  <si>
    <t>CARRERA 7 NO. 18-04</t>
  </si>
  <si>
    <t>CALLE 72 NO. 26B-07</t>
  </si>
  <si>
    <t>AVENIDA 30 AGOSTO NO. 37-72</t>
  </si>
  <si>
    <t>CARRERA 14 NO. 19-13</t>
  </si>
  <si>
    <t>CARRERA 25 NO. 38-35</t>
  </si>
  <si>
    <t>MANZANA 41 CASA 3 EL POBLADO 2</t>
  </si>
  <si>
    <t>AVENIDA CIRCUNVALAR 6-06</t>
  </si>
  <si>
    <t>CALLE 68 BIS NO. 25 B 67, LOCAL 2, PEREIRA, RISARALDA</t>
  </si>
  <si>
    <t>CARRERA 14 NO. 14-41</t>
  </si>
  <si>
    <t>CALLE 8 NO. 8-02</t>
  </si>
  <si>
    <t>DIAGONAL 5 NO. 5 B 72 ESQUINA</t>
  </si>
  <si>
    <t>CARRERA 16 NO. 16-13</t>
  </si>
  <si>
    <t xml:space="preserve">CARRERA 69 B NO. 24-05 </t>
  </si>
  <si>
    <t>AVENIDA SANTANDER MANZANA 10</t>
  </si>
  <si>
    <t>CARRERA 48 SUR NO. 83-106</t>
  </si>
  <si>
    <t>KILOMETRO 2 - 225 LOCAL C</t>
  </si>
  <si>
    <t>CARRERA 94 NO. 4C - 45</t>
  </si>
  <si>
    <t>CARRERA 10 NO. 11-60</t>
  </si>
  <si>
    <t>CARRERA 9 NO. 11-73</t>
  </si>
  <si>
    <t>CARRERA 9 NO. 14-98</t>
  </si>
  <si>
    <t>CALLE 22 NO. 21-31</t>
  </si>
  <si>
    <t>CARRERA 41 NO. 58-103</t>
  </si>
  <si>
    <t>CARRERA 52 NO. 51-59</t>
  </si>
  <si>
    <t>CARRERA 47C NO. 76 D SUR 94 LOCAL 3</t>
  </si>
  <si>
    <t>CALLE 48 BIS NO. 90-92 LOCAL 5</t>
  </si>
  <si>
    <t>CARRERA 16 A NO. 81-04 LOTE 1 MANZANA 4</t>
  </si>
  <si>
    <t>CARRERA 20 NO. 20-80 ESQUINA</t>
  </si>
  <si>
    <t>DIAGONAL 16 SUR NO. 50-05</t>
  </si>
  <si>
    <t>CL 100 #17-69</t>
  </si>
  <si>
    <t>CALLE 25 NO. 44-36 LOCAL 2</t>
  </si>
  <si>
    <t xml:space="preserve">CARRERA 87 B NO. 6 D - 10 </t>
  </si>
  <si>
    <t>CALLE 42 NO. 56-39 LOCAL 108</t>
  </si>
  <si>
    <t>AVENIDA 4 OESTE NO. 3-88 LOCAL 1</t>
  </si>
  <si>
    <t>CALLE 5 NO. 56-20 LOCAL 7</t>
  </si>
  <si>
    <t>CALLE 16 A NO. 121 A -334 LOCALES 17 Y 18</t>
  </si>
  <si>
    <t>CALLE 140 NO. 9-49 LOCAL 1</t>
  </si>
  <si>
    <t>AVENIDA CARRRERA 45 NO. 127 B 09</t>
  </si>
  <si>
    <t>LOTE A SECTOR 3 GLORIETA ALFAGUARA</t>
  </si>
  <si>
    <t>AVENIDA LAS AMERICAS CARRERA 3A LOCAL 2-401</t>
  </si>
  <si>
    <t>CALLE 14 NO. 48-21</t>
  </si>
  <si>
    <t>CALLE 31 NORTE NO. 6B - 32 LOCAL 103</t>
  </si>
  <si>
    <t>CALLE 153 BIS NO. 103 B - 84</t>
  </si>
  <si>
    <t xml:space="preserve">CARRERA 36 A NO. 12-71 </t>
  </si>
  <si>
    <t>CALLE 3 A NO. 25-203 LOCAL 2 LOTE 7B</t>
  </si>
  <si>
    <t>AVENIDA 9 NORTE NO. 12-57 LOCAL 1-01</t>
  </si>
  <si>
    <t>CL 26 NO. 33-30</t>
  </si>
  <si>
    <t>CALLE 70 NO. 4-51</t>
  </si>
  <si>
    <t>CARRERA 23 NO. 103-12</t>
  </si>
  <si>
    <t>CALLE 4 G NO. 81 A 45 LOCAL 129</t>
  </si>
  <si>
    <t>AVENIDA 10 NO. 14-86</t>
  </si>
  <si>
    <t>CALLE 21 NO. 3-27</t>
  </si>
  <si>
    <t>CARRERA 44 NO. 16-05 LOCALES 6 Y 7</t>
  </si>
  <si>
    <t>CARRERA 38 NO. 18-101 LOCAL 134</t>
  </si>
  <si>
    <t>CARRERA 16 NO. 50-58</t>
  </si>
  <si>
    <t>CARRERA 25 NO. 1 A SUR 155 LOCAL 179</t>
  </si>
  <si>
    <t>CARRERA 87 NO. 47 A 41</t>
  </si>
  <si>
    <t>CALLE 31 NO. 30 D 50</t>
  </si>
  <si>
    <t>CARRERA 24 #86A 04</t>
  </si>
  <si>
    <t>CALLE 16 NO. 66-2 T LOCAL 103</t>
  </si>
  <si>
    <t>CALLE 40 NO. 9B 30</t>
  </si>
  <si>
    <t>CALLE 53 NO. 46-83</t>
  </si>
  <si>
    <t>CARRERA 43 NO. 90-76</t>
  </si>
  <si>
    <t>CARRERA 21 NO. 47 D 131</t>
  </si>
  <si>
    <t>CARRERA 23 NO. 62-05</t>
  </si>
  <si>
    <t>CALLE 13 NO. 17-08</t>
  </si>
  <si>
    <t>CALLE 1 NORTE NO. 6-01</t>
  </si>
  <si>
    <t>CALLE 44 NO. 3-01</t>
  </si>
  <si>
    <t>CALLE 16 NO. 2-33 LOCAL 1-2</t>
  </si>
  <si>
    <t>VIA LA CAROLINA NO. 54-120 LOCAL 8</t>
  </si>
  <si>
    <t>CARRERA 51 SUR NO. 10 G 03 ENTRADA 2 MANZANA D</t>
  </si>
  <si>
    <t>CARRERA 27 NO. 34-01 LOCAL 1</t>
  </si>
  <si>
    <t>CALLE 24 B NO. 7-29</t>
  </si>
  <si>
    <t>CALLE 16 NORTE NO. 6N-10</t>
  </si>
  <si>
    <t>CALLE 24 A NO. 68 C 88 LOCAL 3</t>
  </si>
  <si>
    <t>CARRERA 45 NO. 57-08</t>
  </si>
  <si>
    <t>CALLE 50A NO. 14D-85 LOCAL 2</t>
  </si>
  <si>
    <t>CALLE 32 NO. 9-36 LOCAL 1</t>
  </si>
  <si>
    <t>CARRERA 17 NO. 11-105</t>
  </si>
  <si>
    <t>CENTRO COMERCIAL MACARENA, CL. 9 #9A, DOSQUEBRADAS, RISARALDA</t>
  </si>
  <si>
    <t>AVENIDA SAN MARTIN CARRERA 2 NO. 8-142 LOCAL 101</t>
  </si>
  <si>
    <t>CALLE 36 NO. 21-85</t>
  </si>
  <si>
    <t>CALLE 15 NO. 39-20</t>
  </si>
  <si>
    <t>CARRERA 8 NO. 4-76 LOCAL 1</t>
  </si>
  <si>
    <t>CALLE 49 NO. 35A 41</t>
  </si>
  <si>
    <t>CALLE 10 NO. 22-260</t>
  </si>
  <si>
    <t xml:space="preserve">AVENIDA LA ESPERANZA NO. 68 C-25 </t>
  </si>
  <si>
    <t xml:space="preserve">CARRERA 49 #99-23 </t>
  </si>
  <si>
    <t>CALLE 10 NO. 43A-50</t>
  </si>
  <si>
    <t>CARRERA 52 NO. 77-13 &amp; 77-15</t>
  </si>
  <si>
    <t>CARRERA 1 OESTE NO. 5-265 LOCAL 101</t>
  </si>
  <si>
    <t>CALLE 19 NO. 18A-28</t>
  </si>
  <si>
    <t>CL 166 NO. 22-50 LOCAL 3</t>
  </si>
  <si>
    <t>MALL CASCABELES, CRA. 2 # 24 F - 09 LOCAL 2, CARTAGO, VALLE DEL CAUCA</t>
  </si>
  <si>
    <t>CALLE 13 NO. 11-16 LOCAL 1</t>
  </si>
  <si>
    <t>CL 100 # 19 A 57</t>
  </si>
  <si>
    <t>CARRERA 10 NO. 9-99 ESQUINA</t>
  </si>
  <si>
    <t>CALLE 30 A NO. 82A 23</t>
  </si>
  <si>
    <t>CALLE 26 NO. 9-24</t>
  </si>
  <si>
    <t>DIAGONAL 23 NO. 12B 136 LOCAL 1</t>
  </si>
  <si>
    <t xml:space="preserve">CARRERA 113 B # 63 I - 39 </t>
  </si>
  <si>
    <t>CARRERA 26B NO. 75-31</t>
  </si>
  <si>
    <t>CARRERA 46 NO. 52-95</t>
  </si>
  <si>
    <t>CARRERA 25 NO. 66-29 LOCAL 1-2 EDIFICIO CALLELARGA</t>
  </si>
  <si>
    <t>AVENIDA 4 OESTE NO. 7-165/167</t>
  </si>
  <si>
    <t>AVENIDA 5N NO. 52-24 LOCAL 24</t>
  </si>
  <si>
    <t>CARRERA 7 NO. 140-33 / 43 LOCAL 121-122</t>
  </si>
  <si>
    <t>CALLE 52 NO. 1-17/25 LOCAL 2</t>
  </si>
  <si>
    <t>CALLE 82 NO. 42H - 35 LOCAL 4</t>
  </si>
  <si>
    <t>CALLE 16 NO. 32-09</t>
  </si>
  <si>
    <t>CALLE 25 NO. 28 B 226</t>
  </si>
  <si>
    <t>CALLE 45 NO. 93-36 LOCAL 15 Y 16</t>
  </si>
  <si>
    <t>CALLE 52 NORTE NO. 3 I NORTE 49</t>
  </si>
  <si>
    <t>CALLE 13 B NO. 50-07</t>
  </si>
  <si>
    <t>CALLE 60 NO. 10-42 LOCAL 3</t>
  </si>
  <si>
    <t>TRANSVERSAL 9 NO. 60A NORTE 11</t>
  </si>
  <si>
    <t>CALLE 68 NO. 4-15</t>
  </si>
  <si>
    <t>CALLE 23 NO. 4-50 / 52 LOCAL 1</t>
  </si>
  <si>
    <t>CARRERA 3 NO. 16-44</t>
  </si>
  <si>
    <t>CALLE 42 NO. 69-04</t>
  </si>
  <si>
    <t>CARRERA 77 NO. 60-63</t>
  </si>
  <si>
    <t xml:space="preserve">CARRERA 9 #  72-81 </t>
  </si>
  <si>
    <t>CALLE 13 NO. 18-83 / 97</t>
  </si>
  <si>
    <t>CARRERA 23 NO. 19-41 / 45 LOCAL 2</t>
  </si>
  <si>
    <t>CALLE 10 NO. 29 A 37</t>
  </si>
  <si>
    <t>CALLE 45 NO. 2E 21</t>
  </si>
  <si>
    <t>CARRERA 33 NO. 26-157 / CALLE 26B NO. 33-11</t>
  </si>
  <si>
    <t>CARRERA 39 NO. 8B-06 LOCAL 8 CASA 1 ETAPA 6</t>
  </si>
  <si>
    <t>CALLE 20A NO. 52-04</t>
  </si>
  <si>
    <t>CALLE 114 NO. 42-300</t>
  </si>
  <si>
    <t>CALLE 10 NO. 12-36 LOCAL 2</t>
  </si>
  <si>
    <t>CALLE 16 NO. 3 N 23</t>
  </si>
  <si>
    <t>CARRERA 14 NO. 44-16</t>
  </si>
  <si>
    <t>CARRERA 19 NO. 9B 04</t>
  </si>
  <si>
    <t>CARRERA 70 NO. 10A 88</t>
  </si>
  <si>
    <t>TRANSVERSAL 54 NO. 21E-93</t>
  </si>
  <si>
    <t>CALLE 5 NO. 78B-36 MANZANA C LOTE 4</t>
  </si>
  <si>
    <t>CARRERA 86 A NO. 43-77</t>
  </si>
  <si>
    <t>CALLE 47B NO. 24B-65 PUERTA 6 LOCAL 2-058</t>
  </si>
  <si>
    <t>CARRERA 12 NO. 33-36</t>
  </si>
  <si>
    <t>MANZANA D LOCAL 7 INTERIOR 2</t>
  </si>
  <si>
    <t>CALLE 20 SUR NO. 25B-160 MALL TRIVENTO</t>
  </si>
  <si>
    <t>CARRERA 8 NO. 19-10</t>
  </si>
  <si>
    <t>CARRERA 4 NO. 6-40</t>
  </si>
  <si>
    <t xml:space="preserve">CL 100 # 14-83 </t>
  </si>
  <si>
    <t>CARRERA 21 NO. 40-29</t>
  </si>
  <si>
    <t>CARRERA 13A NO. 32-67 LOCAL 6</t>
  </si>
  <si>
    <t>CARRERA 14 NO. 129-27 LOCAL 12A</t>
  </si>
  <si>
    <t>CARRERA 16 NO. 7-54</t>
  </si>
  <si>
    <t>CL. 64 #16A 55, IBAGUÉ, TOLIMA</t>
  </si>
  <si>
    <t>CARRERA 2 NO. 7-100 LOCAL 3</t>
  </si>
  <si>
    <t>CALLE 13 NO. 36A-17</t>
  </si>
  <si>
    <t>MANZANA 5 LOTE 24 ETAPA 1 BARRIO SANTA RITA</t>
  </si>
  <si>
    <t>AVENIDA CARRERA 19 NO. 150-16</t>
  </si>
  <si>
    <t>CALLE 174A NO. 54-18</t>
  </si>
  <si>
    <t>DIAGONAL 75B NO. 6-105 LOCAL 127</t>
  </si>
  <si>
    <t>CRA. 7 #65A-47, IBAGUÉ, TOLIMA</t>
  </si>
  <si>
    <t>LOCAL 9 GT SAJONIA CONJUNTO AEROCENTRO LOCALES Y BODEGAS PH</t>
  </si>
  <si>
    <t>CARRERA 30 NO. 26-55</t>
  </si>
  <si>
    <t>CALLE 6A NO. 3-18 LOCAL 1</t>
  </si>
  <si>
    <t>CARRERA 43 A NO. 28-C41</t>
  </si>
  <si>
    <t>CALLE 19 NO. 16-172</t>
  </si>
  <si>
    <t>DIAGONAL 61 NO. 47B 42</t>
  </si>
  <si>
    <t>CALLE 29 NO. 34-98</t>
  </si>
  <si>
    <t>CARRERA 3 A NO. 18-255 LOCAL 11 Y 12</t>
  </si>
  <si>
    <t>CARRERA 4 NO. 8-57</t>
  </si>
  <si>
    <t>AVENIDA UNIVERSITARIA NO. 46-21 LOCAL 1</t>
  </si>
  <si>
    <t>AVENIDA 38 NO. 55-50 LOCAL 110</t>
  </si>
  <si>
    <t>CARRERA 43 A NO. 7D-19 LOCAL 3</t>
  </si>
  <si>
    <t>CALLE 26 NO. 18B-29</t>
  </si>
  <si>
    <t>CARRERA 5 NO. 9-38</t>
  </si>
  <si>
    <t xml:space="preserve">CARRERA 14 # 89-48 </t>
  </si>
  <si>
    <t>CALLE 25C NO. 53-42</t>
  </si>
  <si>
    <t>CALLE 25 NO. 109-35 LOCALES 9 Y 10</t>
  </si>
  <si>
    <t>CARRERA 12 NO. 25-03 MANZANA 4 LOTE 1</t>
  </si>
  <si>
    <t>CALLE 15 B NO. 105-11 AVENIDA SAN JOAQUIN</t>
  </si>
  <si>
    <t>CALLE 6B NO. 25-55 AVENIDA ROOSSEVELT</t>
  </si>
  <si>
    <t>TRANVERSAL 19 NO. 2D- 148 LOCAL 5</t>
  </si>
  <si>
    <t xml:space="preserve">CARRERA 17 #25 -28 </t>
  </si>
  <si>
    <t>CALLE 36 NO. 70-06</t>
  </si>
  <si>
    <t>CARRERA 10 NO. 9-17</t>
  </si>
  <si>
    <t> KILOMETRO 0.5 VIA A LA VIRGINIA, PEREIRA </t>
  </si>
  <si>
    <t>CALLE 16 NO. 73-28 LOCAL 101</t>
  </si>
  <si>
    <t>CALLE 18 NO. 122-30 LOCAL 5</t>
  </si>
  <si>
    <t>CARRERA 85 A NO. 15-140</t>
  </si>
  <si>
    <t>CALLE 1 NO. 25-103 LOCAL 10</t>
  </si>
  <si>
    <t>CARRERA 20 # 29A–620 LOCAL 6</t>
  </si>
  <si>
    <t xml:space="preserve">AVENIDA 81 # 33AA - 02 </t>
  </si>
  <si>
    <t>DIAG 50A # 38 - 80 LC 1082 CC PLAZA BEILLIN</t>
  </si>
  <si>
    <t xml:space="preserve">CALLE 77 # 78 A 35 BARRIO MARÍA CANO </t>
  </si>
  <si>
    <t>CARRERA 29D # 6A-05 LOCAL 9812</t>
  </si>
  <si>
    <t>CARRERA 50 # 49-07 LOCAL 11-12</t>
  </si>
  <si>
    <t>CALLE 70 SUR # 46-05 PISO 1</t>
  </si>
  <si>
    <t>CARRERA 48 # 10-101 LOCAL 200</t>
  </si>
  <si>
    <t>CARRERA 45 # 29-45</t>
  </si>
  <si>
    <t xml:space="preserve">CALLE 31 # 3 - 07 </t>
  </si>
  <si>
    <t xml:space="preserve">CALLE 27 # 46 - 70
LOCAL 145 </t>
  </si>
  <si>
    <t>CALLE 16 SUR # 44 - 20</t>
  </si>
  <si>
    <t>CARRERA 48 # 19 A - 56</t>
  </si>
  <si>
    <t>CARRERA 50 # 27 B - 71
BARRIO LA CABAÑITA</t>
  </si>
  <si>
    <t>CARRERA 65 # 45 - 85</t>
  </si>
  <si>
    <t>DIAGONAL 51 B # 38 - 44</t>
  </si>
  <si>
    <t>CALLE 51 # 49 - 11</t>
  </si>
  <si>
    <t>CARRERA 43A # 28 SUR - 21</t>
  </si>
  <si>
    <t>CALLE 27 # 28-61</t>
  </si>
  <si>
    <t>CARRERA 43 A # 6 SUR - 15
LOCAL 122</t>
  </si>
  <si>
    <t xml:space="preserve">CARRERA 43 A # 7 SUR - 170
LOCAL 9074 </t>
  </si>
  <si>
    <t>CARRERA 25 A # 1 A SUR - 45 
LOCAL 1505</t>
  </si>
  <si>
    <t>CARRERA 48 # 25 AA SUR - 70
LOCAL 107</t>
  </si>
  <si>
    <t>CALLE 20 SUR # 27 - 55
LOCAL 116</t>
  </si>
  <si>
    <t>CALLE 49 B # 64 B - 30</t>
  </si>
  <si>
    <t>CARRERA 66 B # 34 A - 76
LOCAL 1-020</t>
  </si>
  <si>
    <t>CARRERA 38 # 18 - 101
 LOCAL 0137</t>
  </si>
  <si>
    <t>CALLE 45 # 51- 74</t>
  </si>
  <si>
    <t>CALLE 54 # 45 - 06
 LOCAL 103</t>
  </si>
  <si>
    <t xml:space="preserve">CARRERA 51 # 48 - 28 </t>
  </si>
  <si>
    <t>CALLE 30 A # 82 A - 26
LOCAL 1058</t>
  </si>
  <si>
    <t>CARRERA 65 # 8 B - 91
LOCAL 126</t>
  </si>
  <si>
    <t>CARRERA 70 # 44 A - 48</t>
  </si>
  <si>
    <t>CALLE 43 # 54 - 139
LOCAL 104</t>
  </si>
  <si>
    <t>CARRERA 65 # 50 - 12</t>
  </si>
  <si>
    <t xml:space="preserve">CARRERA 25 A # 1 A SUR - 45
 LOCAL 3661 </t>
  </si>
  <si>
    <t xml:space="preserve">ALTO DE LAS PALMAS KM 17
LOCAL 161 </t>
  </si>
  <si>
    <t>CALLE 36 D SUR# 27 A - 105
LOCAL 173</t>
  </si>
  <si>
    <t>CALLE 38 SUR # 43 - 75</t>
  </si>
  <si>
    <t>CARRERA 49 # 52 - 61</t>
  </si>
  <si>
    <t>CALLE 37 # 80 - 36
INTERIOR 0101</t>
  </si>
  <si>
    <t>CARRERA 43A # 30-25 LOCAL 1319</t>
  </si>
  <si>
    <t>CALLE 71 SUR # 43 B - 93
 LOCAL 7-8</t>
  </si>
  <si>
    <t>CARRERA 52 # 52 - 63
LOCAL 101</t>
  </si>
  <si>
    <t>CARRERA 50 # 50 - 27</t>
  </si>
  <si>
    <t>CALLE 95 # 105 - 36
BARRIO NUEVO APARTADÓ</t>
  </si>
  <si>
    <t xml:space="preserve">CALLE 50 # 49 A 15 BARRIO PARROQUIAL </t>
  </si>
  <si>
    <t xml:space="preserve">CALLE 40 N. 50 – 205
LOCAL 3087 </t>
  </si>
  <si>
    <t xml:space="preserve">CALLE 99C # 100 - 117
LOCAL 1129 </t>
  </si>
  <si>
    <t>CALLE 34 # 43 - 66
LOCAL 1650</t>
  </si>
  <si>
    <t>CARRERA 43 A # 6 SUR - 15
LOCAL 1337</t>
  </si>
  <si>
    <t>CALLE 51 SUR NO. 48 - 57
LOCAL 2053</t>
  </si>
  <si>
    <t>CARRERA 52 D # 75 AA SUR - 280
LOCAL 120</t>
  </si>
  <si>
    <t>CALLE 35 # 76 - 14
LOCAL 2</t>
  </si>
  <si>
    <t>DIAGONAL 55 #34-67 LOCAL1-131</t>
  </si>
  <si>
    <t>CARRERA 43A # 1 SUR  - 58</t>
  </si>
  <si>
    <t>CARRERA 49 # 129 SUR - 36/42</t>
  </si>
  <si>
    <t>DIAGONAL 75B # 5-106 LOCAL 145</t>
  </si>
  <si>
    <t>CARRERA 43 # 36-25</t>
  </si>
  <si>
    <t>CARRERA 43A # 19-17 LOCAL 65,69</t>
  </si>
  <si>
    <t>CALLE 47 #76-3 LOCALES 1010,1011,1012</t>
  </si>
  <si>
    <t>CARRERA 25 # 3- 45 LOCAL 162,163</t>
  </si>
  <si>
    <t xml:space="preserve">CARRERA 81 # 53A-41 </t>
  </si>
  <si>
    <t xml:space="preserve">CALLE 49 # 20B - 60
LOCAL 228 </t>
  </si>
  <si>
    <t xml:space="preserve">CARRERA 64C # 78 - 610 LOCAL 610 </t>
  </si>
  <si>
    <t>CARRERA 32 # 2 SUR 47 LOCAL 109</t>
  </si>
  <si>
    <t>CARRERA 46 # 75 SUR 150 L102</t>
  </si>
  <si>
    <t>CARRERA 66B # 34A – 76 LOCAL 032</t>
  </si>
  <si>
    <t>CALLE 10 # 38 31</t>
  </si>
  <si>
    <t>CARRERA 43A # 8-24</t>
  </si>
  <si>
    <t>CARRERA 25 # 12 SUR-59 LOCAL 120</t>
  </si>
  <si>
    <t xml:space="preserve">CALLE 50 # 50-45 LOCAL101 </t>
  </si>
  <si>
    <t xml:space="preserve">CARRERA 70 # 1 - 141 </t>
  </si>
  <si>
    <t>CALLE 2 SUR # 46-116 LOCAL 121-119</t>
  </si>
  <si>
    <t>DIAGONAL 75B CALLE 2A 15 L 2A 15</t>
  </si>
  <si>
    <t>CALLE 16A SUR # 32B-20
LOCAL 102</t>
  </si>
  <si>
    <t>CALLE 104 # 17-108</t>
  </si>
  <si>
    <t>KM3 VÍA RIONEGRO
-LLANO GRANDE LOCAL 8</t>
  </si>
  <si>
    <t>CARRERA 98 #103-89</t>
  </si>
  <si>
    <t>CARRERA 60  # 82 SUR - 70</t>
  </si>
  <si>
    <t>CARRERA 30 # 10 C– 228
LOCAL 198 - 204</t>
  </si>
  <si>
    <t>CARRERA 43 A # 36 SUR - 09</t>
  </si>
  <si>
    <t>CARRERA 42 # 38 SUR - 50</t>
  </si>
  <si>
    <t>CARRERA 43 A # 18-SUR -205 LOCAL 112</t>
  </si>
  <si>
    <t>CARRERA 43 C # 68 A SUR -02</t>
  </si>
  <si>
    <t>CARRERA 48 # 32B SUR - 139 L234A-L234B</t>
  </si>
  <si>
    <t>CARRERA 76 # 33 - 05</t>
  </si>
  <si>
    <t>CALLE 19 # 11-98</t>
  </si>
  <si>
    <t>CALLE 15 #16-63</t>
  </si>
  <si>
    <t>CARRERA 16 # 14-24</t>
  </si>
  <si>
    <t>CARRERA 2 ESTE # 67 B – 180 LOCAL 101</t>
  </si>
  <si>
    <t>CALLE 37 # 06 - 28</t>
  </si>
  <si>
    <t>CALLE 14 # 11 - 74</t>
  </si>
  <si>
    <t>CARRERA 12 #16-07 LOCAL 13</t>
  </si>
  <si>
    <t xml:space="preserve">CALLE 18 # 12 - 53
LOCALES 1-45 Y 1-46  </t>
  </si>
  <si>
    <t>AVENIDA UNIVERSITARIA # 39 - 77</t>
  </si>
  <si>
    <t>CALLE 40 # 2BIS-28</t>
  </si>
  <si>
    <t>CARRERA 11 # 17 - 08</t>
  </si>
  <si>
    <t>CARRERA 1 C # 32 - 12
LOCAL 1 ESQUINA</t>
  </si>
  <si>
    <t>CARRERA 11 # 11-11</t>
  </si>
  <si>
    <t>AVENIDA UNIVERSITARIA # 51 - 21
LOCAL 275
SEGUNDO PISO</t>
  </si>
  <si>
    <t>CALLE 25 # 15A-58 LOCAL 1</t>
  </si>
  <si>
    <t>AVENIDA MALDONADO # 29-10</t>
  </si>
  <si>
    <t>CALLE 17 # 15-10 LOCAL 4</t>
  </si>
  <si>
    <t>CALLE 19 # 7-26/28</t>
  </si>
  <si>
    <t xml:space="preserve">CALLE 8 # 29A - 64 </t>
  </si>
  <si>
    <t>CARRERA 6 # 53-29</t>
  </si>
  <si>
    <t>CALLE 95 # 13 A SUR-74 LOCAL 9</t>
  </si>
  <si>
    <t>TRANSVERSAL 1 SUR 44-229</t>
  </si>
  <si>
    <t>CARRERA 5 # 30 B - 07</t>
  </si>
  <si>
    <t xml:space="preserve">CARRERA 15 # 23A-13 SUR LOCAL 202 </t>
  </si>
  <si>
    <t>CALLE 10 # 13 - 12
ALTOS DEL ROSARIO</t>
  </si>
  <si>
    <t>CARRERA 6 # 10-08</t>
  </si>
  <si>
    <t>CALLE 21 SUR # 29-28</t>
  </si>
  <si>
    <t xml:space="preserve">CARRERA 5 # 23 - 53 </t>
  </si>
  <si>
    <t>CENTRO COMERCIAL MULTICENTRO, CRA. 5 #62 - 64, IBAGUÉ, TOLIMA</t>
  </si>
  <si>
    <t>CALLE 10 # 3-82</t>
  </si>
  <si>
    <t>CARRERA 5 # 31 - 86
 LOCAL  3</t>
  </si>
  <si>
    <t>CALLE 60 #  7 - 96 LOCAL  8 EDIFICIO DISTRITO 60 IBAGUÉ</t>
  </si>
  <si>
    <t>AVENIDA MIROLINDO TRANSVERSAL 1 # 44 -233</t>
  </si>
  <si>
    <t xml:space="preserve">CARRERA 11 # 2 - 47 </t>
  </si>
  <si>
    <t>CARRERA 11 # 3 - 08</t>
  </si>
  <si>
    <t>CALLE 8 # 48-17 LOCAL 36</t>
  </si>
  <si>
    <t>CARRERA 4 M # 41 - 55 LOCAL 1</t>
  </si>
  <si>
    <t>CALLE 37 # 5-14</t>
  </si>
  <si>
    <t>CL 79 #12 A 05 - 31 LOCAL 6, IBAGUÉ, TOLIMA</t>
  </si>
  <si>
    <t>CARRERA 5 # 12 - 64</t>
  </si>
  <si>
    <t>CRA. 4A #40 - 40, IBAGUÉ, TOLIMA</t>
  </si>
  <si>
    <t>CALLE 64 #1D-140 LOCAL 42</t>
  </si>
  <si>
    <t xml:space="preserve">CARRERA 25 # 6-17 </t>
  </si>
  <si>
    <t>CL. 26A # 6B-126, COMUNA 2, NEIVA, HUILA</t>
  </si>
  <si>
    <t xml:space="preserve">CARRERA 31 # 19-90 LOCAL 4 </t>
  </si>
  <si>
    <t>CRA. 6 SUR #66-72 LC 10, IBAGUÉ, TOLIMA</t>
  </si>
  <si>
    <t>AV 26 #39-19, COMUNA 2, NEIVA, HUILA</t>
  </si>
  <si>
    <t>CARRERA 18 NO 11 76 LOCAL 108 ESQUINA</t>
  </si>
  <si>
    <t>CARRERA 49 C # 86-39</t>
  </si>
  <si>
    <t>CALLE 114 # 42C-33 LOCAL 01C-01D</t>
  </si>
  <si>
    <t>CARRERA 8 # 12 11 LOCAL 103</t>
  </si>
  <si>
    <t>CALLE 84 # 56-51 LOCAL 108</t>
  </si>
  <si>
    <t>CARRERA 46 # 90-17 LOCAL 6</t>
  </si>
  <si>
    <t>CALLE 87 # 65-08</t>
  </si>
  <si>
    <t>CARRERA 42H # 84B-109 LOCAL 3</t>
  </si>
  <si>
    <t>CARRERA 25 # 3-174 LOCAL 5</t>
  </si>
  <si>
    <t>CARRERA 4 # 21-180 LOCAL 10</t>
  </si>
  <si>
    <t>CALLE 43 # 30C-17 LOCAL 3</t>
  </si>
  <si>
    <t>CARRERA 43 # 99-50 LOCAL 11</t>
  </si>
  <si>
    <t>CALLE 9B #8-73</t>
  </si>
  <si>
    <t>CARRERA 9G # 110 - 187 LOCAL 14</t>
  </si>
  <si>
    <t>DIAGONAL 10 # 6 N -15
LOCAL 10-10</t>
  </si>
  <si>
    <t>CARRERA 5 # 24 - 43
LOCAL 3</t>
  </si>
  <si>
    <t>CALLE 15 # 8 - 56
 CENCOSUD SUSHIMA</t>
  </si>
  <si>
    <t>AVENIDA ATLÁNTICO # 2 - 30</t>
  </si>
  <si>
    <t xml:space="preserve">CALLE 30 KILÓMETRO 7 VÍA AL AEROPUERTO </t>
  </si>
  <si>
    <t>CALLE 84 # 50-36 LOCAL 2-3</t>
  </si>
  <si>
    <t>CARRERA 56 # 75 - 155</t>
  </si>
  <si>
    <t>CARRERA 30 CORREDOR UNIVERSITARIO 1 - 850 PUERTO COLOMBIA, ATLANTICO</t>
  </si>
  <si>
    <t>CALLE 16 # 16 -09 LOCAL 101 -102</t>
  </si>
  <si>
    <t>CARRERA 38 # 74-61 LOCAL 52-53</t>
  </si>
  <si>
    <t xml:space="preserve">CALLE 63 # 13-71 CENTRO COMERCIAL NUESTRO ATLÁNTICO </t>
  </si>
  <si>
    <t xml:space="preserve">CARRERA 65 # 98 -148 LOCAL 1 </t>
  </si>
  <si>
    <t>GECELCA TERMO GUAJIRA PORTERÍA NÚMERO 1 MINGUEO TRONCAL DEL CARIBE</t>
  </si>
  <si>
    <t>CALLE 82 # 50 - 50 LOCAL 2</t>
  </si>
  <si>
    <t>CALLE 22 # 18 A - 102</t>
  </si>
  <si>
    <t>CALLE 85 # 49C-56</t>
  </si>
  <si>
    <t>CALLE 86 N°50-26</t>
  </si>
  <si>
    <t>CALLE 12 # 8 - 42
LOCAL 133</t>
  </si>
  <si>
    <t>CARRERA 28 # 1 B - 315
LOCAL 207</t>
  </si>
  <si>
    <t>CALLE 72 # 53 - 23
LOCAL 2</t>
  </si>
  <si>
    <t>CALLE 3 # 6 - 51</t>
  </si>
  <si>
    <t xml:space="preserve">CALLE 98 # 52 - 12
LOCAL 6 </t>
  </si>
  <si>
    <t>CALLE 74 # 38 D-113 MEGATIENDA ÚNICO</t>
  </si>
  <si>
    <t>CARRERA 55 # 98 A - 15</t>
  </si>
  <si>
    <t>CARRERA 49 C # 80 - 166</t>
  </si>
  <si>
    <t>CARRERA 45 # 53 - 47
LOCAL 2</t>
  </si>
  <si>
    <t>CALLE 44 B # 10 C - 07
LOCAL 1 Y 2</t>
  </si>
  <si>
    <t>CALLE 30 # 13-65 LOCAL 1081-1083</t>
  </si>
  <si>
    <t>CARRERA 53 # 64 - 25
MIRADOR DEL PRADO
LOCAL 1 Y 10</t>
  </si>
  <si>
    <t>CALLE 85 # 51 - 60
LOCAL 117-118</t>
  </si>
  <si>
    <t>CARRERA 21 # 44 - 5
LOCAL 1</t>
  </si>
  <si>
    <t>CALLE 79 # 51 - 72</t>
  </si>
  <si>
    <t>CALLE 16# 19 D - 28 LOCAL 101</t>
  </si>
  <si>
    <t>CALLE 63 # 16-20</t>
  </si>
  <si>
    <t>AV AMÉRICAS # 3-136</t>
  </si>
  <si>
    <t>CALLE 98 # 52-155 LOCAL 107</t>
  </si>
  <si>
    <t>DIAGONAL 18 # 17-51
LOCAL CC PLAZA MALAMBO</t>
  </si>
  <si>
    <t>CALLE 20 #11-75 LC 2</t>
  </si>
  <si>
    <t>CARRERA 32 #30 – 15
LOCAL 1-45</t>
  </si>
  <si>
    <t>AUTOPISTA AEROPUERTO NO. 23 – 1325 LOCAL 9</t>
  </si>
  <si>
    <t>CALLE 45 # 20-116</t>
  </si>
  <si>
    <t>CALLE 15 NO 18 274 LC 118</t>
  </si>
  <si>
    <t>CARRERA 51 B # 87 - 50 LOCAL 342A</t>
  </si>
  <si>
    <t>CARRERA 49 #75-01</t>
  </si>
  <si>
    <t>CARRERA 30 # 2C -118 LOCAL A 149</t>
  </si>
  <si>
    <t>CALLE 74 NO 38D 139/239 LOCAL 121</t>
  </si>
  <si>
    <t>CALLE 30 # 4 B  250 LOCAL 122 - 123</t>
  </si>
  <si>
    <t>CARRERA 4 #  26  40 LOCAL 106</t>
  </si>
  <si>
    <t>CALLE 81  # 64-20</t>
  </si>
  <si>
    <t>CALLE 106 # 50 102 LOCAL 3</t>
  </si>
  <si>
    <t>CARRERA 51B # 135-100 LOCAL 2</t>
  </si>
  <si>
    <t>CALLE 31 # 6 A 133 LOCAL 183</t>
  </si>
  <si>
    <t>CARRERA 19 # 5 A 41 LOCAL 3</t>
  </si>
  <si>
    <t>CARRERA 78 # 80-15</t>
  </si>
  <si>
    <t>CARRERA 24 # 1A-104</t>
  </si>
  <si>
    <t>CARRERA 7 #1A – 114 LC 117</t>
  </si>
  <si>
    <t>CARRERA 25 # 22–133 LOCAL 115 Y 116</t>
  </si>
  <si>
    <t>TRANSVERSAL 29 # 29–69 LOCAL 401</t>
  </si>
  <si>
    <t>CALLE 29 D # 22-108
LOCAL 104 Y 105</t>
  </si>
  <si>
    <t>CALLE 16 A # 19 A - 23</t>
  </si>
  <si>
    <t>AVENIDA ALFONSO ARAUJO CALLE 26 # 21 - 46</t>
  </si>
  <si>
    <t>AVENIDA SAN MARTÍN # 4 - 66 
LOCAL 1 Y 2 
BOCA GRANDE</t>
  </si>
  <si>
    <t>CARRERA 3 # 8 - 50 BOCA GRANDE</t>
  </si>
  <si>
    <t>CALLE 31 # 71-130 SANTA MÓNICA SECTOR LA PLAZUELA</t>
  </si>
  <si>
    <t>TRANSVERSAL 54 # 30 - 100
ESTACIÓN DE SERVICIO LAS MURALLAS</t>
  </si>
  <si>
    <t>CARRERA 6 # 68 - 72
LOCAL 176</t>
  </si>
  <si>
    <t>CALLE 29 B # 29A-25
 LOCAL 1
CALLEJÓN MÉNDEZ AV. DEL LAGO ESQUINA</t>
  </si>
  <si>
    <t>TRANSVERSAL 29 # 29 - 69
LOCAL 317</t>
  </si>
  <si>
    <t xml:space="preserve">CARRERA 54 # 53-56 LOCAL 157-158-159 </t>
  </si>
  <si>
    <t>CALLE 5 # 3- 29 BARRIO BOCAGRANDE</t>
  </si>
  <si>
    <t xml:space="preserve">CALLE 30 NO. 17-140, LOCALES 1-22 , 1-23 Y 1-24, </t>
  </si>
  <si>
    <t>CALLE 44 #10-91 LOCAL B-169</t>
  </si>
  <si>
    <t>KM 9 MANZANILLO DEL MAR ETAPA LAS RAMBLAS ANCLAS 4A</t>
  </si>
  <si>
    <t>CALLE 28 # 25B - 365
LOCAL 1181 /1182</t>
  </si>
  <si>
    <t xml:space="preserve">CALLE 50 # 14 F 1 141
LOCAL 4 </t>
  </si>
  <si>
    <t>CARRERA 13 # 31 35 LC 242 Y 243</t>
  </si>
  <si>
    <t>CALLE ESTANCO DEL TABACO CON CALLE DEL COLISEO ESQUINA NO 35 - 16 LOCAL 3</t>
  </si>
  <si>
    <t>AV. SAN MARTIN # 10 - 42 LOCAL 3</t>
  </si>
  <si>
    <t>CARRERA 6 #  65-24 LOCAL 3</t>
  </si>
  <si>
    <t>CARRERA 6 #  62-54 LOCAL  111 - 134</t>
  </si>
  <si>
    <t>CALLE 25 # 9 – 13 LOCAL 1</t>
  </si>
  <si>
    <t>CLL 53 # 21-96</t>
  </si>
  <si>
    <t xml:space="preserve">CRA. 14 #169-49  LOCAL 01 </t>
  </si>
  <si>
    <t>TRANSVERSAL 78H #41C-48 SUR</t>
  </si>
  <si>
    <t>AC 100 # 19 - 54</t>
  </si>
  <si>
    <t xml:space="preserve">CLL 18 # 77 - 67 </t>
  </si>
  <si>
    <t>CARRERA 3 # 3 - 85</t>
  </si>
  <si>
    <t>AC 161 # 19 - 10</t>
  </si>
  <si>
    <t>CLL 95 A # 47- 12</t>
  </si>
  <si>
    <t>CLL 125 #19-67 LC 101</t>
  </si>
  <si>
    <t>AV CRA 45 # 146-48 LOCAL 123 -124</t>
  </si>
  <si>
    <t>CALLE 116 N° 71B - 04</t>
  </si>
  <si>
    <t>CRA 55 # 171A-04</t>
  </si>
  <si>
    <t>CARRERA 59A # 136-95 LC 3 Y 4</t>
  </si>
  <si>
    <t>CALLE 5 NO 6 - 17 LOCAL 104</t>
  </si>
  <si>
    <t>AUTOPISTA NORTE NO. 108A - 50</t>
  </si>
  <si>
    <t>CALLE 23B N° 66 - 46 EDIFICIO DE CONSULTORIOS CLINICA COLOMBIA</t>
  </si>
  <si>
    <t>KR 89 A NO. 80 - 14</t>
  </si>
  <si>
    <t>CALLE 13 # 65 - 21 CENTRO COMERCIAL ZONA IN</t>
  </si>
  <si>
    <t>CRA 91 N. 139 - 34 LOCAL 3 CENTRO COMERCIAL SUBA 91</t>
  </si>
  <si>
    <t>AUTOPISTA NORTE NO 123-14</t>
  </si>
  <si>
    <t>CARRERA 22  # 45B - 38</t>
  </si>
  <si>
    <t>CRA 19 #151-75</t>
  </si>
  <si>
    <t>CALLE 47 B SUR Nº 24B 33 CENTRO COMERCIAL CIUDAD TUNAL</t>
  </si>
  <si>
    <t>AUTOPISTA NORTE N° 106- 74</t>
  </si>
  <si>
    <t xml:space="preserve">CRA 46 NO 22 B -20 </t>
  </si>
  <si>
    <t>AVENIDA CL 127 NO 21-60 LC. 101</t>
  </si>
  <si>
    <t>CL 71 A # 5 - 90</t>
  </si>
  <si>
    <t>CARRERA 69 B # 99 - 43</t>
  </si>
  <si>
    <t xml:space="preserve">CL 97 # 23 -60 </t>
  </si>
  <si>
    <t>CALLE 16 NO. 6 - 66 PISO 2 ED AVIANCA</t>
  </si>
  <si>
    <t>CALLE17 NO. 112-58</t>
  </si>
  <si>
    <t>CARRERA 92 NO. 90 - 60SUR</t>
  </si>
  <si>
    <t>DG 22 A 68 A 70</t>
  </si>
  <si>
    <t>CARRERA 16 # 82-57, BOGOTA</t>
  </si>
  <si>
    <t>AUTOPISTA SUR CALLE 57 SUR NO. 77A - 18</t>
  </si>
  <si>
    <t>CARRERA 10 NO. 30B - 20 SUR</t>
  </si>
  <si>
    <t>CALLE 146A NO. 106-20</t>
  </si>
  <si>
    <t>AV BOYACA # CALLE 167, BOGOTA</t>
  </si>
  <si>
    <t>AVENIDA BOYACA CON CALLE 167</t>
  </si>
  <si>
    <t>CL 170 NO. 64-47</t>
  </si>
  <si>
    <t>AVENIDA CL 80 # 69Q - 50</t>
  </si>
  <si>
    <t>CARRERA 13 #54 - 84 # 86</t>
  </si>
  <si>
    <t>CALLE 110 NO. 9B- 04</t>
  </si>
  <si>
    <t>CALLE 6A NO. 78A - 68SUR</t>
  </si>
  <si>
    <t>CALLE 46A # 85A - 51</t>
  </si>
  <si>
    <t>CARRERA 84 # 26 - 50</t>
  </si>
  <si>
    <t>CARRERA 32 NO. 18-10</t>
  </si>
  <si>
    <t>AV CARRERA 68 NO. 38 - 87 SUR</t>
  </si>
  <si>
    <t xml:space="preserve">CRA 13 NO. 26 -71 CENTRO INTERNACIONAL- </t>
  </si>
  <si>
    <t>CALLE 4 # 7-36</t>
  </si>
  <si>
    <t>CARRERA 7A NO. 139</t>
  </si>
  <si>
    <t xml:space="preserve">CL 185 #  43 - 05 CC SANTA FE </t>
  </si>
  <si>
    <t>CARRERA 7 NO 120 A 49</t>
  </si>
  <si>
    <t>CALLE 166 NO 20-18</t>
  </si>
  <si>
    <t>TRANSV. 24 # 83-50</t>
  </si>
  <si>
    <t>AVENIDA SUBA NO. 115- 58 TORRE A LOCAL 103</t>
  </si>
  <si>
    <t>CALLE 124# 45-41</t>
  </si>
  <si>
    <t>CRA 58 NO. 137B - 12</t>
  </si>
  <si>
    <t>CARRERA 20 # 71A - 51</t>
  </si>
  <si>
    <t xml:space="preserve">CL 100 # 8A - 49 </t>
  </si>
  <si>
    <t>CL 14 NO. 62-18 PISO 1</t>
  </si>
  <si>
    <t>CRA 16 NO. 16-46 SUR</t>
  </si>
  <si>
    <t>CRA. 24 NO. 18 - 11 SUR</t>
  </si>
  <si>
    <t>CRA. 55 NO. 170A - 35 L. 16-17</t>
  </si>
  <si>
    <t>AVDA CLL 127 NO. 60-02</t>
  </si>
  <si>
    <t xml:space="preserve">AV. CALLE 24 NO. 69A - 59 </t>
  </si>
  <si>
    <t>CL 140 NO.12B - 86</t>
  </si>
  <si>
    <t>CRA 58 NO 129 - 15 ESQUINA</t>
  </si>
  <si>
    <t>CRA 58 NO 128A - 97</t>
  </si>
  <si>
    <t>CRA. 111C NO 86 - 05 L. 1-41</t>
  </si>
  <si>
    <t>CARERA 53 # 53 -63</t>
  </si>
  <si>
    <t>CRA. 59 NO. 152B - 75 L. 115</t>
  </si>
  <si>
    <t>CRA. 86B N° 42B - 54 SUR  C.C. MILENIO P</t>
  </si>
  <si>
    <t>CALLE 8 SUR NO. 35A - 44</t>
  </si>
  <si>
    <t>CRA. 80B NO. 24C - 26</t>
  </si>
  <si>
    <t>CRA. 15 # 88 - 59</t>
  </si>
  <si>
    <t>CALLE 67 #11 - 73</t>
  </si>
  <si>
    <t>CALLE 26 NO. 39 - 35</t>
  </si>
  <si>
    <t>CRA. 78 NO. 8 - 54 L. 2</t>
  </si>
  <si>
    <t>CALLE 147 NO. 7F - 13 L. 2</t>
  </si>
  <si>
    <t>CALLE 8 SUR NO. 39 - 05</t>
  </si>
  <si>
    <t>AVENIDA SUBA 106B - 06/14</t>
  </si>
  <si>
    <t xml:space="preserve">CRA 68 NO 24 - 39 C.C. SALITREPLAZA </t>
  </si>
  <si>
    <t>CRA. 8 NO. 11 - 37</t>
  </si>
  <si>
    <t>CARRERA 2 # 4 - 15</t>
  </si>
  <si>
    <t>CRA 58 D N° 146-51 LOCAL 301</t>
  </si>
  <si>
    <t>CALLE 40 SUR N° 73D - 41</t>
  </si>
  <si>
    <t>AVENIDA CALLE 72 # 78-03</t>
  </si>
  <si>
    <t>CALLE 185 # 45 - 43 LOCAL 2-50 CENTRO COMERCIAL SANTAFE</t>
  </si>
  <si>
    <t xml:space="preserve">CALLE 23B # 68C-40 </t>
  </si>
  <si>
    <t>CARRERA 17 # 17 # 31 SUR</t>
  </si>
  <si>
    <t xml:space="preserve">CARRERA 11 #93-93 </t>
  </si>
  <si>
    <t>CL 140 # 17 A 45</t>
  </si>
  <si>
    <t>CALLE 127 NO 21 - 30</t>
  </si>
  <si>
    <t>CALLE 23G #74A-60</t>
  </si>
  <si>
    <t>CRA 19C #91-63</t>
  </si>
  <si>
    <t>AV. CARRERA 9 # 127B-16</t>
  </si>
  <si>
    <t>AV 104 NO. 148 - 07 LC 2-200</t>
  </si>
  <si>
    <t>AUTOPISTA NORTE #183A - 86 CC AUTOPISTA 184   LOCAL 08</t>
  </si>
  <si>
    <t xml:space="preserve">AV CRA 19 # 104-37 </t>
  </si>
  <si>
    <t>AV. KR 15 # 118-28</t>
  </si>
  <si>
    <t xml:space="preserve">TRANSVERSAL 99 BIS # 70A-89 </t>
  </si>
  <si>
    <t>CLL 151 NO 54-15</t>
  </si>
  <si>
    <t>CARRERA 99 N. 18A 16</t>
  </si>
  <si>
    <t>CALLE 83 # 16A-10</t>
  </si>
  <si>
    <t>CR 68D 25B - 86 LC 1-17</t>
  </si>
  <si>
    <t xml:space="preserve">CL 31 13A - 51 </t>
  </si>
  <si>
    <t>CR 24 #45B - 46</t>
  </si>
  <si>
    <t>AV CARACAS 49 - 21</t>
  </si>
  <si>
    <t>CR 16 # 51 - 09</t>
  </si>
  <si>
    <t>CR 16# 51 - 99</t>
  </si>
  <si>
    <t>CR 27 # 51 - 09</t>
  </si>
  <si>
    <t xml:space="preserve">CR 7 # 52 - 23 </t>
  </si>
  <si>
    <t>CL 122 15 - 24</t>
  </si>
  <si>
    <t>AV CL 26 59 - 41 EDIFICIO LUIS CARLOS SARMI</t>
  </si>
  <si>
    <t>CL 127B 50A - 65</t>
  </si>
  <si>
    <t>CR 58 137 - 12</t>
  </si>
  <si>
    <t>CL 140 7 - 52 LC 113</t>
  </si>
  <si>
    <t>CR 7A 140 - 56 LC 101-102</t>
  </si>
  <si>
    <t>CL 140 11 - 01</t>
  </si>
  <si>
    <t>CL 140 9 - 30 LC 5</t>
  </si>
  <si>
    <t>AC 147 13 - 07</t>
  </si>
  <si>
    <t xml:space="preserve">CARRERA 70 C BIS # 97-60 </t>
  </si>
  <si>
    <t xml:space="preserve">AK 7 # 82 - 62 </t>
  </si>
  <si>
    <t>CRA. 65 #11-50 C.C. PLAZA CENTRAL LC-3-81</t>
  </si>
  <si>
    <t>AK 7 # 119 - 08</t>
  </si>
  <si>
    <t>TV 100A #80A-20</t>
  </si>
  <si>
    <t>CL 127 #19A-28 AUDITORIO 1</t>
  </si>
  <si>
    <t xml:space="preserve">AK 68 #75A-50 </t>
  </si>
  <si>
    <t>AV BOYACA # 53-93</t>
  </si>
  <si>
    <t>CARRERA 15 # 82 - 56</t>
  </si>
  <si>
    <t>AV CALLE 127 NO. 14 - 54 LOCAL 1</t>
  </si>
  <si>
    <t>AV CRA 19 NO. 135-25</t>
  </si>
  <si>
    <t>CARRERA 10A # 19-63SUR</t>
  </si>
  <si>
    <t xml:space="preserve">AV CALLE 72 # 10 - 34 </t>
  </si>
  <si>
    <t>CALLE 72 # 10-87</t>
  </si>
  <si>
    <t>CL 161 NO. 14B-16</t>
  </si>
  <si>
    <t>CRA 11 # 98-16</t>
  </si>
  <si>
    <t>AV. KRA 15 N. 124 - 30 C.C UNICENTRO LC. 2-83</t>
  </si>
  <si>
    <t>CARRERA 90A # 76A - 74</t>
  </si>
  <si>
    <t>TRANSVERSAL 60 # 124-14</t>
  </si>
  <si>
    <t>CALLE 137 # 45 - 23</t>
  </si>
  <si>
    <t>CARRERA 13 # 57 - 08</t>
  </si>
  <si>
    <t>CRA 19 # 148 -12</t>
  </si>
  <si>
    <t>CALLE 122 #17-85</t>
  </si>
  <si>
    <t>CALLE 44 #57A-44</t>
  </si>
  <si>
    <t>CL 95 #13-81</t>
  </si>
  <si>
    <t xml:space="preserve">CALLE 38 A #SUR NO. 34D-51 </t>
  </si>
  <si>
    <t>TRANSVERSAL 94 # 80A - 49</t>
  </si>
  <si>
    <t>CARRERA 13 # 62-30</t>
  </si>
  <si>
    <t>CARRERA 23 #124-87LC5</t>
  </si>
  <si>
    <t>CALLE 134 # 7B-41 LOCAL 01</t>
  </si>
  <si>
    <t>AUTOPISTA NORTE #114-78</t>
  </si>
  <si>
    <t>CARRERA 13 # 40B - 74</t>
  </si>
  <si>
    <t>CL 119 # 12-36 LOCAL 101</t>
  </si>
  <si>
    <t>CALLE 32 SUR # 22- 15</t>
  </si>
  <si>
    <t>CALLE 93 # 12 - 43</t>
  </si>
  <si>
    <t>AV SUBA # 128 - 90</t>
  </si>
  <si>
    <t xml:space="preserve">CALLE 12B # 71D - 61 </t>
  </si>
  <si>
    <t>CALLE 118 NO. 6 - 63</t>
  </si>
  <si>
    <t xml:space="preserve">CARRERA 11 # 82-71 </t>
  </si>
  <si>
    <t>CL 94 # 13 - 98</t>
  </si>
  <si>
    <t>AV CALLE 72 # 70 - 13</t>
  </si>
  <si>
    <t xml:space="preserve">CRA 21 # 33 A - 58 </t>
  </si>
  <si>
    <t>CALLE 127 A # 53A - 45 TORRE 2 LC 7</t>
  </si>
  <si>
    <t>AVENIDA CALLE 100 # 23 - 10</t>
  </si>
  <si>
    <t>CL 100 # 49-25</t>
  </si>
  <si>
    <t>CLL 116 # 18 - 71</t>
  </si>
  <si>
    <t>CRA 59 # 152 - 25</t>
  </si>
  <si>
    <t xml:space="preserve">CARRERA 11 # 76 - 41 </t>
  </si>
  <si>
    <t>AV.86 # 55A-75</t>
  </si>
  <si>
    <t xml:space="preserve">CRA 11 # 84-09 </t>
  </si>
  <si>
    <t>AV CRA 24 # 67-53</t>
  </si>
  <si>
    <t>CL 85 # 15-14</t>
  </si>
  <si>
    <t xml:space="preserve">AV. CRA. 30 # 48 -30 </t>
  </si>
  <si>
    <t>CALLE 147 # 17 - 95 LOCALES: 49-50-58-59-60</t>
  </si>
  <si>
    <t xml:space="preserve">CRA 15 # 92-60 </t>
  </si>
  <si>
    <t xml:space="preserve">CRA 7 #70-26 </t>
  </si>
  <si>
    <t xml:space="preserve">AV CALLE 100 # 19-61 </t>
  </si>
  <si>
    <t>CALLE 82 # 15-10</t>
  </si>
  <si>
    <t xml:space="preserve">CALLE 74 # 15 -26 </t>
  </si>
  <si>
    <t>CL 67 # 7 - 94</t>
  </si>
  <si>
    <t>CL 16 SUR # 17-25</t>
  </si>
  <si>
    <t>DG 16 #104-51 LC 107</t>
  </si>
  <si>
    <t>CALLE 13 # 62 - 96</t>
  </si>
  <si>
    <t>CALLE 90 # 13A- 08</t>
  </si>
  <si>
    <t>CALLE 106 #57-23 LC1</t>
  </si>
  <si>
    <t>CRA 13 # 50A-37</t>
  </si>
  <si>
    <t>CRA7 # 115-33 LC 3</t>
  </si>
  <si>
    <t xml:space="preserve">CALLE 20 #82-52 </t>
  </si>
  <si>
    <t>TRANSVERSAL 6 #27-85</t>
  </si>
  <si>
    <t>AVENIDA CALLE 26 # 60 47 GRAN ESTACION CENTRO COMERCIAL</t>
  </si>
  <si>
    <t>CLL 145#91-34</t>
  </si>
  <si>
    <t xml:space="preserve">CRA 7 # 17-83 </t>
  </si>
  <si>
    <t>CRA 7 #24 - 81</t>
  </si>
  <si>
    <t>CARRERA 11 # 95-01</t>
  </si>
  <si>
    <t>AVENIDA CALLE 145 # 91 19 LC 5107 CENTRO COMERCIAL CENTRO SUBA</t>
  </si>
  <si>
    <t xml:space="preserve">AVENIDA CARRERA 15 # 103 -37 </t>
  </si>
  <si>
    <t>CARRERA 71D #6-94SUR LC 1240</t>
  </si>
  <si>
    <t>CALLE 147 # 7 - 70 / 86 LOCAL 8 Y 9</t>
  </si>
  <si>
    <t>CALLE 25G # 73B - 90 TORRE H LOCAL 105</t>
  </si>
  <si>
    <t xml:space="preserve">CALLE 19A # 72 - 57 </t>
  </si>
  <si>
    <t>CALLE 68 # 16 - 38 LOCAL 6, 7 Y 8</t>
  </si>
  <si>
    <t>CARRERA 15 # 94 - 38</t>
  </si>
  <si>
    <t>CL 169B # 67 - 61</t>
  </si>
  <si>
    <t>CARRERA 7 # 156 - 80</t>
  </si>
  <si>
    <t>DIAGONAL 57 C SUR NO. 62 - 60,  CC PASEO VILLA DEL RIO</t>
  </si>
  <si>
    <t xml:space="preserve">CALLE 59 C # 51 SUR -21 </t>
  </si>
  <si>
    <t>AVENIDA CALLE 134 # 55 32 LOCAL 106 CC EL PASEO SAN RAFAEL</t>
  </si>
  <si>
    <t>AVENIDA CALLE 19 # 28 - 80 LOCAL 133</t>
  </si>
  <si>
    <t>CARRERA 80 C # 8 - 53 LOCAL 1 Y 2</t>
  </si>
  <si>
    <t xml:space="preserve">AVENIDA CARRERA 72 # 80 - 94 </t>
  </si>
  <si>
    <t>CARRERA 78 # 8C - 07</t>
  </si>
  <si>
    <t xml:space="preserve">CARRERA 78 # 11C-21 </t>
  </si>
  <si>
    <t xml:space="preserve">CARRERA 15 # 95-84 </t>
  </si>
  <si>
    <t>CL 150 - 45 - 66</t>
  </si>
  <si>
    <t>CALLE 140 NO. 7 B-23 LC 102</t>
  </si>
  <si>
    <t xml:space="preserve">DIAG 22A NO. 68A-70 </t>
  </si>
  <si>
    <t>CALLE 109 #19 - 80</t>
  </si>
  <si>
    <t xml:space="preserve">CLL 7 # 9-93 </t>
  </si>
  <si>
    <t>PARQUE LOGISTICO CONSTELLATION, KM1 VIA POTRERO CHICO 1</t>
  </si>
  <si>
    <t>CALLE 7 # 6 - 41</t>
  </si>
  <si>
    <t>CARRERA 2 # 7 - 146</t>
  </si>
  <si>
    <t>CALLE 18 # 10 - 49
CENTRO</t>
  </si>
  <si>
    <t>CALLE 28 A # 12 - 30 
LOCAL 122</t>
  </si>
  <si>
    <t>CALLE 6 # 4 - 10</t>
  </si>
  <si>
    <t>CARRERA 9 # 4 - 08</t>
  </si>
  <si>
    <t>CARRERA 7 # 33 - 77
LOCAL 1-37
CENTRO COMERCIAL UNICENTRO</t>
  </si>
  <si>
    <t>CR 2 #7 - 03</t>
  </si>
  <si>
    <t>CARRERA 3 # 15A -57</t>
  </si>
  <si>
    <t>CARRERA 5 #12-93</t>
  </si>
  <si>
    <t>CARRERA 8 # 9-40</t>
  </si>
  <si>
    <t>CRA 10 #11-24</t>
  </si>
  <si>
    <t>CRA 10 #6-13 LOCAL 2</t>
  </si>
  <si>
    <t>CLL 6 # 3 - 53</t>
  </si>
  <si>
    <t>AV 2 # 9A-28 LC 110 Y 111</t>
  </si>
  <si>
    <t>AVENIDA PRADILLA N. 900 ESTE CENTRO COMERCIAL CENTRO CHIA LOCAL 1237</t>
  </si>
  <si>
    <t>CALLE 8 NO.21 - 42 C.C MEGA CITY</t>
  </si>
  <si>
    <t>CARRERA 2 NO. 3 - 73 CHIA.</t>
  </si>
  <si>
    <t>CRA 6 # 4-21</t>
  </si>
  <si>
    <t>CARRERA 9 # 4-67</t>
  </si>
  <si>
    <t>CRA. 8 NO. 4 - 48</t>
  </si>
  <si>
    <t>KM 2,5 VIA CHIA - CAJICA . C CIAL FONTANAR LOCAL S23</t>
  </si>
  <si>
    <t>CRA 10 NO. 1A - 20 LOCAL 20</t>
  </si>
  <si>
    <t>AVENIDA PRADILLA # 5 - 31 / 57 LC 1-19/ 1-20</t>
  </si>
  <si>
    <t>CRA 10 # 12-73</t>
  </si>
  <si>
    <t>DIAGONAL 13 # 1 - 142 ESTE</t>
  </si>
  <si>
    <t>AV PRADILLA # 2-71</t>
  </si>
  <si>
    <t>CARRERA 10 # 6-57 L101</t>
  </si>
  <si>
    <t>CARRERA 7 NO 31-75  SOACHA</t>
  </si>
  <si>
    <t>KRA 1 #38-89 LOCAL 12 - 05</t>
  </si>
  <si>
    <t>CARRERA 7 # 32-35  SOACHA</t>
  </si>
  <si>
    <t>CARRERA 1 # 38 – 53 LC 1-16</t>
  </si>
  <si>
    <t>CLL 33 # 11-30 LC2</t>
  </si>
  <si>
    <t>CARRERA 23 # 65-11 LOCAL 102</t>
  </si>
  <si>
    <t>CARRERA 23 # 60 - 74</t>
  </si>
  <si>
    <t>CARRERA 8 # 22 - 13</t>
  </si>
  <si>
    <t>CARRERA 14 # 13 N - 59</t>
  </si>
  <si>
    <t>CRA. 7 # 27-11, PEREIRA, RISARALDA</t>
  </si>
  <si>
    <t>CRA. 26 #70-28, PEREIRA, RISARALDA</t>
  </si>
  <si>
    <t>CR 89A 79 03 LC 240 Y 241</t>
  </si>
  <si>
    <t>CARRERA 13, AV. CIRCUNVALAR #1 - 81, PEREIRA, RISARALDA</t>
  </si>
  <si>
    <t>CENTRO COMERCIAL MEGACENTRO PINARES, CARRERA 18 # 12-75 TORRE 2 2 LOCAL 108, PEREIRA, RISARALDA</t>
  </si>
  <si>
    <t>CALLE 14 # 23-126, ALAMOS, PEREIRA, RISARALDA</t>
  </si>
  <si>
    <t>AV CRV 8 110</t>
  </si>
  <si>
    <t>CARRERA 23 # 10A-01 Y CALLE 10A 22A-39 ESQUINA LOCAL 4 Y 5</t>
  </si>
  <si>
    <t>CL. 20 #5-108</t>
  </si>
  <si>
    <t>CRA. 8 #24-103, PEREIRA, RISARALDA</t>
  </si>
  <si>
    <t>AV. 30 DE AGOSTO #34-38, PEREIRA, RISARALDA</t>
  </si>
  <si>
    <t>CENTRO COMERCIAL MEGACENTRO PINARES, CARRERA 18 # 12-75 ENTRADA, PEREIRA, RISARALDA</t>
  </si>
  <si>
    <t>CRA. 7 #22 - 18, PEREIRA, RISARALDA</t>
  </si>
  <si>
    <t>CL. 83 # 16A-30, PEREIRA, RISARALDA</t>
  </si>
  <si>
    <t>CRA. 29 #18-24, PEREIRA, RISARALDA</t>
  </si>
  <si>
    <t>CRA 14 # 12-72 LOCAL 2</t>
  </si>
  <si>
    <t>AVENIDA BOLÍVAR # 22N-09 LOCAL 2, PRIMER PISO EDIFICIO BONANZA</t>
  </si>
  <si>
    <t>AV. DE LAS AMÉRICAS #50 - 03 LOCAL -23, PEREIRA, RISARALDA</t>
  </si>
  <si>
    <t>CENTRO COMERCIAL POBLADO PLAZA LOCAL 10 BARRIO POBLADO 2</t>
  </si>
  <si>
    <t>CENTRO COMERCIAL BOLIVAS PLAZA, CRA. 8 #19 - 41 LOCAL 202, PEREIRA, RISARALDA</t>
  </si>
  <si>
    <t>LA CASTILLA, CENTRO COMERCIAL PLAZUELA, VÍA PEREIRA #KILOMETRO 10, PEREIRA, RISARALDA</t>
  </si>
  <si>
    <t>AV. DE LAS AMÉRICAS #42, PEREIRA, RISARALDA</t>
  </si>
  <si>
    <t>CARRERA 37 # 30-51 PISO 1 CENTRO COMERCIAL VILLA VERDE PLAZA LOCAL 115 - 116</t>
  </si>
  <si>
    <t>CENTRO COMERCIAL CERRITOS DEL MAR, PEREIRA - CARTAGO #LOCAL 1, CERRITOS, PEREIRA, RISARALDA</t>
  </si>
  <si>
    <t>CALLE 19 # 6-48 LOCALES 209 Y 210 CENTRO COMERCIAL  ALCIDES ARÉVALO</t>
  </si>
  <si>
    <t xml:space="preserve">CARREA 13 # 8-24 AVENIDA CIRCUNVALAR </t>
  </si>
  <si>
    <t>CALLE 18 #14 -34 LOCAL PISO 1 EDIFICIO CARDONA OSORIO PH</t>
  </si>
  <si>
    <t>CARRERA 15 # 8-66 BARRIO SAN FERNANDO</t>
  </si>
  <si>
    <t>AVENIDA SIMÓN BOLÍVAR CARRERA 16 # 32-56 LOCAL 9 CENTRO COMERCIAL LOS MOLINOS</t>
  </si>
  <si>
    <t>CARRERA 12 # 0 NORTE - 20
LOCAL 6</t>
  </si>
  <si>
    <t>AV. CIRCUNVALAR NO. 5- 20 LOC 429</t>
  </si>
  <si>
    <t>CARRERA 23 # 65 A - 41
LOCAL P - 201</t>
  </si>
  <si>
    <t>CALLE 66 # 27 - 23
 URBANIZACIÓN LOS GUAYACANES
EDIFICIO SECUOYA</t>
  </si>
  <si>
    <t>CARRERA 14 # 55 D - 1
LOCAL A-2169B</t>
  </si>
  <si>
    <t>CARRERA 19 # 4 NORTE 20 LOCAL 11</t>
  </si>
  <si>
    <t>CARRERA 15 # 8B - 72 PISO 1</t>
  </si>
  <si>
    <t>CARRERA 14 # 13 NORTE-08 LOCAL 01</t>
  </si>
  <si>
    <t>CARRERA 19 # 29N-33 LOCAL 7</t>
  </si>
  <si>
    <t>CALLE 93 # 16 - 46 LOCAL 1</t>
  </si>
  <si>
    <t>AVENIDA BOLÍVAR # 5 NORTE - 56
LOCAL 1</t>
  </si>
  <si>
    <t>CARRERA 18 # 50 - 08</t>
  </si>
  <si>
    <t>CARRERA 23 # 59 - 70
 LOCAL 8</t>
  </si>
  <si>
    <t>VÍA PANAMERICANA 30 - 200</t>
  </si>
  <si>
    <t>CARRERA 8 # 45 - 33</t>
  </si>
  <si>
    <t>AVENIDA SIMÓN BOLÍVAR # 35 - 49</t>
  </si>
  <si>
    <t>CALLE 25 Nº 10-03 LOCAL 01 BALALAIKA, DOSQUEBRADAS, RISARALDA</t>
  </si>
  <si>
    <t>CRA 16 # 42-55</t>
  </si>
  <si>
    <t>CENTRO COMERCIAL PLAZA DEL SOL, LOCAL A 106,</t>
  </si>
  <si>
    <t xml:space="preserve">CARRERA 14 # 9 NORTE - 16
LOCAL 301 </t>
  </si>
  <si>
    <t>CARRERA 23B # 64-22 PISO 5 BULEVARD DEL CABLE</t>
  </si>
  <si>
    <t xml:space="preserve">CALLE 15 # 13 - 110
LOCAL 15-35 </t>
  </si>
  <si>
    <t>CARRERA 14 #  1-45</t>
  </si>
  <si>
    <t xml:space="preserve">FRENTE AEROPUERTO, AV. 30 DE AGOSTO, PEREIRA, RISARALDA LOCAL A-09 </t>
  </si>
  <si>
    <t>CALLE 33B # 20 03 L-102 NIVEL 1</t>
  </si>
  <si>
    <t>CARRERA 1 # 71-301 EDIFICIO CENTRO COMERCIAL TERRAZAS - LA FLORIDA</t>
  </si>
  <si>
    <t xml:space="preserve">AVENIDA KEVIN ÁNGEL # 65-180 LOCAL 5 EDIFICIO MONTEBEDRA BARRIO LAURELES </t>
  </si>
  <si>
    <t xml:space="preserve">TRANSVERSAL 72 # 20- 29 LOCAL 1 BARRIO ALTA SUIZA </t>
  </si>
  <si>
    <t>CALLE 7 # 10-33 EDIFICIO DE PIEDRA BARRIO CHIPRE - CHIPRE</t>
  </si>
  <si>
    <t>CARRERA 23# CON 48</t>
  </si>
  <si>
    <t xml:space="preserve"> CARRERA 23 # 64-17 LOCAL 10 EDIFICIO CERVANTES EL CABLE - EL CABLE</t>
  </si>
  <si>
    <t>CALLE 67 # 26-28 PALERMO</t>
  </si>
  <si>
    <t xml:space="preserve">CARRERA 23 # 62 -16 LOCAL 112  </t>
  </si>
  <si>
    <t>CARRERA 23 # 74-02 BARRIO MILÁN</t>
  </si>
  <si>
    <t>CARRERA 16 BIS # 8-42</t>
  </si>
  <si>
    <t>CARRERA 30 # 37-92</t>
  </si>
  <si>
    <t>CALLE 15 # 40 A - 20</t>
  </si>
  <si>
    <t>CALLE 35 NO 36 – 35 LOCAL 01 Y 02</t>
  </si>
  <si>
    <t>CARRERA 38 # 33 B - 36
BARRIO BARZAL</t>
  </si>
  <si>
    <t>CARRERA 9 # 17 - 50
BARRIO 7 DE AGOSTO.</t>
  </si>
  <si>
    <t>CALLE 30 # 26-29 LOCAL 082 Y 083</t>
  </si>
  <si>
    <t>CARRERA 20 # 8-45</t>
  </si>
  <si>
    <t xml:space="preserve">CARRERA 30 # 39 - 27 </t>
  </si>
  <si>
    <t>CRA 38 # 26B-51</t>
  </si>
  <si>
    <t>CALLE 38 # 31 - 38</t>
  </si>
  <si>
    <t>CALLE 15 #37F-40 MANZANA 8 LOCAL 5</t>
  </si>
  <si>
    <t>CARRERA 22 # 8C- 67  LOCAL 40</t>
  </si>
  <si>
    <t>CALLE 15 # 40-01
LOCAL 228 Y 229</t>
  </si>
  <si>
    <t>AVENIDA 40 # 26C - 10 LOCAL 123,124</t>
  </si>
  <si>
    <t>CARRERA 29 # 14 - 47</t>
  </si>
  <si>
    <t>CARRERA 5 # 8-02</t>
  </si>
  <si>
    <t>CARRERA 100 # 15A-61 LOCAL 201- 202</t>
  </si>
  <si>
    <t>CALLE 48 CARRERA 80 Y 81 LOTE 1-MANZANA A</t>
  </si>
  <si>
    <t>CALLE 42 CARRERA 19 LOCAL 2</t>
  </si>
  <si>
    <t>CALLE 7 # 8-40 LOCAL 102</t>
  </si>
  <si>
    <t xml:space="preserve">CALLE 25 # 109-35 / CALLE 26 # 109-16 </t>
  </si>
  <si>
    <t>CARRERA 19 # 18-56</t>
  </si>
  <si>
    <t>CALLE 48 # 83 C-45</t>
  </si>
  <si>
    <t>CARRERA 9 # 17N-79</t>
  </si>
  <si>
    <t>CALLE 20 # 36-19 LOCAL 3</t>
  </si>
  <si>
    <t>CARRERA 3 A #18-255 LOCAL 1</t>
  </si>
  <si>
    <t>CALLE 12 # 4 - 04 / CARRERA 4 # 12 - 15</t>
  </si>
  <si>
    <t>CARRERA 5 # 18-82</t>
  </si>
  <si>
    <t>AVENIDA 3 NORTE # 7-82 LOCAL 101 AL 103</t>
  </si>
  <si>
    <t>CARRERA 4 # 12-03</t>
  </si>
  <si>
    <t>CALLE 19 # 26-25</t>
  </si>
  <si>
    <t>CARRERA 9 # 17 AN - 87
LOCAL 3</t>
  </si>
  <si>
    <t>CALLE 6 # 43-54</t>
  </si>
  <si>
    <t xml:space="preserve">
CALLE 26 # 36 - 13
LOCAL B111 Y B112</t>
  </si>
  <si>
    <t>CARRERA 29 # 31 - 52</t>
  </si>
  <si>
    <t>CARRERA 7 # 16 – 05 
LOCAL 4</t>
  </si>
  <si>
    <t>CALLE 18 # 106 - 11</t>
  </si>
  <si>
    <t>CARRERA 44 # 8 A - 03
LOCAL 2-3</t>
  </si>
  <si>
    <t xml:space="preserve">AVENIDA 4 NORTE # 7 N - 46
LOCAL 103-104 </t>
  </si>
  <si>
    <t xml:space="preserve">CARRERA 98 # 16 - 50 </t>
  </si>
  <si>
    <t xml:space="preserve">CARRERA 9 # 24A NORTE - 21
LOCAL 1 </t>
  </si>
  <si>
    <t>CL 45 17 30</t>
  </si>
  <si>
    <t xml:space="preserve">CARRERA 109 # 48-35 LOCAL 13,14,15 </t>
  </si>
  <si>
    <t>CALLE 5 # 69 - 03
LOCAL 131-132</t>
  </si>
  <si>
    <t>CALLE 11 # 34 - 78
LOCAL 103
AVENIDA PANAMERICANA, LA AURORA</t>
  </si>
  <si>
    <t>CALLE 5 # 70-18</t>
  </si>
  <si>
    <t>CRA. 4 #8 A - 11, CARTAGO, VALLE DEL CAUCA</t>
  </si>
  <si>
    <t>BARRIO EL PRADO, CL. 13 #1N - 87 LOCAL 6, CARTAGO, VALLE DEL CAUCA</t>
  </si>
  <si>
    <t>CALLE 62 #1 N 80 LOCAL 210</t>
  </si>
  <si>
    <t>CARRERA 28 # 31-56</t>
  </si>
  <si>
    <t xml:space="preserve">CALLE 5 # 50-103
LOCAL 12 H </t>
  </si>
  <si>
    <t xml:space="preserve">CARRERA 105 # 15 B - 45
LOCAL 20 </t>
  </si>
  <si>
    <t xml:space="preserve">CALLE 8 SUR CARRERA 12 ESQUINA </t>
  </si>
  <si>
    <t>AVENIDA 2 # 34N-19</t>
  </si>
  <si>
    <t>CARRERA 9  # 1SUR 26-28 ESQUINA BARRIO CANALÓN</t>
  </si>
  <si>
    <t>CARRERA 83 # 15-36</t>
  </si>
  <si>
    <t>CARREA 13 #  4-55</t>
  </si>
  <si>
    <t>CALLE 1 # 2-33 LOCAL 101 B</t>
  </si>
  <si>
    <t>CALLE 11 # 7-65</t>
  </si>
  <si>
    <t>CL 16 11 49</t>
  </si>
  <si>
    <t>CARRERA 10 # 12-64 BARRIO LOS LIBERTADORES</t>
  </si>
  <si>
    <t>CARRERA 1 # 47-20 BODEGA 2 LOCAL 103</t>
  </si>
  <si>
    <t>AVENIDA 4 NORTE # 23-31 BARRIO SAN VICENTE</t>
  </si>
  <si>
    <t>CR 15 95 08</t>
  </si>
  <si>
    <t>CARRERA 5 # 14-57 CENTRO</t>
  </si>
  <si>
    <t>CARRERA 6A # 14N-50 EDIFICO EL NOGAL BARRIO EL RECUERDO</t>
  </si>
  <si>
    <t>CARRERA 7  # 10-18</t>
  </si>
  <si>
    <t>CARRERA 26 # 10-22 BARRIO EL TRIUNFO</t>
  </si>
  <si>
    <t>CALLE 28 # 19-38 LOCALES C Y D</t>
  </si>
  <si>
    <t>CALLE 32 # 24-60</t>
  </si>
  <si>
    <t>CARRERA 39 # 5 A - 104</t>
  </si>
  <si>
    <t>DIAGONAL 65 # 25 - 50
LOCAL 1005</t>
  </si>
  <si>
    <t>CARRERA 100 # 5 - 169
LOCAL 111</t>
  </si>
  <si>
    <t>CARRERA 9 # 24 A NORTE - 21
LOCAL 128</t>
  </si>
  <si>
    <t xml:space="preserve">CALLE 23 D # 5 AN - 74 </t>
  </si>
  <si>
    <t xml:space="preserve">CALLE 12 # 32 - 58
BARRIO LA AURORA </t>
  </si>
  <si>
    <t>CARRERA 6 N # 24 A - 17</t>
  </si>
  <si>
    <t>CARRERA 4 # 8 - 08</t>
  </si>
  <si>
    <t>AVENIDA 6 NORTE # 24 - 110
LOCAL 3
BARRIO SAN VICENTE</t>
  </si>
  <si>
    <t>CALLE 38 NORTE # 6 N - 35 
LOCAL 111</t>
  </si>
  <si>
    <t>CALLE 9 # 65 A - 40
LOCAL 1</t>
  </si>
  <si>
    <t>CALLE 26 N # 2 BIS - 82
LOCAL 2</t>
  </si>
  <si>
    <t>CALLE 13 # 67 - 72</t>
  </si>
  <si>
    <t>AVENIDA 6 NORTE # 40 - 68</t>
  </si>
  <si>
    <t>CARRERA 8 # 17 N - 15</t>
  </si>
  <si>
    <t>AVENIDA 6 NORTE # 17 N-36</t>
  </si>
  <si>
    <t>CARRERA 56 # 15 - 02</t>
  </si>
  <si>
    <t>CARRERA 42 # 7 - 13 LOCAL 1</t>
  </si>
  <si>
    <t xml:space="preserve">CARRERA 70 # 13 B - 18 </t>
  </si>
  <si>
    <t xml:space="preserve">CALLE 52 # 3 - 29
LOCAL 49   </t>
  </si>
  <si>
    <t>CARRERA 100 # 5 - 169
LOCAL 206</t>
  </si>
  <si>
    <t>CALLE 14 # 76-52</t>
  </si>
  <si>
    <t>AVENIDA ROSELVENT # 39 - 30</t>
  </si>
  <si>
    <t>CALLE 9 # 46 - 67
LOCAL 108</t>
  </si>
  <si>
    <t>CALLE 44 # 3N-97</t>
  </si>
  <si>
    <t>AVENIDA 4 OESTE # 3-84</t>
  </si>
  <si>
    <t>CALLE 5 # 38 D - 18</t>
  </si>
  <si>
    <t>CALLE 10 # 38 A - 05</t>
  </si>
  <si>
    <t>CALLE 16 # 84-31</t>
  </si>
  <si>
    <t>CARRERA 28 # 44 - 35 LOCAL 110B</t>
  </si>
  <si>
    <t>CALLE 13 # 65 A - 48</t>
  </si>
  <si>
    <t>CALLE 9 # 51-129 PISO 1</t>
  </si>
  <si>
    <t>AVENIDA 6 # 37 B N - 100</t>
  </si>
  <si>
    <t>CALLE 13 # 53 - 44
LOCAL 12</t>
  </si>
  <si>
    <t>CARRERA 28 # 33 - 54</t>
  </si>
  <si>
    <t xml:space="preserve">AVENIDA 6 A BIS # 35 N - 65
PRIMER PISO </t>
  </si>
  <si>
    <t>CARRERA 44 # 11 A - 43/39</t>
  </si>
  <si>
    <t>CALLE 7 # 13-48</t>
  </si>
  <si>
    <t>CALLE 5 # 39 -199</t>
  </si>
  <si>
    <t>AVENIDA COLOMBIA CARRERA 1 A 52 LOCAL 3 EDIFICIO BÉLGICA</t>
  </si>
  <si>
    <t>CALLE 13 # 78 -14</t>
  </si>
  <si>
    <t>CALLE 25 # 83 - 51
LOCAL 7</t>
  </si>
  <si>
    <t>CALLE 5 # 50-103
LOCAL 274</t>
  </si>
  <si>
    <t>AVENIDA 6 BIS # 35 NORTE - 25
LOCAL 106</t>
  </si>
  <si>
    <t>CALLE 5B # 39- 12</t>
  </si>
  <si>
    <t>CALLE 57# 28 B - 55</t>
  </si>
  <si>
    <t>CALLE 9 # 48 - 81
LOCAL 173</t>
  </si>
  <si>
    <t>CALLE 52 NORTE # 3 I - 25</t>
  </si>
  <si>
    <t>CALLE 18 #106-100</t>
  </si>
  <si>
    <t>CARRERA 1 OESTE # 5 OESTE - 269</t>
  </si>
  <si>
    <t>CARRERA 70 # 2 - 53</t>
  </si>
  <si>
    <t>CALLE 22 # 6 - 61</t>
  </si>
  <si>
    <t>CARRERA 122 # 16 B - 16 LOCAL 5</t>
  </si>
  <si>
    <t>AVENIDA 6 NORTE # 58 - 20
LOCAL 104</t>
  </si>
  <si>
    <t>CALLE 5 D # 38 A - 35</t>
  </si>
  <si>
    <t>CARRERA 80 #10A -79
LOCAL 16</t>
  </si>
  <si>
    <t>CRA 40 NO. 37-51
LOCAL B1B</t>
  </si>
  <si>
    <t xml:space="preserve">CALLE 64 NORTE # 5B - 26/146 LOCAL 104 </t>
  </si>
  <si>
    <t>CARRERA 10 #6-20</t>
  </si>
  <si>
    <t>CRA. 2 #41-91 LOCAL 0173, CARTAGO, VALLE DEL CAUCA</t>
  </si>
  <si>
    <t>CALLE 31 # 44-239
LOCAL 327-328</t>
  </si>
  <si>
    <t>CARRERA 25 OESTE # 6-127</t>
  </si>
  <si>
    <t>CALLE 15 NO. 5 – 30
LOCAL 22</t>
  </si>
  <si>
    <t>CALLE 2 # 22- 175 LOCAL 58,59,60</t>
  </si>
  <si>
    <t>CARRERA 42 # 18 A - 94. AVENIDA PANAMERICANA, VALLE DE ATRIZ LOCAL 101</t>
  </si>
  <si>
    <t>CALLE 18 #121-451
LOCAL 7</t>
  </si>
  <si>
    <t>CALLE 6 # 44-58</t>
  </si>
  <si>
    <t>CALLE 36 NTE. # 6A – 65
LOCAL 106 Y L107</t>
  </si>
  <si>
    <t>CARRERA 19 # 28 - 76
LOCAL M04</t>
  </si>
  <si>
    <t>CARRERA 93 #42-58 LOCAL 18 Y 19</t>
  </si>
  <si>
    <t>CARRERA 24 # 17-86</t>
  </si>
  <si>
    <t xml:space="preserve">CALLE 30 # 23-32 </t>
  </si>
  <si>
    <t>CALLE 5 # 7-50</t>
  </si>
  <si>
    <t>CALLE 73 NORTE # 20-530 LC NO. 9</t>
  </si>
  <si>
    <t>CARRERA 27 # 29 – 145 LOCAL 408</t>
  </si>
  <si>
    <t>CARRERA 15 # 3AN-10 LOCAL 224</t>
  </si>
  <si>
    <t>CALLE 48 # 18-04/06</t>
  </si>
  <si>
    <t>AVENIDA QUEBRADA SECA # 33A-34 / CRA 33A # 29-15</t>
  </si>
  <si>
    <t>CARRERA 26 # 30-20</t>
  </si>
  <si>
    <t>CARRERA 33 # 45-106</t>
  </si>
  <si>
    <t>CALLE 56 # 32 - 67 CABECERA</t>
  </si>
  <si>
    <t>CRA. 33 #46 - 61, CABECERA DEL LLANO, BUCARAMANGA, SANTANDER</t>
  </si>
  <si>
    <t>CARRERA 28 # 48-60</t>
  </si>
  <si>
    <t>CALLE 11# 2 E-10 LOCAL 1-07</t>
  </si>
  <si>
    <t>CALLE 30 # 25 71 LOCAL 248</t>
  </si>
  <si>
    <t>CRA 33A #29-15 LOCAL 5-6-7, BUCARAMANGA, SANTANDER</t>
  </si>
  <si>
    <t>CALLE 31 # 26-42 CAÑAVERAL EL BOSQUE</t>
  </si>
  <si>
    <t>CARRERA 33 # 41-34</t>
  </si>
  <si>
    <t>AVENIDA LOS SAMANES # 9 -29 LOCAL 2</t>
  </si>
  <si>
    <t>CARRERA 33 # 41 - 45</t>
  </si>
  <si>
    <t>CALLE 11 # 21 - 15
LOCAL 06</t>
  </si>
  <si>
    <t>AVENIDA 1 # 18 - 57 
LOCAL 1
BARRIO BLANCO</t>
  </si>
  <si>
    <t>AVENIDA 0 #13- 195</t>
  </si>
  <si>
    <t>KM 7 VÍA PIEDECUESTA VALLE DE MENSUL, LOCAL A PRIMER PISO, BUCARAMANGA, SANTANDER</t>
  </si>
  <si>
    <t xml:space="preserve">CARRERA 33 # 46 - 61 </t>
  </si>
  <si>
    <t xml:space="preserve">CARRERA 25 # 30-02/08 </t>
  </si>
  <si>
    <t>TV 55A #58 - 41, BARRANCABERMEJA, SANTANDER</t>
  </si>
  <si>
    <t>CRA 36 NO. 49 - 45
LOCAL 324</t>
  </si>
  <si>
    <t>CALLE 10# 10-30</t>
  </si>
  <si>
    <t>CRA 33 # 30 A-49</t>
  </si>
  <si>
    <t>TV. 93 #34-99, EL TEJAR, BUCARAMANGA, SANTANDER</t>
  </si>
  <si>
    <t>CALLE 51 # 34-08</t>
  </si>
  <si>
    <t>CL. 31 #23 - 119, BUCARAMANGA, FLORIDABLANCA, SANTANDER</t>
  </si>
  <si>
    <t>CALLE 10 Y 11 QUINTA VÉLEZ
LOCAL 1-55</t>
  </si>
  <si>
    <t>CALLE 48 # 25-56</t>
  </si>
  <si>
    <t>AVENIDA 3 CALLE 11-03</t>
  </si>
  <si>
    <t>CALLE 60 # 10 - 42
LOCAL 1</t>
  </si>
  <si>
    <t>CALLE 32 # 20-62 LOCAL 106 CENTRO COMERCIAL OMNI PLAZA</t>
  </si>
  <si>
    <t xml:space="preserve">TRANSVERSAL 4 ESTE # 37-02 SUR </t>
  </si>
  <si>
    <t>AVENIDA LAS AMÉRICAS # 62 - 84 LOCAL 1-47 Y 1-48</t>
  </si>
  <si>
    <t>CARRERA 78B #38C-08 SUR</t>
  </si>
  <si>
    <t>CLL 3 # 4-64/74/76</t>
  </si>
  <si>
    <t>CALLE 4 # 15-08 / CARRERA 15 # 4-18 LC 101</t>
  </si>
  <si>
    <t>CARRERA 100 # 20C- 07</t>
  </si>
  <si>
    <t>CALLE 61 # 38 - 5 LC 1-2- 3</t>
  </si>
  <si>
    <t>CALLE 19 # 15-10</t>
  </si>
  <si>
    <t>CALLE 8 # 5-42. LC. 226</t>
  </si>
  <si>
    <t>CLL 38A SUR NO 34D-51 LC 2159</t>
  </si>
  <si>
    <t>CALLE 77 SUR # 50A - 184 LOCAL 101</t>
  </si>
  <si>
    <t>CARRERA 5 #17-11</t>
  </si>
  <si>
    <t>CARRERA 9 # 54 NORTE - 61</t>
  </si>
  <si>
    <t>TRANSVERSAL 9 # 1 N- 253 LC 3</t>
  </si>
  <si>
    <t>CALLE 25 # 20A - 92</t>
  </si>
  <si>
    <t>CALLE 51 SUR # 48 – 57 LC 3167</t>
  </si>
  <si>
    <t>CARRERA 43 # 36 SUR – 20</t>
  </si>
  <si>
    <t>CARRERA 27 #65-55 L9,10,30,31</t>
  </si>
  <si>
    <t>CL 84 # 67-40</t>
  </si>
  <si>
    <t>CARRERA 4 # 28 ANILLO VIAL VERGANZO</t>
  </si>
  <si>
    <t>KR 71D # 6 - 94 SUR LOCAL 1814</t>
  </si>
  <si>
    <t>CRA. 56 NO 4 - 47</t>
  </si>
  <si>
    <t xml:space="preserve">CARRERA 11 # 21 - 90 LC 108-109 </t>
  </si>
  <si>
    <t>CARRERA 21 # 5 - 38</t>
  </si>
  <si>
    <t>CALLE 22 #66 46</t>
  </si>
  <si>
    <t>CARRERA 3 A BIS # 21 A - 14 B LOCAL 145-146</t>
  </si>
  <si>
    <t>CALLE 12B # 71 D – 61 LOCALES 110,111,112 Y 113</t>
  </si>
  <si>
    <t>CR. 6 AV. CENTENARIO # 1-45 L07</t>
  </si>
  <si>
    <t>CALLE 9B #6-2 A 6-144 L5 6 13 14</t>
  </si>
  <si>
    <t>CALLE 167 # 54D-61</t>
  </si>
  <si>
    <t>CALLE 78 # 53-90 E1</t>
  </si>
  <si>
    <t>CRA 13 #12-19</t>
  </si>
  <si>
    <t>CALLE 21 # 14-39</t>
  </si>
  <si>
    <t>CARRERA 27 # 5-43 L1</t>
  </si>
  <si>
    <t>CALLE 21 #17-42 L1</t>
  </si>
  <si>
    <t>CALLE 8 # 6-33</t>
  </si>
  <si>
    <t>KR 68B # 24-39 LOCAL 104 Y 104A</t>
  </si>
  <si>
    <t>CARRERA 42 # 76-119 L3</t>
  </si>
  <si>
    <t>CRA. 7 #9-25</t>
  </si>
  <si>
    <t>CALLE 2 # 2-21</t>
  </si>
  <si>
    <t>CRA 11 # 10-175</t>
  </si>
  <si>
    <t>CARRERA 9 # 19-47</t>
  </si>
  <si>
    <t>CALLE 9 # 18-63/65 LOCAL 1</t>
  </si>
  <si>
    <t>CARRERA 83 # 30 - 18</t>
  </si>
  <si>
    <t>CARRERA 13 # 12-130</t>
  </si>
  <si>
    <t>CRA 94 # 25 - 60</t>
  </si>
  <si>
    <t>CALLE 83 # 4- 72 SUR</t>
  </si>
  <si>
    <t>CARRERA 43A # 29-120</t>
  </si>
  <si>
    <t>CALLE 32 # 3- 76</t>
  </si>
  <si>
    <t>CALLE 31 # 30-19</t>
  </si>
  <si>
    <t>CALLE 44 # 66-50</t>
  </si>
  <si>
    <t>CARRERA 15 # 93-68</t>
  </si>
  <si>
    <t>CARRERA 4 # 11 A 119 LOCAL 108</t>
  </si>
  <si>
    <t>CALLE 22 # 27A-09</t>
  </si>
  <si>
    <t>CARRERA 18 # 9-91/93/95</t>
  </si>
  <si>
    <t>CALLE 60 NORTE LOTE 5</t>
  </si>
  <si>
    <t>AV. 19 CON CARRERA. 13</t>
  </si>
  <si>
    <t>AC 53 # 72A-13</t>
  </si>
  <si>
    <t>CARRERA 5 # 11-18</t>
  </si>
  <si>
    <t>CALLE 71 # 1 -90 LC2</t>
  </si>
  <si>
    <t>CALLE 166 19B-24</t>
  </si>
  <si>
    <t>CALLE 122 #19 SANTA BARBARA OCCIDENTAL</t>
  </si>
  <si>
    <t>CL. 5 #52 - 210</t>
  </si>
  <si>
    <t xml:space="preserve">CRA. 82 # 22D - 56 </t>
  </si>
  <si>
    <t>CL 9 #6-99, PIEDECUESTA, SANTANDER</t>
  </si>
  <si>
    <t>CARRERA 5A # 63-33 L102</t>
  </si>
  <si>
    <t xml:space="preserve">CALLE 53B #25-21 </t>
  </si>
  <si>
    <t>CARRERA 50 # 48 - 60</t>
  </si>
  <si>
    <t xml:space="preserve">CRA 24 # 39 B – 15 </t>
  </si>
  <si>
    <t>CL 12 # 6 - 3 LC 1</t>
  </si>
  <si>
    <t>CALLE 20 NO 82 - 52  LOCAL 1-103</t>
  </si>
  <si>
    <t>CARRERA 2 # 68-13 L1</t>
  </si>
  <si>
    <t>CALLE 10 #3 - 40</t>
  </si>
  <si>
    <t>CALLE 47 B SUR NO 24 B – 33</t>
  </si>
  <si>
    <t>CL. 37 #4I-47, IBAGUÉ, TOLIMA</t>
  </si>
  <si>
    <t>CARRERA 6. 9, 5 96 #9-2 LOCAL 1, ESPINAL, TOLIMA</t>
  </si>
  <si>
    <t>CALLE 10 # 1-60</t>
  </si>
  <si>
    <t>AK 60 # 24-09 LC 102</t>
  </si>
  <si>
    <t xml:space="preserve">CRA 65 # 11 - 50 </t>
  </si>
  <si>
    <t>CARRERA 31 # 30-67</t>
  </si>
  <si>
    <t>CARRERA 26 # 5 - 140 LOCAL ANCLA 23</t>
  </si>
  <si>
    <t>CRA. 27 # 48 - 87</t>
  </si>
  <si>
    <t>AV. 3B ESTE #15A-59  LOS CAOBOS</t>
  </si>
  <si>
    <t>CRA. 6 # 21A SUR - 1</t>
  </si>
  <si>
    <t xml:space="preserve">CL 85 #19A-10 </t>
  </si>
  <si>
    <t>CALLE 13 # 16 - 40</t>
  </si>
  <si>
    <t>CALLE 27 #23-11</t>
  </si>
  <si>
    <t>CARRERA 43 # 26C-19</t>
  </si>
  <si>
    <t>CRA 69 # 98 - 57</t>
  </si>
  <si>
    <t>CRA. 16 #14- 16 L42, DOSQUEBRADAS, RISARALDA</t>
  </si>
  <si>
    <t>CALLE 42 # 27 - 50</t>
  </si>
  <si>
    <t>CALLE 38 N # 6N-35R  LC 8133</t>
  </si>
  <si>
    <t>CARRERA 10 # 52 – 155 LC 1 -05</t>
  </si>
  <si>
    <t>CARRERA 10 # 18-60 EDIFICIO BANCO DEL COMERCIO LC 3</t>
  </si>
  <si>
    <t>CALLE 21 NO 6 - 37</t>
  </si>
  <si>
    <t>AC 138 #58-87 INT LC 1</t>
  </si>
  <si>
    <t>CALLE 19 # 30-06</t>
  </si>
  <si>
    <t>CALLE 18 NO 31-88 LC 16</t>
  </si>
  <si>
    <t>DIAGONAL  57C SUR #62-60 - 4 PISO</t>
  </si>
  <si>
    <t>AV 4 # 9 - 6 LOC 101-102 Y 103</t>
  </si>
  <si>
    <t>AV. CARRERA 14 # 6-56 SUR</t>
  </si>
  <si>
    <t>AV. CRA 86 #55A-75</t>
  </si>
  <si>
    <t>CARRERA 23 # 26-31</t>
  </si>
  <si>
    <t>CALLE 10 # 6- 50</t>
  </si>
  <si>
    <t>CARRERA 15A # 140- 15 LOCAL 107A- 107B</t>
  </si>
  <si>
    <t xml:space="preserve">SECTOR ANILLO VIAL MARGEN DERECHA EL ESCOBAL  LOCAL 3 </t>
  </si>
  <si>
    <t>CALLE 23 55A 11</t>
  </si>
  <si>
    <t xml:space="preserve">CALLE 10 NO. 5 - 215 LOTE 3 </t>
  </si>
  <si>
    <t>CARRERA 2 # 6-38</t>
  </si>
  <si>
    <t>CRA 78 B NO 37 - 04</t>
  </si>
  <si>
    <t xml:space="preserve"> CALLE 7 # 15 – 41/47</t>
  </si>
  <si>
    <t>AV. 80 # 50 11</t>
  </si>
  <si>
    <t>CARRERA 11 # 11-24</t>
  </si>
  <si>
    <t>AVENIDA 0 NO. 11-191 URBANIZACIÓN QUINTA VÉLEZ</t>
  </si>
  <si>
    <t>CALLE 16 # 14-47 CENTRO EMPRESARIAL PAL REAL LC 102</t>
  </si>
  <si>
    <t>CARRERA 1 # 38 - 89 LOCAL L1-62 / L1-63</t>
  </si>
  <si>
    <t xml:space="preserve">KR 15# 90 - 20 </t>
  </si>
  <si>
    <t>CALLE 46 # 31 - 4 14</t>
  </si>
  <si>
    <t xml:space="preserve">CRA 13A # 11 - 15 </t>
  </si>
  <si>
    <t>CRA 16 # 82 - 48</t>
  </si>
  <si>
    <t>CALLE 51 #49-16</t>
  </si>
  <si>
    <t>CALLE 63D#70B-03</t>
  </si>
  <si>
    <t>CARRERA 58#128B-56</t>
  </si>
  <si>
    <t>CARRERA 66 # 10A - 19</t>
  </si>
  <si>
    <t>CALLE 51A # 72-26</t>
  </si>
  <si>
    <t>CALLE 13A # 100-35</t>
  </si>
  <si>
    <t>CALLE 75 SUR #34-140, LOCAL 102</t>
  </si>
  <si>
    <t>CARRERA 11 NO 14 - 30</t>
  </si>
  <si>
    <t>TRANSVERSAL METROPOLITANA - CALLE 103</t>
  </si>
  <si>
    <t>CALLE 65 SUR # 78 H-51 LOCALES 6 Y 7</t>
  </si>
  <si>
    <t>ANILLO VIAL ORIENTAL # 13 – 70 LC A16B CENTRO COMERCIAL JARDIN PLAZA</t>
  </si>
  <si>
    <t>AVENIDA UNIVERSITARIA # 39 -7 CENTRO COMERCIAL UNICENTRO TUNJA LOCAL 1-107</t>
  </si>
  <si>
    <t>CRA. 26 #14-06, GIRÓN, SANTANDER</t>
  </si>
  <si>
    <t>CALLE 59 C SUR # 51-21 1315</t>
  </si>
  <si>
    <t>CARRERA 35A # 5-20SUR</t>
  </si>
  <si>
    <t>CARRERA 23 # 59 - 11 LC2</t>
  </si>
  <si>
    <t xml:space="preserve">CALLE 21 #35-46 </t>
  </si>
  <si>
    <t>CARRERA 107 #60BIS-144</t>
  </si>
  <si>
    <t>CALLE 33 43 39 LOCAL 1C</t>
  </si>
  <si>
    <t>CARRERA 24 N° 30-75</t>
  </si>
  <si>
    <t>CRA 111C # 86 - 05 LC 113 Y 114</t>
  </si>
  <si>
    <t>CARRERA. 65 # 11 - 50 LOCAL 1-07</t>
  </si>
  <si>
    <t>CALLE 24A # 20- 63 L9-10-11-12</t>
  </si>
  <si>
    <t>CALLE 90 # 19-29</t>
  </si>
  <si>
    <t>CALLE 14 # 5-42 EDIFICIO N FELIPE IPIALES NARIÑO</t>
  </si>
  <si>
    <t>CALLE 93 #43-138</t>
  </si>
  <si>
    <t>CALLE 30 N # 2BN-82</t>
  </si>
  <si>
    <t>CARRERA 46 # 14-140</t>
  </si>
  <si>
    <t>CALLE80 NO 65- 07</t>
  </si>
  <si>
    <t>CALLE 136 # 18 - 07</t>
  </si>
  <si>
    <t>CARRERA 15 # 94 - 69</t>
  </si>
  <si>
    <t>CARRERA 27 # 23 SUR - 120 SAN JORGE, ENVIGADO</t>
  </si>
  <si>
    <t>CARRERA 7 # 155 - 23</t>
  </si>
  <si>
    <t>CARRERA 15# 103 - 51</t>
  </si>
  <si>
    <t>CRA 43G #19- 142 LOCAL 0148</t>
  </si>
  <si>
    <t>CALLE 33 # 6 -24</t>
  </si>
  <si>
    <t>CALLE 97A #58-19</t>
  </si>
  <si>
    <t>AV LIBERTADORES; AV 1 CALLE 20N L119</t>
  </si>
  <si>
    <t>CALLE 26 # 78 - 20</t>
  </si>
  <si>
    <t>AV PRADILLA 9 - 00 ESTE LOCAL 1086</t>
  </si>
  <si>
    <t>CRA. 7 #15-62</t>
  </si>
  <si>
    <t>AVENIDA CARRERA 58 NO. 127 -59 LOCALES 123-124-125</t>
  </si>
  <si>
    <t xml:space="preserve">CRA 2 N° 4-99 TENJO                                         </t>
  </si>
  <si>
    <t xml:space="preserve">CARRERA15 CALLE 6 LOCAL 03/04 </t>
  </si>
  <si>
    <t xml:space="preserve">KM 1.5 VIA CHIA - CAJICA CDA CALAORRA BOLONIA               </t>
  </si>
  <si>
    <t>AV PRADILLA # 1B - 33</t>
  </si>
  <si>
    <t>CALLE 13 # 9-81</t>
  </si>
  <si>
    <t>CALLE 99 CARRERA 52 - 53</t>
  </si>
  <si>
    <t>CARRERA 2 # 7-126</t>
  </si>
  <si>
    <t>CARRERA 5 # 11-42 COTA</t>
  </si>
  <si>
    <t>CRA 9 # 25A - 03</t>
  </si>
  <si>
    <t>CRA 12 # 9 - 78</t>
  </si>
  <si>
    <t>CARRERA 6 # 4 - 28</t>
  </si>
  <si>
    <t>TRANSVERSAL 6 # 6-03 LOC 5</t>
  </si>
  <si>
    <t>CRA 11 # 10 - 02</t>
  </si>
  <si>
    <t>CARRERA 12 # 7 - 32</t>
  </si>
  <si>
    <t>KILOMETRO 0 VIA A CHIA - CAJICA ESTACION SERVICIO</t>
  </si>
  <si>
    <t>CALLE 2 # 6-102 LOC 2</t>
  </si>
  <si>
    <t>CALLE 35 #20-01</t>
  </si>
  <si>
    <t>CL 21 # 2 - 66</t>
  </si>
  <si>
    <t>CALLE 22 # 12-40 L 3-4</t>
  </si>
  <si>
    <t xml:space="preserve">VDA BOJACA SECT SAN PEDRO CC FONTANAR                       </t>
  </si>
  <si>
    <t xml:space="preserve">CRA 5 N° 10-02 UBATE                                        </t>
  </si>
  <si>
    <t xml:space="preserve">CRA 6 N° 7-80                                               </t>
  </si>
  <si>
    <t xml:space="preserve">CALLE 13 Nº 9-81                                            </t>
  </si>
  <si>
    <t>CRA 10 # 1 - 50 ASTURIAS LC 24-25</t>
  </si>
  <si>
    <t>CARRERA 6 # 10 - 48</t>
  </si>
  <si>
    <t xml:space="preserve">KM 1 VIA TABIO-CAJICA LOC 17                                </t>
  </si>
  <si>
    <t>CRA 15 # 18 - 41</t>
  </si>
  <si>
    <t>CALLE 11 # 11-70</t>
  </si>
  <si>
    <t xml:space="preserve">CRA 1 N° 5A-02                                              </t>
  </si>
  <si>
    <t>CALLE 12A # 27-77</t>
  </si>
  <si>
    <t>CARRERA 8 NO. 15-38</t>
  </si>
  <si>
    <t>CALLE 35D SUR 27D 61 L18/19/20</t>
  </si>
  <si>
    <t>CARRERA 73 # 51 – 15 LOCAL 105</t>
  </si>
  <si>
    <t>CARRERA 10 # 12-81</t>
  </si>
  <si>
    <t>CARRERA 9 # 11-75</t>
  </si>
  <si>
    <t>RUITOQUE CONDOMINIO, ALDEA COMERCIAL, LOCAL 1</t>
  </si>
  <si>
    <t>CARRERA 15 # 12-03</t>
  </si>
  <si>
    <t>CARRERA 43 # 82-209/145</t>
  </si>
  <si>
    <t>CRA. 45 #62 -12, BUCARAMANGA, SANTANDER</t>
  </si>
  <si>
    <t>CALLE 43 # 54 - 139
LOCAL 2285/2287</t>
  </si>
  <si>
    <t>AV. CRA 15 NO 1 - 136 SUR LC 101</t>
  </si>
  <si>
    <t xml:space="preserve">AC 80 # 100 -  52 </t>
  </si>
  <si>
    <t>CALLE 14 # 21-12</t>
  </si>
  <si>
    <t>CRA. 26 #42 - 21, GIRÓN, SANTANDER</t>
  </si>
  <si>
    <t>CALLE 24 # 28 – 72 LOCAL 1 MORICHAL PLAZA CENTRO COMERCIAL</t>
  </si>
  <si>
    <t>CALLE 20 # 20 / 21 / 26 UDAD 1 - 1 PISO - LC 101 ED MALL PRQUE</t>
  </si>
  <si>
    <t>AVENIDA 40 # 26C - 10 LOCAL 1-09</t>
  </si>
  <si>
    <t>CARRERA 14 AV. KEVIN ANGEL # 55D –251 L13</t>
  </si>
  <si>
    <t>AV NORTE 47A-40 OF 25A</t>
  </si>
  <si>
    <t>CARRERA 60 # 70-31</t>
  </si>
  <si>
    <t>CALLE 49 SUR 40 A -350</t>
  </si>
  <si>
    <t>CARRERA 29 # 14-47 LOCAL L2-78</t>
  </si>
  <si>
    <t>TRANSVERSAL 99 # 70A – 89</t>
  </si>
  <si>
    <t>CARRERA 14 #46 NORTE - 41</t>
  </si>
  <si>
    <t>CARRERA  21B # 58-47</t>
  </si>
  <si>
    <t>AV CARRERA 19 # 139-35 LOCAL 2</t>
  </si>
  <si>
    <t>DIAGONAL 46SUR  53-08 /CARRERA 51 #45-31SUR</t>
  </si>
  <si>
    <t>CALLE 124 # 15-47 LOCAL 3 Y 4</t>
  </si>
  <si>
    <t>CARRERA 100 #11-60 - HOLGUINES TRADE CENTER LOCAL 106 Y 107</t>
  </si>
  <si>
    <t>CLL 15 #8 -12 BODEGA 30, DOSQUEBRADAS</t>
  </si>
  <si>
    <t>CALLE 48 # 79 - 32</t>
  </si>
  <si>
    <t>CALLE 13 # 31 - 45</t>
  </si>
  <si>
    <t>AV 10 # 23 – 26</t>
  </si>
  <si>
    <t>CL 105 # 13 - 34 LC 107</t>
  </si>
  <si>
    <t>CRA 53 # 103B - 71</t>
  </si>
  <si>
    <t xml:space="preserve">AV. EL LIBERTADOR #32-172  LC 130 </t>
  </si>
  <si>
    <t xml:space="preserve">CALLE 21 # 5 - 53 SEVILLA </t>
  </si>
  <si>
    <t>CL 6A # 53D - 04 LC C Y D</t>
  </si>
  <si>
    <t>CL 3 NO 38 – 20 LOCALES NO 11,12 Y 13</t>
  </si>
  <si>
    <t>CALLE 110 # 43C-91 LOCAL C11</t>
  </si>
  <si>
    <t>CRA 8A # 60-180 TIENDA DEL CAFE</t>
  </si>
  <si>
    <t xml:space="preserve">CARRERA 7 # 16 - 32 QUIRINAL </t>
  </si>
  <si>
    <t>TRANSVERSAL 27 A SUR  42B-80</t>
  </si>
  <si>
    <t>CRA 33 # 25A - 55 LC2</t>
  </si>
  <si>
    <t>CALLE 50#49-33, VILLA PAULA, ITAGUI</t>
  </si>
  <si>
    <t>CARRERA 43A # 25 SUR 35 LOCAL 109</t>
  </si>
  <si>
    <t>CRA 44 CALLE 68SUR 51</t>
  </si>
  <si>
    <t>CL 11 # 4 - 91</t>
  </si>
  <si>
    <t>CRA 1 # 65D - 58 SUR LC 1-119 Y 1-120</t>
  </si>
  <si>
    <t>CL. 44 #10-54 LOCAL 1</t>
  </si>
  <si>
    <t>CL 53 #24-05</t>
  </si>
  <si>
    <t>CRA 50 # 50 02 </t>
  </si>
  <si>
    <t>CR 98 # 16-200 LC 280</t>
  </si>
  <si>
    <t>CL 24 # 6 - 120 L-207</t>
  </si>
  <si>
    <t>AV 3 ESTE NO 4 NORTE Y 5 N LT1</t>
  </si>
  <si>
    <t>CARRERA 12 #13-06</t>
  </si>
  <si>
    <t>CL 22 66 46</t>
  </si>
  <si>
    <t>CRA 50  85-60 PI. 1</t>
  </si>
  <si>
    <t>25 -222 CALLE 64 # 252</t>
  </si>
  <si>
    <t>DIAGONAL 56 # 18A - 88</t>
  </si>
  <si>
    <t>CALLE 33 # 33-34</t>
  </si>
  <si>
    <t>DIAGONAL-74A-TRANSVERSAL 39CA-28</t>
  </si>
  <si>
    <t>AVE CL 26 # 69D-91 LC 103</t>
  </si>
  <si>
    <t>AVE SANTANDER CRA 23 # 55A - 35 "EDIFICIO TRENTTO 55" P.H. LOCAL 101</t>
  </si>
  <si>
    <t>CLL 27 SUR # 52A - 09</t>
  </si>
  <si>
    <t>AC 145 # 91-19</t>
  </si>
  <si>
    <t>CARRERA 5 #15-65, CHÍA</t>
  </si>
  <si>
    <t>CALLE 44 NO 99- 04</t>
  </si>
  <si>
    <t>CRA 43A # 1 - 50</t>
  </si>
  <si>
    <t>CALLE 72 # 65-140 LOCAL 2310 2312</t>
  </si>
  <si>
    <t>CALLE 76 # 55B 21</t>
  </si>
  <si>
    <t>CRA 11 # 14 - 51 LC 101, 102</t>
  </si>
  <si>
    <t>KRA 56 NO 9 - 17 TO A LC1</t>
  </si>
  <si>
    <t>CRA 4 # 10 - 94</t>
  </si>
  <si>
    <t>AVE CRA 19 # 150 - 30</t>
  </si>
  <si>
    <t>CRA 6 # 64B-195 LC 101</t>
  </si>
  <si>
    <t>AV BOYACÁ # 80-94 LOCAL: 2-06</t>
  </si>
  <si>
    <t>DIAGONAL 26 # 2H - 09 LOC 5 Y 6</t>
  </si>
  <si>
    <t>LT ENGLOBADO EN LA K 15 LT EN TURBACO - BOLIVAR LOTE B</t>
  </si>
  <si>
    <t>CRA 49C # 92-65</t>
  </si>
  <si>
    <t>CRA 9 # 8 - 79</t>
  </si>
  <si>
    <t>CRA 28 # 60-20</t>
  </si>
  <si>
    <t>CARRERA 7 # 32 ? 84</t>
  </si>
  <si>
    <t>CARRERA 28 NUMERO 60-20</t>
  </si>
  <si>
    <t>AV 0 # 10 – 44</t>
  </si>
  <si>
    <t>CRA 68B NO 24-39 LC 231 Y 231 A</t>
  </si>
  <si>
    <t>CARRERA 78B # 39A -  57 SUR</t>
  </si>
  <si>
    <t>CARRERA 13 # 12-13</t>
  </si>
  <si>
    <t>CL 163A # 22-38</t>
  </si>
  <si>
    <t>CALLE 1A # 9-85, BOGOTA</t>
  </si>
  <si>
    <t>CRA 50 # 132 SUR</t>
  </si>
  <si>
    <t>AVDA 5A NORTE NO 23N - 63 OF 203</t>
  </si>
  <si>
    <t>CLL 5 E # 43 - 05</t>
  </si>
  <si>
    <t>GRAN COLOMBIA NO. 11E-32-44 DE LA URBANIZACIÓN QUINTA ORIENTAL - CÚCUTA NORTE DE SANTANDER.)</t>
  </si>
  <si>
    <t>CL 18 A # 18E-59</t>
  </si>
  <si>
    <t>CALLE 60 6- 38</t>
  </si>
  <si>
    <t>CALLE 49 #35-61</t>
  </si>
  <si>
    <t>CALLE 44 # 10 - 91 LOCAL 28</t>
  </si>
  <si>
    <t>CRA 40 # 42 - 26 LC 238 Y 239</t>
  </si>
  <si>
    <t>AV CIRCUNVALAR # 3-93</t>
  </si>
  <si>
    <t>CALLE 12 NO 14 7 GAIRA</t>
  </si>
  <si>
    <t>CRA 7 # 30B - 139</t>
  </si>
  <si>
    <t>CL 33 36 50</t>
  </si>
  <si>
    <t>CENTRO DE SALUD ZONA INDUSTRIAL CASABE ECOPETROL</t>
  </si>
  <si>
    <t>AVENIDA JIMENEZ #5-61 AL 75 LOCAL 5-73</t>
  </si>
  <si>
    <t>CARRERA 19 # 15N LOCAL 9</t>
  </si>
  <si>
    <t>DIAGONAL 21 # 18- 74 LAS DELICIAS, VALLEDUPAR</t>
  </si>
  <si>
    <t xml:space="preserve">AV 4 NORTE 7 N 81  </t>
  </si>
  <si>
    <t>AV 5 A 23 N 63</t>
  </si>
  <si>
    <t>CALLE 22B NO 66-46</t>
  </si>
  <si>
    <t>CALLE 31 NO. 44-239 TORRE EMPRESARIAL PALMIRA VALLE</t>
  </si>
  <si>
    <t>CALLE 77 SUR #46B -120</t>
  </si>
  <si>
    <t> CLL 48 CON CRA 92</t>
  </si>
  <si>
    <t>CALLE 25 NORTE # 13- 41 </t>
  </si>
  <si>
    <t>LOTE 5 PARAJE LA CABAÑA</t>
  </si>
  <si>
    <t>CRA 104 # 148 - 07</t>
  </si>
  <si>
    <t>AV CL 24 # 40 - 47 LC 2</t>
  </si>
  <si>
    <t>CLL 127 #  CRA 17 A</t>
  </si>
  <si>
    <t>CLL 93 #19 40</t>
  </si>
  <si>
    <t>CRA 92 # 159A 37</t>
  </si>
  <si>
    <t>AVENIDA CARRERA 80 # 8C - 12</t>
  </si>
  <si>
    <t>CARRERA 70F # 75-35</t>
  </si>
  <si>
    <t>CRA 56 # 18A   80 </t>
  </si>
  <si>
    <t>CRA 13 # 31A – 65 LOCAL 242 Y243</t>
  </si>
  <si>
    <t>CALLE 30 # 30 - 31 LOCAL 10</t>
  </si>
  <si>
    <t>CALLE 14A # 18 - 64 LOTE 01</t>
  </si>
  <si>
    <t>CARRERA 12 # 12-56</t>
  </si>
  <si>
    <t>CARRERA 23 #15 72 78</t>
  </si>
  <si>
    <t>AV CRA 68 # 80 - 77</t>
  </si>
  <si>
    <t>CARRERA 70B #22-72</t>
  </si>
  <si>
    <t>CRA 6 # 7 - 77</t>
  </si>
  <si>
    <t>UR VILLA OLIMPICA 2 ETAPA LT 4 MZ 26</t>
  </si>
  <si>
    <t>CARRERA 7#23-35</t>
  </si>
  <si>
    <t>CARRERA 55C # 22 - 60</t>
  </si>
  <si>
    <t>CL 11 # 34 – 78 LC 1-57</t>
  </si>
  <si>
    <t>CALLE 50 #52-07 PRIMER PISO LOCAL COMERCIAL 2 EDIFICIO CACIQUE BITAGUI PROPIEDAD HORIZONTAL</t>
  </si>
  <si>
    <t>CALLE 79 NO. 52D -76</t>
  </si>
  <si>
    <t>CARRERA 68 # 24A50 LOCAL 10</t>
  </si>
  <si>
    <t>DIAGONAL 64A BIS SUR # 17B-40</t>
  </si>
  <si>
    <t>CL 1 # 10-04 08 LC 109</t>
  </si>
  <si>
    <t>CL 7 # 45 – 18  LC 155</t>
  </si>
  <si>
    <t>CALLE 57B SUR # 40 - 20</t>
  </si>
  <si>
    <t>CLL 14 # 16 - 69</t>
  </si>
  <si>
    <t>DIAGONAL 4 # 5 - 150 LOTE EL TRIANGULO</t>
  </si>
  <si>
    <t>CARRERA 7 # 5 - 16  CALLE 24 22 66 68 EDIFICIO AGRARIO LOC 201 O LOC BANCARIO</t>
  </si>
  <si>
    <t>CALLE 156 # 7C-76</t>
  </si>
  <si>
    <t>CALLE 164 # 22-20</t>
  </si>
  <si>
    <t>CALLE 64 5 03 Y CRA 6 NO. 60 132 LOCAL 210.K.5 # 61 41 Y 60 123</t>
  </si>
  <si>
    <t>CARRERA 10 # 9 -20</t>
  </si>
  <si>
    <t> CALLE 18 NO. 96 - 98</t>
  </si>
  <si>
    <t>CALLE 15 # 40-01-41-101-42-71 EDIFICIO PRIMAVERA URBANA CENTRO COMERCIAL Y EMPRESARIAL LOCALES 305 Y 306</t>
  </si>
  <si>
    <t xml:space="preserve">CARRERA 17A #125 - 50 </t>
  </si>
  <si>
    <t>CRA 77 # 31 – 31</t>
  </si>
  <si>
    <t>CARRERA 31 # 32 - 41</t>
  </si>
  <si>
    <t>VEREDA TRES PUERTAS, LLANOGRANDE, LLANO GRANDE, RIONEGRO, ANTIOQUIA</t>
  </si>
  <si>
    <t>CARRERA 25 NO 3-45 LOCAL 171 MEDELLÍN</t>
  </si>
  <si>
    <t>CARRERA 25A NO 1A SUR-45 LOCAL 3306 - 3309</t>
  </si>
  <si>
    <t>CALLE 20 SUR #25B - 210</t>
  </si>
  <si>
    <t>CARRERA 27 NO 36 SUR 199</t>
  </si>
  <si>
    <t>CALLE 5 SUR # 42-51 MEDELLÍN</t>
  </si>
  <si>
    <t>CARRERA 48 NO 19A - 18 TORRE MÉDICA CIUDAD DEL RIO</t>
  </si>
  <si>
    <t>CALLE 33A NO 72-94 LAURELES</t>
  </si>
  <si>
    <t>CARRERA 32 NO 2 SUR 85</t>
  </si>
  <si>
    <t>CALLE 1 SUR NO 36-71</t>
  </si>
  <si>
    <t>CARRERA 48 #15 SUR - 160 AV LAS VEGAS</t>
  </si>
  <si>
    <t>CALLE 57 # 79 -26</t>
  </si>
  <si>
    <t>CALLE 7 NO. 80 - 80</t>
  </si>
  <si>
    <t>CL 77 SUR 46 56 LOCAL 2 SABANETA  - ANTIOQUIA</t>
  </si>
  <si>
    <t xml:space="preserve">AVENIDA 19 N° 30N - 83 </t>
  </si>
  <si>
    <t>AVENIDA 1 N° 24- 54 CONJUNTO CERRADO PORTOBELLO LOTE 2</t>
  </si>
  <si>
    <t>CRA 51B # 80 - 65</t>
  </si>
  <si>
    <t>CALL 82 # 50 - 11</t>
  </si>
  <si>
    <t>CARRERA 50 NO. 79-207</t>
  </si>
  <si>
    <t>CARRERA 56 NO 98 - 65</t>
  </si>
  <si>
    <t>CARRERA 43 # 75 - 02</t>
  </si>
  <si>
    <t>CRA 37 # 31 - 33 LOCAL 2-62</t>
  </si>
  <si>
    <t>AVENIDA FERROCARRIL CON AVENIDA LOS ESTUDIANTES</t>
  </si>
  <si>
    <t>CARRERA 51B # 87-50 LC 333</t>
  </si>
  <si>
    <t>CARRERA 8A CON CALLE 9</t>
  </si>
  <si>
    <t>AVENIDA HURTADO DIAGONAL 10 # 6N-15, LOCAL 1-039</t>
  </si>
  <si>
    <t>CR 65 NO 86 - 125 EN BARRANQUILLA</t>
  </si>
  <si>
    <t>CARRERA 5 NRO. 26-40 BARRIO EL PRADO</t>
  </si>
  <si>
    <t>CARRERA 55 #79- 09.</t>
  </si>
  <si>
    <t>CARRERA 30 NO 2C -118</t>
  </si>
  <si>
    <t>CALLE 12 NO 2 - 3 2-155</t>
  </si>
  <si>
    <t>CALLE 55 NO 99 51</t>
  </si>
  <si>
    <t>CARRERA 23 # 4-86</t>
  </si>
  <si>
    <t>CALLE 84 CARRERA 43</t>
  </si>
  <si>
    <t>CALLE 6 CON CARRERA 5</t>
  </si>
  <si>
    <t>CALLE 25 # 15-21</t>
  </si>
  <si>
    <t>CARRERA 2 # 10-113</t>
  </si>
  <si>
    <t>CALLE 32 NRO 3 - 12</t>
  </si>
  <si>
    <t xml:space="preserve">K 5 A # 62B-59 </t>
  </si>
  <si>
    <t xml:space="preserve">K 7A # 58 ESQUINA </t>
  </si>
  <si>
    <t>CARRERA 13 NO 27-08</t>
  </si>
  <si>
    <t>AVENIDA 15 NO. 106-18 LOCAL 1 ESQUINA</t>
  </si>
  <si>
    <t>AK 19 # 139 - 20</t>
  </si>
  <si>
    <t>CALLE 53 NO 72-49</t>
  </si>
  <si>
    <t>DIAGONAL 70A NO 4-87</t>
  </si>
  <si>
    <t>CALLE 140 13 - 27</t>
  </si>
  <si>
    <t>DIAGONAL 22B # 56-60 L1</t>
  </si>
  <si>
    <t>CALLE 167 Nº 73 – 02</t>
  </si>
  <si>
    <t>CARRERA 11 NO 82 - 01 LOCAL 01</t>
  </si>
  <si>
    <t>CALLE 26 NRO 52 A 15</t>
  </si>
  <si>
    <t>CARRERA 15 NO 94-72</t>
  </si>
  <si>
    <t>CALLE 73 NO. 11 - 12</t>
  </si>
  <si>
    <t>AK 27 NO. 38 A - 61 SUR LOCAL 1-115</t>
  </si>
  <si>
    <t>AV CRA 19 NRO 103 - 98</t>
  </si>
  <si>
    <t>CARRERA 11 CALLE 100 ESQUINA</t>
  </si>
  <si>
    <t>CALLE 53 NRO 20 -11</t>
  </si>
  <si>
    <t>CALLE 185 NRO 45-03 LOCAL 3-29 CC SANTA FE</t>
  </si>
  <si>
    <t>CALLE 127 NO. 17 A 19</t>
  </si>
  <si>
    <t>TV 21 NO 98 - 81</t>
  </si>
  <si>
    <t>CRA 72 80 - 94 LOCAL 317</t>
  </si>
  <si>
    <t>AV. BOYACÁ CON CALLE 138, ESQUINA</t>
  </si>
  <si>
    <t xml:space="preserve">CARRERA 7 NO 21 - 43 </t>
  </si>
  <si>
    <t>CARRERA 30 NO 1H-19</t>
  </si>
  <si>
    <t>CALLE 154A NRO 94 - 91</t>
  </si>
  <si>
    <t>CARRERA 68 B NO 24 A - 30</t>
  </si>
  <si>
    <t>CALLE 71 B NO. 100 - 11 LC 101 - 102</t>
  </si>
  <si>
    <t>CARRERA 13 NO. 55 - 61</t>
  </si>
  <si>
    <t>CARRERA 16 # 82-52</t>
  </si>
  <si>
    <t>AV. CALLE 26 #92-32 LOTE L-3</t>
  </si>
  <si>
    <t>CALLE 81 Nº 13 -05 LOCAL 107</t>
  </si>
  <si>
    <t>CALLE 93 A. # 12  - 73 LOCAL 5</t>
  </si>
  <si>
    <t>CARRERA 65 # 11 - 50 LOCAL 327</t>
  </si>
  <si>
    <t>AVENIDA 15 NO 123-30 LOCAL 2-45 PISO 2</t>
  </si>
  <si>
    <t>CALLE 74 NO 5 - 09</t>
  </si>
  <si>
    <t>CARRERA 7 NO. 116 – 50</t>
  </si>
  <si>
    <t>CALLE 119 NO. 13 - 15</t>
  </si>
  <si>
    <t>AVENIDA CALLE 100 # 19-05 ESQUINA</t>
  </si>
  <si>
    <t>AV CARRERA 45 NO 104-12</t>
  </si>
  <si>
    <t>CALLE 116 NO 18B-43</t>
  </si>
  <si>
    <t>AVENIDA CARRERA 19 N° 146 - 81</t>
  </si>
  <si>
    <t>AV CRA 19 NO 146-81 LOCAL 2</t>
  </si>
  <si>
    <t>CARRERA 9 NO. 139 - 68</t>
  </si>
  <si>
    <t>CARRERA 53 #103B-08/103B-20</t>
  </si>
  <si>
    <t>KM 7 VIA A MUNDO NUEVO</t>
  </si>
  <si>
    <t>KM 1,5 VARIANTE COTA CHIA FRENTE AL CONJUNTO RESIDENCIAL PALO DE AGUA</t>
  </si>
  <si>
    <t>CARRERA 9 NO 82 -19</t>
  </si>
  <si>
    <t>CALLE 170 # 65-80</t>
  </si>
  <si>
    <t>AVENIDA CARRERA 19 127 44</t>
  </si>
  <si>
    <t>FUNZA-AUT MED KM7 COSTA OCC PQUE IND CELTA BDGA 64</t>
  </si>
  <si>
    <t>KM 2 VIA CHIA CAJICA</t>
  </si>
  <si>
    <t>VEREDA CALAHORRA - LOTE EL MUZGO</t>
  </si>
  <si>
    <t>VARIANTE CHIA - COTA (LOTE H - EL CUADRADO / VEREDA LA BALSA)</t>
  </si>
  <si>
    <t>CARRERA 7 # 30B-139</t>
  </si>
  <si>
    <t xml:space="preserve">CALLE 15 NO. 40 -01 SECTOR EL BUQUE, LOCALES 302, </t>
  </si>
  <si>
    <t>AV 8 NORTE #18N-44</t>
  </si>
  <si>
    <t>CALLE 15B NO 104-87 CALI VALLE DEL CAUCA</t>
  </si>
  <si>
    <t>CALLE 10 # 66-22 SECTOR LIMONAR</t>
  </si>
  <si>
    <t>CALLE 44 NO. 4B- 78</t>
  </si>
  <si>
    <t>AVENIDA 4 NORTE #19 NORTE-35 BARRIO VERSALLES</t>
  </si>
  <si>
    <t>CARRERA 100 5 -169</t>
  </si>
  <si>
    <t xml:space="preserve">CALLE 38N #6N -45 </t>
  </si>
  <si>
    <t>CARRERA 1 OESTE NO 1-50</t>
  </si>
  <si>
    <t>CARRERA 122 NO 17A-00</t>
  </si>
  <si>
    <t>AVENIDA LIBERTADORES 9 - 68</t>
  </si>
  <si>
    <t>AVENIDA CERO NO 11-29</t>
  </si>
  <si>
    <t>CRA. 36 #44-2 A 44-136, CABECERA DEL LLANO, BUCARAMANGA, SANTANDER</t>
  </si>
  <si>
    <t>CARRERA 27 NO 45-08</t>
  </si>
  <si>
    <t>CL. 52 #31-98, SOTOMAYOR, BUCARAMANGA, SANTANDER</t>
  </si>
  <si>
    <t>CENTRO COMERCIAL COUNTRY MALL</t>
  </si>
  <si>
    <t>CARRERA 20 CON CALLE 158, FLORIDABLANCA, BUCARAMANGA, SANTANDER</t>
  </si>
  <si>
    <t>AVENIDA 3 ESTE CON CALLE 5A NORTE</t>
  </si>
  <si>
    <t xml:space="preserve">CALLE 14 # KR 75 </t>
  </si>
  <si>
    <t>CL 43 CR 53 139 LC 2331CL 43 CR 53 139 LC 2331</t>
  </si>
  <si>
    <t>CALLE 3 NO 52-253 CENTRO COMERCIAL MALL PLAZA</t>
  </si>
  <si>
    <t>CALLE 31 NO 64-272 / 252 BARRIO VILLA SANDRA</t>
  </si>
  <si>
    <t>AVENIDA 3 # 56-25</t>
  </si>
  <si>
    <t xml:space="preserve"> CALLE 15 # 45 - 36</t>
  </si>
  <si>
    <t> CALLE 71 # 1-19 VILLAMARÍA - LA FLORIDA - LOCAL 09</t>
  </si>
  <si>
    <t>CALLE 10 # 35-20</t>
  </si>
  <si>
    <t>CALLE 47 # 85 A 78 RIONEGRO-ANTIOQUIA</t>
  </si>
  <si>
    <t>TV 44 # 104 - 530 NTE CENTRO HISTORICO CENTRO COMERCIAL MIRAMAR PLAZA</t>
  </si>
  <si>
    <t>CARRERA  7 # 129 – 39</t>
  </si>
  <si>
    <t>2WQG+46Q, KM 2.5 VÍA PIEDECUESTA, FLORIDABLANCA, LOMA MESA DE RUITOQUE, PIEDESCUESTA, SANTANDER</t>
  </si>
  <si>
    <t>AV JUAN B GUTIÉRREZ NÚMERO 18-45 PINARES</t>
  </si>
  <si>
    <t>CALLE 10 # 6-02 ESQUINA CENTRO</t>
  </si>
  <si>
    <t>CARRERA 23 NO 62 – 96, MANIZALES, CALDAS</t>
  </si>
  <si>
    <t>CARRERA 94 NO 25-60</t>
  </si>
  <si>
    <t>CRA 17 # 42 - 46 PEREIRA</t>
  </si>
  <si>
    <t>KILÓMETRO 14 VÍA LAS PALMAS - ENVIGADO (ANTIOQUIA)</t>
  </si>
  <si>
    <t>CR70 #1 141 LOCAL 9824 CENTRO COMERCIAL ARKADIA</t>
  </si>
  <si>
    <t>CALLE 51 NO 10-20 SECTOR LA FLORESTA LOTE 27</t>
  </si>
  <si>
    <t>CARRERA 43A  CALLE 7 SUR - 170 - CENTRO COMERCIAL SANTA FE MEDELLÍN</t>
  </si>
  <si>
    <t>CALLE 51 SUR # 48 - 57 CENTRO COMERCIAL MAYORCA ETAPA 2. MEDELLÍN LOCAL 2067</t>
  </si>
  <si>
    <t>CALLE 18 # 13-34</t>
  </si>
  <si>
    <t>CRA.20 #73-353. LOTE 7A-4B</t>
  </si>
  <si>
    <t>AVENIDA VILLAVICENCIO, TRANSVERSAL 63 CC GRAN PLAZA EL ENSUEÑO</t>
  </si>
  <si>
    <t>CALLE 10 NO. 50 - 261</t>
  </si>
  <si>
    <t>AV. SAN JUAN CR 65</t>
  </si>
  <si>
    <t>CARRERA 1 - A ESTE # 35-105</t>
  </si>
  <si>
    <t>AVENIDA PEDRO TAFUR, CRA 5 SUR, IBAGUÉ, TOLIMA</t>
  </si>
  <si>
    <t>CL 30 CRA 30 AV AEROPUERTO</t>
  </si>
  <si>
    <t>CRA 15 AV. FERROCARRIL Nº 29-364</t>
  </si>
  <si>
    <t>AV. SIERRA NEVADA #23-02</t>
  </si>
  <si>
    <t>CRA 59 NRO 76 - 36</t>
  </si>
  <si>
    <t>CRA 51B - CON AV. CIRCUNVALAR CON CALLE 110</t>
  </si>
  <si>
    <t>CRA. 59 NO. 30 D-21</t>
  </si>
  <si>
    <t>CR 14 N 48 A 42</t>
  </si>
  <si>
    <t>CR. 63 NO. 57G - 47 SUR</t>
  </si>
  <si>
    <t xml:space="preserve">CL. 192 #19-50 </t>
  </si>
  <si>
    <t>AV. CR. 72 # 83 - 13</t>
  </si>
  <si>
    <t>KM 1.1 VIA CAJICA CHIA VEREDA CANELON</t>
  </si>
  <si>
    <t>CRA. 15 #10-32, DOSQUEBRADAS, RISARALDA</t>
  </si>
  <si>
    <t>CRA 22 NO. 7 - 37 VIA PTO LOPE</t>
  </si>
  <si>
    <t>CR. 1 NO.37 - 41</t>
  </si>
  <si>
    <t>CR. 94 NO. 25 - 60</t>
  </si>
  <si>
    <t>BLOQUE D CENTRO COMERCIAL BOLI</t>
  </si>
  <si>
    <t>ANILLO VIAL, AV. FLORIDABLANCA #KM 2, FLORIDABLANCA, SANTANDER</t>
  </si>
  <si>
    <t>CRA 55 #72-109</t>
  </si>
  <si>
    <t>DIAGONAL 40 NO. 45A - 04</t>
  </si>
  <si>
    <t>CALLE 134 NO. 13 - 83 LOC14</t>
  </si>
  <si>
    <t>CALLE 116 NO. 9 C - 10</t>
  </si>
  <si>
    <t>DIAGONAL 127 A NO 17 - 74</t>
  </si>
  <si>
    <t>CALLE 4 NO. 8 - 89</t>
  </si>
  <si>
    <t>KM 1 VÍA CAREPA - C.C. NUESTRA URABA</t>
  </si>
  <si>
    <t>CALLE 30 AV. AEROPUERTO CC EL CARAÑO</t>
  </si>
  <si>
    <t>CARRERA 5 NO. 19 - 23</t>
  </si>
  <si>
    <t>CRA 4 #26-36, IBAGUÉ, TOLIMA</t>
  </si>
  <si>
    <t>CALLE 53 NO. 46-38</t>
  </si>
  <si>
    <t>CARRERA 30 #29A -218</t>
  </si>
  <si>
    <t>CALLE 47 NO. 9D ESQ</t>
  </si>
  <si>
    <t>CL. 30 #4B-50</t>
  </si>
  <si>
    <t>CALLE 93  CARRERA 46 ESQ.</t>
  </si>
  <si>
    <t>CALLE 93 NO. 71 - 49</t>
  </si>
  <si>
    <t>CALLE 23 NO. 7 - 150</t>
  </si>
  <si>
    <t>CALLE 15 NO.15 - 74</t>
  </si>
  <si>
    <t>DIAGONAL 16 NO. 17 - 69</t>
  </si>
  <si>
    <t>CALLE 5 NO. 23 – 73</t>
  </si>
  <si>
    <t>CALLE 16 NO. 19B – 51 C.C. MEGAMALL  L1</t>
  </si>
  <si>
    <t>DIAGONAL 31 NO.  71 - 130 LA PLAZUELA</t>
  </si>
  <si>
    <t>CALLE 29B NO. 17 - 109</t>
  </si>
  <si>
    <t>CARRERA 14 NO. 27 - 22 CIRCUNVALAR</t>
  </si>
  <si>
    <t>KRA.6 #68-72  CENTRO COMERCIAL BUENAVISTA LOCAL 101</t>
  </si>
  <si>
    <t>CALLE 28 NO. 25B - 97</t>
  </si>
  <si>
    <t>CALLE 21 NO. 16 - 25 SINCELEJO</t>
  </si>
  <si>
    <t>CARRERA 15 NO. 16 - 47</t>
  </si>
  <si>
    <t xml:space="preserve">CARRERA 71 D # 6-94 SUR LOCAL 1500 </t>
  </si>
  <si>
    <t>CALLE 140 NO. 91 - 19</t>
  </si>
  <si>
    <t>CALLE 63 A # 16-55</t>
  </si>
  <si>
    <t>AV CALLE 80 NO.100 - 79 PORTAL DE LA 80</t>
  </si>
  <si>
    <t>CALLE 14 NO. 9 ESQ</t>
  </si>
  <si>
    <t>CALLE 8A # 25 - 42 AVENIDA LAS PALMAS, C.C. AVENIDA, LOCAL A001</t>
  </si>
  <si>
    <t>CARRERA 1 NO. 38 - 53 L1-21 CC. VENTURA TERREROS</t>
  </si>
  <si>
    <t>CALLE 19 NORTE NO. 13 - 9</t>
  </si>
  <si>
    <t>CALLE 30 NO. 40 - 80</t>
  </si>
  <si>
    <t>CALLE 56 AVENIDA KEVIN ANGEL CC MALL PLAZA</t>
  </si>
  <si>
    <t>CALLE 24 NO. 23 - 15</t>
  </si>
  <si>
    <t>CL. 14 #11-19, CARTAGO, VALLE DEL CAUCA</t>
  </si>
  <si>
    <t>CARRERA 46 # 1 ESQ</t>
  </si>
  <si>
    <t>CALLE 2N NO. 7 - 74</t>
  </si>
  <si>
    <t>CALLE 47 NO. 33 - 01</t>
  </si>
  <si>
    <t>CARRERA 1 CON TRANVERSAL 32 ESTE</t>
  </si>
  <si>
    <t>AVENIDA 6 NO. 9 - 34 CC PLAZA ANDES</t>
  </si>
  <si>
    <t>CC JARDIN PLAZA LOCAL A1</t>
  </si>
  <si>
    <t>CALLE 2 NO. 17 - 53 L1-7</t>
  </si>
  <si>
    <t>CARRERA 42F NO. 82 - 15</t>
  </si>
  <si>
    <t>CALLE 53 NO. 52 - 68 L1</t>
  </si>
  <si>
    <t>CALLE 84 NO. 57 - 62 CC CATALUNYA</t>
  </si>
  <si>
    <t>CARRERA 56 NO. 98 - 65</t>
  </si>
  <si>
    <t>TRANSVERSAL 14 NO. 30 - 146</t>
  </si>
  <si>
    <t>CALLE 36A # 207 ESQUINA</t>
  </si>
  <si>
    <t>CALLE 76 NO. 49 - 18</t>
  </si>
  <si>
    <t>CARRERA 41 D NO. 73 - 17</t>
  </si>
  <si>
    <t>CALLE 84 NO. 51 B 22</t>
  </si>
  <si>
    <t>CALLE 70 NO. 53-11</t>
  </si>
  <si>
    <t>CALLE 93 CARRERA 46  ESQ.</t>
  </si>
  <si>
    <t>CARRERA 2 NO.10 - 21 ED.TACALOA</t>
  </si>
  <si>
    <t>DIAGONAL 21 NO. 19D - 20</t>
  </si>
  <si>
    <t>MULTICENTRO LA PLAZUELA</t>
  </si>
  <si>
    <t>CARRERA 2 NO. 36 - 65 CENTRO</t>
  </si>
  <si>
    <t>CALLE16 NO. 7A - 14. EL TAURINO</t>
  </si>
  <si>
    <t>AVENIDA CARRERA 15 NO. 146 - 50 L10</t>
  </si>
  <si>
    <t>CALLE 67 NO. 10 - 22</t>
  </si>
  <si>
    <t>AVENIDA 15 NO. 125 A - 20</t>
  </si>
  <si>
    <t>CALLE 125 A NO. 54 - 90</t>
  </si>
  <si>
    <t>AVENIDA 15 NO. 118 - 90</t>
  </si>
  <si>
    <t>CALLE 27 NO. 100-29</t>
  </si>
  <si>
    <t>CALLE 118 NO. 19-12</t>
  </si>
  <si>
    <t>CALLE 119 NO. 11B-59</t>
  </si>
  <si>
    <t>CARRERA 11 NO. 11-69</t>
  </si>
  <si>
    <t xml:space="preserve">CRA. 3 #6-48, LA CALERA </t>
  </si>
  <si>
    <t>CARRERA 23 NO. 59 - 70 LOCAL 13</t>
  </si>
  <si>
    <t>CARRERA 50A NO. 36 - 90 L1</t>
  </si>
  <si>
    <t>CALLE 1 CON CARRERA 20 CC CAUCA CENTRO</t>
  </si>
  <si>
    <t>CARRERA 13 NO. 101 - 70</t>
  </si>
  <si>
    <t>CARRERA. 54 NO. 81 - 06</t>
  </si>
  <si>
    <t>CARRERA 45 NO. 52 - 27</t>
  </si>
  <si>
    <t>CALLE 20 NO. 21 - 46</t>
  </si>
  <si>
    <t>CARRERA 52 NO. 50 - 88</t>
  </si>
  <si>
    <t>CALLE 63 NO. 128 - 53</t>
  </si>
  <si>
    <t>CALLE 51 NO. 47 - 26</t>
  </si>
  <si>
    <t>CARRERA 34 NO. 16ASUR - 241</t>
  </si>
  <si>
    <t>CALLE 57 NO. 47 - 40</t>
  </si>
  <si>
    <t>CARRERA 30 NO. 41 - 35</t>
  </si>
  <si>
    <t>CALLE 33 NO. 47 - 32</t>
  </si>
  <si>
    <t>CALLE 30A NO 75 - 17</t>
  </si>
  <si>
    <t>CARRERA 40 NO. 37 SUR - 30</t>
  </si>
  <si>
    <t>CARRERA 45 NO. 73 - 34</t>
  </si>
  <si>
    <t>CALLE 15 NO. 13 - 35</t>
  </si>
  <si>
    <t xml:space="preserve">CALLE 50 NO. 43-12 B/ PARROQUIAL </t>
  </si>
  <si>
    <t>CALLE 24 NO. 4 - 5</t>
  </si>
  <si>
    <t>CALLE 56B NO. 17 - 71 CONJ RESIDENCIAL AMARANTO</t>
  </si>
  <si>
    <t>CALLE 8 NO. 41 - 80 L1</t>
  </si>
  <si>
    <t>CRA. 8 #78, ESPINAL, EL ESPINAL, TOLIMA</t>
  </si>
  <si>
    <t>CALLE 20 NO. 36A - 84</t>
  </si>
  <si>
    <t>CALLE 21 NO. 22 - 28 SUR</t>
  </si>
  <si>
    <t>AVENIDA 3 NO. 13 - 22</t>
  </si>
  <si>
    <t>CARRERA 2 NO. 1 - 70</t>
  </si>
  <si>
    <t>CALLE 2 NO. 14 - 01</t>
  </si>
  <si>
    <t>CARRERA 8 NO. 17 - 31</t>
  </si>
  <si>
    <t>KRA 9 # 6-45</t>
  </si>
  <si>
    <t>CALLE 26 SUR #25-122</t>
  </si>
  <si>
    <t xml:space="preserve">CR 4 8 40 </t>
  </si>
  <si>
    <t>KM 127 - 128 VÍA CORDIALIDAD - PARQUE INDUSTRIAL LOS VOLCANES, VILLA OLIMPICA</t>
  </si>
  <si>
    <t>CALLE 45 NO. 42 - 19</t>
  </si>
  <si>
    <t>CARRERA 6 # 76 - 06</t>
  </si>
  <si>
    <t>CALLE 12 CRA 1B ESQ</t>
  </si>
  <si>
    <t>CARRERA 8 CON CALLE 36</t>
  </si>
  <si>
    <t>CALLE 2 NO. 8 - 13</t>
  </si>
  <si>
    <t>CALLE 51B NO. 2ASUR - 05</t>
  </si>
  <si>
    <t>CALLE 108 NO. 12F - 18</t>
  </si>
  <si>
    <t>CARRERA 18 CALLE 10</t>
  </si>
  <si>
    <t>CARRERA 17 NO. 14 - 19</t>
  </si>
  <si>
    <t>CARRERA 22 CON CALLE 18</t>
  </si>
  <si>
    <t>CALLE 4 NO. 6 - 02</t>
  </si>
  <si>
    <t>CARRERA 21B NO. 63B-56</t>
  </si>
  <si>
    <t>CALLE 22 NO. 18 - 09</t>
  </si>
  <si>
    <t>CALLE 80 NO. 23D - 77</t>
  </si>
  <si>
    <t>CALLE 24 CON CARRERA 11 ESQ</t>
  </si>
  <si>
    <t>CALLE 25 NO. 37B - 10</t>
  </si>
  <si>
    <t>CALLE 26 NO. 18 - 26 L-1</t>
  </si>
  <si>
    <t>CARRERA 27 CALLE 101</t>
  </si>
  <si>
    <t>CARRERA 26B NO. 74C - 46</t>
  </si>
  <si>
    <t>CALLE 11 NO. 7 - 42</t>
  </si>
  <si>
    <t>CARRERA  43 NO. 30 - 24</t>
  </si>
  <si>
    <t>CALLE 27 NO. 22C - 04</t>
  </si>
  <si>
    <t>CALLE 54 NO. 14 - 14</t>
  </si>
  <si>
    <t>CALLE 11 NO. 6 - 35</t>
  </si>
  <si>
    <t>CARRERA 27 NO. 15A - 31</t>
  </si>
  <si>
    <t>CALLE 36 B # 13 C 45</t>
  </si>
  <si>
    <t>CARRERA 38 NO. 102B - 15</t>
  </si>
  <si>
    <t>CARRERA 30 NO. 39 - 18</t>
  </si>
  <si>
    <t>VIA 40 CALLE 84</t>
  </si>
  <si>
    <t>CALLE 41B CRA 4 ESQUINA</t>
  </si>
  <si>
    <t>CARRERA 43 NO. 99-50</t>
  </si>
  <si>
    <t>CALLE 45 CARRERA 2 - 09</t>
  </si>
  <si>
    <t>CALLE 45 CARRERA 20</t>
  </si>
  <si>
    <t>CALLE 73 CON CARRERA 41D</t>
  </si>
  <si>
    <t>CARRERA 15A NO. 30 - 150</t>
  </si>
  <si>
    <t>CARRERA 51B NO. 136 ESQ</t>
  </si>
  <si>
    <t>CALLE 3 NO. 25 - 203</t>
  </si>
  <si>
    <t>CALLE 110 # 30-07</t>
  </si>
  <si>
    <t>CALLE 63 NO. 15 - 25</t>
  </si>
  <si>
    <t>CALLE 47 NO. 6D - 21</t>
  </si>
  <si>
    <t>CRA 59C #81-103 CENTRO COMERCIAL MERIDIEM LOCAL 1 Y 2</t>
  </si>
  <si>
    <t>CRA 60 #70 -115</t>
  </si>
  <si>
    <t>CALLE 61 NO. 41 - 100</t>
  </si>
  <si>
    <t>CARRERA 13 NO. 17 A - 31 CC MARBELLA</t>
  </si>
  <si>
    <t>CARRERA 14 CALLE 63 ESQ</t>
  </si>
  <si>
    <t>CALLE 65 NO. 4 - 151</t>
  </si>
  <si>
    <t>CARRERA 45 NO. 16A SUR  - 40</t>
  </si>
  <si>
    <t>CALLE 114 # 42C - 33 JARDIN DEL RIO, LOC A-20</t>
  </si>
  <si>
    <t>CARRERA 32 NO. 68 - 27</t>
  </si>
  <si>
    <t>CALLE 17 # 25 - 39 BODEGA 3</t>
  </si>
  <si>
    <t>CALLE 61C # 10C - 07 MUNICIPIO SOLEDAD</t>
  </si>
  <si>
    <t>CARRERA 47 NO. 72 - 31</t>
  </si>
  <si>
    <t>CALLE 73 KRA 41 D ESQ.</t>
  </si>
  <si>
    <t>CARERRA 12#72-73</t>
  </si>
  <si>
    <t>CALLE 76 KRA 49 C ESQ.</t>
  </si>
  <si>
    <t>CALLE 77 NO. 15A - 02</t>
  </si>
  <si>
    <t>CALLE 78 NO. 42 - 15</t>
  </si>
  <si>
    <t>CALLE 78 NO.53-70 LOCAL 100A</t>
  </si>
  <si>
    <t>CARRERA 43 NO. 80 - 123</t>
  </si>
  <si>
    <t>CARRERA 46 NO 82-54</t>
  </si>
  <si>
    <t>CALLE 84 CARRERA 67 ESQ.</t>
  </si>
  <si>
    <t>CARRERA 51B NO. 85 - 48</t>
  </si>
  <si>
    <t>CALLE 87 # 9G - 15</t>
  </si>
  <si>
    <t>CARRERA 2 NO. 88 - 102</t>
  </si>
  <si>
    <t>CARRERA 19 NO. 41 - 20</t>
  </si>
  <si>
    <t>CARRERA 56 NO. 96-165</t>
  </si>
  <si>
    <t>CALLE 100 # 50 - 49</t>
  </si>
  <si>
    <t>CALLE 11 NO. 8 - 54</t>
  </si>
  <si>
    <t>CARRERA 4 NO. 13 - 58 RODADERO</t>
  </si>
  <si>
    <t>TRANSVERSAL 14 NO. 27 - 256</t>
  </si>
  <si>
    <t>CARRERA 9 NO. 10 - 41</t>
  </si>
  <si>
    <t>CARRERA 18 NO 30 - 36</t>
  </si>
  <si>
    <t>CALLE 6A NO. 8A - 16/18</t>
  </si>
  <si>
    <t>CALLE 34 NO. 29 - 10</t>
  </si>
  <si>
    <t>CALLE 6 NO. 13 - 06</t>
  </si>
  <si>
    <t>AV. LIBERTADOR NO. 24 - 59</t>
  </si>
  <si>
    <t>CALLE 30 NO. 6A - 97</t>
  </si>
  <si>
    <t>CALLE 8 NO. 5A - 41</t>
  </si>
  <si>
    <t>CARRERA 49 NO. 53 - 67</t>
  </si>
  <si>
    <t>CARRERA 16 NO. 7 - 39</t>
  </si>
  <si>
    <t>CALLE 11 NO. 12 - 02</t>
  </si>
  <si>
    <t>CALLE 7 NO. 13 - 133</t>
  </si>
  <si>
    <t>CARRERA 7 NO. 35 - 23</t>
  </si>
  <si>
    <t>CARRERA 4 NO. 122 - 345</t>
  </si>
  <si>
    <t>CALLE 29 NO. 51 - 51</t>
  </si>
  <si>
    <t>CALLE 13 NO. 18 -51</t>
  </si>
  <si>
    <t>CALLE 17 NO. 24 - 33</t>
  </si>
  <si>
    <t xml:space="preserve">CALLE 12 NO 6-61 </t>
  </si>
  <si>
    <t xml:space="preserve">CALLE 30 # 71-  38 11 DE NOVIEMBRE </t>
  </si>
  <si>
    <t>CALLE 12 NO. 17-32</t>
  </si>
  <si>
    <t>CRA 19 NO. 11-88 ESQUINA</t>
  </si>
  <si>
    <t>CARRERA 18 NO. 20 - 35 ESQUINA</t>
  </si>
  <si>
    <t>CARRERA 8 NO. 8 - 05</t>
  </si>
  <si>
    <t xml:space="preserve">CALLE 1 NO. 29-86 </t>
  </si>
  <si>
    <t>CALLE 18 NO. 20 - 25</t>
  </si>
  <si>
    <t>CALLE 7 NO. 17 – 60</t>
  </si>
  <si>
    <t>DIAGONAL 1 # 7 - 100</t>
  </si>
  <si>
    <t>CC UNICENTRO CALLE 6 NO. 12 - 41 L1</t>
  </si>
  <si>
    <t>CRA 14 NO. 5-96</t>
  </si>
  <si>
    <t>CARRERA 15 NO. 17</t>
  </si>
  <si>
    <t>CALLE 19 NO 4 -132</t>
  </si>
  <si>
    <t>CALLE 47 NO. 14 - 189</t>
  </si>
  <si>
    <t>CARRERA 53 NO. 82 - 77</t>
  </si>
  <si>
    <t>CALLE 22 NO. 18A - 120</t>
  </si>
  <si>
    <t>CARRERA 9 NO. 13C - 80</t>
  </si>
  <si>
    <t>CALLE 13 NO. 8 - 78</t>
  </si>
  <si>
    <t>CRA 18 NO 9  -  LOMA DE LAS CALENTURAS</t>
  </si>
  <si>
    <t>CALLE 20 NO. 2 - 56</t>
  </si>
  <si>
    <t>C.C PASAJE DE LA MONEDA, CALLE 36 #7-70 LOCAL 1-11</t>
  </si>
  <si>
    <t>CARRERA 9A NO. 32 - 58 MATUNA</t>
  </si>
  <si>
    <t>CARRERA 2 NO. 12 - 37 ESQ. B/GDE</t>
  </si>
  <si>
    <t>AV PEDRO HEREDIA CALLE 31 N° 59-58 C.C. LOS EJECUTIVOS</t>
  </si>
  <si>
    <t>PASEO BOLIVAR, CARRERA 17 CON 38A</t>
  </si>
  <si>
    <t>CALLE 32 NO. 20 - 128 OMNI</t>
  </si>
  <si>
    <t>DIAG 22 NO. 50 - 20 AV CRISANTO</t>
  </si>
  <si>
    <t>TRANS 54 NO. 41 - 241</t>
  </si>
  <si>
    <t>CRA 3 ESTE NO. 20A - 19 SUR</t>
  </si>
  <si>
    <t>DIAGONAL 32 NO. 70 - 33</t>
  </si>
  <si>
    <t>TRANSVERSAL 54 NO.106 - 99</t>
  </si>
  <si>
    <t>TRANVERSAL 53A NO.29E - 44</t>
  </si>
  <si>
    <t>AV JUNCAL CRA. 44 NO. 49 - 35</t>
  </si>
  <si>
    <t>AVENIDA PASTRANA, CALLE 17 NO. 14 - 69</t>
  </si>
  <si>
    <t>AVENIDA PEDRO DE HEREDIA CALLE 31 NO. 39 - 260</t>
  </si>
  <si>
    <t xml:space="preserve">KRA 100 CALLE 31A -343 </t>
  </si>
  <si>
    <t>CALLE 83 NO. 22B - 234</t>
  </si>
  <si>
    <t>CARRERA 71 MZ 3 - 112</t>
  </si>
  <si>
    <t>CALLE 10 NO. 57 - 204 L2</t>
  </si>
  <si>
    <t>CALLE 30 NO. 65 - 20 CC CASTELLANA MALL LOCAL 1</t>
  </si>
  <si>
    <t>DIAGONAL 30 NO. 55B - 30</t>
  </si>
  <si>
    <t>DIAGONAL 32 N° 80 -547 LOCAL 101 PARQUE HEREDIA</t>
  </si>
  <si>
    <t>CC PLAZA 90, CLL 27 CRA 30 ESQUINA LOCAL L-01</t>
  </si>
  <si>
    <t xml:space="preserve">CALLE 7 #12 - 65 MUNICIPIO TIERRA ALTA </t>
  </si>
  <si>
    <t>CL 41A #1 -8</t>
  </si>
  <si>
    <t>CALLE 31 NO. 1 - 35 MONTERIA</t>
  </si>
  <si>
    <t>CALLE 10 NO. 25 - 105 SURICENTRO</t>
  </si>
  <si>
    <t>CENTRO TRONCAL VIA COVEÑAS CARRERA 25 NO. 11 -05</t>
  </si>
  <si>
    <t>CALLE 14 NO. 10 - 44</t>
  </si>
  <si>
    <t>CARRERA 7 NO. 16-35</t>
  </si>
  <si>
    <t>CALLE 16 NO. 7C - 20</t>
  </si>
  <si>
    <t>CARRERA 11 NO. 11 - 09</t>
  </si>
  <si>
    <t>CALLE 22 CON CARRERA 17</t>
  </si>
  <si>
    <t>CALLE 5 CON CARRERA 18 ESQUINA</t>
  </si>
  <si>
    <t>CRA 9W NO. 19A-10 URB VALLEJO - MARGEN IZQUIERDA</t>
  </si>
  <si>
    <t>CARRERA 15 NO. 48 - 60</t>
  </si>
  <si>
    <t>CARRERA 15 6B 12</t>
  </si>
  <si>
    <t>CALLE 10 NO. 24 - 84</t>
  </si>
  <si>
    <t>CARRERA 20 NO. 25 - 102</t>
  </si>
  <si>
    <t>CALLE 31 NO. 25 - 36</t>
  </si>
  <si>
    <t>CALLE 25 NO. 21 - 47</t>
  </si>
  <si>
    <t>CARRERA 2 NO.16 - 46</t>
  </si>
  <si>
    <t>CR 9 CL 15 #36 LOTE 1</t>
  </si>
  <si>
    <t>CALLE 32 NO. 8B - 93</t>
  </si>
  <si>
    <t>CARRERA 26 NO. 28 - 96</t>
  </si>
  <si>
    <t>CARRERA 8 CON CALLE 15/16</t>
  </si>
  <si>
    <t>CALLE 9 NO. 8 - 35</t>
  </si>
  <si>
    <t>CARRERA 20 NO 19A - 48</t>
  </si>
  <si>
    <t>AV.P/HEREDIA , CALLE 32 NO. 26 - 104</t>
  </si>
  <si>
    <t>AVENIDA 3 NO. 5 - 181 B/GDE</t>
  </si>
  <si>
    <t>CALLE 20 NO. 28 - 35</t>
  </si>
  <si>
    <t>CALLE 17 NO. 18 - 56 ESQ</t>
  </si>
  <si>
    <t xml:space="preserve">CR 13 21 40 </t>
  </si>
  <si>
    <t>CARRERA 5 # 18 B-67</t>
  </si>
  <si>
    <t>CARRERA 19 NO. 16- 47</t>
  </si>
  <si>
    <t>CARRERA 27 #22 A -32 BARRIO SAN ANTONIO</t>
  </si>
  <si>
    <t>CALLE 17 NO. 3 - 43</t>
  </si>
  <si>
    <t>CARRERA 18 NO. 20 - 50</t>
  </si>
  <si>
    <t>CALLE 25 B NO. 28 - 331</t>
  </si>
  <si>
    <t>CARRERA 52 NO. 23 - 12</t>
  </si>
  <si>
    <t>CALLE 15 NO. 6 - 135</t>
  </si>
  <si>
    <t>TRANV 86B NO. 60 - 37 SUR</t>
  </si>
  <si>
    <t>CALLE 95 NO. 47A - 09</t>
  </si>
  <si>
    <t>CALLE 100 NO. 30-74</t>
  </si>
  <si>
    <t>CALLE 153 NO. 40 - 77</t>
  </si>
  <si>
    <t>CARRERA 7 NO. 108 - 44</t>
  </si>
  <si>
    <t>AVENIDA 3A NO. 29 - 69</t>
  </si>
  <si>
    <t>CARRERA 7 NO. 82 - 82</t>
  </si>
  <si>
    <t>AV 19 NO. 137 - 38</t>
  </si>
  <si>
    <t>CARRERA 4A NO. 18 - 42</t>
  </si>
  <si>
    <t>CALLE 63 NO. 16 - 25</t>
  </si>
  <si>
    <t>CALLE 97 NO. 10 - 45</t>
  </si>
  <si>
    <t>CARRERA 40 NO. 22 - 10</t>
  </si>
  <si>
    <t>CARRERA 10 NO 11 - 34 SUR</t>
  </si>
  <si>
    <t>AV BOYACA NO. 53 - 02</t>
  </si>
  <si>
    <t>CALLE 138 NO. 52 - 03</t>
  </si>
  <si>
    <t>CARRERA 55 NO.169A - 55</t>
  </si>
  <si>
    <t>CARRERA 15 NO. 97 - 25</t>
  </si>
  <si>
    <t>CALLE 69 # 44 - 20</t>
  </si>
  <si>
    <t>AV JIMENEZ NO. 4 - 74</t>
  </si>
  <si>
    <t>CARRERA 74 NO. 38 - 10 SUR</t>
  </si>
  <si>
    <t>TRANSVERSAL 40 NO. 150 - 46</t>
  </si>
  <si>
    <t>CALLE 16 SUR NO. 16 - 43</t>
  </si>
  <si>
    <t>CARRERA 13 NO. 56 - 59</t>
  </si>
  <si>
    <t>CARRERA 97C SUR NO.69A - 08</t>
  </si>
  <si>
    <t>CARRERA 38 NO. 97 - 76</t>
  </si>
  <si>
    <t>CALLE 114 NO. 6A - 92, CC HDA SANTA BÁRBARA</t>
  </si>
  <si>
    <t>CALLE 140 NO. 23 - 61</t>
  </si>
  <si>
    <t>CARRERA 24 NO. 63F - 5</t>
  </si>
  <si>
    <t>CALLE 35 SUR 80 - 35</t>
  </si>
  <si>
    <t>CALLE 10 NO. 27 - 56</t>
  </si>
  <si>
    <t>CALLE 64 NO. 11 - 05</t>
  </si>
  <si>
    <t>CARRERA 7A NO. 139-04 L501</t>
  </si>
  <si>
    <t>CALLE 65 SUR NO. 78H - 51 CC GRAN PLAZA BOSA L108</t>
  </si>
  <si>
    <t>CARRERA 68 NO. 75A - 50 CC METROPOLIS</t>
  </si>
  <si>
    <t>CARRERA 92 NO. 158 -04</t>
  </si>
  <si>
    <t>CARRERA 14 NO. 11 - 32 SUR</t>
  </si>
  <si>
    <t>CALLE 57R BIS SUR NO. 73B-35</t>
  </si>
  <si>
    <t>DIAGONAL 57C SUR NO. 62-60 LC 110A CC PASEO VILLA DEL RIO</t>
  </si>
  <si>
    <t>AV CARRERA 96 # 70-89</t>
  </si>
  <si>
    <t>CALLE 93 NO. 17-83</t>
  </si>
  <si>
    <t>CARRERA 123 NO. 15A-51</t>
  </si>
  <si>
    <t>CARRERA 13 CALLE16</t>
  </si>
  <si>
    <t>CARRERA 7 NO. 1A - 91 CC CASABLANCA L01</t>
  </si>
  <si>
    <t>KM 18 VIA COTA CHIA CC MERIDIANO LC 33</t>
  </si>
  <si>
    <t>CALLE 19 NO. 24 - 04</t>
  </si>
  <si>
    <t>CARRERA 3 NO. 17 SUR-96 CC NOVATERRA</t>
  </si>
  <si>
    <t>CARRERA 6E NO. 252 KM.3 VAR.CAJICÁ</t>
  </si>
  <si>
    <t>AUTOPISTA NORTE KM 21 VIA CHIA</t>
  </si>
  <si>
    <t>KIOMETRO 29 VÍA BOGOTÁ - CAJICÁ. LOTE 29 Y 30</t>
  </si>
  <si>
    <t>CALLE 9F NO. 2-86, CC PLAZA TOCANCIPA LC 1</t>
  </si>
  <si>
    <t>TRANSVERSAL 40 NO. 18 - 77 CC PRADO VERDE</t>
  </si>
  <si>
    <t>CARRERA 3 NO. 29 A - 02</t>
  </si>
  <si>
    <t>CARRERA 70C ENTRE CALLES 97 Y 98 CC JARDIN VERDE</t>
  </si>
  <si>
    <t>CARRERA 17 NO. 1 - 55 CC MI PLAZA  SOACHA</t>
  </si>
  <si>
    <t>VIA FRIALES URB MONTEBONITO</t>
  </si>
  <si>
    <t>CL. 83 #NO. 19 - 24, PEREIRA, RISARALDA</t>
  </si>
  <si>
    <t>CALLE 36, AV. 30 DE AGOSTO #10, PEREIRA, RISARALDA</t>
  </si>
  <si>
    <t>CARRERA 16 NO. 36 - 98 DOSQUEBRAD</t>
  </si>
  <si>
    <t>CALLE 15 NO. 11 - 40</t>
  </si>
  <si>
    <t>CALLE 8 NO. 6 - 35</t>
  </si>
  <si>
    <t>CARRERA 14 NO. 8N - 13 AV. BOLIVAR</t>
  </si>
  <si>
    <t>CALLE 70 BIS NO. 23 - 93</t>
  </si>
  <si>
    <t>CALLE 22 NO. 22 - 65</t>
  </si>
  <si>
    <t>CARRERA 21 NO. 17 - 35</t>
  </si>
  <si>
    <t>CALLE 50 NO. 23 - 1</t>
  </si>
  <si>
    <t>CALLE 8 NO. 5 - 20</t>
  </si>
  <si>
    <t>CALLE 24 NO. 16 - 37</t>
  </si>
  <si>
    <t>CALLE10 NO. 7 - 41</t>
  </si>
  <si>
    <t>CR. 26 #82-10 ALTAVISTA, PEREIRA, RISARALDA</t>
  </si>
  <si>
    <t>CALLE 17 NO. 3 - 04</t>
  </si>
  <si>
    <t>CARRERA  6 NO. 15 - 26</t>
  </si>
  <si>
    <t>CARRERA 6 NO. 17 - 30</t>
  </si>
  <si>
    <t>CARRERA 27 NO. 37 - 20</t>
  </si>
  <si>
    <t>CARRERA 4 NO. 42 - 125</t>
  </si>
  <si>
    <t>CC CERRITOS MALL LC 101 VIA PEREIRA- CARTAGO KM 6</t>
  </si>
  <si>
    <t>AVENIDA 40 NO. 16 B 159</t>
  </si>
  <si>
    <t>CALLE 35 NO.11A - 50. L 1,2,3</t>
  </si>
  <si>
    <t xml:space="preserve">CARRERA 22 NO. 8C - 67 L28 CC ÚNICO </t>
  </si>
  <si>
    <t>DIAGONAL 8 SUR # 39 - 172 LOCAL 210 C.C. ROSABLANCA</t>
  </si>
  <si>
    <t xml:space="preserve">CARRERA 48 NO. 40-30 SUR LC 1 CC SAMÁN DE LA RIVIERA </t>
  </si>
  <si>
    <t>CALLE 18A NO. 56 - 65</t>
  </si>
  <si>
    <t>CARRERA 5 NO. 31A - 31</t>
  </si>
  <si>
    <t>CARRERA 5A NO. 59 - 141</t>
  </si>
  <si>
    <t>CALLE 44 NO. 26 - 05</t>
  </si>
  <si>
    <t>CARRERA 46 NO.48 - 40</t>
  </si>
  <si>
    <t>CARRERA 3 NO. 52 - 28</t>
  </si>
  <si>
    <t>CALLE 51 NO. 14 - 12</t>
  </si>
  <si>
    <t>CARRERA 8 NO. 58 - 100</t>
  </si>
  <si>
    <t>AVENIDA 3A NORTE NO. 57 - 100</t>
  </si>
  <si>
    <t>CARRERA 17 NO. 61N - 16 CC PALMERA PLAZA</t>
  </si>
  <si>
    <t>TV. 7 #14A-2 A, CRA. 14A #124, CARTAGO, VALLE DEL CAUCA</t>
  </si>
  <si>
    <t>CALLE 9 NO. 6 - 35</t>
  </si>
  <si>
    <t>CALLE 22 # 21 ESQ</t>
  </si>
  <si>
    <t>CALLE 42 NO. 80 - 01</t>
  </si>
  <si>
    <t>CALLE 6A NO.  43-51</t>
  </si>
  <si>
    <t>AVENIDA 4N NO.  21N - 89</t>
  </si>
  <si>
    <t>CALLE 7 NO. 11 - 93</t>
  </si>
  <si>
    <t>CARRERA  20 NO.  27 - 00</t>
  </si>
  <si>
    <t>CL. 16 &amp; CRA. 4,  CARTAGO, VALLE DEL CAUCA</t>
  </si>
  <si>
    <t>CALLE 2A NO. 1A - 08</t>
  </si>
  <si>
    <t>CARRERA  50 NO 49 - 47</t>
  </si>
  <si>
    <t>CARRERA 11 NO. 9 - 30</t>
  </si>
  <si>
    <t>CARRERA 10 NO. 9 - 47</t>
  </si>
  <si>
    <t>CALLE 15 NO. 18A  - 34</t>
  </si>
  <si>
    <t>CALLE 23 NO. 23 - 24</t>
  </si>
  <si>
    <t>CARRERA 1D 1 NO. 62 - 04</t>
  </si>
  <si>
    <t>CARRERA 25 OESTE NO. 6 - 120</t>
  </si>
  <si>
    <t>CALLE 12 NO. 15 - 17</t>
  </si>
  <si>
    <t>CARRERA 22 NO. 14A -15</t>
  </si>
  <si>
    <t>CALLE 42 NO 27 - 24</t>
  </si>
  <si>
    <t>CARRERA 9 # 24N - 80</t>
  </si>
  <si>
    <t>CARRERA 10 NO. 2 - 41</t>
  </si>
  <si>
    <t>CALLE 25 NO. 17 - 05</t>
  </si>
  <si>
    <t>CALLE 16 NO. 43 - 45</t>
  </si>
  <si>
    <t>CALLE 72U NO. 26I - 03</t>
  </si>
  <si>
    <t>CARRERA 8 NO. 9 - 13</t>
  </si>
  <si>
    <t>CALLE 8 NO. 26 - 39</t>
  </si>
  <si>
    <t>C.C. UNICENTRO</t>
  </si>
  <si>
    <t>CARRERA 28D NO. 72T - 72</t>
  </si>
  <si>
    <t>CALLE 16 NO. 49 - 08</t>
  </si>
  <si>
    <t>CARRERA 32 NO. 34 - 08 SUR</t>
  </si>
  <si>
    <t>CARRERA 8 NO. 4 - 46</t>
  </si>
  <si>
    <t>CARRERA 9 NO. 17 - 11</t>
  </si>
  <si>
    <t>CALLE 9 NO. 11 - 60</t>
  </si>
  <si>
    <t>CARRERA 66 NO. 8 - 55</t>
  </si>
  <si>
    <t>TV 9 # 56N - 30 LC 8-9</t>
  </si>
  <si>
    <t>CALLE 6 CON CRA 54 AVENIDA SIMON BOLIVAR</t>
  </si>
  <si>
    <t>CALLE 10 NO. 11 - 55 LOCAL 1 PISO 1  CC SANTA MARIA</t>
  </si>
  <si>
    <t>AVENIDA 11E NO. 7N - 120</t>
  </si>
  <si>
    <t>AVENIDA 0 NO. 1AN - 37</t>
  </si>
  <si>
    <t>AVENIDA 5B NO. 5 - 06</t>
  </si>
  <si>
    <t>CARRERA 7G NO. 14 - 53</t>
  </si>
  <si>
    <t>CALLE 18 NO. 12 - 07</t>
  </si>
  <si>
    <t>CALLE 14 NO. 11 - 83</t>
  </si>
  <si>
    <t>AVENIDA 19 NO. 104 - 94</t>
  </si>
  <si>
    <t>TRV 54 LC A01 N* 91 - 95</t>
  </si>
  <si>
    <t>CARRERA 3 NO. 1-99</t>
  </si>
  <si>
    <t>CARRERA 9G NO. 110-187 LOCAL 15</t>
  </si>
  <si>
    <t>CALLE 29 #18B - 62</t>
  </si>
  <si>
    <t>CC MUELLE DEL RIO CR 43 CL 118 ESQ LOCAL 101</t>
  </si>
  <si>
    <t>CC PLAZA DORADA LOCAL 124</t>
  </si>
  <si>
    <t>CALLE 7 NO. 6E - 192</t>
  </si>
  <si>
    <t>CALLE 1C #22-55</t>
  </si>
  <si>
    <t>CALLE 29# 13-186</t>
  </si>
  <si>
    <t>CRA 7 # 52-98</t>
  </si>
  <si>
    <t>CRA 18#89-39</t>
  </si>
  <si>
    <t>CRA 11#94A-51</t>
  </si>
  <si>
    <t>CRA 13#20-05</t>
  </si>
  <si>
    <t xml:space="preserve">CR 1D 62 04 </t>
  </si>
  <si>
    <t>CR 7 116 50</t>
  </si>
  <si>
    <t xml:space="preserve">KM 2 VIA CHIA </t>
  </si>
  <si>
    <t>CR 13 36 10</t>
  </si>
  <si>
    <t>ACACIAS</t>
  </si>
  <si>
    <t>CARTAGENA</t>
  </si>
  <si>
    <t>CALI</t>
  </si>
  <si>
    <t>CURUMANI</t>
  </si>
  <si>
    <t>FLORIDABLANCA</t>
  </si>
  <si>
    <t>BOGOTA</t>
  </si>
  <si>
    <t>ENVIGADO</t>
  </si>
  <si>
    <t>MEDELLIN</t>
  </si>
  <si>
    <t>GIRARDOTA</t>
  </si>
  <si>
    <t>CHIA</t>
  </si>
  <si>
    <t>NEIVA</t>
  </si>
  <si>
    <t>SANTA MARTA</t>
  </si>
  <si>
    <t>VILLAVICENCIO</t>
  </si>
  <si>
    <t>PALMIRA</t>
  </si>
  <si>
    <t>CUCUTA</t>
  </si>
  <si>
    <t>ARMENIA</t>
  </si>
  <si>
    <t>PEREIRA</t>
  </si>
  <si>
    <t>TUNJA</t>
  </si>
  <si>
    <t>SAN ANDRES</t>
  </si>
  <si>
    <t>ALBANIA</t>
  </si>
  <si>
    <t>MALAMBO</t>
  </si>
  <si>
    <t>YOPAL</t>
  </si>
  <si>
    <t>OCAÑA</t>
  </si>
  <si>
    <t>BARRANQUILLA</t>
  </si>
  <si>
    <t>ZIPAQUIRA</t>
  </si>
  <si>
    <t>RICAURTE</t>
  </si>
  <si>
    <t>CALDAS</t>
  </si>
  <si>
    <t>SOACHA</t>
  </si>
  <si>
    <t>DOSQUEBRADAS</t>
  </si>
  <si>
    <t>FLORENCIA</t>
  </si>
  <si>
    <t>RIOHACHA</t>
  </si>
  <si>
    <t>FUNZA</t>
  </si>
  <si>
    <t>TURBACO</t>
  </si>
  <si>
    <t>SANTIAGO DE TOLU</t>
  </si>
  <si>
    <t>VALLEDUPAR</t>
  </si>
  <si>
    <t>AGUSTIN CODAZZI</t>
  </si>
  <si>
    <t>LA CEJA</t>
  </si>
  <si>
    <t>BUENAVENTURA</t>
  </si>
  <si>
    <t>SABANALARGA</t>
  </si>
  <si>
    <t>MARINILLA</t>
  </si>
  <si>
    <t>LOS PATIOS</t>
  </si>
  <si>
    <t>PASTO</t>
  </si>
  <si>
    <t>SOLEDAD</t>
  </si>
  <si>
    <t>LA MESA</t>
  </si>
  <si>
    <t>MONTERIA</t>
  </si>
  <si>
    <t>SOPO</t>
  </si>
  <si>
    <t>RIONEGRO</t>
  </si>
  <si>
    <t>FREDONIA</t>
  </si>
  <si>
    <t>SABANETA</t>
  </si>
  <si>
    <t>BELLO</t>
  </si>
  <si>
    <t>MADRID</t>
  </si>
  <si>
    <t>ITAGUI</t>
  </si>
  <si>
    <t>MELGAR</t>
  </si>
  <si>
    <t>MANIZALES</t>
  </si>
  <si>
    <t>MAGANGUE</t>
  </si>
  <si>
    <t>MOSQUERA</t>
  </si>
  <si>
    <t>GIRARDOT</t>
  </si>
  <si>
    <t>MAICAO</t>
  </si>
  <si>
    <t>SAN JERONIMO</t>
  </si>
  <si>
    <t>BARBOSA</t>
  </si>
  <si>
    <t>BUCARAMANGA</t>
  </si>
  <si>
    <t>PITALITO</t>
  </si>
  <si>
    <t>CAUCASIA</t>
  </si>
  <si>
    <t>CARTAGO</t>
  </si>
  <si>
    <t>CALARCA</t>
  </si>
  <si>
    <t>SINCELEJO</t>
  </si>
  <si>
    <t>AGUACHICA</t>
  </si>
  <si>
    <t>GUATAPE</t>
  </si>
  <si>
    <t>TULUA</t>
  </si>
  <si>
    <t>IBAGUE</t>
  </si>
  <si>
    <t>SAN PEDRO DE LOS MILAGROS</t>
  </si>
  <si>
    <t>AMAGA</t>
  </si>
  <si>
    <t>FACATATIVA</t>
  </si>
  <si>
    <t>LA ESTRELLA</t>
  </si>
  <si>
    <t>CASANARE</t>
  </si>
  <si>
    <t>CAJICA</t>
  </si>
  <si>
    <t>TOCANCIPA</t>
  </si>
  <si>
    <t>CHINCHINA</t>
  </si>
  <si>
    <t>BARRANCABERMEJA</t>
  </si>
  <si>
    <t>APARTADO</t>
  </si>
  <si>
    <t>IPIALES</t>
  </si>
  <si>
    <t>SANTA ROSA DE CABAL</t>
  </si>
  <si>
    <t>DUITAMA</t>
  </si>
  <si>
    <t>YUMBO</t>
  </si>
  <si>
    <t>PUERTO SALGAR</t>
  </si>
  <si>
    <t>PUERTO COLOMBIA</t>
  </si>
  <si>
    <t>JAMUNDI</t>
  </si>
  <si>
    <t>ZARZAL</t>
  </si>
  <si>
    <t>GRANADA</t>
  </si>
  <si>
    <t>CIRCASIA</t>
  </si>
  <si>
    <t>CAICEDONIA</t>
  </si>
  <si>
    <t>SOGAMOSO</t>
  </si>
  <si>
    <t>LA DORADA</t>
  </si>
  <si>
    <t>LORICA</t>
  </si>
  <si>
    <t>ESPINAL</t>
  </si>
  <si>
    <t>POPAYAN</t>
  </si>
  <si>
    <t>LA TEBAIDA</t>
  </si>
  <si>
    <t>PIEDECUESTA</t>
  </si>
  <si>
    <t>PUERTO BERRIO</t>
  </si>
  <si>
    <t>CHIQUINQUIRA</t>
  </si>
  <si>
    <t>FUSAGASUGA</t>
  </si>
  <si>
    <t>LA CALERA</t>
  </si>
  <si>
    <t>GUASCA</t>
  </si>
  <si>
    <t>COTA</t>
  </si>
  <si>
    <t>EL RETIRO</t>
  </si>
  <si>
    <t>VILLA DEL ROSARIO</t>
  </si>
  <si>
    <t>PUERTO GAITAN</t>
  </si>
  <si>
    <t>COVEÑAS</t>
  </si>
  <si>
    <t>SANGIL</t>
  </si>
  <si>
    <t>UBATE</t>
  </si>
  <si>
    <t>CAQUEZA</t>
  </si>
  <si>
    <t>EL ROSAL</t>
  </si>
  <si>
    <t>BOJACA</t>
  </si>
  <si>
    <t>CAREPA</t>
  </si>
  <si>
    <t>BARANOA</t>
  </si>
  <si>
    <t>EL CARMEN DE BOLÍVAR</t>
  </si>
  <si>
    <t>SANTO TOMAS</t>
  </si>
  <si>
    <t>SAN JUAN NEPOMUCENO</t>
  </si>
  <si>
    <t>PLANETA RICA</t>
  </si>
  <si>
    <t>SAN JUAN DEL CESAR</t>
  </si>
  <si>
    <t>EL BANCO</t>
  </si>
  <si>
    <t>PIVIJAY</t>
  </si>
  <si>
    <t>PLATO</t>
  </si>
  <si>
    <t>FUNDACION</t>
  </si>
  <si>
    <t>ALGARROBO</t>
  </si>
  <si>
    <t>ARACATACA</t>
  </si>
  <si>
    <t>ARIGUANI</t>
  </si>
  <si>
    <t>CERRO DE SAN ANTONIO</t>
  </si>
  <si>
    <t>CHIBOLO</t>
  </si>
  <si>
    <t>EL PIÑON</t>
  </si>
  <si>
    <t>EL RETEN</t>
  </si>
  <si>
    <t>GUAMAL</t>
  </si>
  <si>
    <t>NUEVA GRANADA</t>
  </si>
  <si>
    <t>ZONA BANANERA</t>
  </si>
  <si>
    <t>PEDRAZA</t>
  </si>
  <si>
    <t>PIJIÑO DEL CARMEN</t>
  </si>
  <si>
    <t>PUEBLOVIEJO</t>
  </si>
  <si>
    <t>REMOLINO</t>
  </si>
  <si>
    <t>SABANAS DE SAN ANGEL</t>
  </si>
  <si>
    <t>SAN SEBASTIAN DE BUENAVISTA</t>
  </si>
  <si>
    <t>SAN ZENON</t>
  </si>
  <si>
    <t>TENERIFE</t>
  </si>
  <si>
    <t>ZAPAYAN</t>
  </si>
  <si>
    <t>NILO</t>
  </si>
  <si>
    <t>GIRON</t>
  </si>
  <si>
    <t>TUQUERRES</t>
  </si>
  <si>
    <t>MONIQUIRA</t>
  </si>
  <si>
    <t>GUAMO</t>
  </si>
  <si>
    <t>TABIO</t>
  </si>
  <si>
    <t>VILLETA</t>
  </si>
  <si>
    <t>MESITAS DEL COLEGIO</t>
  </si>
  <si>
    <t>ANAPOIMA</t>
  </si>
  <si>
    <t>TOCAIMA</t>
  </si>
  <si>
    <t>PACHO</t>
  </si>
  <si>
    <t>COPACABANA</t>
  </si>
  <si>
    <t>DON MATIAS</t>
  </si>
  <si>
    <t>GUARNE</t>
  </si>
  <si>
    <t>LA UNION</t>
  </si>
  <si>
    <t>VILLA DE LEYVA</t>
  </si>
  <si>
    <t>SAMACA</t>
  </si>
  <si>
    <t>SUESCA</t>
  </si>
  <si>
    <t>VILLAPINZON</t>
  </si>
  <si>
    <t>TENA</t>
  </si>
  <si>
    <t>CHOCONTA</t>
  </si>
  <si>
    <t>PAIPA</t>
  </si>
  <si>
    <t>GUADUAS</t>
  </si>
  <si>
    <t>YARUMAL</t>
  </si>
  <si>
    <t>EL PEÑOL</t>
  </si>
  <si>
    <t>ANDES</t>
  </si>
  <si>
    <t>EL SANTUARIO</t>
  </si>
  <si>
    <t>SANTA ROSA DE OSOS</t>
  </si>
  <si>
    <t>BOLIVAR</t>
  </si>
  <si>
    <t>BOYACA</t>
  </si>
  <si>
    <t>CUNDINAMARCA</t>
  </si>
  <si>
    <t>SANTANDER</t>
  </si>
  <si>
    <t>CORINTO</t>
  </si>
  <si>
    <t>GINEBRA</t>
  </si>
  <si>
    <t>CANDELARIA</t>
  </si>
  <si>
    <t>BUGALAGRANDE</t>
  </si>
  <si>
    <t>CERETE</t>
  </si>
  <si>
    <t>MOMPOX</t>
  </si>
  <si>
    <t>CHINU</t>
  </si>
  <si>
    <t>AYAPEL</t>
  </si>
  <si>
    <t>COROZAL</t>
  </si>
  <si>
    <t>SAMPUES</t>
  </si>
  <si>
    <t>GALAPA</t>
  </si>
  <si>
    <t>LETICIA</t>
  </si>
  <si>
    <t>PAZ DE ARIPORO</t>
  </si>
  <si>
    <t>AGUAZUL</t>
  </si>
  <si>
    <t>HONDA</t>
  </si>
  <si>
    <t>MARIQUITA</t>
  </si>
  <si>
    <t>FRESNO</t>
  </si>
  <si>
    <t>GARZON</t>
  </si>
  <si>
    <t>NATAGAIMA</t>
  </si>
  <si>
    <t>LA PLATA</t>
  </si>
  <si>
    <t>ORTEGA</t>
  </si>
  <si>
    <t>MOCOA</t>
  </si>
  <si>
    <t>CUMARAL</t>
  </si>
  <si>
    <t>EL DONCELLO</t>
  </si>
  <si>
    <t>PUERTO ASIS</t>
  </si>
  <si>
    <t>CHAPARRAL</t>
  </si>
  <si>
    <t>PUERTO BOYACA</t>
  </si>
  <si>
    <t>PUERTO LOPEZ</t>
  </si>
  <si>
    <t>SAN VICENTE DE CHUCURI</t>
  </si>
  <si>
    <t>SOCORRO</t>
  </si>
  <si>
    <t>PAMPLONA</t>
  </si>
  <si>
    <t>ARAUCA</t>
  </si>
  <si>
    <t>CHIGORODO</t>
  </si>
  <si>
    <t>TAME</t>
  </si>
  <si>
    <t>TURBO</t>
  </si>
  <si>
    <t>SAN MARTIN</t>
  </si>
  <si>
    <t>VILLAGARZON</t>
  </si>
  <si>
    <t>EL CERRITO</t>
  </si>
  <si>
    <t>ANSERMA</t>
  </si>
  <si>
    <t>SEVILLA</t>
  </si>
  <si>
    <t>LA VIRGINIA</t>
  </si>
  <si>
    <t>PUERTO TEJADA</t>
  </si>
  <si>
    <t>SANTANDER DE QUILICHAO</t>
  </si>
  <si>
    <t>FLORIDA</t>
  </si>
  <si>
    <t>DAGUA</t>
  </si>
  <si>
    <t>PRADERA</t>
  </si>
  <si>
    <t>GUACARI</t>
  </si>
  <si>
    <t>TAURAMENA</t>
  </si>
  <si>
    <t>CAMPOALEGRE</t>
  </si>
  <si>
    <t>NECOCLI</t>
  </si>
  <si>
    <t>SAN VICENTE DEL CAGUAN</t>
  </si>
  <si>
    <t>SAHAGUN</t>
  </si>
  <si>
    <t>MONTELIBANO</t>
  </si>
  <si>
    <t>ARJONA</t>
  </si>
  <si>
    <t>SAN MARCOS</t>
  </si>
  <si>
    <t>MARIA LA BAJA</t>
  </si>
  <si>
    <t>ARBOLETES</t>
  </si>
  <si>
    <t>LA PAZ</t>
  </si>
  <si>
    <t>BOSCONIA</t>
  </si>
  <si>
    <t>FONSECA</t>
  </si>
  <si>
    <t>LA JAGUA DE IBIRICO</t>
  </si>
  <si>
    <t>SAN LUIS DE SINCE</t>
  </si>
  <si>
    <t>SAN ANTERO</t>
  </si>
  <si>
    <t>SANTA ANA</t>
  </si>
  <si>
    <t>VILLANUEVA</t>
  </si>
  <si>
    <t>LERIDA</t>
  </si>
  <si>
    <t>LIBANO</t>
  </si>
  <si>
    <t>PURIFICACION</t>
  </si>
  <si>
    <t>PUERTO WILCHES</t>
  </si>
  <si>
    <t>SAN JOSE DEL GUAVIARE</t>
  </si>
  <si>
    <t>ROLDANILLO</t>
  </si>
  <si>
    <t>PATIA</t>
  </si>
  <si>
    <t>PIENDAMO</t>
  </si>
  <si>
    <t>RIOSUCIO</t>
  </si>
  <si>
    <t>LEBRIJA</t>
  </si>
  <si>
    <t>SAN ONOFRE</t>
  </si>
  <si>
    <t>JUAN DE ACOSTA</t>
  </si>
  <si>
    <t>QUIBDO</t>
  </si>
  <si>
    <t>MINGUEO</t>
  </si>
  <si>
    <t>MONTENEGRO</t>
  </si>
  <si>
    <t>TENJO</t>
  </si>
  <si>
    <t>LA VEGA</t>
  </si>
  <si>
    <t>YONDO</t>
  </si>
  <si>
    <t>SAN AGUSTIN</t>
  </si>
  <si>
    <t>TIMANA</t>
  </si>
  <si>
    <t>SABANAGRANDE</t>
  </si>
  <si>
    <t>PALMAR DE VARELA</t>
  </si>
  <si>
    <t>EL COPEY</t>
  </si>
  <si>
    <t>EL PASO</t>
  </si>
  <si>
    <t>CALAMAR</t>
  </si>
  <si>
    <t>CIENAGA DE ORO</t>
  </si>
  <si>
    <t>QUIMBAYA</t>
  </si>
  <si>
    <t>RESTREPO</t>
  </si>
  <si>
    <t>URIBIA</t>
  </si>
  <si>
    <t>EXITO 4081 ACACIAS</t>
  </si>
  <si>
    <t>CARULLA 647 RAMBLAS</t>
  </si>
  <si>
    <t>CARULLA 4500 TURBO CD. JARDIN CALI</t>
  </si>
  <si>
    <t>SURTIMAYORISTA 4753 CURUMANI</t>
  </si>
  <si>
    <t>SURTIMAYORISTA 4757 LA CUMBRE</t>
  </si>
  <si>
    <t>CARULLA EXPRESS 4663 106 SQUARE</t>
  </si>
  <si>
    <t>CARULLA EXPRESS 4875 SALITRE</t>
  </si>
  <si>
    <t>SURTIMAX 4381 CAMINO VERDE</t>
  </si>
  <si>
    <t>EXITO 4086 MELENDEZ</t>
  </si>
  <si>
    <t>CARULLA EXPRESS 4665 EDS LA SIERRA</t>
  </si>
  <si>
    <t>CARULLA 4670 GRAN VIA</t>
  </si>
  <si>
    <t>SURTIMAYORISTA 4707 ZARZAMORA</t>
  </si>
  <si>
    <t>CARULLA 405 CALLE 127</t>
  </si>
  <si>
    <t>EXITO 93 SUBA</t>
  </si>
  <si>
    <t>EXITO 281 FLORESTA</t>
  </si>
  <si>
    <t>EXITO EXPRESS 4166 VEREDA CANELON</t>
  </si>
  <si>
    <t>EXITO 83 VILLA MAYOR</t>
  </si>
  <si>
    <t>EXITO 303 UNICENTRO BOGOTA</t>
  </si>
  <si>
    <t>CARULLA 713 CALLE 102</t>
  </si>
  <si>
    <t>CARULLA 4846 TURBO CEDRITOS</t>
  </si>
  <si>
    <t>EXITO 157 SAN PEDRO NEIVA</t>
  </si>
  <si>
    <t>EXITO 54 LA FLORA</t>
  </si>
  <si>
    <t>EXITO 431 BODEGA MAYORISTA MONTEVIDEO</t>
  </si>
  <si>
    <t>SUPER INTER 4214 PASARELA</t>
  </si>
  <si>
    <t>SUPER INTER 4212 EXPRESS AV SEXTA</t>
  </si>
  <si>
    <t>CARULLA 710 BELLA SUIZA</t>
  </si>
  <si>
    <t>EXITO 84 AMERICAS</t>
  </si>
  <si>
    <t>EXITO 89 FONTIBON</t>
  </si>
  <si>
    <t>CARULLA 4219 AVENIDA COLOMBIA</t>
  </si>
  <si>
    <t>EXITO 91 OCCIDENTE</t>
  </si>
  <si>
    <t>EXITO 259 LIBERTADOR</t>
  </si>
  <si>
    <t>EXITO 4071 PRADILLA</t>
  </si>
  <si>
    <t>SURTIMAYORISTA 4728 AVENIDA ROJAS</t>
  </si>
  <si>
    <t>CARULLA 4809 PRIMAVERA URBANA</t>
  </si>
  <si>
    <t>SUPER INTER 4216 PLAZA EL SEMBRADOR</t>
  </si>
  <si>
    <t>EXITO 325 AVENIDA QUINTA CUCUTA</t>
  </si>
  <si>
    <t>EXITO 88 COLINA</t>
  </si>
  <si>
    <t>CARULLA 294 SAN RAFAEL</t>
  </si>
  <si>
    <t>SURTIMAX 226 TABORA</t>
  </si>
  <si>
    <t>EXITO 4052 NUESTRO BOGOTA</t>
  </si>
  <si>
    <t>EXITO 363 BUENA VISTA SANTA MARTA</t>
  </si>
  <si>
    <t>CARULLA 729 LAURELES</t>
  </si>
  <si>
    <t>EXITO 370 CASTELLANA CARTAGENA</t>
  </si>
  <si>
    <t>SURTIMAYORISTA 4710 CHIA</t>
  </si>
  <si>
    <t>EXITO 371 MATUNA CARTAGENA (CV)</t>
  </si>
  <si>
    <t>CARULLA EXPRESS 4832 SAN MARTIN CALLE 4TA</t>
  </si>
  <si>
    <t>EXITO 62 PARQUE ARBOLEDA</t>
  </si>
  <si>
    <t>EXITO 79 VIVA TUNJA</t>
  </si>
  <si>
    <t>SURTIMAX 4527 QUIROGA</t>
  </si>
  <si>
    <t>CARULLA 4492 SAN FERNANDO</t>
  </si>
  <si>
    <t>CARULLA 348 CALLE 184</t>
  </si>
  <si>
    <t>EXITO 358 UNICENTRO VILLAVICENCIO</t>
  </si>
  <si>
    <t>CARULLA EXPRESS 533 MANGA</t>
  </si>
  <si>
    <t>CARULLA 526 SAN NICOLAS</t>
  </si>
  <si>
    <t>EXITO 4068 PRIMAVERA CALLE 80</t>
  </si>
  <si>
    <t>CARULLA 594 PANCE CALI</t>
  </si>
  <si>
    <t>EXITO 4062 ISLA ZONA ROSA</t>
  </si>
  <si>
    <t>CARULLA 535 LA MINA</t>
  </si>
  <si>
    <t>EXITO 353 SAN MATEO CUCUTA (CV)</t>
  </si>
  <si>
    <t>CARULLA 4854 TURBO TESORO</t>
  </si>
  <si>
    <t>EXITO 356 GRAN ESTACION (CV) BOGOTA</t>
  </si>
  <si>
    <t>CARULLA 4084 MALAMBO CALLE 10</t>
  </si>
  <si>
    <t>SURTIMAYORISTA 4702 YOPAL CENTRO</t>
  </si>
  <si>
    <t>EXITO 44 CARTAGENA</t>
  </si>
  <si>
    <t>CARULLA 518 CENTRO CHIA</t>
  </si>
  <si>
    <t>EXITO 69 YOPAL CENTRO</t>
  </si>
  <si>
    <t>CARULLA EXPRESS 544 PUENTE LARGO</t>
  </si>
  <si>
    <t>CARULLA 665 ZAZUE</t>
  </si>
  <si>
    <t>EXITO 46 OCAÑA</t>
  </si>
  <si>
    <t>SURTIMAYORISTA 4715 PRADERA</t>
  </si>
  <si>
    <t>EXITO 81 WOW COUNTRY</t>
  </si>
  <si>
    <t>EXITO 158 ZIPAQUIRA</t>
  </si>
  <si>
    <t>CARULLA EXPRESS 4824 RICAURTE</t>
  </si>
  <si>
    <t>CARULLA 340 PINAR DEL RIO</t>
  </si>
  <si>
    <t>CARULLA EXPRESS 4874 PASADENA</t>
  </si>
  <si>
    <t>CARULLA 546 ALHAMBRA</t>
  </si>
  <si>
    <t>CARULLA 566 PASEO REAL</t>
  </si>
  <si>
    <t>SURTIMAX 4534 CALDAS</t>
  </si>
  <si>
    <t>CARULLA 4847 TURBO COUNTRY</t>
  </si>
  <si>
    <t>CARULLA 564 NIZA</t>
  </si>
  <si>
    <t>CARULLA 581 SANTA BARBARA</t>
  </si>
  <si>
    <t>CARULLA EXPRESS 532 CAROLINA</t>
  </si>
  <si>
    <t>CARULLA 4799 PUNTO VERDE</t>
  </si>
  <si>
    <t>SURTIMAX 4533 SUBA BILBAO</t>
  </si>
  <si>
    <t>SURTIMAX 709 YANGUAS</t>
  </si>
  <si>
    <t>CARULLA 4493 TURBO SUBA TURINGIA</t>
  </si>
  <si>
    <t>CARULLA 561 COLINA</t>
  </si>
  <si>
    <t>SURTIMAX 474 TRINITARIA</t>
  </si>
  <si>
    <t>SURTIMAX 473 TIBABUYES</t>
  </si>
  <si>
    <t>CARULLA 4572 TURBO DOSQUEBRADAS</t>
  </si>
  <si>
    <t>EXITO 4044 FLORENCIA CENTRO</t>
  </si>
  <si>
    <t>EXITO 385 DUAL RIOHACHA</t>
  </si>
  <si>
    <t>SURTIMAYORISTA 4731 SOACHA</t>
  </si>
  <si>
    <t>CARULLA EXPRESS 468 CEDRITOS</t>
  </si>
  <si>
    <t>SURTIMAYORISTA 4725 FUNZA</t>
  </si>
  <si>
    <t>EXITO 4093 TURBACO</t>
  </si>
  <si>
    <t>SURTIMAYORISTA 4709 AUTOPISTA SUR</t>
  </si>
  <si>
    <t>CARULLA 4447 TURBO GRANADA NORTE</t>
  </si>
  <si>
    <t>EXITO 68 TOLU</t>
  </si>
  <si>
    <t>SURTIMAX 467 BARRANCAS</t>
  </si>
  <si>
    <t>EXITO 354 LAS FLORES VALLEDUPAR</t>
  </si>
  <si>
    <t>SURTIMAYORISTA 4751 CODAZZI</t>
  </si>
  <si>
    <t>SURTIMAYORISTA 4724 ORQUIDEAS</t>
  </si>
  <si>
    <t>SURTIMAYORISTA 4727 SAN CRISTOBAL</t>
  </si>
  <si>
    <t>SUPER INTER 4248 PEREIRA CENTRO</t>
  </si>
  <si>
    <t>EXITO EXPRESS 301 COLSEGUROS</t>
  </si>
  <si>
    <t>CARULLA 4781 LA MARIA</t>
  </si>
  <si>
    <t>CARULLA 339 PALMAS</t>
  </si>
  <si>
    <t>EXITO 4043 CALIMA</t>
  </si>
  <si>
    <t>EXITO EXPRESS 197 CIUDAD DEL RIO</t>
  </si>
  <si>
    <t>SURTIMAX 333 LA CEJA</t>
  </si>
  <si>
    <t>EXITO 67 BUENAVENTURA</t>
  </si>
  <si>
    <t>SUPER INTER 4223 SILOE</t>
  </si>
  <si>
    <t>EXITO 4036 SABANA LARGA</t>
  </si>
  <si>
    <t>CARULLA 4461 TURBO MODELIA</t>
  </si>
  <si>
    <t>CARULLA 4489 TURBO MANGA</t>
  </si>
  <si>
    <t>CARULLA 4576 TURBO BAVARIA</t>
  </si>
  <si>
    <t>EXITO 284 VEINTE DE JULIO</t>
  </si>
  <si>
    <t>SURTIMAX 521 MARINILLA</t>
  </si>
  <si>
    <t>SUPER INTER 4235 LAS AMERICAS</t>
  </si>
  <si>
    <t>SURTIMAX 391 PLAZA DE LAS AMERICA</t>
  </si>
  <si>
    <t>CARULLA 4499 TURBO SAN VICENTE</t>
  </si>
  <si>
    <t>EXITO 135 YOPAL</t>
  </si>
  <si>
    <t>CARULLA 4804 BELLAVISTA</t>
  </si>
  <si>
    <t>CARULLA EXPRESS 4876 CORFERIAS</t>
  </si>
  <si>
    <t>SURTIMAYORISTA 4749 OLAYA FREDONIA</t>
  </si>
  <si>
    <t>EXITO 290 CENTENARIO</t>
  </si>
  <si>
    <t>CARULLA 4460 TURBO PARQUE CENTRAL BAVARIA</t>
  </si>
  <si>
    <t>SURTIMAYORISTA 4759 LOS PATIOS</t>
  </si>
  <si>
    <t>EXITO 58 PASTO</t>
  </si>
  <si>
    <t>EXITO 4054 LLANOGRANDE PALMIRA</t>
  </si>
  <si>
    <t>EXITO 369 PANORAMA CL30 (CV) BQLLA</t>
  </si>
  <si>
    <t>EXITO 171 SOLEDAD</t>
  </si>
  <si>
    <t>CARULLA EXPRESS 670 CALLE ROMAN</t>
  </si>
  <si>
    <t>EXITO 586 ESPERANZA</t>
  </si>
  <si>
    <t>CARULLA 633 CITY PLAZA</t>
  </si>
  <si>
    <t>SURTIMAX 451 LA MESA</t>
  </si>
  <si>
    <t>EXITO 4096 VILLA VERDE</t>
  </si>
  <si>
    <t>EXITO 367 SAN DIEGO CARTAGENA (CV)</t>
  </si>
  <si>
    <t>CARULLA 4471 TURBO ENVIGADO ALTO</t>
  </si>
  <si>
    <t>SUPER INTER 4232 SAN FERNANDO</t>
  </si>
  <si>
    <t>CARULLA 595 SAN FERNANDO</t>
  </si>
  <si>
    <t>SURTIMAX 930 ALIADOS ANTIOQUIA</t>
  </si>
  <si>
    <t>CARULLA 4657 MONTE SERENO</t>
  </si>
  <si>
    <t>EXITO 20 CEDI VEGAS</t>
  </si>
  <si>
    <t>CARULLA 4573 TURBO ALAMEDA</t>
  </si>
  <si>
    <t>SURTIMAX 577 SOPO</t>
  </si>
  <si>
    <t>SURTIMAX 105 DINDALITO</t>
  </si>
  <si>
    <t>CARULLA VIRTUAL 27 E-COMMERCE</t>
  </si>
  <si>
    <t>EXITO 42 RIONEGRO</t>
  </si>
  <si>
    <t>EXITO EXPRESS 4106 TRIANON</t>
  </si>
  <si>
    <t>SURTIMAYORISTA 4705 CLARET</t>
  </si>
  <si>
    <t>SUPER INTER 4207 LA COMETA</t>
  </si>
  <si>
    <t>EXITO 366 MURILLO (CV) BARRANQUILLA</t>
  </si>
  <si>
    <t>SURTIMAX 224 BRITALIA</t>
  </si>
  <si>
    <t>SURTIMAX 755 FREDONIA</t>
  </si>
  <si>
    <t>EXITO 302 CIUDAD TUNAL</t>
  </si>
  <si>
    <t>CARULLA 4477 TURBO ENVIGADO BAJO</t>
  </si>
  <si>
    <t>CARULLA 4780 LA MESA</t>
  </si>
  <si>
    <t>EXITO 4040 LA CENTRAL</t>
  </si>
  <si>
    <t>CARULLA 4852 TURBO PALERMO</t>
  </si>
  <si>
    <t>SURTIMAX 523 BUENOS AIRES</t>
  </si>
  <si>
    <t>SURTIMAX 768 EL SOCORRO</t>
  </si>
  <si>
    <t>EXITO 4099 FERIA DE LOS PLATANOS</t>
  </si>
  <si>
    <t>EXITO 75 MAYORCA</t>
  </si>
  <si>
    <t>SURTIMAYORISTA 4719 LEON XIII</t>
  </si>
  <si>
    <t>CARULLA 4485 TURBO LA PLAYA</t>
  </si>
  <si>
    <t>CARULLA 563 GALERIAS</t>
  </si>
  <si>
    <t>SUPER INTER 4218 UNICO SALOMIA</t>
  </si>
  <si>
    <t>SURTIMAX 4535 BELLO PRADO</t>
  </si>
  <si>
    <t>SURTIMAYORISTA 4706 MACARENA</t>
  </si>
  <si>
    <t>SURTIMAX 4523 CHAPINERO</t>
  </si>
  <si>
    <t>CARULLA EXPRESS 530 CAMPIN</t>
  </si>
  <si>
    <t>SURTIMAX 470 NUEVA ROMA</t>
  </si>
  <si>
    <t>EXITO 4050 EL ENSUEÑO</t>
  </si>
  <si>
    <t>EXITO 287 QUIRINAL</t>
  </si>
  <si>
    <t>SURTIMAX 642 PLAZA SAN CRISTOBAL</t>
  </si>
  <si>
    <t>SURTIMAYORISTA 4714 ENGATIVA</t>
  </si>
  <si>
    <t>SURTIMAYORISTA 4738 LA PAZ BOSA</t>
  </si>
  <si>
    <t>EXITO 376 BOSA</t>
  </si>
  <si>
    <t>SURTIMAX 511 SAN FERNANDO</t>
  </si>
  <si>
    <t>CARULLA 4442 TURBO MAR DEL NORTE</t>
  </si>
  <si>
    <t>EXITO 282 TINTAL</t>
  </si>
  <si>
    <t>SURTIMAYORISTA 4726 MADRID</t>
  </si>
  <si>
    <t>CARULLA EXPRESS 540 PORTADA AL MAR</t>
  </si>
  <si>
    <t>CARULLA 568 QUINTA CAMACHO</t>
  </si>
  <si>
    <t>EXITO 4057 CRESPO</t>
  </si>
  <si>
    <t>SURTIMAX 4557 PILARICA</t>
  </si>
  <si>
    <t>SURTIMAX 450 SAN ANTONIO</t>
  </si>
  <si>
    <t>CARULLA 4491 TURBO SABANETA</t>
  </si>
  <si>
    <t>CARULLA  4582 TURBO GUAYABAL</t>
  </si>
  <si>
    <t>EXITO 174 PEREIRA CUBA</t>
  </si>
  <si>
    <t>CARULLA 4496 TURBO VILLA DE ANDALUC</t>
  </si>
  <si>
    <t>CARULLA 4445 TURBO ENGATIVA OCCIDENTE</t>
  </si>
  <si>
    <t>SURTIMAX 606 CARBONEL</t>
  </si>
  <si>
    <t>SURTIMAYORISTA 4740 SANTA LIBRADA</t>
  </si>
  <si>
    <t>EXITO 407 MELGAR</t>
  </si>
  <si>
    <t>SURTIMAYORISTA 4711 QUIRIGUA</t>
  </si>
  <si>
    <t>CARULLA EXPRESS 4827 PRESENTE SANTA MARTA</t>
  </si>
  <si>
    <t>SURTIMAX 775 CHUNIZA</t>
  </si>
  <si>
    <t>SURTIMAX 453 SANTA FE DE ANTIOQUIA</t>
  </si>
  <si>
    <t>SUPER INTER 4279 CHIPRE</t>
  </si>
  <si>
    <t>CARULLA 4475 TURBO EL POBLADO BQUIL</t>
  </si>
  <si>
    <t>CARULLA 599 CALLE 82</t>
  </si>
  <si>
    <t>SURTIMAX 765 ZAMORA</t>
  </si>
  <si>
    <t>SUPER INTER 4280 VILLA DEL PILAR</t>
  </si>
  <si>
    <t>CARULLA 562 COUNTRY</t>
  </si>
  <si>
    <t>CARULLA 406 EL RETIRO</t>
  </si>
  <si>
    <t>EXITO 73 ARANJUEZ</t>
  </si>
  <si>
    <t>EXITO 175 FLORENCIA</t>
  </si>
  <si>
    <t>CARULLA EXPRESS 4830 SAN AGUSTIN</t>
  </si>
  <si>
    <t>SURTIMAX 745 TRIANON</t>
  </si>
  <si>
    <t>EXITO 53 SIMON BOLIVAR</t>
  </si>
  <si>
    <t>EXITO 172 MAGANGUE</t>
  </si>
  <si>
    <t>EXITO 4069 PARQUE FONTIBON</t>
  </si>
  <si>
    <t>SURTIMAYORISTA 4734 GIRARDOT</t>
  </si>
  <si>
    <t>SURTIMAYORISTA 4718 ZIPAQUIRA</t>
  </si>
  <si>
    <t>EXITO 444 GIRARDOT</t>
  </si>
  <si>
    <t>EXITO EXPRESS 4171 PRADERAS DE SUBA</t>
  </si>
  <si>
    <t>CARULLA 4578 TURBO QUINTA CAMACHO</t>
  </si>
  <si>
    <t>SURTIMAX 481 LA GLORIA</t>
  </si>
  <si>
    <t>CARULLA 596 TRADE CENTER</t>
  </si>
  <si>
    <t>EXITO 4067 SAN JAVIER</t>
  </si>
  <si>
    <t>CARULLA 4814 SMARTMARKET</t>
  </si>
  <si>
    <t>SURTIMAYORISTA 4755 MAICAO</t>
  </si>
  <si>
    <t>EXITO 74 SAN JERONIMO</t>
  </si>
  <si>
    <t>CARULLA 548 CALLE 140</t>
  </si>
  <si>
    <t>CARULLA 585 CORTIJO</t>
  </si>
  <si>
    <t>EXITO EXPRESS 497 12 CON 144</t>
  </si>
  <si>
    <t>EXITO 584 CIUDAD JARDIN</t>
  </si>
  <si>
    <t>EXITO 177 TURBO</t>
  </si>
  <si>
    <t>EXITO 384 LA CEJA</t>
  </si>
  <si>
    <t>SURTIMAX 579 COMPARTIR SOACHA</t>
  </si>
  <si>
    <t>CARULLA 4844 TURBO SAN PATRICIO</t>
  </si>
  <si>
    <t>EXITO 4097 VILLA OLIMPICA</t>
  </si>
  <si>
    <t>CARULLA 4843 TURBO PARQUE 93</t>
  </si>
  <si>
    <t>EXITO 65 UNICENTRO ARMENIA</t>
  </si>
  <si>
    <t>EXITO EXPRESS 657 CRA 15 CON 100 T.ALI</t>
  </si>
  <si>
    <t>SURTIMAYORISTA 4739 MACAREGUA</t>
  </si>
  <si>
    <t>CARULLA 4571 TURBO ARMENIA</t>
  </si>
  <si>
    <t>CARULLA 4463 TURBO VERBENAL</t>
  </si>
  <si>
    <t>CARULLA EXPRESS 4869 CARRERA 15</t>
  </si>
  <si>
    <t>CARULLA 567 PEPE SIERRA</t>
  </si>
  <si>
    <t>EXITO 379 PITALITO</t>
  </si>
  <si>
    <t>CARULLA 4472 TURBO BOCAGRANDE</t>
  </si>
  <si>
    <t>EXITO EXPRESS 272 CALLE 97</t>
  </si>
  <si>
    <t>EXITO EXPRESS 360 CRA 19 CON 145</t>
  </si>
  <si>
    <t>EXITO 265 CAUCASIA</t>
  </si>
  <si>
    <t>EXITO 97 USME</t>
  </si>
  <si>
    <t>EXITO 4035 NUESTRO CARTAGO</t>
  </si>
  <si>
    <t>CARULLA EXPRESS 4833 RODADERO SUR</t>
  </si>
  <si>
    <t>EXITO 383 MANIZALES</t>
  </si>
  <si>
    <t>SUPER INTER 4302 ALTA SUIZA</t>
  </si>
  <si>
    <t>SURTIMAYORISTA 4744 SANTA ANA</t>
  </si>
  <si>
    <t>SUPER INTER 4270 CENTENARIO</t>
  </si>
  <si>
    <t>CARULLA EXPRESS 4664 MARIANITO</t>
  </si>
  <si>
    <t>CARULLA 334 MANIZALES</t>
  </si>
  <si>
    <t>SUPER INTER 4301 CRISTO REY</t>
  </si>
  <si>
    <t>CARULLA 527 SOLEDAD</t>
  </si>
  <si>
    <t>CARULLA 4438 TURBO LA FRONTERA</t>
  </si>
  <si>
    <t>EXITO EXPRESS 4187 CRA24 CON 83</t>
  </si>
  <si>
    <t>SUPER INTER 4303 SAN SEBASTIAN</t>
  </si>
  <si>
    <t>EXITO 43 SINCELEJO</t>
  </si>
  <si>
    <t>SURTIMAYORISTA 4758 AGUACHICA</t>
  </si>
  <si>
    <t>CARULLA EXPRESS 4873 GUATAPE</t>
  </si>
  <si>
    <t>SURTIMAX 4539 SANTA ISABEL</t>
  </si>
  <si>
    <t>EXITO 28 DEL ESTE</t>
  </si>
  <si>
    <t>SURTIMAYORISTA 4765 PLAZA SATELITE</t>
  </si>
  <si>
    <t>CARULLA 4498 TURBO PARQUE DEL PERRO</t>
  </si>
  <si>
    <t>SURTIMAYORISTA 4703 VILLAVICENCIO</t>
  </si>
  <si>
    <t>CARULLA 4486 TURBO LAS COLINAS</t>
  </si>
  <si>
    <t>SURTIMAYORISTA 4713 SAN BLAS</t>
  </si>
  <si>
    <t>SURTIMAX 485 VILLA HERMOSA</t>
  </si>
  <si>
    <t>CARULLA 552 VISITACION</t>
  </si>
  <si>
    <t>EXITO 4089 LOS PATIOS</t>
  </si>
  <si>
    <t>EXITO 368 SAN FRANCISCO (CV) BLLA</t>
  </si>
  <si>
    <t>SUPER INTER 4271 PRIMAVERA</t>
  </si>
  <si>
    <t>SURTIMAX 623 SANTA RITA</t>
  </si>
  <si>
    <t>CARULLA 4459 TURBO ESPERANZA</t>
  </si>
  <si>
    <t>CARULLA 629 ARRECIFE</t>
  </si>
  <si>
    <t>CARULLA 634 CASTILLO GRANDE</t>
  </si>
  <si>
    <t>EXITO 4056 SUPER CENTRO TULUA</t>
  </si>
  <si>
    <t>SURTIMAYORISTA 4750 NEVADA</t>
  </si>
  <si>
    <t>CARULLA EXPRESS 4669 PARQUE POBLADO</t>
  </si>
  <si>
    <t>CARULLA 4474 TURBO MANILA</t>
  </si>
  <si>
    <t>CARULLA 341 SAO PAULO</t>
  </si>
  <si>
    <t>CARULLA 338 OVIEDO</t>
  </si>
  <si>
    <t>CARULLA 4455 TURBO CHIA</t>
  </si>
  <si>
    <t>EXITO EXPRESS 459 BIMA</t>
  </si>
  <si>
    <t>EXITO EXPRESS 110 EMBAJADA</t>
  </si>
  <si>
    <t>SURTIMAX 165 RIONEGRO</t>
  </si>
  <si>
    <t>SUPER INTER 4304 VILLA MARIA</t>
  </si>
  <si>
    <t>SURTIMAX 571 GACHANCIPA</t>
  </si>
  <si>
    <t>EXITO 4065 SAN PEDRO DE LOS MILAGRO</t>
  </si>
  <si>
    <t>CARULLA 525 ROSALES</t>
  </si>
  <si>
    <t>SURTIMAX 759 AMAGA</t>
  </si>
  <si>
    <t>SURTIMAYORISTA 4717 FACATATIVA</t>
  </si>
  <si>
    <t>SURTIMAX 4541 VILLA PAULA</t>
  </si>
  <si>
    <t>EXITO 4053 CALLE 28</t>
  </si>
  <si>
    <t>CARULLA 565 PABLO VI</t>
  </si>
  <si>
    <t>EXITO 4028 PLAZA 77 SUR</t>
  </si>
  <si>
    <t>SURTIMAYORISTA 4721 PRADO VERANIEGO</t>
  </si>
  <si>
    <t>CARULLA 517 VILLA DEL PRADO</t>
  </si>
  <si>
    <t>SURTIMAX 516 CENTRO DE LA MODA</t>
  </si>
  <si>
    <t>CARULLA 4848 TURBO NIZA</t>
  </si>
  <si>
    <t>CARULLA 4816 MALL PLAZA BUENAVISTA</t>
  </si>
  <si>
    <t>EXITO 362 BUENA VISTA (CV) BLLA</t>
  </si>
  <si>
    <t>CARULLA EXPRESS 543 LAS VILLAS</t>
  </si>
  <si>
    <t>SURTIMAX 627 SAN PEDRO</t>
  </si>
  <si>
    <t>CARULLA 4845 TURBO LIMONAR</t>
  </si>
  <si>
    <t>SURTIMAX 515 CASTILLA</t>
  </si>
  <si>
    <t>CARULLA 4494 TURBO TITAN</t>
  </si>
  <si>
    <t>SURTIMAYORISTA 4745 VILLA NUEVA</t>
  </si>
  <si>
    <t>CARULLA 569 RINCON DE LA COLINA</t>
  </si>
  <si>
    <t>CARULLA 4842 TURBO ROSALES</t>
  </si>
  <si>
    <t>SURTIMAX 576 CAJICA</t>
  </si>
  <si>
    <t>CARULLA 534 CALLE 86 B/QUILLA</t>
  </si>
  <si>
    <t>CARULLA EXPRESS 4821 CALLE MONEDA</t>
  </si>
  <si>
    <t>EXITO EXPRESS 277 CRA 7 CON 60</t>
  </si>
  <si>
    <t>CARULLA EXPRESS 4839 CARRERA 7</t>
  </si>
  <si>
    <t>CARULLA 350 BELMIRA</t>
  </si>
  <si>
    <t>CARULLA 4467 TURBO AMERICAS</t>
  </si>
  <si>
    <t>EXITO 4027 UNICENTRO NEIVA</t>
  </si>
  <si>
    <t>SURTIMAX 575 SAN MATEO</t>
  </si>
  <si>
    <t>CARULLA 4484 TURBO LA MOTA</t>
  </si>
  <si>
    <t>SURTIMAX 573 TOCANCIPA</t>
  </si>
  <si>
    <t>CARULLA 4859 TURBO USAQUEN CALLE 120</t>
  </si>
  <si>
    <t>SUPER INTER 4305 CHINCHINA</t>
  </si>
  <si>
    <t>CARULLA 4487 TURBO LAURELES</t>
  </si>
  <si>
    <t>EXITO 4029 LA FELICIDAD</t>
  </si>
  <si>
    <t>SURTIMAYORISTA 4723 CASTILLA</t>
  </si>
  <si>
    <t>CARULLA 4575 TURBO IBAGUE</t>
  </si>
  <si>
    <t>SURTIMAX 311 BRASIL BOSA</t>
  </si>
  <si>
    <t>SURTIMAX 781 EL RECREO BOSA</t>
  </si>
  <si>
    <t>EXITO 320 CANAVERAL FLORIDA BLANCA</t>
  </si>
  <si>
    <t>EXITO 176 CAREPA</t>
  </si>
  <si>
    <t>EXITO 180 BARRANCABERMEJA</t>
  </si>
  <si>
    <t>CARULLA EXPRESS 4668 PEÑON</t>
  </si>
  <si>
    <t>CARULLA EXPRESS 4837 CIELO MAR LAS AMERICAS</t>
  </si>
  <si>
    <t>CARULLA EXPRESS 4778 LAURELES</t>
  </si>
  <si>
    <t>EXITO 45 APARTADO</t>
  </si>
  <si>
    <t>EXITO 408 SANDIEGO</t>
  </si>
  <si>
    <t>EXITO 33 POBLADO</t>
  </si>
  <si>
    <t>CARULLA EXPRESS 4822 CALLE 109</t>
  </si>
  <si>
    <t>CARULLA 725 POBLADO</t>
  </si>
  <si>
    <t>CARULLA 707 CALLE 110</t>
  </si>
  <si>
    <t>EXITO EXPRESS 4179 CALLE 119 CON 13</t>
  </si>
  <si>
    <t>EXITO 415 IPIALES</t>
  </si>
  <si>
    <t>CARULLA 732 CIUDAD JARDIN</t>
  </si>
  <si>
    <t>SUPER INTER 4252 SANTA ROSA DE CABAL</t>
  </si>
  <si>
    <t>SUPER INTER 4225 LA LUNA</t>
  </si>
  <si>
    <t>EXITO EXPRESS 411 CALLE 140</t>
  </si>
  <si>
    <t>CARULLA 549 CALLE 147</t>
  </si>
  <si>
    <t>EXITO 574 DUITAMA</t>
  </si>
  <si>
    <t>SUPER INTER 4213 UNICO YUMBO</t>
  </si>
  <si>
    <t>CARULLA EXPRESS 557 CALLE 167</t>
  </si>
  <si>
    <t>EXITO 422 PASTO CENTRO</t>
  </si>
  <si>
    <t>SUPER INTER 4273 MANIZALES CENTRO</t>
  </si>
  <si>
    <t>EXITO 628 ARMENIA</t>
  </si>
  <si>
    <t>CARULLA 728 SAN LUCAS</t>
  </si>
  <si>
    <t>CARULLA 726 TESORO</t>
  </si>
  <si>
    <t>EXITO 620 PALMIRA</t>
  </si>
  <si>
    <t>EXITO 514 MOLINOS</t>
  </si>
  <si>
    <t>EXITO 257 EJECUTIVOS</t>
  </si>
  <si>
    <t>EXITO 322 BUCARAMANGA CENTRO</t>
  </si>
  <si>
    <t>EXITO 512 ENVIGADO CENTRO</t>
  </si>
  <si>
    <t>EXITO 330 VILLAVICENCIO CENTRO</t>
  </si>
  <si>
    <t>EXITO 402 CHIPICHAPE</t>
  </si>
  <si>
    <t>EXITO 505 DE LA 70</t>
  </si>
  <si>
    <t>CARULLA 582 CALLE 47</t>
  </si>
  <si>
    <t>EXITO 39 SAN ANTONIO</t>
  </si>
  <si>
    <t>EXITO 51 SAN FERNANDO</t>
  </si>
  <si>
    <t>EXITO 276 JUNIN</t>
  </si>
  <si>
    <t>EXITO 94 CHAPINERO</t>
  </si>
  <si>
    <t>CARULLA 727 RINCON OVIEDO</t>
  </si>
  <si>
    <t>CARULLA 537 CALLE 63</t>
  </si>
  <si>
    <t>EXITO 420 SANCANCIO</t>
  </si>
  <si>
    <t>EXITO 159 LA SABANA VILLAVICENCIO</t>
  </si>
  <si>
    <t>CARULLA 280 VILLA COUNTRY</t>
  </si>
  <si>
    <t>CARULLA 4478 TURBO LA ESTRELLA</t>
  </si>
  <si>
    <t>EXITO 616 PALMETO</t>
  </si>
  <si>
    <t>EXITO EXPRESS 183 VARIANTE CALDAS</t>
  </si>
  <si>
    <t>EXITO EXPRESS 4107 PALENQUERO</t>
  </si>
  <si>
    <t>CARULLA EXPRESS 4828 CALLE 90</t>
  </si>
  <si>
    <t>SUPER INTER 4266 LA FLORA</t>
  </si>
  <si>
    <t>CARULLA EXPRESS 4693 SAN PATRICIO</t>
  </si>
  <si>
    <t>SUPER INTER 4268 VILLAVERDE</t>
  </si>
  <si>
    <t>CARULLA 4813 BACATA</t>
  </si>
  <si>
    <t>EXITO 47 BARRANQUILLA METROPOLITANO</t>
  </si>
  <si>
    <t>CARULLA 4800 CIUDAD DEL MAR</t>
  </si>
  <si>
    <t>CARULLA 4802 CAVA 95</t>
  </si>
  <si>
    <t>CARULLA 4851 TURBO ISERRA 100</t>
  </si>
  <si>
    <t>EXITO 357 ALAMEDAS DEL SINU MONTERIA</t>
  </si>
  <si>
    <t>SURTIMAYORISTA 4732 TREBOLIS</t>
  </si>
  <si>
    <t>CARULLA EXPRESS 4826 LAS VELAS</t>
  </si>
  <si>
    <t>EXITO EXPRESS 188 CIUDAD REAL</t>
  </si>
  <si>
    <t>EXITO 173 MOSQUERA</t>
  </si>
  <si>
    <t>EXITO 650 CRA. 8 CALI</t>
  </si>
  <si>
    <t>EXITO 4087 CARRERA 10 JAMUNDI</t>
  </si>
  <si>
    <t>SUPER INTER 4246 SANTA ISABEL</t>
  </si>
  <si>
    <t>EXITO 63 PEREIRA</t>
  </si>
  <si>
    <t>EXITO 56 UNICALI</t>
  </si>
  <si>
    <t>CARULLA 702 NOGAL</t>
  </si>
  <si>
    <t>SURTIMAYORISTA 4767 GRANADA</t>
  </si>
  <si>
    <t>EXITO 580 TUNJA</t>
  </si>
  <si>
    <t>EXITO 4079 ACOPI</t>
  </si>
  <si>
    <t>CARULLA 4841 TURBO EL LAGO</t>
  </si>
  <si>
    <t>SUPER INTER 4241 CIRCASIA</t>
  </si>
  <si>
    <t>SUPER INTER 4238 CAICEDONIA</t>
  </si>
  <si>
    <t>SUPER INTER 4242 MEGAMIO CAICEDONIA</t>
  </si>
  <si>
    <t>EXITO 578 SOGAMOSO</t>
  </si>
  <si>
    <t>EXITO 603 BUGA</t>
  </si>
  <si>
    <t>SUPER INTER 4245 DOSQUEBRADAS</t>
  </si>
  <si>
    <t>SUPER INTER 4250 LA CAPILLA</t>
  </si>
  <si>
    <t>SURTIMAYORISTA 4720 TUNJUELITO</t>
  </si>
  <si>
    <t>EXITO 71 BUCARAMANGA</t>
  </si>
  <si>
    <t>CARULLA 4812 PEREIRA PINARES</t>
  </si>
  <si>
    <t>EXITO 264 SINCELEJO CENTRO</t>
  </si>
  <si>
    <t>EXITO 64 TULUA</t>
  </si>
  <si>
    <t>SUPER INTER 4227 EL ACUARIO</t>
  </si>
  <si>
    <t>CARULLA 4464 TURBO CAÑAVERAL</t>
  </si>
  <si>
    <t>SUPER INTER 4237 CALARCA</t>
  </si>
  <si>
    <t>SURTIMAX 4559 GUATAPE</t>
  </si>
  <si>
    <t>EXITO 4048 LA DORADA</t>
  </si>
  <si>
    <t>CARULLA 4462 TURBO CABECERA D LLANO</t>
  </si>
  <si>
    <t>EXITO 291 RESTREPO</t>
  </si>
  <si>
    <t>CARULLA EXPRESS 4829 DIVINA EUCARISTIA</t>
  </si>
  <si>
    <t>SURTIMAX 933 ALIADOS PACIFICO</t>
  </si>
  <si>
    <t>EXITO 50 CEDI YUMBO</t>
  </si>
  <si>
    <t>EXITO 4033 LORICA</t>
  </si>
  <si>
    <t>SURTIMAX 471 CARRERA 51 PRADO VERANIEGO</t>
  </si>
  <si>
    <t>EXITO 319 BUCARAMANGA CABECERA</t>
  </si>
  <si>
    <t>SURTIMAYORISTA 4733 ESPINAL</t>
  </si>
  <si>
    <t>EXITO 250 SAN BLAS BARRANQUILLA</t>
  </si>
  <si>
    <t>EXITO 92 NORTE</t>
  </si>
  <si>
    <t>EXITO 4070 GARDEL</t>
  </si>
  <si>
    <t>EXITO 95 SABANETA</t>
  </si>
  <si>
    <t>SURTIMAX 382 FREDONIA</t>
  </si>
  <si>
    <t>SUPER INTER 4226 LA UNION</t>
  </si>
  <si>
    <t>EXITO 35 ENVIGADO</t>
  </si>
  <si>
    <t>EXITO 275 BELLO CENTRO</t>
  </si>
  <si>
    <t>EXITO 508 MARACAIBO</t>
  </si>
  <si>
    <t>EXITO 90 FACATATIVA</t>
  </si>
  <si>
    <t>EXITO 258 SANTA MARTA CENTRO</t>
  </si>
  <si>
    <t>EXITO 4181 TURBO IBAGUE</t>
  </si>
  <si>
    <t>EXITO 430 POPAYAN CENTRO</t>
  </si>
  <si>
    <t>EXITO 156 IBAGUE</t>
  </si>
  <si>
    <t>EXITO 4051 PLAZA FABRICATO</t>
  </si>
  <si>
    <t>CARULLA 4849 TURBO COLINA</t>
  </si>
  <si>
    <t>EXITO 40 ITAGUI</t>
  </si>
  <si>
    <t>EXITO 41 BARRANQUILLA</t>
  </si>
  <si>
    <t>EXITO 482 AVENTURA</t>
  </si>
  <si>
    <t>CARULLA 297 PASADENA</t>
  </si>
  <si>
    <t>EXITO 556 NIZA</t>
  </si>
  <si>
    <t>SUPER INTER 4210 POPULAR</t>
  </si>
  <si>
    <t>SUPER INTER 4240 LA TEBAIDA</t>
  </si>
  <si>
    <t>EXITO 86 CALLE 80</t>
  </si>
  <si>
    <t>CARULLA EXPRESS 404 MALL 138</t>
  </si>
  <si>
    <t>EXITO 4183 TURBO MONTERIA NORTE</t>
  </si>
  <si>
    <t>EXITO 4037 PASEO DEL PUENTE</t>
  </si>
  <si>
    <t>CARULLA 4476 TURBO EL PRADO BQUILLA</t>
  </si>
  <si>
    <t>EXITO 262 MONTERIA NORTE</t>
  </si>
  <si>
    <t>SURTIMAYORISTA 4722 EL DIVINO</t>
  </si>
  <si>
    <t>EXITO 409 UNICENTRO MEDELLIN</t>
  </si>
  <si>
    <t>EXITO 31 COLOMBIA</t>
  </si>
  <si>
    <t>CARULLA 4857 TURBO BARRANCAS</t>
  </si>
  <si>
    <t>EXITO 307 PLAZA SALITRE</t>
  </si>
  <si>
    <t>EXITO 4072 PUERTO BERRIO</t>
  </si>
  <si>
    <t>SUPER INTER 4243 CARTAGO</t>
  </si>
  <si>
    <t>SURTIMAX 463 PUERTO BERRIO</t>
  </si>
  <si>
    <t>SUPER INTER 4244 LA TIENDA</t>
  </si>
  <si>
    <t>EXITO 82 SAN MARTIN</t>
  </si>
  <si>
    <t>EXITO 558 PLAZA DE BOLIVAR</t>
  </si>
  <si>
    <t>EXITO 266 VALLEDUPAR CENTRO</t>
  </si>
  <si>
    <t>EXITO 554 LAS NIEVES</t>
  </si>
  <si>
    <t>CARULLA 4456 NORMANDIA</t>
  </si>
  <si>
    <t>CARULLA EXPRESS 4836 PONTEVEDRA</t>
  </si>
  <si>
    <t>SUPER INTER 4208 POPALA</t>
  </si>
  <si>
    <t>SUPER INTER 4262 BUENOS AIRES</t>
  </si>
  <si>
    <t>EXITO 289 MODELIA</t>
  </si>
  <si>
    <t>SURTIMAYORISTA 4737 PERDOMO</t>
  </si>
  <si>
    <t>EXITO 502 BELEN</t>
  </si>
  <si>
    <t>SURTIMAYORISTA 4730 KENNEDY</t>
  </si>
  <si>
    <t>EXITO 283 NUEVO KENNEDY</t>
  </si>
  <si>
    <t>EXITO 4039 UNICENTRO GIRARDOT</t>
  </si>
  <si>
    <t>EXITO 4025 SOACHA</t>
  </si>
  <si>
    <t>EXITO 4047 CHIQUINQUIRA</t>
  </si>
  <si>
    <t>SUPER INTER 4215 PLAZA VILLA COLOMBIA</t>
  </si>
  <si>
    <t>CARULLA EXPRESS 4777 NUTIBARA</t>
  </si>
  <si>
    <t>EXITO 328 NEIVA CENTRO</t>
  </si>
  <si>
    <t>EXITO 4088 AQUARELA</t>
  </si>
  <si>
    <t>SURTIMAX 434 CASA BLANCA (CAF)</t>
  </si>
  <si>
    <t>EXITO 98 ROBLEDO</t>
  </si>
  <si>
    <t>EXITO 37 LAURELES</t>
  </si>
  <si>
    <t>CARULLA EXPRESS 4776 LA AMERICA</t>
  </si>
  <si>
    <t>SUPER INTER 4233 VALDEMORO</t>
  </si>
  <si>
    <t>EXITO 435 PANAMERICANA POPAYAN</t>
  </si>
  <si>
    <t>EXITO 4058 VALLE DEL LILI</t>
  </si>
  <si>
    <t>SURTIMAX 758 SAN JAVIER METRO</t>
  </si>
  <si>
    <t>CARULLA 4458 TURBO COMUNEROS</t>
  </si>
  <si>
    <t>SUPER INTER 4261 INDEPENDENCIA</t>
  </si>
  <si>
    <t>SURTIMAX 4524 LIJACA</t>
  </si>
  <si>
    <t>SUPER INTER 12 CEDI VIRTUAL</t>
  </si>
  <si>
    <t>CARULLA 4817 PLAZA CLARO</t>
  </si>
  <si>
    <t>EXITO 96 FUSAGASUGA</t>
  </si>
  <si>
    <t>CARULLA 4437 TURBO LA CASTELLANA</t>
  </si>
  <si>
    <t>CARULLA 538 SANTA LUCIA</t>
  </si>
  <si>
    <t>SURTIMAYORISTA 4742 CIUDAD VERDE</t>
  </si>
  <si>
    <t>SURTIMAYORISTA 4747 BARRANCA LA 60</t>
  </si>
  <si>
    <t>EXITO 30 BELLO</t>
  </si>
  <si>
    <t>SURTIMAX 449 LA ESPAÑOLA</t>
  </si>
  <si>
    <t>CARULLA VIRTUAL 797 OVIEDO VIRTUAL</t>
  </si>
  <si>
    <t>EXITO VIRTUAL 4060 LA TIENDITA CENTRO</t>
  </si>
  <si>
    <t>CARULLA 4577 TURBO VILLAVICENCIO</t>
  </si>
  <si>
    <t>SURTIMAX 703 LA CALERA</t>
  </si>
  <si>
    <t>EXITO EXPRESS 87 HORIZONTES</t>
  </si>
  <si>
    <t>EXITO 4049 JAMUNDI</t>
  </si>
  <si>
    <t>EXITO 4064 ISLA AEROPUERTO</t>
  </si>
  <si>
    <t>EXITO 4061 ISLA SAN LUIS</t>
  </si>
  <si>
    <t>EXITO 4063 SAN ANDRES 20 DE JULIO</t>
  </si>
  <si>
    <t>CARULLA 4806 ISLA NATURA</t>
  </si>
  <si>
    <t>EXITO 85 CEDI FUNZA</t>
  </si>
  <si>
    <t>CARULLA EXPRESS 4878 LOMA ESCOBERO</t>
  </si>
  <si>
    <t>SUPER INTER 4251 CASTILLA</t>
  </si>
  <si>
    <t>CARULLA 4783 CASTILLA</t>
  </si>
  <si>
    <t>EXITO 4042 INDIANA MALL</t>
  </si>
  <si>
    <t>CARULLA 4801 VIVA PALMAS</t>
  </si>
  <si>
    <t>EXITO 483 FONTANAR CHIA</t>
  </si>
  <si>
    <t>CARULLA 4818 PRADERA DE POTOSI</t>
  </si>
  <si>
    <t>SURTIMAX 834 ALIADO FUNZA</t>
  </si>
  <si>
    <t>EXITO VIRTUAL 34 TIENDA DIGITAL</t>
  </si>
  <si>
    <t>CARULLA 4811 PEREIRA CERRITOS</t>
  </si>
  <si>
    <t>CARULLA EXPRESS 4825 SIBERIA</t>
  </si>
  <si>
    <t>CARULLA 886 LA CALERA</t>
  </si>
  <si>
    <t>CARULLA 542 LLANO GRANDE</t>
  </si>
  <si>
    <t>EXITO 378 PIEDECUESTA</t>
  </si>
  <si>
    <t>CARULLA 539 VILLA SUSANA</t>
  </si>
  <si>
    <t>CARULLA 667 PEÑALISA</t>
  </si>
  <si>
    <t>SURTIMAX 885 ALIADO COSTA</t>
  </si>
  <si>
    <t>EXITO 146 CEDI BARRANQUILLA</t>
  </si>
  <si>
    <t>EXITO 190 CEDI SAN ANDRES ISLAS</t>
  </si>
  <si>
    <t>CARULLA 4490 TURBO PANCE</t>
  </si>
  <si>
    <t>SURTIMAYORISTA 4772 LA PARADA</t>
  </si>
  <si>
    <t>EXITO 138 CEDI EJE CAFETERO</t>
  </si>
  <si>
    <t>EXITO EXPRESS 4155 PORTON DEL RETIRO</t>
  </si>
  <si>
    <t>CARULLA EXPRESS 4823 PORTON RETIRO</t>
  </si>
  <si>
    <t>SURTIMAYORISTA 4729 CAMPIÑA</t>
  </si>
  <si>
    <t>EXITO 355 ALAMOS (CV) BOGOTA</t>
  </si>
  <si>
    <t>SURTIMAYORISTA 4704 RESTREPO</t>
  </si>
  <si>
    <t>CARULLA EXPRESS 452 VILLA GRANDE</t>
  </si>
  <si>
    <t>EXITO 4082 CIUDADELA</t>
  </si>
  <si>
    <t>CARULLA 351 POLO CLUB</t>
  </si>
  <si>
    <t>CARULLA 550 CEDRO BOLIVAR</t>
  </si>
  <si>
    <t>CARULLA EXPRESS 531 CAOBOS</t>
  </si>
  <si>
    <t>SURTIMAYORISTA 4754 PUERTO GAITAN</t>
  </si>
  <si>
    <t>SURTIMAYORISTA 4701 CORABASTOS</t>
  </si>
  <si>
    <t>EXITO EXPRESS 4154 MALL CABECERAS</t>
  </si>
  <si>
    <t>CARULLA EXPRESS 4838 MALL CABECERAS</t>
  </si>
  <si>
    <t>CARULLA EXPRESS 4877 EDS EL RETIRO</t>
  </si>
  <si>
    <t>CARULLA 4805 SAN MARCEL</t>
  </si>
  <si>
    <t>SUPER INTER 947 ALIADOS EJE CAFETERO</t>
  </si>
  <si>
    <t>CARULLA EXPRESS 4831 COSTA AZUL</t>
  </si>
  <si>
    <t>EXITO EXPRESS 4110 EDS LA SIERRA</t>
  </si>
  <si>
    <t>EXITO EXPRESS 4185 EDS EL CARMEN</t>
  </si>
  <si>
    <t>EXITO 352 ORIENTAL BUCARAMANGA</t>
  </si>
  <si>
    <t>CARULLA 4585 TURBO RODADERO</t>
  </si>
  <si>
    <t>CARULLA 4587 TURBO VALLEDUPAR</t>
  </si>
  <si>
    <t>CARULLA 4090 GUADALUPE</t>
  </si>
  <si>
    <t>CARULLA 364 CALLE 77 BARRANQUILLA</t>
  </si>
  <si>
    <t>SURTIMAYORISTA 866 CEDI SURTIMAYORISTA BOGOTA</t>
  </si>
  <si>
    <t>CARULLA 4323 TURBO PRADO VERANIEGO</t>
  </si>
  <si>
    <t>EXITO 4358 BOUTIQUE EXITO MOLINOS</t>
  </si>
  <si>
    <t>CARULLA 4321 TURBO CARULLA MANIZALES</t>
  </si>
  <si>
    <t>CARULLA 4319 TURBO EL ROSAL</t>
  </si>
  <si>
    <t>EXITO 4256 OUTLET JUNIN</t>
  </si>
  <si>
    <t>LOCATEL E202 CITY PLAZA</t>
  </si>
  <si>
    <t>LOCATEL E203 LA CEJA</t>
  </si>
  <si>
    <t>LOCATEL E201 OVIEDO</t>
  </si>
  <si>
    <t>LOCATEL E204 VIVA ENVIGADO</t>
  </si>
  <si>
    <t>LOCATEL E205 VIVA LAURELES</t>
  </si>
  <si>
    <t>LOCATEL E206 SAN ANTONIO</t>
  </si>
  <si>
    <t>LOCATEL E105 C.C. MALL PLAZA EL CASTILLO</t>
  </si>
  <si>
    <t>LOCATEL E116 C.C. PASEO VILLA DEL RIO</t>
  </si>
  <si>
    <t>LOCATEL E101 C.C. GALERIAS</t>
  </si>
  <si>
    <t>LOCATEL E102 CEDRITOS</t>
  </si>
  <si>
    <t>LOCATEL E103 RESTREPO</t>
  </si>
  <si>
    <t>LOCATEL E104 CALLE 116</t>
  </si>
  <si>
    <t>LOCATEL E106 C.C. HACIENDA SANTA BARBARA</t>
  </si>
  <si>
    <t>LOCATEL E107 CALLE 100</t>
  </si>
  <si>
    <t>LOCATEL E108 C.C. PLAZA CLARO SALITRE</t>
  </si>
  <si>
    <t>LOCATEL E110 C.C. CALIMA</t>
  </si>
  <si>
    <t>LOCATEL E111 C.C. PLAZA DE LAS AMERICAS</t>
  </si>
  <si>
    <t>LOCATEL E112 C.C. HAYUELOS</t>
  </si>
  <si>
    <t>LOCATEL E113 CHAPINERO</t>
  </si>
  <si>
    <t>LOCATEL E117 KM. 2.5 VIA CHIA - CAJICA</t>
  </si>
  <si>
    <t>LOCATEL VIRTUAL E118 DARK STORE SUBA</t>
  </si>
  <si>
    <t>LOCATEL VIRTUAL E119 FULL MERCADO LIBRE</t>
  </si>
  <si>
    <t>CAFAM 2298 PUNTO DISP. CUATRO VIENTOS</t>
  </si>
  <si>
    <t>CAFAM 2306 DROG. B/QUILLA CAR. CALLE 86</t>
  </si>
  <si>
    <t>CAFAM 2307 DROG. B/QUILLA CAR. CALLE 82</t>
  </si>
  <si>
    <t>CAFAM 2309 DROG. BOG. CAR. ROSALES</t>
  </si>
  <si>
    <t>CAFAM 2310 DROG. BOG. CAR. CORTIJO</t>
  </si>
  <si>
    <t>CAFAM 2312 DROG. BOG. CAR. VILLA DEL PRADO</t>
  </si>
  <si>
    <t>CAFAM 2313 DROG. BOG. CAR. CALLE 147</t>
  </si>
  <si>
    <t>CAFAM 2315 DROG. BOG. CAR. PABLO VI</t>
  </si>
  <si>
    <t>CAFAM 2316 DROG. BOG. CAR. LA SOLEDAD</t>
  </si>
  <si>
    <t>CAFAM 2317 DROG. BOG. CAR. CALLE 47</t>
  </si>
  <si>
    <t>CAFAM 2318 DROG. BOG. CAR. CALLE 140</t>
  </si>
  <si>
    <t>CAFAM 2319 DROG. BOG. CAR. PASEO REAL</t>
  </si>
  <si>
    <t>CAFAM 2320 DROG. BOG. CAR. CEDRO BOLIVAR</t>
  </si>
  <si>
    <t>CAFAM 2353 DROG. BOG. CAR. RINCON DE LA COLINA</t>
  </si>
  <si>
    <t>CAFAM 2354 DROG. BOG. CAR. COLINA</t>
  </si>
  <si>
    <t>CAFAM 2355 DROG. BOG. CAR. POLO CLUB</t>
  </si>
  <si>
    <t>CAFAM 2356 DROG. BOG. CAR. QUINTA CAMACHO</t>
  </si>
  <si>
    <t>CAFAM 2357 DROG. BOG. CAR. NIZA</t>
  </si>
  <si>
    <t>CAFAM 2358 DROG. BOG. CAR. AUTOPISTA 184</t>
  </si>
  <si>
    <t>CAFAM 2359 DROG. BOG. CAR. SAN NICOLAS</t>
  </si>
  <si>
    <t>CAFAM 2360 DROG. BOG. CAR. COUNTRY</t>
  </si>
  <si>
    <t>CAFAM 2362 DROG. BOG. CAR. SANTA BARBARA</t>
  </si>
  <si>
    <t>CAFAM 2363 DROG. BOG. CAR. GALERIAS</t>
  </si>
  <si>
    <t>CAFAM 2364 DROG. BOG. CAR. CALLE 63</t>
  </si>
  <si>
    <t>CAFAM 2365 DROG. BOG. CAR. PEPE SIERRA</t>
  </si>
  <si>
    <t>CAFAM 2366 DROG. BOG. CAR. ALHAMBRA</t>
  </si>
  <si>
    <t>CAFAM 2368 DROG. CALI CAR. SAN FERNANDO</t>
  </si>
  <si>
    <t>CAFAM 2369 DROG. CALI CAR. TRADE CENTER</t>
  </si>
  <si>
    <t>CAFAM 2371 DROG. C/GENA CAR. SANTA LUCIA</t>
  </si>
  <si>
    <t>CAFAM 2372 DROG. C/GENA CAR. CAST /GRANDE</t>
  </si>
  <si>
    <t>CAFAM 2373 DROG. C/GENA CAR. VIL/SUSANA</t>
  </si>
  <si>
    <t>CAFAM 2374 DROG. CHIA CAR. CENTRO CHIA</t>
  </si>
  <si>
    <t>CAFAM 2375 DROG. MED. CAR. LLANO GRANDE</t>
  </si>
  <si>
    <t>CAFAM 2376 DROG. M/ZALES CAR.</t>
  </si>
  <si>
    <t>CAFAM 2377 DROG. MED. CAR. OVIEDO</t>
  </si>
  <si>
    <t>CAFAM 2378 DROG. MED. CAR. PINAR DEL RIO</t>
  </si>
  <si>
    <t>CAFAM 2379 DROG. MED. CAR. PALMAS</t>
  </si>
  <si>
    <t>CAFAM 2380 DROG. MED. CAR. SAO PAULO</t>
  </si>
  <si>
    <t>CAFAM 2381 DROG. MED. CAR. LA VISITACION</t>
  </si>
  <si>
    <t>CAFAM 2382 DROG. MED. CAR. CITY PLAZA</t>
  </si>
  <si>
    <t>CAFAM 2383 DROG. S/MARTA CAR. ARRECIFE</t>
  </si>
  <si>
    <t>CAFAM 2387 DROG. MULTICANAL CALLE 48</t>
  </si>
  <si>
    <t>CAFAM 2397 PUNTO DISP. NUEVO PRADO B/QUILLA</t>
  </si>
  <si>
    <t>CAFAM 2400 DROG. MED EXI. LA CENTRAL</t>
  </si>
  <si>
    <t>CAFAM 2456 DROG. MULTICANAL CENTRO MAYOR</t>
  </si>
  <si>
    <t>CAFAM 2457 DROG. MULTICANAL PEPE SIERRA</t>
  </si>
  <si>
    <t>CAFAM 2458 BODEGA DOMICILIOS ENGATIVA</t>
  </si>
  <si>
    <t>CAFAM 2460 DROG. MULTICANAL NORTE</t>
  </si>
  <si>
    <t>CAFAM 2462 DROG. BOG. LA CASTELLANA</t>
  </si>
  <si>
    <t>CAFAM 2787 DROG. BOG. FLORESTA</t>
  </si>
  <si>
    <t>CAFAM 2468 DROG. BOG. C.C SANTAFE</t>
  </si>
  <si>
    <t>CAFAM 2469 DROG. IMBANACO CONSULTORIOS A Y B</t>
  </si>
  <si>
    <t>CAFAM 2470 PUNTO DISP. JAMUNDI</t>
  </si>
  <si>
    <t>CAFAM 2479 DROG. COMFENALCO CALLE 5 PRINCIPAL</t>
  </si>
  <si>
    <t>CAFAM 2481 DROG. APARTADO CLINICA PANAMERICANA</t>
  </si>
  <si>
    <t>CAFAM 2487 DROG. COMFENALCO PASO ANCHO</t>
  </si>
  <si>
    <t>CAFAM 2488 DROG. COMFENALCO GUADALUPE</t>
  </si>
  <si>
    <t>CAFAM 2491 DROG. COMFENALCO JAMUNDI</t>
  </si>
  <si>
    <t>CAFAM 2495 DROG. BOG. CLL 94</t>
  </si>
  <si>
    <t>CAFAM 2496 DROG. CLINICA SANTA BARBARA</t>
  </si>
  <si>
    <t>CAFAM 2497 PUNTO DISP. ONCOLOGICO S JORGE</t>
  </si>
  <si>
    <t>CAFAM 2499 DROG. B/QUILLA EXITO SAN BLAS</t>
  </si>
  <si>
    <t>CAFAM 2501 DROG. BOG. EXI. LA FELICIDAD</t>
  </si>
  <si>
    <t>CAFAM 2502 DROG. LA ESTRELLA EXI. PLAZA 77</t>
  </si>
  <si>
    <t>CAFAM 2503 DROG. BOG. PLUS 127</t>
  </si>
  <si>
    <t>CAFAM 2504 DROG. BOG. EXI. NUEVO KENNEDY</t>
  </si>
  <si>
    <t>CAFAM 2506 DROG. MED. EXI. LA 70</t>
  </si>
  <si>
    <t>CAFAM 2529 DROG. BOG. EXI. NUESTRO BOGOTA</t>
  </si>
  <si>
    <t>CAFAM 2533 DROG. BOG. ALKOSTO AV. 68</t>
  </si>
  <si>
    <t>CAFAM 2534 DROG. BOG. ALKOSTO CAR. 30</t>
  </si>
  <si>
    <t>CAFAM 2535 DROG. CALI ALKOSTO CALLE 13</t>
  </si>
  <si>
    <t>CAFAM 2546 DROG. BELLO. EXI. FABRICATO</t>
  </si>
  <si>
    <t>CAFAM 2547 DROG. EXITO SOACHA</t>
  </si>
  <si>
    <t>CAFAM 2548 DROG. PEREIRA EXI. CUBA</t>
  </si>
  <si>
    <t>CAFAM 2581 DROG. PEREIRA SUPER IN. LA TIENDA</t>
  </si>
  <si>
    <t>CAFAM 2582 DROG. BOG. EXI. NIZA</t>
  </si>
  <si>
    <t>CAFAM 2589 DROG YOPAL CENTRO</t>
  </si>
  <si>
    <t>CAFAM 2591 DROG. FLORENCIA EXITO CENTRO</t>
  </si>
  <si>
    <t>CAFAM 2595 DROG. CIUDADELA SUBA</t>
  </si>
  <si>
    <t>CAFAM 2598 DROG. MED EURO MURANO</t>
  </si>
  <si>
    <t>CAFAM 2615 DROG. CHIA EXI. FONTANAR</t>
  </si>
  <si>
    <t>CAFAM 2616 DROG. MED. EXI. MAYORCA</t>
  </si>
  <si>
    <t>CAFAM 2617 DROG. RIOHACHA EXI.</t>
  </si>
  <si>
    <t>CAFAM 2619 DROG. CALI SUPER IN. ACOPI</t>
  </si>
  <si>
    <t>CAFAM 2620 DROG. CALI SUPER IN. OUTLET LA 80</t>
  </si>
  <si>
    <t>CAFAM 2625 DROG. JAMUNDI SUPER IN</t>
  </si>
  <si>
    <t>CAFAM 2632 DROG. BOG. CAR. 110</t>
  </si>
  <si>
    <t>CAFAM 2635 DROG. CALI CAR. AVENIDA COLOMBIA</t>
  </si>
  <si>
    <t>CAFAM 2636 DROG. PEREIRA CAR. CERRITOS</t>
  </si>
  <si>
    <t>CAFAM 2637 DROG. PEREIRA CAR. PINARES</t>
  </si>
  <si>
    <t>CAFAM 2639 DROG. CHIA SURT.</t>
  </si>
  <si>
    <t>CAFAM 2640 DROG. MADRID SURT.</t>
  </si>
  <si>
    <t>CAFAM 2642 DROG. PEREIRA COMFAMILIAR</t>
  </si>
  <si>
    <t>CAFAM 2645 DROG. EXITO LA CEJA</t>
  </si>
  <si>
    <t>CAFAM 2646 DROG. CALI IMBANACO</t>
  </si>
  <si>
    <t>CAFAM 2647 DROG. BOG. UNICENTRO</t>
  </si>
  <si>
    <t>CAFAM 2649 DROG. BOG. CITY U</t>
  </si>
  <si>
    <t>CAFAM 2655 DROG. BOG. EXITO EL ENSUEÑO</t>
  </si>
  <si>
    <t>CAFAM 2658 DROG. BARRANQUILLA SAN VICENTE</t>
  </si>
  <si>
    <t>CAFAM 2659 DROG. TUNJA C.C VIVA</t>
  </si>
  <si>
    <t>CAFAM 2662 DROG. B/QUILLA CAR. MALL PLAZA</t>
  </si>
  <si>
    <t>CAFAM 2692 PUNTO DISP. CFV NORTE CALI</t>
  </si>
  <si>
    <t>CAFAM 2693 PUNTO DISP. CAFAM CVF N. BASE</t>
  </si>
  <si>
    <t>CAFAM 2694 PUNTO DISP. CFV SUR CALI</t>
  </si>
  <si>
    <t>CAFAM 2695 PUNTO DISP. PALMIRA</t>
  </si>
  <si>
    <t>CAFAM 2696 PUNTO DISP. CFV RIO CAUCA CALI</t>
  </si>
  <si>
    <t>CAFAM 2697 PUNTO DISP. CAFAM IMBANACO CAL</t>
  </si>
  <si>
    <t>CAFAM 2698 PUNTO DISP. BUENAVENTURA</t>
  </si>
  <si>
    <t>CAFAM 2699 PUNTO DISP. YUMBO</t>
  </si>
  <si>
    <t>CAFAM 2703 PUNTO DISP. UBATE</t>
  </si>
  <si>
    <t>CAFAM 2704 DROG. MED. CLINICA AMERICAS 70</t>
  </si>
  <si>
    <t>CAFAM 2705 DROG. MED. CLINICA AMERICAS 80</t>
  </si>
  <si>
    <t>CAFAM 2706 DROG. MED. SAN FERNANDO PLAZA</t>
  </si>
  <si>
    <t>CAFAM 2948 PUNTO DISP. FLORESTA</t>
  </si>
  <si>
    <t>CAFAM 2752 DROG. BOG. EXI. 20 DE JULIO</t>
  </si>
  <si>
    <t>CAFAM 2754 DROG. BOG. EXI. QUIRINAL</t>
  </si>
  <si>
    <t>CAFAM 2755 DROG. BOG. COLSEGUROS</t>
  </si>
  <si>
    <t>CAFAM 2759 DROG. SOACHA UNISUR</t>
  </si>
  <si>
    <t>CAFAM 2762 DROG. BOG. CAR. PASADENA</t>
  </si>
  <si>
    <t>CAFAM 2763 PUNTO DISP. MADRID</t>
  </si>
  <si>
    <t>CAFAM 2764 DROG. BOG. EXI. MODELIA</t>
  </si>
  <si>
    <t>CAFAM 2765 DROG. BOG. EXI. CENTENARIO</t>
  </si>
  <si>
    <t>CAFAM 2766 DROG. BOG. EXI. RESTREPO</t>
  </si>
  <si>
    <t>CAFAM 2767 DROG. BOG. SURT. FONTIBON</t>
  </si>
  <si>
    <t>CAFAM 2769 PUNTO DISP. NUEVO KENNEDY</t>
  </si>
  <si>
    <t>CAFAM 2771 DROG. BOG. ZARZAMORA</t>
  </si>
  <si>
    <t>CAFAM 2772 DROG. BOG. LISBOA</t>
  </si>
  <si>
    <t>CAFAM 2775 PUNTO DIS. CHIA</t>
  </si>
  <si>
    <t>CAFAM 2776 DROG. CARRERA 9 ZIPA.</t>
  </si>
  <si>
    <t>CAFAM 2777 DROG. BOG. SURT. CIUDADELA</t>
  </si>
  <si>
    <t>CAFAM 2778 PUNTO DISP. CALLE 48 BOG.</t>
  </si>
  <si>
    <t>CAFAM 2779 DROG. BOG. CAR. EL RETIRO (CALLE 85)</t>
  </si>
  <si>
    <t>CAFAM 2780 DROG. BOG. CAR. LA CAROLINA</t>
  </si>
  <si>
    <t>CAFAM 2781 DROG. BOG. CAR. SAN RAFAEL</t>
  </si>
  <si>
    <t>CAFAM 6575 PUNTO DISP. CUCUTA CAOBOS</t>
  </si>
  <si>
    <t>CAFAM 2783 DROG. BOG. EXI. TINTAL</t>
  </si>
  <si>
    <t>CAFAM 2784 DROG. BOG. CAR. EXP. COLINA CAMPESTRE</t>
  </si>
  <si>
    <t>CAFAM 2786 DROG. MELGAR EXI.</t>
  </si>
  <si>
    <t>CAFAM 6702 DROG. CUCUTA CAOBOS</t>
  </si>
  <si>
    <t>CAFAM 2789 DROG. GIRARDOT EXI.</t>
  </si>
  <si>
    <t>CAFAM 2793 DROG. BOG. EXI. CIUDAD JARDIN</t>
  </si>
  <si>
    <t>CAFAM 2794 DROG. BOG. S/MAYORISTA CASTILLA</t>
  </si>
  <si>
    <t>CAFAM 2798 DROG. B/MANGA ACROPOLIS</t>
  </si>
  <si>
    <t>CAFAM 2799 DROG. CALI CAR. PANCE</t>
  </si>
  <si>
    <t>CAFAM 2801 DROG. MED. EXI. DEL ESTE</t>
  </si>
  <si>
    <t>CAFAM 2802 DROG. BELLO EXI.</t>
  </si>
  <si>
    <t>CAFAM 2803 DROG. MED. EXI. COLOMBIA</t>
  </si>
  <si>
    <t>CAFAM 2804 DROG. MED. EXI. POBLADO</t>
  </si>
  <si>
    <t>CAFAM 2805 DROG. ENVIGADO EXI.</t>
  </si>
  <si>
    <t>CAFAM 2807 DROG. MED. EXI. LAURELES</t>
  </si>
  <si>
    <t>CAFAM 2808 DROG. MED. EXI. SAN ANTONIO</t>
  </si>
  <si>
    <t>CAFAM 2809 DROG. ITAGUI EXI.</t>
  </si>
  <si>
    <t>CAFAM 2810 DROG. B/QUILLA EXI. CR 51</t>
  </si>
  <si>
    <t>CAFAM 2811 DROG. RIONEGRO EXI.</t>
  </si>
  <si>
    <t>CAFAM 2812 DROG. SINCELEJO EXI.</t>
  </si>
  <si>
    <t>CAFAM 2813 DROG. C/GENA EXI. PEDRO HEREDIA</t>
  </si>
  <si>
    <t>CAFAM 2814 DROG. APARTADO EXI.</t>
  </si>
  <si>
    <t>CAFAM 2815 DROG. B/QUILLA EXI. METROPOLITANO</t>
  </si>
  <si>
    <t>CAFAM 2816 DROG. CALI EXI. SAN FERNANDO</t>
  </si>
  <si>
    <t>CAFAM 2817 DROG. CALI EXI. LA FLORA</t>
  </si>
  <si>
    <t>CAFAM 2818 DROG. CALI EXI. UNICENTRO</t>
  </si>
  <si>
    <t>CAFAM 2819 DROG. PASTO EXI.</t>
  </si>
  <si>
    <t>CAFAM 2820 DROG. PEREIRA EXI. VICTORIA</t>
  </si>
  <si>
    <t>CAFAM 2821 DROG. B/VENTURA EXI.</t>
  </si>
  <si>
    <t>CAFAM 2822 DROG. B/MANGA EXI. LA ROSITA</t>
  </si>
  <si>
    <t>CAFAM 2823 DROG. BOG. EXI. COUNTRY</t>
  </si>
  <si>
    <t>CAFAM 2824 DROG. BOG. EXI. SAN MARTIN</t>
  </si>
  <si>
    <t>CAFAM 2825 DROG. BOG. EXI. VILLA MAYOR</t>
  </si>
  <si>
    <t>CAFAM 2826 DROG. BOG. EXI. AMERICAS</t>
  </si>
  <si>
    <t>CAFAM 2827 DROG. BOG. EXI. CALLE 80</t>
  </si>
  <si>
    <t>CAFAM 2828 DROG. BOG. EXI. COLINA</t>
  </si>
  <si>
    <t>CAFAM 2829 DROG. BOG. EXI. FONTIBON</t>
  </si>
  <si>
    <t>CAFAM 2830 DROG. FACATATIVA EXI.</t>
  </si>
  <si>
    <t>CAFAM 2831 DROG. BOG. EXI. OCCIDENTE</t>
  </si>
  <si>
    <t>CAFAM 2832 DROG. BOG. EXI. NORTE</t>
  </si>
  <si>
    <t>CAFAM 2833 DROG. BOG. EXI. SUBA</t>
  </si>
  <si>
    <t>CAFAM 2834 DROG. BOG. EXI. CHAPINERO</t>
  </si>
  <si>
    <t>CAFAM 2835 DROG. SABANETA EXI.</t>
  </si>
  <si>
    <t>CAFAM 2836 DROG. FUSAGASUGA EXI.</t>
  </si>
  <si>
    <t>CAFAM 2837 DROG. BOG. EXI. USME</t>
  </si>
  <si>
    <t>CAFAM 2838 DROG. MED. EXI. ROBLEDO</t>
  </si>
  <si>
    <t>CAFAM 2839 DROG. IBAGUE EXI.</t>
  </si>
  <si>
    <t>CAFAM 2840 DROG. NEIVA EXI. SAN PEDRO</t>
  </si>
  <si>
    <t>CAFAM 2841 DROG. ZIPAQUIRA EXI.</t>
  </si>
  <si>
    <t>CAFAM 2842 DROG. V/CENCIO EXI. SABANA</t>
  </si>
  <si>
    <t>CAFAM 2843 DROG. C/GENA EXI. EJECUTIVOS</t>
  </si>
  <si>
    <t>CAFAM 2844 DROG. S/MARTA EXI. CENTRO</t>
  </si>
  <si>
    <t>CAFAM 2845 DROG. S/MARTA EXI. LIBERTADOR</t>
  </si>
  <si>
    <t>CAFAM 2846 DROG. MONTERIA EXI. NORTE</t>
  </si>
  <si>
    <t>CAFAM 2847 DROG. CAUCASIA EXI</t>
  </si>
  <si>
    <t>CAFAM 2848 DROG. V/DUPAR EXI. CENTRO</t>
  </si>
  <si>
    <t>CAFAM 2849 DROG. B/QUILLA CAR. VILLA COUNTRY</t>
  </si>
  <si>
    <t>CAFAM 2850 DROG. BOG. EXI. TUNAL</t>
  </si>
  <si>
    <t>CAFAM 2851 DROG. BOG. EXI. UNICENTRO</t>
  </si>
  <si>
    <t>CAFAM 2852 DROG. BOG. EXI. SALITRE</t>
  </si>
  <si>
    <t>CAFAM 2853 DROG. B/MANGA EXI. CABECERA</t>
  </si>
  <si>
    <t>CAFAM 2854 DROG. F/BLANCA EXI. CAÑAVERAL</t>
  </si>
  <si>
    <t>CAFAM 2855 DROG. CUCUTA EXI. AV. QUINTA</t>
  </si>
  <si>
    <t>CAFAM 2856 DROG. V/CENCIO EXI. CENTRO</t>
  </si>
  <si>
    <t>CAFAM 2857 DROG. B/MANGA EXI. ORIENTAL</t>
  </si>
  <si>
    <t>CAFAM 2858 DROG. CUCUTA EXI. SAN MATEO</t>
  </si>
  <si>
    <t>CAFAM 2859 DROG. V/DUPAR EXI. LAS FLORES</t>
  </si>
  <si>
    <t>CAFAM 2860 DROG. BOG. EXI. ALAMOS</t>
  </si>
  <si>
    <t>CAFAM 2861 DROG. BOG. EXI. GRAN ESTACION</t>
  </si>
  <si>
    <t>CAFAM 2862 DROG. MONTERIA EXI. ALAMEDAS</t>
  </si>
  <si>
    <t>CAFAM 2863 DROG. V/CENCIO EXI. UNICENTRO</t>
  </si>
  <si>
    <t>CAFAM 2864 DROG. B/QUILLA EXI. BUENAVISTA</t>
  </si>
  <si>
    <t>CAFAM 2865 DROG. S/MARTA EXI. BUENAVISTA</t>
  </si>
  <si>
    <t>CAFAM 2867 DROG. B/QUILLA EXI. MURILLO</t>
  </si>
  <si>
    <t>CAFAM 2868 DROG. C/GENA EXI. SAN DIEGO</t>
  </si>
  <si>
    <t>CAFAM 2869 DROG. B/QUILLA EXI. SAN FRANCISCO</t>
  </si>
  <si>
    <t>CAFAM 2870 DROG. B/QUILLA EXI. PANORAMA</t>
  </si>
  <si>
    <t>CAFAM 2871 DROG. C/GENA EXI. CASTELLANA</t>
  </si>
  <si>
    <t>CAFAM 2872 DROG. C/GENA EXI. MATUNA</t>
  </si>
  <si>
    <t>CAFAM 2874 DROG. BOG. EXI. BOSA</t>
  </si>
  <si>
    <t>CAFAM 2875 DROG. CALI EXI. CHIPICHAPE</t>
  </si>
  <si>
    <t>CAFAM 2876 DROG. MED. EXI. SAN DIEGO</t>
  </si>
  <si>
    <t>CAFAM 2877 DROG. MED. EXI. UNICENTRO</t>
  </si>
  <si>
    <t>CAFAM 2879 DROG. PEREIRA EXI. ARBOLEDA</t>
  </si>
  <si>
    <t>CAFAM 2880 DROG. POPAYAN EXI.</t>
  </si>
  <si>
    <t>CAFAM 2882 DROG. ENVIGADO EXI. CENTRO</t>
  </si>
  <si>
    <t>CAFAM 2883 DROG. MED. EXI. MOLINOS</t>
  </si>
  <si>
    <t>CAFAM 2884 DROG. CALI EXI. PALMETTO</t>
  </si>
  <si>
    <t>CAFAM 2885 DROG. BOG. CAR. CALLE 102</t>
  </si>
  <si>
    <t>CAFAM 2886 DROG. MED. CAR. POBLADO</t>
  </si>
  <si>
    <t>CAFAM 2887 DROG. MED. CAR. EL TESORO</t>
  </si>
  <si>
    <t>CAFAM 2888 DROG. MED. CAR. RINCON OVIEDO</t>
  </si>
  <si>
    <t>CAFAM 2889 DROG. MED. CAR. SAN LUCAS</t>
  </si>
  <si>
    <t>CAFAM 2890 DROG. MED. CAR. LAURELES</t>
  </si>
  <si>
    <t>CAFAM 2891 DROG. CALI CAR. CIUDAD JARDIN</t>
  </si>
  <si>
    <t>CAFAM 2892 CENTRO DISTRIB MEDICAMENTOS BOGOTÁ</t>
  </si>
  <si>
    <t>CAFAM 2894 DROG. MULTICANAL FLORESTA</t>
  </si>
  <si>
    <t>CAFAM 2897 DROG. YOPAL EXI.</t>
  </si>
  <si>
    <t>CAFAM 2899 DROG. M/ZALES EXI. FUNDADORES</t>
  </si>
  <si>
    <t>CAFAM 2902 DROG. BOG. PALERMO</t>
  </si>
  <si>
    <t>CAFAM 2904 DROG. TRINIDAD GALAN BOG.</t>
  </si>
  <si>
    <t>CAFAM 2906 DROG. CAQUEZA</t>
  </si>
  <si>
    <t>CAFAM 6632 PUNTO DISP. FACATATIVA CRA 5</t>
  </si>
  <si>
    <t>CAFAM 2909 PUNTO DISP. CIUDAD BOLIVAR BOG.</t>
  </si>
  <si>
    <t>CAFAM 2913 DROG. FLORESTA 24 HORAS BOG.</t>
  </si>
  <si>
    <t>CAFAM 2915 DROG. PITALITO EXI.</t>
  </si>
  <si>
    <t>CAFAM 2916 DROG. MAGANGUE EXI.</t>
  </si>
  <si>
    <t>CAFAM 2918 DROG. SAN JERONIMO EXI.</t>
  </si>
  <si>
    <t>CAFAM 2919 DROG. MED. EXI. BELEN</t>
  </si>
  <si>
    <t>CAFAM 2920 PUNTO DISP. SOPO</t>
  </si>
  <si>
    <t>CAFAM 2921 DROG. TOCANCIPA</t>
  </si>
  <si>
    <t>CAFAM 2923 DROG. ARMENIA EXI. UNICENTRO</t>
  </si>
  <si>
    <t>CAFAM 2924 DROG. CALI EXI. SIMON BOLIVAR</t>
  </si>
  <si>
    <t>CAFAM 2925 DROG. SOLEDAD EXI.</t>
  </si>
  <si>
    <t>CAFAM 2926 DROG. FLORENCIA EXI.</t>
  </si>
  <si>
    <t>CAFAM 6634 DROG. FACATATIVA</t>
  </si>
  <si>
    <t>CAFAM 2941 PUNTO DISP. CAJICA</t>
  </si>
  <si>
    <t>CAFAM 2942 PUNTO DISP. COTA</t>
  </si>
  <si>
    <t>CAFAM 2943 PUNTO DISP. EL ROSAL.</t>
  </si>
  <si>
    <t>CAFAM 2944 PUNTO DISP. BOJACA</t>
  </si>
  <si>
    <t>CAFAM 2945 PUNTO DISP. EL CABLE MZALES</t>
  </si>
  <si>
    <t>CAFAM 2946 PUNTO DISP. SUBA FIESTA BOG.</t>
  </si>
  <si>
    <t>CAFAM 2947 PUNTO DISP. PRIMAVERA BOG</t>
  </si>
  <si>
    <t>CAFAM 2464 PUNTO DISP. CALI 1</t>
  </si>
  <si>
    <t>CAFAM 2953 PUNTO DISP. CENTRO MANIZALES</t>
  </si>
  <si>
    <t>CAFAM 2957 PUNTO DISP. BARRIOS UNIDOS BOG.</t>
  </si>
  <si>
    <t>CAFAM 2959 PUNTO DISP. SAN RAFAEL M/ZALES</t>
  </si>
  <si>
    <t>CAFAM 2960 PUNTO DISP. RESTREPO BOG.</t>
  </si>
  <si>
    <t>CAFAM 2961 PUNTO DISP. CENTENARIO BOG.</t>
  </si>
  <si>
    <t>CAFAM 2963 UNIDAD EXTENSION DOMICILIARIA</t>
  </si>
  <si>
    <t>CAFAM 2969 DROG. MOSQUERA EXI.</t>
  </si>
  <si>
    <t>CAFAM 2979 DROG. BOG. EXI. ESPERANZA</t>
  </si>
  <si>
    <t>CAFAM 2982 DROG. BELLO EXI. CENTRO</t>
  </si>
  <si>
    <t>CAFAM 2988 DROG. BOG. SANTA ANA MEDICAL CENTER</t>
  </si>
  <si>
    <t>CAFAM 2994 DROG. RICAURTE CAR. PEÑALISA</t>
  </si>
  <si>
    <t>CAFAM 6501 DROG TURBO EXITO</t>
  </si>
  <si>
    <t>CAFAM 6502 DROG CAREPA EXITO</t>
  </si>
  <si>
    <t>CAFAM 6504 DROG CAJICA SURTI</t>
  </si>
  <si>
    <t>CAFAM 6505 DROG EXITO SOGAMOSO</t>
  </si>
  <si>
    <t>CAFAM 6506 DROG. BOG. EXI PLAZA BOLIVAR</t>
  </si>
  <si>
    <t>CAFAM 6507 DROG BOG EXI LAS NIEVES</t>
  </si>
  <si>
    <t>CAFAM 6510 DROG SURTI LA MESA</t>
  </si>
  <si>
    <t>CAFAM 6516 DROG NEIVA EXI UNICENTRO</t>
  </si>
  <si>
    <t>CAFAM 6518 DROG. EXI MALAMBO</t>
  </si>
  <si>
    <t>CAFAM 6527 DROG ZARZAL SUPER IN</t>
  </si>
  <si>
    <t>CAFAM 6532 DROG. ARMENIA SUPER IN DEL NORTE</t>
  </si>
  <si>
    <t>CAFAM 6535 DROG SUPER IN CIRCASIA</t>
  </si>
  <si>
    <t>CAFAM 6536 DROG LA TEBAIDA SUPER IN</t>
  </si>
  <si>
    <t>CAFAM 6538 DROG PIEDECUESTA EXI</t>
  </si>
  <si>
    <t>CAFAM 6540 PUNTO DISP. B/QUILLA C.C. BAHIA</t>
  </si>
  <si>
    <t>CAFAM 6541 PUNTO DISP. B/QUILLA EL ROSARIO</t>
  </si>
  <si>
    <t>CAFAM 6542 PUNTO DISP. B/QUILLA CENTRO</t>
  </si>
  <si>
    <t>CAFAM 6543 PUNTO DISP. BARANOA</t>
  </si>
  <si>
    <t>CAFAM 6544 PUNTO DISP. BARRANQUILLA PRADO</t>
  </si>
  <si>
    <t>CAFAM 6545 PUNTO DISP. EL CARMEN DE BOLIVAR</t>
  </si>
  <si>
    <t>CAFAM 6546 PUNTO DISP. B/QUILLA SAN JOSE</t>
  </si>
  <si>
    <t>CAFAM 6547 PUNTO DISP. SOLEDAD PUERTA DEL SOL</t>
  </si>
  <si>
    <t>CAFAM 6548 PUNTO DISP. C/GENA SANTA MONICA-PLAZUELA</t>
  </si>
  <si>
    <t>CAFAM 6549 PUNTO DISP. C/GENA SANTA LUCIA (GETSEMANI)</t>
  </si>
  <si>
    <t>CAFAM 6550 PUNTO DISP. C/GENA EL PRADO</t>
  </si>
  <si>
    <t>CAFAM 6551 PUNTO DISP. C/GENA MANGA</t>
  </si>
  <si>
    <t>CAFAM 6552 PUNTO DISP. SANTO TOMAS</t>
  </si>
  <si>
    <t>CAFAM 6553 PUNTO DISP. S/MARTA CENTRO</t>
  </si>
  <si>
    <t>CAFAM 6554 PUNTO DISP. AV LIBERTADOR</t>
  </si>
  <si>
    <t>CAFAM 6555 PUNTO DISP. PUERTO COLOMBIA</t>
  </si>
  <si>
    <t>CAFAM 6556 PUNTO DISP. MOMPOS</t>
  </si>
  <si>
    <t>CAFAM 6557 PUNTO DISP. SAN JUAN</t>
  </si>
  <si>
    <t>CAFAM 6558 PUNTO DISP. PLANETA RICA</t>
  </si>
  <si>
    <t>CAFAM 6559 PUNTO DISP. SAN JUAN DEL CESAR</t>
  </si>
  <si>
    <t>CAFAM 6560 PUNTO DISP. VILLA NUEVA</t>
  </si>
  <si>
    <t>CAFAM 6561 PUNTO DISP. CIENAGA</t>
  </si>
  <si>
    <t>CAFAM 6562 PUNTO DISP. EL BANCO</t>
  </si>
  <si>
    <t>CAFAM 6563 PUNTO DISP. PIVIJAY</t>
  </si>
  <si>
    <t>CAFAM 6565 PUNTO DISP. TURBACO AV PASTRANA</t>
  </si>
  <si>
    <t>CAFAM 6566 PUNTO DISP. PLATO</t>
  </si>
  <si>
    <t>CAFAM 6567 PUNTO DISP. FUNDACION CALLE 7</t>
  </si>
  <si>
    <t>CAFAM 6569 PUNTO DISP. SABANA LARGA</t>
  </si>
  <si>
    <t>CAFAM 6571 PUNTO DISP. BUCARAMANGA LA AURORA</t>
  </si>
  <si>
    <t>CAFAM 6572 PUNTO DISP. BUCARAMANGA SAN ALONSO - CABECERA</t>
  </si>
  <si>
    <t>CAFAM 6576 PUNTO DISP. CUCUTA LATINO</t>
  </si>
  <si>
    <t>CAFAM 6580 DROG. B/QUILLA CARU. CIUDAD DEL MAR</t>
  </si>
  <si>
    <t>CAFAM 6581 PUNTO DISP. CUCUTA AV CERO</t>
  </si>
  <si>
    <t>CAFAM 6582 PUNTO DISP. B/QUILLA CLL 72</t>
  </si>
  <si>
    <t>CAFAM 6583 PUNTO DISP. LORICA</t>
  </si>
  <si>
    <t>CAFAM 6584 PUNTO DISP. B/QUILLA AV MURILLO</t>
  </si>
  <si>
    <t>CAFAM 6585 PUNTO DISP. SAN ANDRES</t>
  </si>
  <si>
    <t>CAFAM 6586 PUNTO DISP. CABECERA SAN PIO</t>
  </si>
  <si>
    <t>CAFAM 6587 DROG. MAQUINA FLORESTA VENDING MULTICANAL</t>
  </si>
  <si>
    <t>CAFAM 6588 DROG CALI CANAVERAL PANC</t>
  </si>
  <si>
    <t>CAFAM 6589 EXPRESS KIOSKO CLIN. AMERICAS SUR</t>
  </si>
  <si>
    <t>CAFAM 6590 DROG. BOG. MEDERI BARRIOS UNIDOS</t>
  </si>
  <si>
    <t>CAFAM 6595 DROG RAPPI ALTOS DEL POBLA</t>
  </si>
  <si>
    <t>CAFAM 6596 DROG RAPPI TESORO PLATINUM</t>
  </si>
  <si>
    <t>CAFAM 6597 DROG MULT RAPPI LAURELES</t>
  </si>
  <si>
    <t>CAFAM 6600 DROG MULT RAPPI LA FRONTER</t>
  </si>
  <si>
    <t>CAFAM 6601 DROG MULT RAPPI NIZA</t>
  </si>
  <si>
    <t>CAFAM 6602 DROG MULT RAPPI PARQUE 93</t>
  </si>
  <si>
    <t>CAFAM 6603 DROG MULT RAPPI TELEVISA</t>
  </si>
  <si>
    <t>CAFAM 6604 PUNTO DISP. CENTRO BOG</t>
  </si>
  <si>
    <t>CAFAM 6607 DROG. EXI JAMUNDI (ALFAGUARA)</t>
  </si>
  <si>
    <t>CAFAM 6608 DROG EXITO PALMIRA</t>
  </si>
  <si>
    <t>CAFAM 6609 DROG EXT VALLE DE LILI</t>
  </si>
  <si>
    <t>CAFAM 6610 DROG EXI RETIRO TULUA</t>
  </si>
  <si>
    <t>CAFAM 6612 PUNTO DISP. CENTENARIO CRA 26</t>
  </si>
  <si>
    <t>CAFAM 6614 DROG MELGAR</t>
  </si>
  <si>
    <t>CAFAM 6615 DROG. TIERRA FIRME</t>
  </si>
  <si>
    <t>CAFAM 6618 PUNTO DISP. CODAZZI</t>
  </si>
  <si>
    <t>CAFAM 6619 PUNTO DISP. MADRID LA CASONA</t>
  </si>
  <si>
    <t>CAFAM 2455 DISPENSARIO MULTICANAL LAGO</t>
  </si>
  <si>
    <t>CAFAM 6621 PUNTO DISP. NEIVA SAN JORGE</t>
  </si>
  <si>
    <t>CAFAM 6624 DROG. U JAVERIANA</t>
  </si>
  <si>
    <t>CAFAM 6625 PUNTO DISP. BARRANQUILLA ALTO PRADO</t>
  </si>
  <si>
    <t>CAFAM 2907 PUNTO DISP. EL LAGO</t>
  </si>
  <si>
    <t>CAFAM 6628 PUNTO DISP. UBATE CALLE 12</t>
  </si>
  <si>
    <t>CAFAM 6629 DROG. PLANETA RICA</t>
  </si>
  <si>
    <t>CAFAM 6630 DROG. BOGOTA EDIFICIO SOKO</t>
  </si>
  <si>
    <t>CAFAM 6631 DROG. JAVESALUD BOGOTA</t>
  </si>
  <si>
    <t>CAFAM 2751 PUNTO DISP. CALLE 51</t>
  </si>
  <si>
    <t>CAFAM 2930 PUNTO DISP. CALLE 51 EXI. BOG.</t>
  </si>
  <si>
    <t>CAFAM 6635 DROG. CARULLA SAN AGUSTIN</t>
  </si>
  <si>
    <t>CAFAM 6638 DROG. B/QUILLA EURO ROSALES</t>
  </si>
  <si>
    <t>CAFAM 6639 EURO PLACE MOLL</t>
  </si>
  <si>
    <t>CAFAM 6640 DROG. BOGOTA CIPRES PLAZA</t>
  </si>
  <si>
    <t>CAFAM 6641 DROG. B/MANGA SOTOMAYOR</t>
  </si>
  <si>
    <t>CAFAM 6642 DROG. CUCUTA GUAIMARAL</t>
  </si>
  <si>
    <t>CAFAM 6643 DROG. MED SAN FERNANDO MALL</t>
  </si>
  <si>
    <t>CAFAM 6644 DROG. CENTRO DE EXPERIENCIA UNICENTRO CALLE 119</t>
  </si>
  <si>
    <t>CAFAM 6652 SMART BUCARAMANGA PASEO PUENTE</t>
  </si>
  <si>
    <t>CAFAM 6653 DROG. EURO NUESTRO MONTERIA</t>
  </si>
  <si>
    <t>CAFAM 6654 DROG. BARRANQUILLA CC ALEGRA</t>
  </si>
  <si>
    <t>CAFAM 6655 SMART SAI EXI AEROPUERTO</t>
  </si>
  <si>
    <t>CAFAM 6656 DROG. SAI EXI 3 ESQUINAS</t>
  </si>
  <si>
    <t>CAFAM 6657 DROG. SURTIMAYORISTA FUNZA</t>
  </si>
  <si>
    <t>CAFAM 6658 SMAR. EXI. DUITAMA</t>
  </si>
  <si>
    <t>CAFAM 6659 DROG. EXI. CHIQUINQUIRA</t>
  </si>
  <si>
    <t>CAFAM 6660 SMART CARULLA BELLA SUIZA</t>
  </si>
  <si>
    <t>CAFAM 6662 SMAR BOG. CAR. CALLE 109</t>
  </si>
  <si>
    <t>CAFAM 6664 DROG. GIRARDOT EXI. UNICENTRO</t>
  </si>
  <si>
    <t>CAFAM 6666 DROG. BOGOTA CC PLAZA AMERICAS</t>
  </si>
  <si>
    <t>CAFAM 6669 DROG. CC PARQUE LA COLINA</t>
  </si>
  <si>
    <t>CAFAM 6670 PUNTO DISP. ALGARROBO</t>
  </si>
  <si>
    <t>CAFAM 6671 PUNTO DISP. ARACATACA</t>
  </si>
  <si>
    <t>CAFAM 6672 PUNTO DISP. ARIGUANI</t>
  </si>
  <si>
    <t>CAFAM 6673 PUNTO DISP. CERRO DE SAN ANTONIO</t>
  </si>
  <si>
    <t>CAFAM 6674 PUNTO DISP. CHIBOLO</t>
  </si>
  <si>
    <t>CAFAM 6675 PUNTO DISP. CIENAGA CRA. 9</t>
  </si>
  <si>
    <t>CAFAM 6676 PUNTO DISP. EL PIÑON</t>
  </si>
  <si>
    <t>CAFAM 6677 PUNTO DISP. EL RETEN</t>
  </si>
  <si>
    <t>CAFAM 6678 PUNTO DISP. GUAMAL</t>
  </si>
  <si>
    <t>CAFAM 6679 PUNTO DISP. NUEVA GRANADA</t>
  </si>
  <si>
    <t>CAFAM 6680 PUNTO DISP. ORIHUECA</t>
  </si>
  <si>
    <t>CAFAM 6681 PUNTO DISP. PEDRAZA</t>
  </si>
  <si>
    <t>CAFAM 6682 PUNTO DISP. PIJINO CARMEN</t>
  </si>
  <si>
    <t>CAFAM 6683 PUNTO DISP. PUEBLOVIEJO</t>
  </si>
  <si>
    <t>CAFAM 6684 PUNTO DISP. REMOLINO</t>
  </si>
  <si>
    <t>CAFAM 6685 PUNTO DISP. SABANAS DE SAN ANGEL</t>
  </si>
  <si>
    <t>CAFAM 6686 PUNTO DISP. CAF. SAN SEBASTIAN DE BVISTA</t>
  </si>
  <si>
    <t>CAFAM 6687 PUNTO DISP. SAN ZENON</t>
  </si>
  <si>
    <t>CAFAM 6688 PUNTO DISP. SEVILLA</t>
  </si>
  <si>
    <t>CAFAM 6689 PUNTO DISP. SITIONUEVO</t>
  </si>
  <si>
    <t>CAFAM 6690 PUNTO DISP. S/MARTA ACUARELA</t>
  </si>
  <si>
    <t>CAFAM 6691 PUNTO DISP. TENERIFE</t>
  </si>
  <si>
    <t>CAFAM 6692 PUNTO DISP. ZAPAYAN</t>
  </si>
  <si>
    <t>CAFAM 6693 PUNTO DISP. PAZ DEL RIO</t>
  </si>
  <si>
    <t>CAFAM 6695 DROG. SAI EXI 20 DE JULIO</t>
  </si>
  <si>
    <t>CAFAM 6697 DROG. SURTIMAX TOCANCIPA</t>
  </si>
  <si>
    <t>CAFAM 6698 DROG. SANTA MARTA CALLE 22</t>
  </si>
  <si>
    <t>CAFAM 6699 DROG. EXITO OCAÑA</t>
  </si>
  <si>
    <t>CAFAM 6700 SMART BOG. CAR. SMART MARKET</t>
  </si>
  <si>
    <t>CAFAM 6701 DROG. CUCUTA CM ESPECIALISTAS SAN JOSE</t>
  </si>
  <si>
    <t>CAFAM 6620 NODO DOMICILIOS CALLE 51</t>
  </si>
  <si>
    <t>CAFAM 6705 DROG. EXITO LA DORADA</t>
  </si>
  <si>
    <t>CAFAM 6706 DROG. MED. EXI. MARACAIBO</t>
  </si>
  <si>
    <t>CAFAM 6707 SMART SAI ZONA ROSA</t>
  </si>
  <si>
    <t>CAFAM 6708 DROG. BM TOLEMAIDA</t>
  </si>
  <si>
    <t>CAFAM 6709 DROG. VILLAVICENCIO BARZAL</t>
  </si>
  <si>
    <t>CAFAM 6714 PUNTO DISP. PROVIDENCIA</t>
  </si>
  <si>
    <t>CAFAM 6718 DROG. BOGOTA EXI. PRIMAVERA</t>
  </si>
  <si>
    <t>CAFAM VIRTUAL CA110 DIGITAL</t>
  </si>
  <si>
    <t>CAFAM 2590 DROG. MEDELLIN CARULLA GRAN VIA</t>
  </si>
  <si>
    <t>CAFAM 1000001 CANALES ALTERNOS</t>
  </si>
  <si>
    <t>CAFAM 6723 DROG. CAFAM BOG PROCURADURIA</t>
  </si>
  <si>
    <t>JUMBO 148 SANTA FE</t>
  </si>
  <si>
    <t>JUMBO 22 LAS VEGAS</t>
  </si>
  <si>
    <t>JUMBO 23 LA 65</t>
  </si>
  <si>
    <t>JUMBO 24 PREMIUM PLAZA</t>
  </si>
  <si>
    <t>JUMBO 27 RIONEGRO</t>
  </si>
  <si>
    <t>JUMBO 76 TUNJA</t>
  </si>
  <si>
    <t>JUMBO 43 ALTOS DEL PRADO</t>
  </si>
  <si>
    <t>JUMBO 45 SANTA MARTA</t>
  </si>
  <si>
    <t>JUMBO 86 AMERICANO</t>
  </si>
  <si>
    <t>JUMBO 87 GUATAPURI</t>
  </si>
  <si>
    <t>JUMBO 88 BUENAVISTA</t>
  </si>
  <si>
    <t>JUMBO 174 EL CASTILLO</t>
  </si>
  <si>
    <t>JUMBO 83 CARIBE PLAZA</t>
  </si>
  <si>
    <t>JUMBO 11 CALLE 80</t>
  </si>
  <si>
    <t>JUMBO 14 CALLE 170</t>
  </si>
  <si>
    <t>JUMBO 15 HAYUELOS</t>
  </si>
  <si>
    <t>JUMBO 16 CARRERA 30</t>
  </si>
  <si>
    <t>JUMBO 167 TITAN</t>
  </si>
  <si>
    <t>JUMBO 17 20 DE JULIO</t>
  </si>
  <si>
    <t>JUMBO 19 SANTA ANA</t>
  </si>
  <si>
    <t>JUMBO 193 PLAZA CENTRAL</t>
  </si>
  <si>
    <t>JUMBO 194 ATLANTIS</t>
  </si>
  <si>
    <t>JUMBO 253 ATRIO BOGOTA</t>
  </si>
  <si>
    <t>JUMBO 3 BULEVAR NIZA</t>
  </si>
  <si>
    <t>JUMBO 44 CHIA</t>
  </si>
  <si>
    <t>JUMBO 70 SUBA</t>
  </si>
  <si>
    <t>JUMBO 72 SANTA FE</t>
  </si>
  <si>
    <t>JUMBO 18 AUTOPISTA SUR</t>
  </si>
  <si>
    <t>JUMBO 249 ALTOS DEL COUNTRY</t>
  </si>
  <si>
    <t>JUMBO 47 GIRARDOT</t>
  </si>
  <si>
    <t>JUMBO 191 CHIA BAZAR</t>
  </si>
  <si>
    <t>JUMBO 48 MERCURIO SOACHA</t>
  </si>
  <si>
    <t>JUMBO 9 UNICENTRO</t>
  </si>
  <si>
    <t>JUMBO 185 YOPAL</t>
  </si>
  <si>
    <t>JUMBO 128 PASTO UNICENTRO</t>
  </si>
  <si>
    <t>JUMBO 13 VALLE DE LILI</t>
  </si>
  <si>
    <t>JUMBO 30 LIMONAR</t>
  </si>
  <si>
    <t>JUMBO 31 CHIPICHAPE</t>
  </si>
  <si>
    <t>JUMBO 36 POPAYAN</t>
  </si>
  <si>
    <t>JUMBO 103 CABECERA</t>
  </si>
  <si>
    <t>JUMBO 108 CAÑAVERAL</t>
  </si>
  <si>
    <t>JUMBO 126 SAN SILVESTRE</t>
  </si>
  <si>
    <t>JUMBO 84 MEGA MALL</t>
  </si>
  <si>
    <t>METRO 25 BELLO</t>
  </si>
  <si>
    <t>METRO 46 ITAGÜI</t>
  </si>
  <si>
    <t>METRO 806 FATELARES</t>
  </si>
  <si>
    <t>METRO 28 DUITAMA</t>
  </si>
  <si>
    <t>METRO 97 SOGAMOSO</t>
  </si>
  <si>
    <t>METRO 179 PITALITO</t>
  </si>
  <si>
    <t>METRO 195 SANTA LUCIA</t>
  </si>
  <si>
    <t>METRO 38 NEIVA</t>
  </si>
  <si>
    <t>METRO 42 IBAGUE</t>
  </si>
  <si>
    <t>METRO 184 MAYALES</t>
  </si>
  <si>
    <t>METRO 40 RIOHACHA</t>
  </si>
  <si>
    <t>METRO 85 MONTERIA</t>
  </si>
  <si>
    <t>METRO 10 BOSA</t>
  </si>
  <si>
    <t>METRO 124 ALQUERIA</t>
  </si>
  <si>
    <t>METRO 26 BANDERAS</t>
  </si>
  <si>
    <t>METRO 71 TINTALITO</t>
  </si>
  <si>
    <t>METRO 78 FONTIBON</t>
  </si>
  <si>
    <t>METRO 79 SAN CAYETANO</t>
  </si>
  <si>
    <t>METRO 73 MOSQUERA</t>
  </si>
  <si>
    <t>METRO 74 FACATATIVA</t>
  </si>
  <si>
    <t>METRO 77 ZIPAQUIRA</t>
  </si>
  <si>
    <t>METRO 166 DOSQUEBRADAS</t>
  </si>
  <si>
    <t>METRO 171 PASTO UNICO</t>
  </si>
  <si>
    <t>METRO 32 LA 70</t>
  </si>
  <si>
    <t>METRO 33 CARTAGO</t>
  </si>
  <si>
    <t>METRO 35 BUGA</t>
  </si>
  <si>
    <t>METRO 6 PALMIRA</t>
  </si>
  <si>
    <t>METRO 75 SIMON BOLIVAR</t>
  </si>
  <si>
    <t>METRO 34 FLORIDABLANCA</t>
  </si>
  <si>
    <t>METRO 39 GIRON</t>
  </si>
  <si>
    <t>METRO 80 LIBERTADORES</t>
  </si>
  <si>
    <t>METRO 81 VENTURA</t>
  </si>
  <si>
    <t>METRO 322 MERCADEM CAB</t>
  </si>
  <si>
    <t>METRO VIRTUAL 203 E-COMMERCE</t>
  </si>
  <si>
    <t>JUMBO VIRTUAL 204 E-COMMERCE</t>
  </si>
  <si>
    <t>JUMBO 254 JUMBO EL VERGEL</t>
  </si>
  <si>
    <t>ALKOSTO AKBAR BARRANQUILLA</t>
  </si>
  <si>
    <t>ALKOSTO AKB30 CRA 30</t>
  </si>
  <si>
    <t>ALKOSTO AKB68 AVENIDA 68</t>
  </si>
  <si>
    <t>ALKOSTO AKEDE EL EDEN</t>
  </si>
  <si>
    <t>ALKOSTO AKVEN VENECIA</t>
  </si>
  <si>
    <t>ALKOSTO AKPER PEREIRA</t>
  </si>
  <si>
    <t>ALKOSTO AKVIL VILLAVICENCIO</t>
  </si>
  <si>
    <t>ALKOSTO AKYOP YOPAL</t>
  </si>
  <si>
    <t>ALKOSTO AKBOL BOLIVAR PASTO</t>
  </si>
  <si>
    <t>ALKOSTO AKCAL CALI</t>
  </si>
  <si>
    <t>ALKOSTO AKCAN NORTE CALI</t>
  </si>
  <si>
    <t>ALKOSTO AKIGP IPIALES GRAN PLAZA</t>
  </si>
  <si>
    <t>ALKOSTO AKIPI IPIALES</t>
  </si>
  <si>
    <t>ALKOSTO AKPAS PASTO</t>
  </si>
  <si>
    <t>ALKOSTO AKTUQ TUQUERRES</t>
  </si>
  <si>
    <t>ALKOSTO AKFLO FLORIDABLANCA</t>
  </si>
  <si>
    <t>ALKOSTO AKMOS MOSQUERA</t>
  </si>
  <si>
    <t>COLSUBSIDIO D359 DISTRIBUIDOR MAYORISTA</t>
  </si>
  <si>
    <t>COLSUBSIDIO D446 DROG. TABIO</t>
  </si>
  <si>
    <t>COLSUBSIDIO D030 DROG. ARA PRIMERO DE MAYO</t>
  </si>
  <si>
    <t>COLSUBSIDIO D034 DROG. ARA SUBAZAR</t>
  </si>
  <si>
    <t>COLSUBSIDIO D091 DROG. LA MESA</t>
  </si>
  <si>
    <t>COLSUBSIDIO D256 DROG. VILLETA</t>
  </si>
  <si>
    <t>COLSUBSIDIO D302 DROG. MESITAS DEL COLEGIO</t>
  </si>
  <si>
    <t>COLSUBSIDIO D418 DROG. ANAPOIMA</t>
  </si>
  <si>
    <t>COLSUBSIDIO D603 DROG. ARA  DEPENDIENTE PALATINO</t>
  </si>
  <si>
    <t>COLSUBSIDIO D654 DROG. TOCAIMA</t>
  </si>
  <si>
    <t>COLSUBSIDIO D119 DROG. ARA TOCANCIPA</t>
  </si>
  <si>
    <t>COLSUBSIDIO D135 DROG. ARA  VIVENZA</t>
  </si>
  <si>
    <t>COLSUBSIDIO D331 DROG.ARA  ZIPAQUIRA</t>
  </si>
  <si>
    <t>COLSUBSIDIO D454 DROG. PEREIRA PLAZA</t>
  </si>
  <si>
    <t>COLSUBSIDIO D566 DROG. DEP LA PALMITA PACHO</t>
  </si>
  <si>
    <t>COLSUBSIDIO D445 CANAL MAYORISTA ANTIOQUIA</t>
  </si>
  <si>
    <t>COLSUBSIDIO D508 DISP. UNISALUD MEDELLIN SF</t>
  </si>
  <si>
    <t>COLSUBSIDIO D174 DISP UBA TUNJA</t>
  </si>
  <si>
    <t>COLSUBSIDIO D533 PLAZA CENTRAL SURA SF</t>
  </si>
  <si>
    <t>COLSUBSIDIO D507 DROG. BOSA CENTRO</t>
  </si>
  <si>
    <t>COLSUBSIDIO D016 SF. UNIVERSIDAD NACIONAL</t>
  </si>
  <si>
    <t>COLSUBSIDIO D055 DROG. SERVICIO DOMICILIO - MIXTA</t>
  </si>
  <si>
    <t>COLSUBSIDIO D180 DISPENSARIO EPS AVENIDAD DE LAS AMERICAS</t>
  </si>
  <si>
    <t>COLSUBSIDIO D181 DISPENSARIO EPS BOSA</t>
  </si>
  <si>
    <t>COLSUBSIDIO D433 SF KENNEDY</t>
  </si>
  <si>
    <t>COLSUBSIDIO D457 SF COLSUBSIO HEROES</t>
  </si>
  <si>
    <t>COLSUBSIDIO D752 SF. 20 DE JULIO</t>
  </si>
  <si>
    <t>COLSUBSIDIO D758 DROG. DIAN</t>
  </si>
  <si>
    <t>COLSUBSIDIO D845 DROG. METROPOLIS</t>
  </si>
  <si>
    <t>COLSUBSIDIO D213 DISPENSARIO EPS SOACHA</t>
  </si>
  <si>
    <t>COLSUBSIDIO D590 UNISALUD MANIZALES SF</t>
  </si>
  <si>
    <t>COLSUBSIDIO D859 DROG. MANIZALES MIXT</t>
  </si>
  <si>
    <t>COLSUBSIDIO D761 DROG. BARBOSA CLL 9 (SF). BARBOSA</t>
  </si>
  <si>
    <t>COLSUBSIDIO D262 DROG. EL PALO (SF). MEDELLIN</t>
  </si>
  <si>
    <t>COLSUBSIDIO D128 DROG. OVIEDO MEDELLIN</t>
  </si>
  <si>
    <t>COLSUBSIDIO D133 DROG. CC PREMIUM MEDELLIN</t>
  </si>
  <si>
    <t>COLSUBSIDIO D212 DISP. DOMICILIO MEDELLIN GUAYABAL</t>
  </si>
  <si>
    <t>COLSUBSIDIO D218 DROG. COPACABANA MIXTA</t>
  </si>
  <si>
    <t>COLSUBSIDIO D223 DROG. LAS ACACIAS ITAGUI SF</t>
  </si>
  <si>
    <t>COLSUBSIDIO D229 SF CORDOBA</t>
  </si>
  <si>
    <t>COLSUBSIDIO D235 SF LA AMERICA</t>
  </si>
  <si>
    <t>COLSUBSIDIO D260 SF NVA EPS ROBLEDO</t>
  </si>
  <si>
    <t>COLSUBSIDIO D291 DROG. CITY PLAZA - ENVIGADO</t>
  </si>
  <si>
    <t>COLSUBSIDIO D313 DROG. IND ALMACENTRO MEDELLIN</t>
  </si>
  <si>
    <t>COLSUBSIDIO D320 SF NEPS AV ORIENTAL</t>
  </si>
  <si>
    <t>COLSUBSIDIO D322 DROG. APARTADO CALLE 98 SF</t>
  </si>
  <si>
    <t>COLSUBSIDIO D324 DROG. LA NUEVA CANDELARIA MEDELLIN SF</t>
  </si>
  <si>
    <t>COLSUBSIDIO D326 SF NEPS ITAGUI C.M #3</t>
  </si>
  <si>
    <t>COLSUBSIDIO D327 SF NEPS ENVIGADO #3</t>
  </si>
  <si>
    <t>COLSUBSIDIO D328 SF NEPS GUAYABAL C.E</t>
  </si>
  <si>
    <t>COLSUBSIDIO D333 DROG. LLANO GRANDE RIONEGRO</t>
  </si>
  <si>
    <t>COLSUBSIDIO D352 DROG. SANTA TERESITA MEDELLIN</t>
  </si>
  <si>
    <t>COLSUBSIDIO D353 DROG. NIQUIA BELLO</t>
  </si>
  <si>
    <t>COLSUBSIDIO D357 DROG. CC SANTAFE MEDELLIN</t>
  </si>
  <si>
    <t>COLSUBSIDIO D363 DROG. CC EL TESORO MEDELLIN</t>
  </si>
  <si>
    <t>COLSUBSIDIO D367 DROG. FLORIDA NUEVA MEDELLIN</t>
  </si>
  <si>
    <t>COLSUBSIDIO D368 DROG. CC SAU PAULO MEDELLIN</t>
  </si>
  <si>
    <t>COLSUBSIDIO D373 DROG. CC SAN NICOLAS RIONEGRO</t>
  </si>
  <si>
    <t>COLSUBSIDIO D398 DROG. CC MONTERREY MEDELLIN - MIXTA</t>
  </si>
  <si>
    <t>COLSUBSIDIO D399 DROG. UNICENTRO MEDELLIN</t>
  </si>
  <si>
    <t>COLSUBSIDIO D421 DROG. SF CC ESTACION NIQUIA 2</t>
  </si>
  <si>
    <t>COLSUBSIDIO D428 DROG. C.C ESTACION NIQUIA 3 SF</t>
  </si>
  <si>
    <t>COLSUBSIDIO D434 DROG. INTERPLAZA - MEDELLIN</t>
  </si>
  <si>
    <t>COLSUBSIDIO D444 DROG. CC MOLINOS - MEDELLIN</t>
  </si>
  <si>
    <t>COLSUBSIDIO D493 SF NEPS AC RIONEGRO.</t>
  </si>
  <si>
    <t>COLSUBSIDIO D494 DROG. PUNTO CLAVE INDUSTRIALES MEDELLIN - MIXTA</t>
  </si>
  <si>
    <t>COLSUBSIDIO D509 DROG. CITY MEDICA</t>
  </si>
  <si>
    <t>COLSUBSIDIO D510 DROG. MIXTA EL PORVENIR (RESERVA PLAZA)</t>
  </si>
  <si>
    <t>COLSUBSIDIO D515 DROG. CLINICA DEL SUR ENVIGADO</t>
  </si>
  <si>
    <t>COLSUBSIDIO D527 OPERACION DOMICILIOS ANTIOQUIA</t>
  </si>
  <si>
    <t>COLSUBSIDIO D538 DROG. CC BUENOS AIRES</t>
  </si>
  <si>
    <t>COLSUBSIDIO D539 DROG. CC MAYORCA</t>
  </si>
  <si>
    <t>COLSUBSIDIO D557 DROG. MARINILLA MIXTA</t>
  </si>
  <si>
    <t>COLSUBSIDIO D563 DROG. LA ESTRELLA MIXTA</t>
  </si>
  <si>
    <t>COLSUBSIDIO D567 DROG. VIVA ENVIGADO</t>
  </si>
  <si>
    <t>COLSUBSIDIO D568 DROG. VIVA LAURELES</t>
  </si>
  <si>
    <t>COLSUBSIDIO D569 DROG. SAN VICENTE MEDELLIN MIXTA</t>
  </si>
  <si>
    <t>COLSUBSIDIO D570 DROG. SAN VICENTE RIONEGRO MIXTA</t>
  </si>
  <si>
    <t>COLSUBSIDIO D572 DROG. CARMEN DE VIBORAL MIXTA</t>
  </si>
  <si>
    <t>COLSUBSIDIO D588 DROG. TESORO ZONA 2</t>
  </si>
  <si>
    <t>COLSUBSIDIO D597 DROG. ARKADIA</t>
  </si>
  <si>
    <t>COLSUBSIDIO D599 DROG. MIXTA DON MATIAS</t>
  </si>
  <si>
    <t>COLSUBSIDIO D602 DROG. GUARNE</t>
  </si>
  <si>
    <t>COLSUBSIDIO D621 DROG. CC MACEDONIA</t>
  </si>
  <si>
    <t>COLSUBSIDIO D637 DROG. ENVIGADO NO PBS SF</t>
  </si>
  <si>
    <t>COLSUBSIDIO D762 DROG. MIXTA LA UNION</t>
  </si>
  <si>
    <t>COLSUBSIDIO VIRTUAL D781 DROG. DIGITAL MEDELLIN SF</t>
  </si>
  <si>
    <t>COLSUBSIDIO D810 DROG INDUSTRIALES</t>
  </si>
  <si>
    <t>COLSUBSIDIO D819 DROG. PLAZA FABRICATO</t>
  </si>
  <si>
    <t>COLSUBSIDIO D821 DROG. CROSS BUSINESS CENTER</t>
  </si>
  <si>
    <t>COLSUBSIDIO D823 DROG. MALL DEL ESTE</t>
  </si>
  <si>
    <t>COLSUBSIDIO D829 DROG. MIXTA SANTAFE DE ANTIOQUIA</t>
  </si>
  <si>
    <t>COLSUBSIDIO D854 DROG. CALDAS MIXTA</t>
  </si>
  <si>
    <t>COLSUBSIDIO D856 DROGUERIA MIXTA PLAZA DEL RIO</t>
  </si>
  <si>
    <t>COLSUBSIDIO D861 SF EL RETIRO</t>
  </si>
  <si>
    <t>COLSUBSIDIO D864 DROGUERIA MAYORCA MIXTA</t>
  </si>
  <si>
    <t>COLSUBSIDIO D869 DROG. MIXTA NEPS GUA</t>
  </si>
  <si>
    <t>COLSUBSIDIO D871 DROG. MIXTA NEPS CEJ</t>
  </si>
  <si>
    <t>COLSUBSIDIO D878 DROG. BIO 26</t>
  </si>
  <si>
    <t>COLSUBSIDIO D881 NODO DOMICILIO PRADO BOGOTA</t>
  </si>
  <si>
    <t>COLSUBSIDIO D221 DROG. LA GLORIA (SF)</t>
  </si>
  <si>
    <t>COLSUBSIDIO D899 DROG. AVENIDA NUTIBARA</t>
  </si>
  <si>
    <t>COLSUBSIDIO D259 DROG. BOLIVIA (SF)</t>
  </si>
  <si>
    <t>COLSUBSIDIO D323 DROG. SAN ANTONIO DE PADUA (SF)</t>
  </si>
  <si>
    <t>COLSUBSIDIO D908 DROG. MIXTA LA ESTRELLA</t>
  </si>
  <si>
    <t>COLSUBSIDIO D186 DISP. FACATATIVA CARRERA 2 SF</t>
  </si>
  <si>
    <t>COLSUBSIDIO D315 DROG. SOGAMOSO A.C. - MIXTA</t>
  </si>
  <si>
    <t>COLSUBSIDIO D340 DROG. DUITAMA A.C. - MIXTA</t>
  </si>
  <si>
    <t>COLSUBSIDIO D347 DROG. TUNJA A.C. MIXTA POZO DONATO</t>
  </si>
  <si>
    <t>COLSUBSIDIO D375 DROG. CENTRO COMERCIAL IWOKA SOGAMOSO</t>
  </si>
  <si>
    <t>COLSUBSIDIO D518 DROG. CC UNICENTRO GIRARDOT</t>
  </si>
  <si>
    <t>COLSUBSIDIO D521 DROG. VILLA DE LEYVA</t>
  </si>
  <si>
    <t>COLSUBSIDIO D524 SERVICIO FARMACEUTICO TUNJA</t>
  </si>
  <si>
    <t>COLSUBSIDIO D543 DROG. CC INNOVO MIXTA</t>
  </si>
  <si>
    <t>COLSUBSIDIO D581 DROG. CASA VIEJA TUNJA</t>
  </si>
  <si>
    <t>COLSUBSIDIO D582 DROG. UNICENTRO TUNJA</t>
  </si>
  <si>
    <t>COLSUBSIDIO D650 DROG. CHIQUINQUIRA</t>
  </si>
  <si>
    <t>COLSUBSIDIO D824 DROG. CENTRO PLAZA BOLIVAR</t>
  </si>
  <si>
    <t>COLSUBSIDIO D907 DROG. CALLE 14 DUITAMA</t>
  </si>
  <si>
    <t>COLSUBSIDIO DA12 DROG. JM SIMON BOL.</t>
  </si>
  <si>
    <t>COLSUBSIDIO D051 DROG. PISCILAGO</t>
  </si>
  <si>
    <t>COLSUBSIDIO D394 DROG. BARZAL VILLAVICENCIO - MIXTA</t>
  </si>
  <si>
    <t>COLSUBSIDIO D448 DROG. ACQUA - IBAGUE</t>
  </si>
  <si>
    <t>COLSUBSIDIO D511 DROG. CC UNICENTRO NEIVA</t>
  </si>
  <si>
    <t>COLSUBSIDIO D548 DROG. CRA 13 SUR. BOGOTA</t>
  </si>
  <si>
    <t>COLSUBSIDIO D606 DROG. SOACHA A.C. - MIXTA</t>
  </si>
  <si>
    <t>COLSUBSIDIO D851 DROG. PARQUE ALEGRA BARRANQUILLA</t>
  </si>
  <si>
    <t>COLSUBSIDIO D385 DROG. PORTOAZUL - B/QUILLA</t>
  </si>
  <si>
    <t>COLSUBSIDIO D392 DROG. SECTOR VILLA COUNTRY B/QUILLA</t>
  </si>
  <si>
    <t>COLSUBSIDIO D405 DROG. CC LAS OLAS - SANTA MARTA</t>
  </si>
  <si>
    <t>COLSUBSIDIO D472 DROG. CC ZAZUE PLAZA</t>
  </si>
  <si>
    <t>COLSUBSIDIO D636 DROG. PREMIUM PLACE</t>
  </si>
  <si>
    <t>COLSUBSIDIO D646 DROG. OCEAN TOWER</t>
  </si>
  <si>
    <t>COLSUBSIDIO D647 DROG. MARINELO PLAZA</t>
  </si>
  <si>
    <t>COLSUBSIDIO D828 DROG.VIA 65</t>
  </si>
  <si>
    <t>COLSUBSIDIO D839 NUESTRO ATLANTICO</t>
  </si>
  <si>
    <t>COLSUBSIDIO D891 DROG. CC MURILLO PLAZA</t>
  </si>
  <si>
    <t>COLSUBSIDIO D893 DROG. CC GRAN PLAZA DEL SOL. S</t>
  </si>
  <si>
    <t>COLSUBSIDIO D897 DROG. CC LUXURY. BARANQUILLA</t>
  </si>
  <si>
    <t>COLSUBSIDIO D341 DROG CAR. PLAZA CTG</t>
  </si>
  <si>
    <t>COLSUBSIDIO D354 DROG. MALL CARTAGENA</t>
  </si>
  <si>
    <t>COLSUBSIDIO D365 DROG. PLAZA CIBELES CARTAGENA</t>
  </si>
  <si>
    <t>COLSUBSIDIO D388 DROG CC SAN FERNANDO</t>
  </si>
  <si>
    <t>COLSUBSIDIO D464 DROG. CC NAO - CARTAGENA</t>
  </si>
  <si>
    <t>COLSUBSIDIO D485 DROG IND SAN MARTIN</t>
  </si>
  <si>
    <t>COLSUBSIDIO D591 DROG. SERENA DEL MAR</t>
  </si>
  <si>
    <t>COLSUBSIDIO D630 DROG. SERREZUELA</t>
  </si>
  <si>
    <t>COLSUBSIDIO D900 DROG. EDIFICIO CENTUM. BOGOTA</t>
  </si>
  <si>
    <t>COLSUBSIDIO D551 DROG. KENNEDY CLL 35. BOGOTA (SURA)</t>
  </si>
  <si>
    <t>COLSUBSIDIO D002 DROG. CRUZ ROJA</t>
  </si>
  <si>
    <t>COLSUBSIDIO D003 DROG. MUELLE NAL DORADO T1</t>
  </si>
  <si>
    <t>COLSUBSIDIO D004 DROG. AVIANCA</t>
  </si>
  <si>
    <t>COLSUBSIDIO D007 DROG. KENNEDY - BOGOTA</t>
  </si>
  <si>
    <t>COLSUBSIDIO D008 DROG. ALHAMBRA</t>
  </si>
  <si>
    <t>COLSUBSIDIO D009 DROG. ALMIRANTE COLON</t>
  </si>
  <si>
    <t>COLSUBSIDIO D010 DROG. CEDRITOS</t>
  </si>
  <si>
    <t>COLSUBSIDIO D018 DROG. SANTA BARBARA BOGOTA</t>
  </si>
  <si>
    <t>COLSUBSIDIO D019 DROG. LA SOLEDAD BOGOTA</t>
  </si>
  <si>
    <t>COLSUBSIDIO D020 DROG. SHOW PLACE BOGOTA</t>
  </si>
  <si>
    <t>COLSUBSIDIO D021 DROG. CALLE 184</t>
  </si>
  <si>
    <t>COLSUBSIDIO D022 DROG. NIZA</t>
  </si>
  <si>
    <t>COLSUBSIDIO D041 DROG. ESPECTADOR - MIXTA</t>
  </si>
  <si>
    <t>COLSUBSIDIO D053 DROG. COLINA CAMPESTRE BOGOTA</t>
  </si>
  <si>
    <t>COLSUBSIDIO D061 DROG. PABLO VI</t>
  </si>
  <si>
    <t>COLSUBSIDIO D063 DROG. CALLE 72</t>
  </si>
  <si>
    <t>COLSUBSIDIO D067 DROG. SAN PATRICIO BOGOTA</t>
  </si>
  <si>
    <t>COLSUBSIDIO D072 DROG. SAN PEDRO BOGOTA</t>
  </si>
  <si>
    <t>COLSUBSIDIO D073 DROG. PLAZA DE LAS AMERICAS</t>
  </si>
  <si>
    <t>COLSUBSIDIO D078 DROG. CIUDAD SALITRE - BOGOTA</t>
  </si>
  <si>
    <t>COLSUBSIDIO D079 DROG. CENTRO INTERNACIONAL - BOGOTA</t>
  </si>
  <si>
    <t>COLSUBSIDIO D080 DROG. TUNAL BOGOTA</t>
  </si>
  <si>
    <t>COLSUBSIDIO D081 DROG. CENTRO - BOGOTA</t>
  </si>
  <si>
    <t>COLSUBSIDIO D082 DROG. QUIRIGUA BOGOTA</t>
  </si>
  <si>
    <t>COLSUBSIDIO D083 DROG. GALERIAS BOGOTA</t>
  </si>
  <si>
    <t>COLSUBSIDIO D085 DROG. FERIAS BOGOTA</t>
  </si>
  <si>
    <t>COLSUBSIDIO D088 DROG. PLAZA IMPERIAL</t>
  </si>
  <si>
    <t>COLSUBSIDIO D092 DROG. TEUSAQUILLO MIXTA</t>
  </si>
  <si>
    <t>COLSUBSIDIO D093 DROG. STTUGART - MIXTA BOGOTA</t>
  </si>
  <si>
    <t>COLSUBSIDIO D097 DROG. CC SANTAFE - BOGOTA</t>
  </si>
  <si>
    <t>COLSUBSIDIO D098 DROG. EL LAGO - MIXTA - BOGOTA</t>
  </si>
  <si>
    <t>COLSUBSIDIO D106 DROG. ASOCIACION MEDICA ANDES</t>
  </si>
  <si>
    <t>COLSUBSIDIO D112 DROG. CC GRAN ESTACION</t>
  </si>
  <si>
    <t>COLSUBSIDIO D114 DROG. ROSALES BOGOTA</t>
  </si>
  <si>
    <t>COLSUBSIDIO D115 DROG. PUENTE AEREO BOGOTA</t>
  </si>
  <si>
    <t>COLSUBSIDIO D118 DROG. COLMOTORES - BOGOTA</t>
  </si>
  <si>
    <t>COLSUBSIDIO D120 DROG. MARLY - MIXTA BOGOTA</t>
  </si>
  <si>
    <t>COLSUBSIDIO D123 DROG. CEDRITOS CALLE 140</t>
  </si>
  <si>
    <t>COLSUBSIDIO D129 DROG. PLAZOLETA EL ROSARIO</t>
  </si>
  <si>
    <t>COLSUBSIDIO D134 DROG. CC BULEVAR NIZA</t>
  </si>
  <si>
    <t>COLSUBSIDIO D165 DROG. QUINTA CAMACHO A.C. - MIXTA</t>
  </si>
  <si>
    <t>COLSUBSIDIO D167 DROG. HAYUELOS BOGOTA</t>
  </si>
  <si>
    <t>COLSUBSIDIO D207 SERVICIO FARMACEUTICO MINUTO DE DIOS</t>
  </si>
  <si>
    <t>COLSUBSIDIO D258 DROG. FONTIBON</t>
  </si>
  <si>
    <t>COLSUBSIDIO D270 DROG. CHAPINERO - BOGOTA</t>
  </si>
  <si>
    <t>COLSUBSIDIO D271 DROG. EL BOSQUE - BOGOTA</t>
  </si>
  <si>
    <t>COLSUBSIDIO D275 DROG. FUSA LA PALMA</t>
  </si>
  <si>
    <t>COLSUBSIDIO D203 DISPENSARIO IBAGUE CENTRO</t>
  </si>
  <si>
    <t>COLSUBSIDIO D287 DROG. MIXTA TOBERIN</t>
  </si>
  <si>
    <t>COLSUBSIDIO D292 DROG. PORTAL 80</t>
  </si>
  <si>
    <t>COLSUBSIDIO D303 DROG. SUESCA - MIXTA</t>
  </si>
  <si>
    <t>COLSUBSIDIO D304 DROG. AVENIDA 15 - MIXTA</t>
  </si>
  <si>
    <t>COLSUBSIDIO D307 DROG. CC SAN RAFAEL - BOGOTA</t>
  </si>
  <si>
    <t>COLSUBSIDIO D308 DROG. PALERMO</t>
  </si>
  <si>
    <t>COLSUBSIDIO D309 DROG. TINTAL BOGOTA</t>
  </si>
  <si>
    <t>COLSUBSIDIO D310 DROG. AVENIDA CHILE</t>
  </si>
  <si>
    <t>COLSUBSIDIO D311 DROG. EDIFICIO VANGUARDIA - BOGOTA</t>
  </si>
  <si>
    <t>COLSUBSIDIO D314 DROG. CC SANTAFE # 2 - BOGOTA</t>
  </si>
  <si>
    <t>COLSUBSIDIO D335 DROG. HOME SENTRY 127 BOGOTA</t>
  </si>
  <si>
    <t>COLSUBSIDIO D336 DROG. HOME SENTRY 68 BOGOTA</t>
  </si>
  <si>
    <t>COLSUBSIDIO D337 DROG. CENTRO MAYOR</t>
  </si>
  <si>
    <t>COLSUBSIDIO D338 DROG. CLINICA SANTA FE - MIXTA BOGOTA</t>
  </si>
  <si>
    <t>COLSUBSIDIO D342 DROG. CENTRO COMERCIAL CARACAS - BOGOTA</t>
  </si>
  <si>
    <t>COLSUBSIDIO D348 DROG. COLINA 138 #2 - MIXTA BOGOTA</t>
  </si>
  <si>
    <t>COLSUBSIDIO D355 DROG. CALIMA</t>
  </si>
  <si>
    <t>COLSUBSIDIO D370 DROG. PLAZA 39</t>
  </si>
  <si>
    <t>COLSUBSIDIO D371 DROG. CLINICA SAN RAFAEL</t>
  </si>
  <si>
    <t>COLSUBSIDIO D377 DROG. DIVER PLAZA CC (ANTES PLAZA COMERCIAL PUNTO 72)</t>
  </si>
  <si>
    <t>COLSUBSIDIO D378 DROG. AEROPUERTO INT EL DORADO T2.</t>
  </si>
  <si>
    <t>COLSUBSIDIO D411 DROG. ALPASO PLAZA</t>
  </si>
  <si>
    <t>COLSUBSIDIO D429 ZIPAQUIRA SF</t>
  </si>
  <si>
    <t>COLSUBSIDIO D437 DROG. LA ESMERALDA</t>
  </si>
  <si>
    <t>COLSUBSIDIO D204 DISP. IBAGUE SUR A.C</t>
  </si>
  <si>
    <t>COLSUBSIDIO D467 DROG. PLAZA DE LAS AMERICAS II</t>
  </si>
  <si>
    <t>COLSUBSIDIO D475 DROG. INDEPENDIENTE CHICO</t>
  </si>
  <si>
    <t>COLSUBSIDIO D478 DROG. IND UNICENTRO BOGOTA</t>
  </si>
  <si>
    <t>COLSUBSIDIO D484 DROG. IND. HAYUELOS NO. 2</t>
  </si>
  <si>
    <t>COLSUBSIDIO D486 DROG. IND. USAQUEN 2</t>
  </si>
  <si>
    <t>COLSUBSIDIO D487 DROG. POPULAR RESTREPO</t>
  </si>
  <si>
    <t>COLSUBSIDIO D488 DROG. CENTRO MAYOR NO. 2</t>
  </si>
  <si>
    <t>COLSUBSIDIO D492 SF GIRARDOT</t>
  </si>
  <si>
    <t>COLSUBSIDIO D497 DROG. SALITRE PLAZA II</t>
  </si>
  <si>
    <t>COLSUBSIDIO D499 DROG. PLAZA CENTRAL</t>
  </si>
  <si>
    <t>COLSUBSIDIO D500 DROG. PEÑALIZA PLAZA</t>
  </si>
  <si>
    <t>COLSUBSIDIO D506 SF CHIA</t>
  </si>
  <si>
    <t>COLSUBSIDIO D528 DROG CC TITAN PLAZA</t>
  </si>
  <si>
    <t>COLSUBSIDIO D529 DROG. LA MESA CRA 25 SF</t>
  </si>
  <si>
    <t>COLSUBSIDIO D535 DROG. CC GRAN ESTACION ESFERA</t>
  </si>
  <si>
    <t>COLSUBSIDIO D558 DROG. CC PLAZA EL ENSUEÑO</t>
  </si>
  <si>
    <t>COLSUBSIDIO D576 DROG. CC ILARCO</t>
  </si>
  <si>
    <t>COLSUBSIDIO D577 DROG. CC MULTIPLAZA</t>
  </si>
  <si>
    <t>COLSUBSIDIO D580 DROG. CC UNICENTRO II</t>
  </si>
  <si>
    <t>COLSUBSIDIO D604 DROG. VILLETA CRA 8</t>
  </si>
  <si>
    <t>COLSUBSIDIO D624 DROG. DEP. VILLAPINZON</t>
  </si>
  <si>
    <t>COLSUBSIDIO D625 DROG. FUNDACION CARDIO INFANTIL</t>
  </si>
  <si>
    <t>COLSUBSIDIO D626 DROG. CC EL EDEN</t>
  </si>
  <si>
    <t>COLSUBSIDIO D628 DROG. UNIANDES BOGOTA</t>
  </si>
  <si>
    <t>COLSUBSIDIO D640 DROG. PASEO VILLA DEL RIO</t>
  </si>
  <si>
    <t>COLSUBSIDIO D641 DROG. MIXTA SURA CALLE 100</t>
  </si>
  <si>
    <t>COLSUBSIDIO D651 DROG. CHICO CALLE 94</t>
  </si>
  <si>
    <t>COLSUBSIDIO D653 DROG. DEP. TEQUENDAMA LA MESA</t>
  </si>
  <si>
    <t>COLSUBSIDIO D760 DROG. CLINICA 127</t>
  </si>
  <si>
    <t>COLSUBSIDIO D765 DROG. CLINICA CALLE 100</t>
  </si>
  <si>
    <t>COLSUBSIDIO D768 DROG. COUNTRY CALLE 82</t>
  </si>
  <si>
    <t>COLSUBSIDIO D776 DROG. DEP. TENA</t>
  </si>
  <si>
    <t>COLSUBSIDIO D777 DROG. DEP. GACHANCIPA</t>
  </si>
  <si>
    <t>COLSUBSIDIO D779 DROG. DEP. CHOCONTA</t>
  </si>
  <si>
    <t>COLSUBSIDIO D803 DROG. SHAIO</t>
  </si>
  <si>
    <t>COLSUBSIDIO D817 DROG. ZONA 41</t>
  </si>
  <si>
    <t>COLSUBSIDIO D853 DROG. QUINTA PAREDES</t>
  </si>
  <si>
    <t>COLSUBSIDIO D857 NODO DOMICILIO CHAPINERO. BOGOTA</t>
  </si>
  <si>
    <t>COLSUBSIDIO D858 NODO DOMICILIO KENNEDY</t>
  </si>
  <si>
    <t>COLSUBSIDIO D863 SF. MOSQUERA</t>
  </si>
  <si>
    <t>COLSUBSIDIO D868 DROG. EL BOSQUE CALLE 134</t>
  </si>
  <si>
    <t>COLSUBSIDIO D879 DROG. SENADO</t>
  </si>
  <si>
    <t>COLSUBSIDIO D898 DROG. DEP BOSA CENTRO ARA</t>
  </si>
  <si>
    <t>COLSUBSIDIO D057 DROG. C.C. PLAZA FACATATIVA</t>
  </si>
  <si>
    <t>COLSUBSIDIO D560 SERVICIO FARMACEUTICO ESPINAL</t>
  </si>
  <si>
    <t>COLSUBSIDIO D406 DROG. ALLEGRO</t>
  </si>
  <si>
    <t>COLSUBSIDIO D425 DROG. CC. ECO PLAZA</t>
  </si>
  <si>
    <t>COLSUBSIDIO D512 DROG. CASA BLANCA - MADRID</t>
  </si>
  <si>
    <t>COLSUBSIDIO D605 NEIVA SF</t>
  </si>
  <si>
    <t>COLSUBSIDIO D754 DROG. CC AV. PALMAS</t>
  </si>
  <si>
    <t>COLSUBSIDIO D023 DROG. ZIPAQUIRA A.C. - MIXTA</t>
  </si>
  <si>
    <t>COLSUBSIDIO D071 DROG. CENTRO CHIA - MIXTA</t>
  </si>
  <si>
    <t>COLSUBSIDIO D404 DROG. CC LA LIBERTAD</t>
  </si>
  <si>
    <t>COLSUBSIDIO D412 DROG. CC BAZZAR CHIA</t>
  </si>
  <si>
    <t>COLSUBSIDIO D422 DROG. CENTRO HISTORICO ZIPA</t>
  </si>
  <si>
    <t>COLSUBSIDIO D436 DROG. SABANA NORTE</t>
  </si>
  <si>
    <t>COLSUBSIDIO D459 DROG. LAS HUERTAS CAJICA</t>
  </si>
  <si>
    <t>COLSUBSIDIO D503 DROG. CC FONTANAR CHIA</t>
  </si>
  <si>
    <t>COLSUBSIDIO D575 DROG. ISLA NATURA</t>
  </si>
  <si>
    <t>COLSUBSIDIO D896 DROG. C.C. ARA GARDENS LA CALERA</t>
  </si>
  <si>
    <t>COLSUBSIDIO D100 DROG. MERCURIO SOACHA</t>
  </si>
  <si>
    <t>COLSUBSIDIO D438 GRAN PLAZA SOACHA</t>
  </si>
  <si>
    <t>COLSUBSIDIO D520 DROG. CC TERREROS - SOACHA</t>
  </si>
  <si>
    <t>COLSUBSIDIO D542 SF TERREROS SOACHA</t>
  </si>
  <si>
    <t>COLSUBSIDIO D555 SF CABECERA SURA</t>
  </si>
  <si>
    <t>COLSUBSIDIO D852 DROG. UNISUR</t>
  </si>
  <si>
    <t>COLSUBSIDIO D372 DROG. ARMENIA PLAZA BOLIVAR</t>
  </si>
  <si>
    <t>COLSUBSIDIO D376 DROG. CENTRO COMERCIAL CALIMA- ARMENIA</t>
  </si>
  <si>
    <t>COLSUBSIDIO D414 DROG. AV CIRCUNVALAR - PEREIRA</t>
  </si>
  <si>
    <t>COLSUBSIDIO D489 DROG. IND. ARMENIA NORTE</t>
  </si>
  <si>
    <t>COLSUBSIDIO D634 DROG. CLINICA DEL CAFE</t>
  </si>
  <si>
    <t>COLSUBSIDIO D656 DROG. MANIZALES LAS CAMELIAS</t>
  </si>
  <si>
    <t>COLSUBSIDIO D187 SF. VILLAVICENCIO NO PBS</t>
  </si>
  <si>
    <t>COLSUBSIDIO D201 DROG. MIXTA YOPAL</t>
  </si>
  <si>
    <t>COLSUBSIDIO D386 DROG. CC UNICENTRO YOPAL</t>
  </si>
  <si>
    <t>COLSUBSIDIO D389 DROG. CALLE 14 CENTRO ACACIAS</t>
  </si>
  <si>
    <t>COLSUBSIDIO D530 DROG. CALLE 14 CHIQUINQUIRA SF</t>
  </si>
  <si>
    <t>COLSUBSIDIO D413 DROG. CC LLANOCENTRO</t>
  </si>
  <si>
    <t>COLSUBSIDIO D462 DROG. VIVA VILLAVICENCIO</t>
  </si>
  <si>
    <t>COLSUBSIDIO D536 DROG GRAN PLAZA ALCARAVAN</t>
  </si>
  <si>
    <t>COLSUBSIDIO D564 DROG. MIXTA VILLAVICENCIO FAM</t>
  </si>
  <si>
    <t>COLSUBSIDIO D820 DROG. CR 30 VILLAVICENCIO</t>
  </si>
  <si>
    <t>COLSUBSIDIO D185 DROG. JUAN XXIII (SF)</t>
  </si>
  <si>
    <t>COLSUBSIDIO D277 DROGUERIA IND. VERSALLES  (CALI)</t>
  </si>
  <si>
    <t>COLSUBSIDIO D298 DROG. LA FLORA MIXTA</t>
  </si>
  <si>
    <t>COLSUBSIDIO D379 DROG. VIDA CENTRO PROFESIONAL - CALI</t>
  </si>
  <si>
    <t>COLSUBSIDIO D384 DROG. CC UNICENTRO CALI</t>
  </si>
  <si>
    <t>COLSUBSIDIO D416 DROG. CC JARDIN PLAZA - CALI</t>
  </si>
  <si>
    <t>COLSUBSIDIO D417 DROG. CC PALMETTO - CALI</t>
  </si>
  <si>
    <t>COLSUBSIDIO D431 DROG. CC CHIPICHAPE CALI</t>
  </si>
  <si>
    <t>COLSUBSIDIO D432 DROG. CENTENARIO</t>
  </si>
  <si>
    <t>COLSUBSIDIO D441 DROG. COSMOCENTRO</t>
  </si>
  <si>
    <t>COLSUBSIDIO D468 DROG. UNICENTRO PALMIRA</t>
  </si>
  <si>
    <t>COLSUBSIDIO D501 DROG. LA ESTACION CALI</t>
  </si>
  <si>
    <t>COLSUBSIDIO D583 DROG. HOMESENTRY CALI</t>
  </si>
  <si>
    <t>COLSUBSIDIO D774 DROG. CENTRO MEDICO IMBANACO</t>
  </si>
  <si>
    <t>COLSUBSIDIO D792 DROG. TULUA CALLE 22 SF</t>
  </si>
  <si>
    <t>COLSUBSIDIO D795 DROG. EL DORADO</t>
  </si>
  <si>
    <t>COLSUBSIDIO D796 DROG. LLANO GRANDE</t>
  </si>
  <si>
    <t>COLSUBSIDIO D800 DROG. LA 66</t>
  </si>
  <si>
    <t>COLSUBSIDIO D825 DROGUERIA PLAZA CAICEDO</t>
  </si>
  <si>
    <t>COLSUBSIDIO D826 DROG. VITTA TULUA</t>
  </si>
  <si>
    <t>COLSUBSIDIO D835 DROG. VALLE LILI CR 98</t>
  </si>
  <si>
    <t>COLSUBSIDIO D841 DROG. VALLE LILI CLL 42</t>
  </si>
  <si>
    <t>COLSUBSIDIO D274 DROG. ROOSEVELT SF</t>
  </si>
  <si>
    <t>COLSUBSIDIO D502 DROG. PAIPA MIXTA</t>
  </si>
  <si>
    <t>COLSUBSIDIO D592 DROG. CC ACROPOLIS</t>
  </si>
  <si>
    <t>COLSUBSIDIO D593 DROG. CC MEGAMALL</t>
  </si>
  <si>
    <t>COLSUBSIDIO D895 DROG. CC DE LA CUESTA. PIEDECUESTA</t>
  </si>
  <si>
    <t>COLSUBSIDIO D290 DROG. ARA CHIQUINQUIRA</t>
  </si>
  <si>
    <t>COLSUBSIDIO D001 DROG. CALLE 67</t>
  </si>
  <si>
    <t>COLSUBSIDIO D027 DROG. CALLE 63</t>
  </si>
  <si>
    <t>COLSUBSIDIO D062 DROG. TIERRA GRATA</t>
  </si>
  <si>
    <t>COLSUBSIDIO D087 DROG. TIENDA CABRERA</t>
  </si>
  <si>
    <t>COLSUBSIDIO D094 DROG. ARA CHICALA</t>
  </si>
  <si>
    <t>COLSUBSIDIO D101 DROG. TIENDA BOYACA REAL</t>
  </si>
  <si>
    <t>COLSUBSIDIO D522 DROG. RETREPO META</t>
  </si>
  <si>
    <t>COLSUBSIDIO D028 DROG. ARA PORTAL DEL NORTE</t>
  </si>
  <si>
    <t>COLSUBSIDIO D029 DROG. ARA CIUDAD ROMA</t>
  </si>
  <si>
    <t>COLSUBSIDIO D032 DROG. ARA SANTA ISABEL</t>
  </si>
  <si>
    <t>COLSUBSIDIO D036 DROG. ARA USAQUEN</t>
  </si>
  <si>
    <t>COLSUBSIDIO D043 DROG. ARA PORTAL CIUDADELA</t>
  </si>
  <si>
    <t>COLSUBSIDIO D068 DROG. ARA UNICENTRO OCCIDENTE</t>
  </si>
  <si>
    <t>COLSUBSIDIO D012 DROG. FONTIBON CARMEN</t>
  </si>
  <si>
    <t>COLSUBSIDIO D102 DROG. ARA MAZUREN</t>
  </si>
  <si>
    <t>COLSUBSIDIO D283 DROG. ARA CALLE 116</t>
  </si>
  <si>
    <t>COLSUBSIDIO D329 DROG. ARA IPANEMA</t>
  </si>
  <si>
    <t>COLSUBSIDIO D596 DROG. NORTH POINT</t>
  </si>
  <si>
    <t>COLSUBSIDIO D026 DROG. CALLE 26</t>
  </si>
  <si>
    <t>COLSUBSIDIO D037 DROG. FUNZA</t>
  </si>
  <si>
    <t>COLSUBSIDIO D040 DROG. FUSAGASUGA A.C.</t>
  </si>
  <si>
    <t>COLSUBSIDIO D356 DROG. GIRARDOT PEÑON</t>
  </si>
  <si>
    <t>COLSUBSIDIO D652 DROG. CEDRO MALL COTA</t>
  </si>
  <si>
    <t>COLSUBSIDIO D764 DROG. DEP. EL JARDIN FUSAGASUGA</t>
  </si>
  <si>
    <t>COLSUBSIDIO D420 DROG. FACA</t>
  </si>
  <si>
    <t>COLSUBSIDIO D069 DROG. ARA CAJICA</t>
  </si>
  <si>
    <t>COLSUBSIDIO D912 DROG. LOS COLORES MIXTA</t>
  </si>
  <si>
    <t>COLSUBSIDIO D230 DROG. AVENIDA ORIENTAL SF MEDELLIN</t>
  </si>
  <si>
    <t>COLSUBSIDIO D226 DROG. LA AGUACATALA SF MEDELLIN</t>
  </si>
  <si>
    <t>COLSUBSIDIO D239 DROG. CC ALMACENTRO CRA 43 SF MEDELLIN</t>
  </si>
  <si>
    <t>COLSUBSIDIO D833 DROG. SAN CRISTOBAL SF MEDELLIN</t>
  </si>
  <si>
    <t>COLSUBSIDIO D228 DROG. CC LOS MOLINOS MEDELLIN</t>
  </si>
  <si>
    <t>COLSUBSIDIO D903 DROG. RESTREPO CARRERA 19</t>
  </si>
  <si>
    <t>COLSUBSIDIO D531 DROG. SUBA ACUARELA SF</t>
  </si>
  <si>
    <t>COLSUBSIDIO D562 DROG. TIERRA GRATA SF</t>
  </si>
  <si>
    <t>COLSUBSIDIO D440 DROG. PORTAL CIUDADELA SF</t>
  </si>
  <si>
    <t>COLSUBSIDIO D573 DROG. CRISTO REY SF MEDELLIN</t>
  </si>
  <si>
    <t>COLSUBSIDIO D526 DROG. MULTICENTRO CARIBE SF MEDELLIN</t>
  </si>
  <si>
    <t>COLSUBSIDIO D902 DROG. PARQUE DE LA 93</t>
  </si>
  <si>
    <t>COLSUBSIDIO D525 DROG. CENTRO MEDICO SF MEDELLIN</t>
  </si>
  <si>
    <t>COLSUBSIDIO D874 DROG. PARQUE AMAGA</t>
  </si>
  <si>
    <t>COLSUBSIDIO D905 DROG. EDIFICIO AMADEUS I</t>
  </si>
  <si>
    <t>COLSUBSIDIO D910 DROG. LAS QUINTAS TUNJA MIXTA</t>
  </si>
  <si>
    <t>COLSUBSIDIO D875 DROG. UNIFICADA ACUARELA SF</t>
  </si>
  <si>
    <t>COLSUBSIDIO D915 DROG. EDIFICIO MERIDIANO 116 (PARALELO CALLE 116)</t>
  </si>
  <si>
    <t>COLSUBSIDIO D837 DROG. CC UNICENTRO CALI 2</t>
  </si>
  <si>
    <t>COLSUBSIDIO D870 DROG. HOSPITAL SAN JUAN MARINILLA</t>
  </si>
  <si>
    <t>COLSUBSIDIO D299 DROG. CC ALMACENTRO SF MEDELLIN</t>
  </si>
  <si>
    <t>COLSUBSIDIO D481 DROG. LA 80 SF MEDELLIN</t>
  </si>
  <si>
    <t>COLSUBSIDIO D782 DROG. MAYORCA SF SABANETA</t>
  </si>
  <si>
    <t>COLSUBSIDIO D807 DROG. MADRID CENTRO</t>
  </si>
  <si>
    <t>COLSUBSIDIO D844 DROG. DEP CRA 9 AGUA DE DIOS</t>
  </si>
  <si>
    <t>COLSUBSIDIO D867 DROG. SANTA TERESITA CALI</t>
  </si>
  <si>
    <t>COLSUBSIDIO D880 DROG. MESITAS CENTRO MIXTA</t>
  </si>
  <si>
    <t>COLSUBSIDIO D449 DROG. FUNZA CLL 11 SF</t>
  </si>
  <si>
    <t>COLSUBSIDIO D917 DROG. MIXTA ACUARELA</t>
  </si>
  <si>
    <t>COLSUBSIDIO D205 DROG. GUADUAS CALLE 2 SF</t>
  </si>
  <si>
    <t>COLSUBSIDIO D215 DROG. SAN JOSE OBRERO SF BELLO</t>
  </si>
  <si>
    <t>COLSUBSIDIO D559 DROG. CALLE 127 SF</t>
  </si>
  <si>
    <t>COLSUBSIDIO D594 DROG. LOPEZ DE MESA SF MEDELLIN</t>
  </si>
  <si>
    <t>COLSUBSIDIO D914 DROG. MXTA C.C. LA FLORIDA</t>
  </si>
  <si>
    <t>COLSUBSIDIO D447 DROG. SF CALASANZ MEDELLIN</t>
  </si>
  <si>
    <t>COLSUBSIDIO D901 DROG. CC PLAZA DE LAS AMERICAS 3</t>
  </si>
  <si>
    <t>COLSUBSIDIO D904 DROG. EDIFICIO SANTO DOMINGO</t>
  </si>
  <si>
    <t>COLSUBSIDIO D922 DROG. CLINICA AZUL</t>
  </si>
  <si>
    <t>COLSUBSIDIO D920 DROG. LAURELES MIXTA</t>
  </si>
  <si>
    <t>COLSUBSIDIO D473 DROG. SAN JUAN MEDELLIN SF</t>
  </si>
  <si>
    <t>COLSUBSIDIO D231 DROG. AVENIDA LA PAZ MEDELLIN SF</t>
  </si>
  <si>
    <t>COLSUBSIDIO D595 DROG. ESTADIO MEDELLIN SF</t>
  </si>
  <si>
    <t>COLSUBSIDIO D763 DROG. BUENOS AIRES MEDELLIN SF</t>
  </si>
  <si>
    <t>COLSUBSIDIO D911 DROG. MIXTA SAN DIEGO</t>
  </si>
  <si>
    <t>COLSUBSIDIO D925 DROG. KENNEDY CALLE 36</t>
  </si>
  <si>
    <t>COLSUBSIDIO D523 DROG. USAQUEN SF</t>
  </si>
  <si>
    <t>COLSUBSIDIO D600 DROG. PARQUE YARUMAL SF</t>
  </si>
  <si>
    <t>COLSUBSIDIO D931 DROG. ROMA</t>
  </si>
  <si>
    <t>COLSUBSIDIO D926 DROG. MIXTA EL PEÑOL</t>
  </si>
  <si>
    <t>COLSUBSIDIO D552 DROG. CC PLAZA 100 SF</t>
  </si>
  <si>
    <t>COLSUBSIDIO D929 DROG. COLISEO FUNZA</t>
  </si>
  <si>
    <t>COLSUBSIDIO D935 DROG. ECO DROGUERIA CALLE 122 BOGOTA</t>
  </si>
  <si>
    <t>COLSUBSIDIO D769 DROG. SAN ANTONIO DE PRADO SF</t>
  </si>
  <si>
    <t>COLSUBSIDIO D547 DROG. OLAYA CRA 19 SF</t>
  </si>
  <si>
    <t>COLSUBSIDIO D848 DROG. TEQUENDAMA LA MESA SF</t>
  </si>
  <si>
    <t>COLSUBSIDIO D940 DROG. VIVA ENVIGADO 2</t>
  </si>
  <si>
    <t>COLSUBSIDIO D942 DROG. CALLE 49 MARLY</t>
  </si>
  <si>
    <t>COLSUBSIDIO D941 DROG. NUESTRO BOGOTA</t>
  </si>
  <si>
    <t>COLSUBSIDIO VIRTUAL D876 DROG. MUNDO DIGITAL IBAGUE</t>
  </si>
  <si>
    <t>COLSUBSIDIO D451 DROG  BELLO</t>
  </si>
  <si>
    <t>COLSUBSIDIO D550 SF AMÉRICAS SURA</t>
  </si>
  <si>
    <t>COLSUBSIDIO D873 SF FARMA BUGA</t>
  </si>
  <si>
    <t>COLSUBSIDIO D450 DROG  GARDEL PLAZA MEDELLIN</t>
  </si>
  <si>
    <t>COLSUBSIDIO D811 SF ANDES</t>
  </si>
  <si>
    <t>COLSUBSIDIO D809 SF APARTADO SURA</t>
  </si>
  <si>
    <t>COLSUBSIDIO D619 SF SURA NIQUIA POS</t>
  </si>
  <si>
    <t>COLSUBSIDIO D638 SF INTEGRACIÓN NIQUIA</t>
  </si>
  <si>
    <t>COLSUBSIDIO D217 SF CALDAS - ANTIOQUIA</t>
  </si>
  <si>
    <t>COLSUBSIDIO D805 MAYORISTA SALUD EN CASA ANTIOQUIA</t>
  </si>
  <si>
    <t>COLSUBSIDIO D770 SF SANTUARIO</t>
  </si>
  <si>
    <t>COLSUBSIDIO D219 SF ENVIGADO CENTRO</t>
  </si>
  <si>
    <t>COLSUBSIDIO D496 SF INTEGRACION ENVIGADO A C</t>
  </si>
  <si>
    <t>COLSUBSIDIO D771 SF ENVIGADO CITY PLAZA</t>
  </si>
  <si>
    <t>COLSUBSIDIO D220 SF GIRARDOTA - ANTIOQUIA</t>
  </si>
  <si>
    <t>COLSUBSIDIO D750 SF ITAGUI ARRAYANES</t>
  </si>
  <si>
    <t xml:space="preserve">COLSUBSIDIO D772 SF SANTA MARIA                </t>
  </si>
  <si>
    <t>COLSUBSIDIO D237 SF ARANJUEZ MEDELLIN</t>
  </si>
  <si>
    <t>COLSUBSIDIO D238 SF CASTILLA - MEDELLIN</t>
  </si>
  <si>
    <t>COLSUBSIDIO D571 SF INTEGRACIÓN NORTE</t>
  </si>
  <si>
    <t>COLSUBSIDIO D620 SF SAO PABLO</t>
  </si>
  <si>
    <t>COLSUBSIDIO D639 SF INTEGRACIÓN ALMACENTRO</t>
  </si>
  <si>
    <t>COLSUBSIDIO D860 SF LAS VEGAS PAC</t>
  </si>
  <si>
    <t>COLSUBSIDIO D240 DROG  SAN ANTONIO - MIXTA</t>
  </si>
  <si>
    <t>COLSUBSIDIO D381 SF RIONEGRO SURA</t>
  </si>
  <si>
    <t>COLSUBSIDIO D241 SF SABANETA - ANTIOQUIA</t>
  </si>
  <si>
    <t>COLSUBSIDIO D601 SF SANTA ROSA DE OSOS</t>
  </si>
  <si>
    <t>COLSUBSIDIO D614 SF SURA BARRANQUILLA</t>
  </si>
  <si>
    <t>COLSUBSIDIO D613 SF SURA CARTAGENA</t>
  </si>
  <si>
    <t>COLSUBSIDIO D814 SF UNIFICADA TUNJA</t>
  </si>
  <si>
    <t>COLSUBSIDIO D615 SF SURA MANIZALES</t>
  </si>
  <si>
    <t>COLSUBSIDIO D463 SF COLSUBSIDIO CALLE 63</t>
  </si>
  <si>
    <t>COLSUBSIDIO D534 SF RESTREPO</t>
  </si>
  <si>
    <t>COLSUBSIDIO D537 SF CHICALÁ</t>
  </si>
  <si>
    <t>COLSUBSIDIO D545 SF NIZA SURA</t>
  </si>
  <si>
    <t xml:space="preserve">COLSUBSIDIO D546 DROG. CHAPINERO (SF) BOGOTA </t>
  </si>
  <si>
    <t xml:space="preserve">COLSUBSIDIO D612 SF SURA BOGOTÁ II       </t>
  </si>
  <si>
    <t xml:space="preserve">COLSUBSIDIO D751 SF PLAZA CENTRAL SURA         </t>
  </si>
  <si>
    <t xml:space="preserve">COLSUBSIDIO D783 SF SANTA BARBARA              </t>
  </si>
  <si>
    <t>COLSUBSIDIO D842 SF EL EDÉN</t>
  </si>
  <si>
    <t xml:space="preserve">COLSUBSIDIO D780 SF CAJICA                     </t>
  </si>
  <si>
    <t>COLSUBSIDIO D611 SF SURA ARMENIA</t>
  </si>
  <si>
    <t>COLSUBSIDIO D616 SF SURA PEREIRA</t>
  </si>
  <si>
    <t>COLSUBSIDIO D610 SF SURA CALI II</t>
  </si>
  <si>
    <t>COLSUBSIDIO D234 SF ESTADIO - MEDELLIN</t>
  </si>
  <si>
    <t>COLSUBSIDIO D305 SF SURA CENTRO INTERNACIONAL A C  - BOGOTA</t>
  </si>
  <si>
    <t>COLSUBSIDIO D659 DRG.  PALMAS MZLS</t>
  </si>
  <si>
    <t>COLSUBSIDIO D660 DRG.  PALERMO MZLS</t>
  </si>
  <si>
    <t>COLSUBSIDIO D661 DRG. VERSALLES MZLS</t>
  </si>
  <si>
    <t>COLSUBSIDIO D664 DRG. CALLEJA MZLS</t>
  </si>
  <si>
    <t>COLSUBSIDIO D665 DRG. ENEA MZLS</t>
  </si>
  <si>
    <t>COLSUBSIDIO D714 DRG.  LA FUENTE MZLS</t>
  </si>
  <si>
    <t>COLSUBSIDIO D715 DRG. CRISTO REY MZL</t>
  </si>
  <si>
    <t>COLSUBSIDIO D743 DRG. NEIRA MZLS</t>
  </si>
  <si>
    <t>COLSUBSIDIO D749 DRG. SULTANA MZLS</t>
  </si>
  <si>
    <t>COLSUBSIDIO D716 DRG. PARQUE CALDAS MZLS</t>
  </si>
  <si>
    <t>COLSUBSIDIO D947 DROG. ALKOSTO MOSQUERA</t>
  </si>
  <si>
    <t>COMFANDI 837 PRINCIPAL TULUA</t>
  </si>
  <si>
    <t>COMFANDI 831 BUENAVENTURA BELLAVISTA</t>
  </si>
  <si>
    <t>COMFANDI 914 C.C. ALKOSTO NORTE</t>
  </si>
  <si>
    <t>COMFANDI 916 DROGUERIA PANGOLA</t>
  </si>
  <si>
    <t>COMFANDI 913 PODIUM</t>
  </si>
  <si>
    <t>COMFANDI 901 VALLE DEL LILI II</t>
  </si>
  <si>
    <t>COMFANDI 542 BUGA ASILO</t>
  </si>
  <si>
    <t>COMFANDI 549 BUGA CENTRO</t>
  </si>
  <si>
    <t>COMFANDI 550 IMBANACO PRINCIPAL</t>
  </si>
  <si>
    <t>COMFANDI 557 BUGA PARQUE CABAL</t>
  </si>
  <si>
    <t>COMFANDI 559 FARALLONES</t>
  </si>
  <si>
    <t>COMFANDI 560 VALLE DEL LILI</t>
  </si>
  <si>
    <t>COMFANDI 571 CLINICA DE LOS REMEDIOS</t>
  </si>
  <si>
    <t>COMFANDI 573 AVENIDA SEXTA</t>
  </si>
  <si>
    <t>COMFANDI 574 UNICO</t>
  </si>
  <si>
    <t>COMFANDI 608 UNICENTRO</t>
  </si>
  <si>
    <t>COMFANDI 620 CARTAGO PRINCIPAL</t>
  </si>
  <si>
    <t>COMFANDI 646 LA FLORA</t>
  </si>
  <si>
    <t>COMFANDI 647 SANTA TERESITA</t>
  </si>
  <si>
    <t>COMFANDI 648 EL INGENIO</t>
  </si>
  <si>
    <t>COMFANDI 663 SURTIFAMILIAR ALAMEDA</t>
  </si>
  <si>
    <t>COMFANDI 664 TEQUENDAMA II</t>
  </si>
  <si>
    <t>COMFANDI 704 SUPER INTER PASARELA</t>
  </si>
  <si>
    <t>COMFANDI 715 DROG. CAÑAVERALEJO</t>
  </si>
  <si>
    <t>COMFANDI 716 IMBANACO CALLE QUINTA</t>
  </si>
  <si>
    <t>COMFANDI 717 LA MARTINA</t>
  </si>
  <si>
    <t>COMFANDI 719 AVENTURA PLAZA</t>
  </si>
  <si>
    <t>COMFANDI 720 CAÑASGORDAS</t>
  </si>
  <si>
    <t>COMFANDI 722 BUENOS AIRES</t>
  </si>
  <si>
    <t>COMFANDI 724 CENTENARIO</t>
  </si>
  <si>
    <t>COMFANDI 727 SAN JOAQUIN</t>
  </si>
  <si>
    <t>COMFANDI 728 BUGA ESTACION</t>
  </si>
  <si>
    <t>COMFANDI 733 AEROPUERTO</t>
  </si>
  <si>
    <t>COMFANDI 734 CALLEJON DE LAS CHUCHAS</t>
  </si>
  <si>
    <t>COMFANDI 735 PALMETTO PLAZA</t>
  </si>
  <si>
    <t>COMFANDI 736 BRISAS</t>
  </si>
  <si>
    <t>COMFANDI 737 PLAZA 70</t>
  </si>
  <si>
    <t>COMFANDI 738 CIUDAD JARDIN II</t>
  </si>
  <si>
    <t>COMFANDI 739 MELENDEZ 2</t>
  </si>
  <si>
    <t>COMFANDI 740 ALFAGUARA</t>
  </si>
  <si>
    <t>COMFANDI 742 CHIPICHAPE</t>
  </si>
  <si>
    <t>COMFANDI 744 LIMONAR</t>
  </si>
  <si>
    <t>COMFANDI 749 LLANOGRANDE</t>
  </si>
  <si>
    <t>COMFANDI 753 HOLGUINES</t>
  </si>
  <si>
    <t>COMFANDI 755 CERROS PLAZA</t>
  </si>
  <si>
    <t>COMFANDI 761 VIPASA</t>
  </si>
  <si>
    <t>COMFANDI 763 AVE.6 LA FLORA 2</t>
  </si>
  <si>
    <t>COMFANDI 764 CL 25 EDS CANEY</t>
  </si>
  <si>
    <t>COMFANDI 765 CLINICA DE OCCIDENTE</t>
  </si>
  <si>
    <t>COMFANDI 777 GRAN AVENIDA PASTO</t>
  </si>
  <si>
    <t>COMFANDI 781 CC UNICO PASTO</t>
  </si>
  <si>
    <t>COMFANDI 782 AVENIDA ESTUDIANTES PASTO</t>
  </si>
  <si>
    <t>COMFANDI 783 CIUDAD JARDIN 3</t>
  </si>
  <si>
    <t>COMFANDI 785 DROG. YUMBO</t>
  </si>
  <si>
    <t>COMFANDI 791 BUGA ALBERGUE</t>
  </si>
  <si>
    <t>COMFANDI 793 CC CAMPANARIO</t>
  </si>
  <si>
    <t>COMFANDI 795 DROG. SANTA MONICA CARVAJAL</t>
  </si>
  <si>
    <t>COMFANDI 796 DROG. CLINICA TEQUENDAMA</t>
  </si>
  <si>
    <t>COMFANDI 797 CLINICA VIDA</t>
  </si>
  <si>
    <t>COMFANDI 798 CENTRO COMERCIAL CIUDAD JARDIN</t>
  </si>
  <si>
    <t>COMFANDI 799 CENTRO COMERCIAL JARDIN PLAZA</t>
  </si>
  <si>
    <t>COMFANDI 800 DROG. ALIANZA</t>
  </si>
  <si>
    <t>COMFANDI 801 DROG. CC CRISTALES PLAZA</t>
  </si>
  <si>
    <t>COMFANDI 808 URGENCIAS 24 HORAS</t>
  </si>
  <si>
    <t>COMFANDI 809 PALMA REAL</t>
  </si>
  <si>
    <t>COMFANDI 832 DROG. CLINICA AMIGA</t>
  </si>
  <si>
    <t>COMFANDI 838 LA VICTORIA</t>
  </si>
  <si>
    <t>COMFANDI 841 RAPITIENDA 24 HORAS TULUA</t>
  </si>
  <si>
    <t>COMFANDI 879 CARRERA 35</t>
  </si>
  <si>
    <t>COMFANDI 902 DROG. C.C UNICENTRO II</t>
  </si>
  <si>
    <t>COMFANDI 903 DROG. SUP AVENIDA SEXTA II</t>
  </si>
  <si>
    <t>COMFANDI 904 DROG. SUP PASOANCHO</t>
  </si>
  <si>
    <t>COMFANDI 906 DROG. CALIMA</t>
  </si>
  <si>
    <t>COMFANDI 907 DROG. SUP COSMOCENTRO</t>
  </si>
  <si>
    <t>COMFANDI 613 SUPER NODO</t>
  </si>
  <si>
    <t>COMFANDI 741 JAMUNDI</t>
  </si>
  <si>
    <t>COMFANDI 514 TERMINAL</t>
  </si>
  <si>
    <t>COMFANDI 515 GUADALUPE</t>
  </si>
  <si>
    <t>COMFANDI 517 LA MERCED</t>
  </si>
  <si>
    <t>COMFANDI 520 TORRES DE COMFANDI</t>
  </si>
  <si>
    <t>COMFANDI 521 CIUDADELA</t>
  </si>
  <si>
    <t>COMFANDI 529 DROG. CANDELARIA</t>
  </si>
  <si>
    <t>COMFANDI 535 EL PRADO</t>
  </si>
  <si>
    <t>COMFANDI 536 JAMUNDI</t>
  </si>
  <si>
    <t>COMFANDI 546 SAN FERNANDO</t>
  </si>
  <si>
    <t>COMFANDI 547 SANTA ROSA</t>
  </si>
  <si>
    <t>COMFANDI 556 BUGA PRINCIPAL</t>
  </si>
  <si>
    <t>COMFANDI 563 MORICHAL</t>
  </si>
  <si>
    <t>COMFANDI 641 DESEPAZ</t>
  </si>
  <si>
    <t>COMFANDI 745 CALDAS CALLE QUINTA</t>
  </si>
  <si>
    <t>COMFANDI 802 PRINCIPAL PALMIRA</t>
  </si>
  <si>
    <t>COMFANDI 919 DROG. PANCE</t>
  </si>
  <si>
    <t>COMFANDI 918 DROG. PALMIRA NUEVO 2 LAS MERCEDES</t>
  </si>
  <si>
    <t>COMFANDI 917 DROG. PALMIRA CENTRAL</t>
  </si>
  <si>
    <t>COMFANDI 920 CALI UNICO 2</t>
  </si>
  <si>
    <t>COMFANDI 921 DROG. NATURA PARK</t>
  </si>
  <si>
    <t>COMFANDI 839 DROG. SUP BUGALAGRANDE</t>
  </si>
  <si>
    <t>REBAJA 103 NO. 3 BARRANQUILLA SAN VICENTE</t>
  </si>
  <si>
    <t>REBAJA 109 NO. 1 CARTAGENA LA MATUNA</t>
  </si>
  <si>
    <t>REBAJA 110 NO. 1 SINCELEJO ANTIGUO FOTOCOPI</t>
  </si>
  <si>
    <t>REBAJA 113 NO. 1 MONTERIA SAN ANDRESITO</t>
  </si>
  <si>
    <t>REBAJA 114 NO. 2 MONTERIA PLAZA DE MERCADO</t>
  </si>
  <si>
    <t>REBAJA 115 NO. 2 SANTA MARTA CENTRO HISTORICO</t>
  </si>
  <si>
    <t>REBAJA 117 NO. 3 CARTAGENA BAZURTO</t>
  </si>
  <si>
    <t>REBAJA 120 NO. 1 LORICA TERMINAL DE TRANSPORTES</t>
  </si>
  <si>
    <t>REBAJA 126 NO. 1 FUNDACION CALZACOSTA</t>
  </si>
  <si>
    <t>REBAJA 127 NO. 1 RIOHACHA CENTRO</t>
  </si>
  <si>
    <t>REBAJA 132 NO. 1 MAGANGUE BANCOLOMBIA</t>
  </si>
  <si>
    <t>REBAJA 135 NO. 3 MONTERIA LA GRANJA</t>
  </si>
  <si>
    <t>REBAJA 137 NO. 1 SAN ANDRES ISLAS CALLE PROVEEDORA</t>
  </si>
  <si>
    <t>REBAJA 139 NO. 14 BARRANQUILLA SUPERMERCADO EL UNICO</t>
  </si>
  <si>
    <t>REBAJA 142 NO. 7 CARTAGENA BAZURTO AL LADO DE DIEGO SPORT</t>
  </si>
  <si>
    <t>REBAJA 145 NO. 3 SANTA MARTA PLAZA DE MERCADO</t>
  </si>
  <si>
    <t>REBAJA 146 NO. 5 MONTERIA SECTOR BANCARIO</t>
  </si>
  <si>
    <t>REBAJA 148 NO. 2 PLANETA RICA CALLE DEL COMERCIO</t>
  </si>
  <si>
    <t>REBAJA 152 NO. 4 SANTA MARTA ANTIGUO PUENTE PEATONAL</t>
  </si>
  <si>
    <t>REBAJA 157 NO. 13 BARRANQUILLA DELICIAS SAN FRANCISCO</t>
  </si>
  <si>
    <t>REBAJA 159 NO. 1 CAUCASIA LA INMACULADA</t>
  </si>
  <si>
    <t>REBAJA 162 NO. 11 CARTAGENA PASEO LA CASTELLANA</t>
  </si>
  <si>
    <t>REBAJA 163 NO. 6 SANTA MARTA AVENIDA LIBERTADOR</t>
  </si>
  <si>
    <t>REBAJA 167 NO. 18 BARRANQUILLA CIUDADELA AL LADO DE METRO CENTRO</t>
  </si>
  <si>
    <t>REBAJA 174 NO. 7 MONTERIA RIO DE JANEIRO</t>
  </si>
  <si>
    <t>REBAJA 181 NO. 21 BARRANQUILLA CHIQUINQUIRA</t>
  </si>
  <si>
    <t>REBAJA 184 NO. 2 CAUCASIA PLAZA DE MERCADO</t>
  </si>
  <si>
    <t>REBAJA 185 NO. 22 BARRANQUILLA ALTOS DEL PRADO</t>
  </si>
  <si>
    <t>REBAJA 186 NO. 1 SABANALARGA PLAZA DE MERCADO</t>
  </si>
  <si>
    <t>REBAJA 189 NO. 3 RIOHACHA ROMPOINT POLICIA</t>
  </si>
  <si>
    <t>REBAJA 192 NO. 18 CARTAGENA PARQUE LOS BORRACHOS</t>
  </si>
  <si>
    <t>REBAJA 194 NO. 1 SOLEDAD CENTRO</t>
  </si>
  <si>
    <t>REBAJA 1A5 NO. 19 CARTAGENA ALCIBIA</t>
  </si>
  <si>
    <t>REBAJA 1A7 NO. 3 PLANETA RICA EL MOLINO</t>
  </si>
  <si>
    <t>REBAJA 1A9 NO. 20 CARTAGENA C.C. LOS EJECUTIVOS</t>
  </si>
  <si>
    <t>REBAJA 1B4 NO. 28 BARRANQUILLA LA UNION</t>
  </si>
  <si>
    <t>REBAJA 1B5 NO. 29 BARRANQUILLA PASEO BOLIVAR</t>
  </si>
  <si>
    <t>REBAJA 1C4 NO. 1 MOMPOX SAN FRANCISCO</t>
  </si>
  <si>
    <t>REBAJA 1D4 NO. 11 MONTERIA LA COQUERA</t>
  </si>
  <si>
    <t>REBAJA 1D5 NO. 5 RIOHACHA AVENIDA AEROPUERTO</t>
  </si>
  <si>
    <t>REBAJA 1D6 NO. 1 TIERRALTA CENTRO</t>
  </si>
  <si>
    <t>REBAJA 1D9 NO. 12 MONTERIA LA PRADERA</t>
  </si>
  <si>
    <t>REBAJA 1F3 NO. 1 PIVIJAY PLAZA DE MERCADO</t>
  </si>
  <si>
    <t>REBAJA 1F4 NO. 4 CERETE CALLE DEL CARMEN</t>
  </si>
  <si>
    <t>REBAJA 1F5 NO. 6 MONTERIA SEIS DE MARZO</t>
  </si>
  <si>
    <t>REBAJA 1F6 NO. 1 VALLEDUPAR CENTRO</t>
  </si>
  <si>
    <t>REBAJA 1F7 NO. 2 VALLEDUPAR LA SEPTIMA</t>
  </si>
  <si>
    <t>REBAJA 1G7 NO. 1 AGUSTIN CODAZZI CENTRO ANTIGUO TELECOM</t>
  </si>
  <si>
    <t>REBAJA 1H3 NO. 1 EL DIFICIL CENTRO</t>
  </si>
  <si>
    <t>REBAJA 1H4 NO. 11 VALLEDUPAR HOTEL SICARARE</t>
  </si>
  <si>
    <t>REBAJA 1H6 NO. 13 VALLEDUPAR VILLA ROSARIO</t>
  </si>
  <si>
    <t>REBAJA 1H7 NO. 14 VALLEDUPAR CANDELARIA SUR</t>
  </si>
  <si>
    <t>REBAJA 1H9 NO. 6 RIOHACHA FRENTE METRO</t>
  </si>
  <si>
    <t>REBAJA 1I6 NO. 1 CHINU CENTRO</t>
  </si>
  <si>
    <t>REBAJA 1I7 NO. 3 CAUCASIA LA TRONCAL</t>
  </si>
  <si>
    <t>REBAJA 1J1 NO. 1 PUERTO COLOMBIA CENTRO</t>
  </si>
  <si>
    <t>REBAJA 1J4 NO. 1 MALAMBO CENTRO</t>
  </si>
  <si>
    <t>REBAJA 1J8 NO. 4 LORICA EL PARAISO</t>
  </si>
  <si>
    <t>REBAJA 1J9 NO. 14 CARTAGENA ALTO BOSQUE</t>
  </si>
  <si>
    <t>REBAJA 1K4 NO. 17 VALLEDUPAR EL AMPARO</t>
  </si>
  <si>
    <t>REBAJA 1K6 NO. 26 CARTAGENA EL CARMELO</t>
  </si>
  <si>
    <t>REBAJA 1L1 NO. 5 CERETE EDIFICIO SAN ANTONIO</t>
  </si>
  <si>
    <t>REBAJA 1L6 NO. 14 MONTERIA LA GRANJA</t>
  </si>
  <si>
    <t>REBAJA 1L7 NO. 9 SINCELEJO FRANCISCO H PORRAS</t>
  </si>
  <si>
    <t>REBAJA 1L8 NO. 2 EL CARMEN DE BOLIVAR</t>
  </si>
  <si>
    <t>REBAJA 1M1 NO. 2 CHINU CENTRO</t>
  </si>
  <si>
    <t>REBAJA 1M2 NO. 3 CHINU CENTRO</t>
  </si>
  <si>
    <t>REBAJA 1M4 NO. 6 CERETE CALLE DEL COMERCIO</t>
  </si>
  <si>
    <t>REBAJA 1M6 NO. 1 AYAPEL</t>
  </si>
  <si>
    <t>REBAJA 1M8 NO. 1 TOLU</t>
  </si>
  <si>
    <t>REBAJA 1M9 NO. 4 MAGANGUE MANGO BICHE</t>
  </si>
  <si>
    <t>REBAJA 1N1 NO. 27 CARTAGENA SAN FERNANDO</t>
  </si>
  <si>
    <t>REBAJA 1N3 NO. 29 CARTAGENA LOS ALPES</t>
  </si>
  <si>
    <t>REBAJA 1N5 NO. 3 PLATO EL CARMEN</t>
  </si>
  <si>
    <t>REBAJA 1N6 NO. 2 PUERTO COLOMBIA VILLA CAMPESTRE</t>
  </si>
  <si>
    <t>REBAJA 1N8 NO. 1 COROZAL ANTIGUO MERCADO</t>
  </si>
  <si>
    <t>REBAJA 1N9 NO. 30 CARTAGENA SOCORRO</t>
  </si>
  <si>
    <t>REBAJA 1O3 NO. 32 CARTAGENA VILLA GRANDE DE INDIAS (TURBACO)</t>
  </si>
  <si>
    <t>REBAJA 1O5 NO. 33 CARTAGENA LAS PALMERAS</t>
  </si>
  <si>
    <t>REBAJA 1O6 NO. 1 CIENAGA DE ORO PARQUE PRINCIPAL</t>
  </si>
  <si>
    <t>REBAJA 1O7 NO. 1 SAMPUES CENTRO</t>
  </si>
  <si>
    <t>REBAJA 1O9 NO. 1 SAN JUAN DE NEPOMUCENO SAN ISIDRO</t>
  </si>
  <si>
    <t>REBAJA 1P1 NO. 9 MONTERIA PLAZA LA CASTELLANA</t>
  </si>
  <si>
    <t>REBAJA 1P2 NO. 4 PLATO CENTRO</t>
  </si>
  <si>
    <t>REBAJA 1P5 NO. 8 CARTAGENA CLINICA DE MATERNIDAD RAFAEL CALVO</t>
  </si>
  <si>
    <t>REBAJA 1P7 NO. 10 CARTAGENA MANGA</t>
  </si>
  <si>
    <t>REBAJA 1P8 NO. 4 CAUCASIA EL PALMAR</t>
  </si>
  <si>
    <t>REBAJA 1P9 NO. 3 SOLEDAD CIUDADELA METROPOLITANA</t>
  </si>
  <si>
    <t>REBAJA 1Q1 NO. 15 MONTERIA CENTRO</t>
  </si>
  <si>
    <t>REBAJA 1S1 NO. 10 SANTA MARTA RODADERO CENTRO</t>
  </si>
  <si>
    <t>REBAJA 1S3 NO. 13 CARTAGENA SAN JOSE DE LOS CAMPANOS</t>
  </si>
  <si>
    <t>REBAJA 204 NO. 33 BOGOTA SUBA RINCON 1</t>
  </si>
  <si>
    <t>REBAJA 206 NO. 117 BOGOTA SAN VICTORINO 6 AVENIDA JIMENEZ</t>
  </si>
  <si>
    <t>REBAJA 207 NO. 22 BOGOTA ESTRADA 1 ZONA BANCARIA</t>
  </si>
  <si>
    <t>REBAJA 210 NO. 25 BOGOTA GAITANA</t>
  </si>
  <si>
    <t>REBAJA 212 NO. 3 LETICIA CENTRO</t>
  </si>
  <si>
    <t>REBAJA 214 NO. 15 IBAGUE SALADO</t>
  </si>
  <si>
    <t>REBAJA 215 NO. 16 IBAGUE CLINICA REMANSOS</t>
  </si>
  <si>
    <t>REBAJA 221 NO. 132 BOGOTA CAOBOS</t>
  </si>
  <si>
    <t>REBAJA 222 NO. 55 BOGOTA SAN VICTORINO 2 CALLE DOCE</t>
  </si>
  <si>
    <t>REBAJA 225 NO. 4 SOACHA SAN MATEO</t>
  </si>
  <si>
    <t>REBAJA 231 NO. 38 BOGOTA 20 DE JULIO 1</t>
  </si>
  <si>
    <t>REBAJA 232 NO. 39 BOGOTA 20 DE JULIO 2</t>
  </si>
  <si>
    <t>REBAJA 243 NO. 11 BOGOTA KENNEDY 2</t>
  </si>
  <si>
    <t>REBAJA 244 NO. 15 BOGOTA ROMA</t>
  </si>
  <si>
    <t>REBAJA 245 NO. 3 BOGOTA CASABLANCA 1 BRITALIA</t>
  </si>
  <si>
    <t>REBAJA 246 NO. 17 IBAGUE LA ESPERANZA</t>
  </si>
  <si>
    <t>REBAJA 247 NO. 1 SOACHA AUTOPISTA SUR</t>
  </si>
  <si>
    <t>REBAJA 248 NO. 2 SOACHA PARQUE CENTRAL</t>
  </si>
  <si>
    <t>REBAJA 250 NO. 2 FUSAGASUGA CENTRO</t>
  </si>
  <si>
    <t>REBAJA 251 NO. 3 FUSAGASUGA SECTOR BANCARIO</t>
  </si>
  <si>
    <t>REBAJA 254 NO. 1 PAZ DE ARIPORO CENTRO</t>
  </si>
  <si>
    <t>REBAJA 255 NO. 1 UBATE FRENTE TELECOM</t>
  </si>
  <si>
    <t>REBAJA 257 NO. 1 CHIQUINQUIRA CALLE PEATONAL</t>
  </si>
  <si>
    <t>REBAJA 258 NO. 2 CHIQUINQUIRA CENTRO</t>
  </si>
  <si>
    <t>REBAJA 261 NO. 1 MELGAR CENTRO</t>
  </si>
  <si>
    <t>REBAJA 264 NO. 1 PUERTO GAITAN PARQUE CENTRAL</t>
  </si>
  <si>
    <t>REBAJA 269 NO. 19 IBAGUE CLINICA SHARON</t>
  </si>
  <si>
    <t>REBAJA 271 NO. 4 VILLAVICENCIO ALMACEN SUPERSIA</t>
  </si>
  <si>
    <t>REBAJA 273 NO. 2 ACACIAS PLAZA DE MERCADO</t>
  </si>
  <si>
    <t>REBAJA 276 NO. 1 AGUAZUL HOSPITAL</t>
  </si>
  <si>
    <t>REBAJA 277 NO. 5 BOGOTA CASTILLA 1 PRINCIPAL</t>
  </si>
  <si>
    <t>REBAJA 278 NO. 5 VILLAVICENCIO DIAGONAL AL C. C. MARANDUA</t>
  </si>
  <si>
    <t>REBAJA 279 NO. 1 HONDA CENTRO</t>
  </si>
  <si>
    <t>REBAJA 280 NO. 76 BOGOTA GALERIAS 2 CALLE 53</t>
  </si>
  <si>
    <t>REBAJA 281 NO. 75 BOGOTA CALLE 116 CLINICA SHAIO</t>
  </si>
  <si>
    <t>REBAJA 282 NO. 1 LA DORADA CATEDRAL</t>
  </si>
  <si>
    <t>REBAJA 283 NO. 1 MARIQUITA CENTRO</t>
  </si>
  <si>
    <t>REBAJA 284 NO. 1 FRESNO CENTRO</t>
  </si>
  <si>
    <t>REBAJA 290 NO. 8 BOGOTA FONTIBON 2 CRA 99</t>
  </si>
  <si>
    <t>REBAJA 292 NO. 2 NEIVA PLAZA CIVICA</t>
  </si>
  <si>
    <t>REBAJA 295 NO. 1 GARZON CENTRO</t>
  </si>
  <si>
    <t>REBAJA 296 NO. 1 NATAGAIMA PARQUE CENTRAL</t>
  </si>
  <si>
    <t>REBAJA 298 NO. 1 ACACIAS SAN JOSE</t>
  </si>
  <si>
    <t>REBAJA 2A1 NO. 4 NEIVA SANTA INES</t>
  </si>
  <si>
    <t>REBAJA 2A5 NO. 2 LA PLATA GALERIA</t>
  </si>
  <si>
    <t>REBAJA 2A6 NO. 5 NEIVA TIMANCO</t>
  </si>
  <si>
    <t>REBAJA 2A7 NO. 1 ORTEGA CENTRO</t>
  </si>
  <si>
    <t>REBAJA 2A8 NO. 6 NEIVA ANTIGUO SEGURO SOCIAL</t>
  </si>
  <si>
    <t>REBAJA 2A9 NO. 1 MOCOA PARQUE CENTRAL</t>
  </si>
  <si>
    <t>REBAJA 2B2 NO. 1 CUMARAL CENTRO</t>
  </si>
  <si>
    <t>REBAJA 2B4 NO. 2 PITALITO CENTRO</t>
  </si>
  <si>
    <t>REBAJA 2B5 NO. 1 EL DONCELLO PARQUE PRINCIPAL</t>
  </si>
  <si>
    <t>REBAJA 2B6 NO. 1 PUERTO ASIS CENTRO</t>
  </si>
  <si>
    <t>REBAJA 2B7 NO. 2 PUERTO ASIS CALLE DEL PUERTO</t>
  </si>
  <si>
    <t>REBAJA 2B8 NO. 1 FLORENCIA GALERIA</t>
  </si>
  <si>
    <t>REBAJA 2B9 NO. 2 FLORENCIA GOBERNACION</t>
  </si>
  <si>
    <t>REBAJA 2C1 NO. 3 FLORENCIA BANCO POPULAR</t>
  </si>
  <si>
    <t>REBAJA 2C2 NO. 1 CHAPARRAL PARQUE CENTRAL</t>
  </si>
  <si>
    <t>REBAJA 2C3 NO. 1 ESPINAL CENTRO</t>
  </si>
  <si>
    <t>REBAJA 2C5 NO. 2 GIRARDOT CENTRO</t>
  </si>
  <si>
    <t>REBAJA 2C6 NO. 3 GIRARDOT GLORIETA EL LEON</t>
  </si>
  <si>
    <t>REBAJA 2C7 NO. 1 IBAGUE AL FRENTE DE CREDIDESCUENTOS</t>
  </si>
  <si>
    <t>REBAJA 2D1 NO. 4 IBAGUE DIAGONAL A KOKORIKO</t>
  </si>
  <si>
    <t>REBAJA 2D2 NO. 5 IBAGUE FRENTE ALMACEN PANTIYEAN</t>
  </si>
  <si>
    <t>REBAJA 2D3 NO. 6 IBAGUE PLAZA DE MERCADO LA 21</t>
  </si>
  <si>
    <t>REBAJA 2D4 NO. 7 IBAGUE PLAZA DE LA 14</t>
  </si>
  <si>
    <t>REBAJA 2D5 NO. 1 GRANADA CENTRO</t>
  </si>
  <si>
    <t>REBAJA 2D9 NO. 3 NEIVA CENTRO</t>
  </si>
  <si>
    <t>REBAJA 2E2 NO. 27 BOGOTA PRADO VERANIEGO 1</t>
  </si>
  <si>
    <t>REBAJA 2E4 NO. 3 UBATE CASA DE LA CULTURA</t>
  </si>
  <si>
    <t>REBAJA 2F2 NO. 46 BOGOTA GALERIAS ESQUINA</t>
  </si>
  <si>
    <t>REBAJA 2F4 NO. 64 BOGOTA CEDRITOS 1</t>
  </si>
  <si>
    <t>REBAJA 2F5 NO. 70 BOGOTA NIZA 1</t>
  </si>
  <si>
    <t>REBAJA 2H1 NO. 1 PUERTO BOYACA CALLE DE LOS PLATANOS</t>
  </si>
  <si>
    <t>REBAJA 2H3 NO. 47 BOGOTA GERMANIA</t>
  </si>
  <si>
    <t>REBAJA 2H6 NO. 2 GRANADA PLAZA DE MERCADO</t>
  </si>
  <si>
    <t>REBAJA 2H8 NO. 1 CHIA PARQUE CENTRAL</t>
  </si>
  <si>
    <t>REBAJA 2I1 NO. 9 NEIVA LA ESTACION</t>
  </si>
  <si>
    <t>REBAJA 2I3 NO. 12 BOGOTA MODELIA 1 DAVIVIENDA</t>
  </si>
  <si>
    <t>REBAJA 2I6 NO. 67 BOGOTA EL BOSQUE</t>
  </si>
  <si>
    <t>REBAJA 2I9 NO. 50 BOGOTA PARQUE NACIONAL</t>
  </si>
  <si>
    <t>REBAJA 2J2 NO. 3 PITALITO PLAZA CIVICA</t>
  </si>
  <si>
    <t>REBAJA 2J5 NO. 7 VILLAVICENCIO BARZAL</t>
  </si>
  <si>
    <t>REBAJA 2J8 NO. 10 NEIVA ALCALDIA</t>
  </si>
  <si>
    <t>REBAJA 2K2 NO. 4 FUSAGASUGA COLEGIO SANTANDER</t>
  </si>
  <si>
    <t>REBAJA 2L1 NO. 14 BOGOTA NORMANDIA</t>
  </si>
  <si>
    <t>REBAJA 2L3 NO. 4 GIRARDOT KENNEDY</t>
  </si>
  <si>
    <t>REBAJA 2L8 NO. 8 VILLAVICENCIO LA ESPERANZA</t>
  </si>
  <si>
    <t>REBAJA 2M3 NO. 2 MARIQUITA AVENIDA PRINCIPAL</t>
  </si>
  <si>
    <t>REBAJA 2M4 NO. 2 ZIPAQUIRA ALGARRA I</t>
  </si>
  <si>
    <t>REBAJA 2M5 NO. 3 ZIPAQUIRA PARQUE CENTRAL</t>
  </si>
  <si>
    <t>REBAJA 2M7 NO. 1 CAJICA CENTRO</t>
  </si>
  <si>
    <t>REBAJA 2M8 NO. 1 LA MESA PARQUE CENTRAL</t>
  </si>
  <si>
    <t>REBAJA 2M9 NO. 2 LA MESA DIAGONAL HOSPITAL</t>
  </si>
  <si>
    <t>REBAJA 2N1 NO. 1 MESITAS PARQUE CENTRAL</t>
  </si>
  <si>
    <t>REBAJA 2N4 NO. 1 MADRID</t>
  </si>
  <si>
    <t>REBAJA 2N6 NO. 4 BOGOTA CASABLANCA 2 ROMA</t>
  </si>
  <si>
    <t>REBAJA 2N9 NO. 23 BOGOTA ESTRADA 2 LA PLACITA</t>
  </si>
  <si>
    <t>REBAJA 2O1 NO. 49 BOGOTA PALERMO 1</t>
  </si>
  <si>
    <t>REBAJA 2O2 NO. 1 FUSAGASUGA PISCINAS OLIMPICAS</t>
  </si>
  <si>
    <t>REBAJA 2O3 NO. 1 TOCAIMA PARQUE CENTRAL</t>
  </si>
  <si>
    <t>REBAJA 2O5 NO. 37 BOGOTA VILLAS DE GRANADA</t>
  </si>
  <si>
    <t>REBAJA 2O7 NO. 24 BOGOTA SERENA 1</t>
  </si>
  <si>
    <t>REBAJA 2O8 NO. 3 SOACHA LAS VILLAS</t>
  </si>
  <si>
    <t>REBAJA 2P2 NO. 19 BOGOTA SANTA HELENITA</t>
  </si>
  <si>
    <t>REBAJA 2P3 NO. 2 FACATATIVA PLAZA DE MERCADO</t>
  </si>
  <si>
    <t>REBAJA 2P4 NO. 1 VILLETA PARQUE CENTRAL</t>
  </si>
  <si>
    <t>REBAJA 2P5 NO. 2 CAJICA CENTRO</t>
  </si>
  <si>
    <t>REBAJA 2P6 NO. 1 CHOCONTA CENTRO</t>
  </si>
  <si>
    <t>REBAJA 2P7 NO. 1 PUERTO LOPEZ CENTRO</t>
  </si>
  <si>
    <t>REBAJA 2P8 NO. 5 GIRARDOT FRENTE AV VILLAS</t>
  </si>
  <si>
    <t>REBAJA 2P9 NO. 12 NEIVA TENERIFE</t>
  </si>
  <si>
    <t>REBAJA 2Q1 NO. 34 BOGOTA SUBA RINCON 2 VILLA ELISA</t>
  </si>
  <si>
    <t>REBAJA 2Q3 NO. 14 IBAGUE EL CARMEN</t>
  </si>
  <si>
    <t>REBAJA 2Q4 NO. 5 FLORENCIA EDIFICIO LA PAZ</t>
  </si>
  <si>
    <t>REBAJA 2Q5 NO. 31 BOGOTA SAN FERNANDO</t>
  </si>
  <si>
    <t>REBAJA 2Q9 NO. 65 BOGOTA COLINA CAMPESTRE</t>
  </si>
  <si>
    <t>REBAJA 2R1 NO. 42 BOGOTA CHAPINERO 2 LA SALLE</t>
  </si>
  <si>
    <t>REBAJA 2R3 NO. 13 NEIVA BUGANVILES</t>
  </si>
  <si>
    <t>REBAJA 2R4 NO. 48 BOGOTA OLAYA</t>
  </si>
  <si>
    <t>REBAJA 2R6 NO. 59 BOGOTA SANTA ISABEL ASUNCION</t>
  </si>
  <si>
    <t>REBAJA 2R8 NO. 32 BOGOTA SPRINT 1</t>
  </si>
  <si>
    <t>REBAJA 2S2 NO. 30 BOGOTA RIONEGRO</t>
  </si>
  <si>
    <t>REBAJA 2S4 NO. 71 BOGOTA ALHAMBRA 1</t>
  </si>
  <si>
    <t>REBAJA 2S5 NO. 72 BOGOTA RESTREPO 3 SECTOR COMERCIAL</t>
  </si>
  <si>
    <t>REBAJA 2S6 NO. 63 BOGOTA ALMERIA - C.C. PUNTO 72</t>
  </si>
  <si>
    <t>REBAJA 2T2 NO. 74 BOGOTA VILLA ALSACIA</t>
  </si>
  <si>
    <t>REBAJA 2T3 NO. 73 BOGOTA KENNEDY 3 HOSPITAL</t>
  </si>
  <si>
    <t>REBAJA 2T4 NO. 2 LETICIA</t>
  </si>
  <si>
    <t>REBAJA 2T7 NO. 79 BOGOTA BOSA 2 LA ESTACION</t>
  </si>
  <si>
    <t>REBAJA 2U2 NO. 83 BOGOTA CALLE 109</t>
  </si>
  <si>
    <t>REBAJA 2U3 NO. 84 BOGOTA CALLE 119</t>
  </si>
  <si>
    <t>REBAJA 2U6 NO. 88 BOGOTA KENNEDY 4</t>
  </si>
  <si>
    <t>REBAJA 2U7 NO. 89 BOGOTA KENNEDY 5</t>
  </si>
  <si>
    <t>REBAJA 2U8 NO. 86 BOGOTA FONTIBON 4</t>
  </si>
  <si>
    <t>REBAJA 2V4 NO. 93 BOGOTA MILENTA 1</t>
  </si>
  <si>
    <t>REBAJA 2V5 NO. 95 BOGOTA TEQUENDAMA 1</t>
  </si>
  <si>
    <t>REBAJA 2W4 NO. 104 BOGOTA CEDRITOS 2</t>
  </si>
  <si>
    <t>REBAJA 2W6 NO. 6 FLORENCIA PLAZA PIZARRO</t>
  </si>
  <si>
    <t>REBAJA 2W9 NO. 5 SOACHA CENTRO</t>
  </si>
  <si>
    <t>REBAJA 2X4 NO. 115 BOGOTA MARLY 1</t>
  </si>
  <si>
    <t>REBAJA 2X6 NO. 112 BOGOTA NIZA 2</t>
  </si>
  <si>
    <t>REBAJA 2X8 NO. 107 BOGOTA CAN 1</t>
  </si>
  <si>
    <t>REBAJA 2Y2 NO. 2 PUERTO BOYACA HOSPITAL JOSE CAYETANO VASQUEZ</t>
  </si>
  <si>
    <t>REBAJA 2Y3 NO. 116 BOGOTA HEROES</t>
  </si>
  <si>
    <t>REBAJA 2Y4 NO. 118 BOGOTA CAN 2</t>
  </si>
  <si>
    <t>REBAJA 2Y5 NO. 119 BOGOTA MAZUREN 1</t>
  </si>
  <si>
    <t>REBAJA 2Y6 NO. 4 ZIPAQUIRA CENTRO</t>
  </si>
  <si>
    <t>REBAJA 2Y7 NO. 121 BOGOTA TEUSAQUILLO 1 CALLE 34</t>
  </si>
  <si>
    <t>REBAJA 2Y9 NO. 122 BOGOTA SAN VICTORINO 7 CARRERA 10</t>
  </si>
  <si>
    <t>REBAJA 2Z2 NO. 124 BOGOTA COUNTRY 2</t>
  </si>
  <si>
    <t>REBAJA 2Z3 NO. 125 BOGOTA SANTA PAULA 1</t>
  </si>
  <si>
    <t>REBAJA 2Z4 NO. 126 BOGOTA UNICENTRO 1</t>
  </si>
  <si>
    <t>REBAJA 2Z5 NO. 127 BOGOTA USAQUEN 2</t>
  </si>
  <si>
    <t>REBAJA 2Z7 NO. 129 BOGOTA CHICO 2</t>
  </si>
  <si>
    <t>REBAJA 316 NO. 1 CUCUTA ALEJANDRIA</t>
  </si>
  <si>
    <t>REBAJA 317 NO. 2 CUCUTA EDIFICIO SAN JOSE</t>
  </si>
  <si>
    <t>REBAJA 318 NO. 5 CUCUTA CENTRO COMERCIAL OITI</t>
  </si>
  <si>
    <t>REBAJA 319 NO. 6 CUCUTA PALACIO NACIONAL</t>
  </si>
  <si>
    <t>REBAJA 320 NO. 7 CUCUTA MERCADO LA SEXTA</t>
  </si>
  <si>
    <t>REBAJA 321 NO. 3 CUCUTA RIVER PLAZA</t>
  </si>
  <si>
    <t>REBAJA 335 NO. 1 TUNJA UNIVERSIDAD SANTO TOMAS</t>
  </si>
  <si>
    <t>REBAJA 337 NO. 3 TUNJA PLAZA DE BOLIVAR</t>
  </si>
  <si>
    <t>REBAJA 339 NO. 2 DUITAMA</t>
  </si>
  <si>
    <t>REBAJA 340 NO. 1 SOGAMOSO LAS MAGNOLIAS</t>
  </si>
  <si>
    <t>REBAJA 341 NO. 2 SOGAMOSO</t>
  </si>
  <si>
    <t>REBAJA 342 NO. 1 BARBOSA TERMINAL DE TRANSPORTES</t>
  </si>
  <si>
    <t>REBAJA 343 NO. 1 MONIQUIRA CENTRO</t>
  </si>
  <si>
    <t>REBAJA 348 NO. 3 BARRANCABERMEJA LA TORA</t>
  </si>
  <si>
    <t>REBAJA 352 NO. 1 SAN VICENTE DE CHUCURI PARQUE PRINCIPAL</t>
  </si>
  <si>
    <t>REBAJA 353 NO. 12 BUCARAMANGA EDIFICIO COLSEGUROS</t>
  </si>
  <si>
    <t>REBAJA 354 NO. 1 SAN GIL PLAZA DE MERCADO</t>
  </si>
  <si>
    <t>REBAJA 358 NO. 1 SOCORRO CENTRO</t>
  </si>
  <si>
    <t>REBAJA 361 NO. 2 PIE DE CUESTA PLAZA DE MERCADO</t>
  </si>
  <si>
    <t>REBAJA 362 NO. 1 PAMPLONA CASA DE MERCADO</t>
  </si>
  <si>
    <t>REBAJA 365 NO. 5 FLORIDABLANCA CALDAS</t>
  </si>
  <si>
    <t>REBAJA 369 NO. 18 BUCARAMANGA ANTIGUO CAMPESTRE</t>
  </si>
  <si>
    <t>REBAJA 370 NO. 1 EL BANCO PLAZA ALMOTACEM</t>
  </si>
  <si>
    <t>REBAJA 377 NO. 3 OCANA CENTRO</t>
  </si>
  <si>
    <t>REBAJA 379 NO. 2 AGUACHICA PARQUE SAN ANTONIO</t>
  </si>
  <si>
    <t>REBAJA 382 NO. 2 ARAUCA PARQUE CALDAS</t>
  </si>
  <si>
    <t>REBAJA 383 NO. 9 CUCUTA ATALAYA I ETAPA</t>
  </si>
  <si>
    <t>REBAJA 386 NO. 5 TUNJA SANTA ANA</t>
  </si>
  <si>
    <t>REBAJA 389 NO. 6 FLORIDABLANCA EL CARMEN</t>
  </si>
  <si>
    <t>REBAJA 392 NO. 11 CUCUTA PRADOS DEL NORTE</t>
  </si>
  <si>
    <t>REBAJA 395 NO. 14 CUCUTA POLICLINICO</t>
  </si>
  <si>
    <t>REBAJA 3A2 NO. 5 SOGAMOSO BANCO DE LA MUJER</t>
  </si>
  <si>
    <t>REBAJA 3A5 NO. 8 SOGAMOSO CENTRO</t>
  </si>
  <si>
    <t>REBAJA 3A6 NO. 1 BELLO PARQUE PRINCIPAL</t>
  </si>
  <si>
    <t>REBAJA 3B4 NO. 2 MEDELLIN CALASANZ</t>
  </si>
  <si>
    <t>REBAJA 3B8 NO. 6 MEDELLIN EL POBLADO</t>
  </si>
  <si>
    <t>REBAJA 3C1 NO. 8 MEDELLIN PLAZUELA URIBE URIBE</t>
  </si>
  <si>
    <t>REBAJA 3C6 NO. 1 PUERTO BERRIO CENTRO</t>
  </si>
  <si>
    <t>REBAJA 3C7 NO. 2 PUERTO BERRIO FRENTE AL HOSPITAL</t>
  </si>
  <si>
    <t>REBAJA 3D1 NO. 3 ENVIGADO MALL COMERCIAL TERRACINA PLAZA</t>
  </si>
  <si>
    <t>REBAJA 3D3 NO. 2 BARBOSA CENTRO</t>
  </si>
  <si>
    <t>REBAJA 3D4 NO. 16 CUCUTA QUINTA ORIENTAL</t>
  </si>
  <si>
    <t>REBAJA 3D5 NO. 3 EL BANCO PUEBLO NUEVO</t>
  </si>
  <si>
    <t>REBAJA 3D6 NO. 2 RIONEGRO AVENIDA DE LOS ESTUDIANTES</t>
  </si>
  <si>
    <t>REBAJA 3D7 NO. 2 PAMPLONA CALLE REAL</t>
  </si>
  <si>
    <t>REBAJA 3D8 NO. 1 SABANETA SAN JOAQUIN</t>
  </si>
  <si>
    <t>REBAJA 3E3 NO. 5 ENVIGADO SAN JOSE</t>
  </si>
  <si>
    <t>REBAJA 3E4 NO. 2 ITAGUI AV VILLAS</t>
  </si>
  <si>
    <t>REBAJA 3E6 NO. 13 MEDELLIN PARQUE BERRIO</t>
  </si>
  <si>
    <t>REBAJA 3F1 NO. 17 MEDELLIN LA CASTELLANA</t>
  </si>
  <si>
    <t>REBAJA 3F4 NO. 20 MEDELLIN AGUACATALA</t>
  </si>
  <si>
    <t>REBAJA 3F5 NO. 21 MEDELLIN ROBLEDO</t>
  </si>
  <si>
    <t>REBAJA 3F6 NO. 28 MEDELLIN SAN JOAQUIN</t>
  </si>
  <si>
    <t>REBAJA 3G1 NO. 26 MEDELLIN LAURELES</t>
  </si>
  <si>
    <t>REBAJA 3H3 NO. 37 MEDELLIN EL SALVADOR</t>
  </si>
  <si>
    <t>REBAJA 3H6 NO. 40 MEDELLIN SANTA GEMA</t>
  </si>
  <si>
    <t>REBAJA 3H9 NO. 3 RIONEGRO GUALANDAY</t>
  </si>
  <si>
    <t>REBAJA 3I2 NO. 5 RIONEGRO EL PORVENIR</t>
  </si>
  <si>
    <t>REBAJA 3I3 NO. 6 RIONEGRO HOSPITAL PORVENIR</t>
  </si>
  <si>
    <t>REBAJA 3I6 NO. 2 LOS PATIOS SAN NICOLAS II ETAPA</t>
  </si>
  <si>
    <t>REBAJA 3I8 NO. 1 APARTADO FUNDADORES</t>
  </si>
  <si>
    <t>REBAJA 3I9 NO. 17 CUCUTA LA LIBERTAD</t>
  </si>
  <si>
    <t>REBAJA 3J2 NO. 3 ARAUCA CRISTO REY</t>
  </si>
  <si>
    <t>REBAJA 3J3 NO. 2 APARTADO BARRIO ORTIZ</t>
  </si>
  <si>
    <t>REBAJA 3J7 NO. 1 CHIGORODO CENTRO</t>
  </si>
  <si>
    <t>REBAJA 3J8 NO. 1 TAME CALLE 14 REAL</t>
  </si>
  <si>
    <t>REBAJA 3K1 NO. 1 TURBO CENTRO</t>
  </si>
  <si>
    <t>REBAJA 3K2 NO. 1 CALDAS PARQUE CENTRAL</t>
  </si>
  <si>
    <t>REBAJA 3K3 NO. 2 SABANETA PARQUE PRINCIPAL</t>
  </si>
  <si>
    <t>REBAJA 3K5 NO. 9 RIONEGRO HOSPITAL REGIONAL</t>
  </si>
  <si>
    <t>REBAJA 3K8 NO. 18 CUCUTA SAN LUIS</t>
  </si>
  <si>
    <t>REBAJA 3L4 NO. 3 PAMPLONA CHAPINERO</t>
  </si>
  <si>
    <t>REBAJA 3L6 NO. 44 MEDELLIN</t>
  </si>
  <si>
    <t>REBAJA 3L8 NO. 21 BUCARAMANGA MUTIS</t>
  </si>
  <si>
    <t>REBAJA 3L9 NO. 4 MEDELLIN GUAYABAL</t>
  </si>
  <si>
    <t>REBAJA 3M1 NO. 6 ENVIGADO PARQUE PRINCIPAL</t>
  </si>
  <si>
    <t>REBAJA 3W1 NO. 1 SAN MARTIN CENTRO</t>
  </si>
  <si>
    <t>REBAJA 3W7 NO. 6 BOGOTA CENTRO COMERCIAL SAN PEDRO</t>
  </si>
  <si>
    <t>REBAJA 3Y4 NO. 1 VILLAGARZON</t>
  </si>
  <si>
    <t>REBAJA 3Y6 NO. 2 MADRID CENTRO</t>
  </si>
  <si>
    <t>REBAJA 40 NO. 1 EL CERRITO CENTRO</t>
  </si>
  <si>
    <t>REBAJA 401 NO. 1 CALI CARRERA 9</t>
  </si>
  <si>
    <t>REBAJA 402 NO. 2 CALI FLORALIA</t>
  </si>
  <si>
    <t>REBAJA 403 NO. 3 CALI PLAZA DE CAICEDO</t>
  </si>
  <si>
    <t>REBAJA 406 NO. 6 CALI MARIANO RAMOS</t>
  </si>
  <si>
    <t>REBAJA 408 NO. 8 CALI ALAMEDA</t>
  </si>
  <si>
    <t>REBAJA 409 NO. 9 CALI ROMPOINT ALFONSO LOPEZ</t>
  </si>
  <si>
    <t>REBAJA 414 NO. 14 CALI GALERIA LA FLORESTA</t>
  </si>
  <si>
    <t>REBAJA 417 NO. 17 CALI AVENIDA SIMON BOLIVAR</t>
  </si>
  <si>
    <t>REBAJA 420 NO. 20 CALI LA CASONA</t>
  </si>
  <si>
    <t>REBAJA 424 NO. 24 CALI BARRIO CALDAS</t>
  </si>
  <si>
    <t>REBAJA 432 NO. 32 CALI PARQUE PANAMERICANO</t>
  </si>
  <si>
    <t>REBAJA 436 NO. 1 JAMUNDI PARQUE PRINCIPAL</t>
  </si>
  <si>
    <t>REBAJA 437 NO. 37 CALI PARISIEN</t>
  </si>
  <si>
    <t>REBAJA 438 NO. 1 IPIALES CENTRO</t>
  </si>
  <si>
    <t>REBAJA 439 NO. 2 IPIALES GALERIA</t>
  </si>
  <si>
    <t>REBAJA 441 NO. 4 IPIALES CENTRO COMERCIAL LA ESTRELLA</t>
  </si>
  <si>
    <t>REBAJA 444 NO. 1 PALMIRA PLAZA DE MERCADO</t>
  </si>
  <si>
    <t>REBAJA 445 NO. 2 PALMIRA CENTRO</t>
  </si>
  <si>
    <t>REBAJA 447 NO. 4 PALMIRA CENTRO</t>
  </si>
  <si>
    <t>REBAJA 449 NO. 1 SEVILLA CALLE MIRANDA</t>
  </si>
  <si>
    <t>REBAJA 454 NO. 1 CARTAGO GALERIA</t>
  </si>
  <si>
    <t>REBAJA 456 NO. 1 TULUA GALERIA</t>
  </si>
  <si>
    <t>REBAJA 457 NO. 2 TULUA CENTRO</t>
  </si>
  <si>
    <t>REBAJA 459 NO. 1 LA VIRGINIA CENTRO</t>
  </si>
  <si>
    <t>REBAJA 463 NO. 3 BUENAVENTURA CENTRO</t>
  </si>
  <si>
    <t>REBAJA 466 NO. 3 CARTAGO HOSPITAL UNIVERSITARIO DEL VALLE</t>
  </si>
  <si>
    <t>REBAJA 468 NO. 1 TUQUERRES PLAZA DE MERCADO</t>
  </si>
  <si>
    <t>REBAJA 469 NO. 1 TUMACO CALLE DEL COMERCIO</t>
  </si>
  <si>
    <t>REBAJA 470 NO. 2 TUMACO ALCALDIA</t>
  </si>
  <si>
    <t>REBAJA 471 NO. 1 PUERTO TEJADA PARQUE PRINCIPAL</t>
  </si>
  <si>
    <t>REBAJA 473 NO. 29 CALI NUEVA FLORESTA</t>
  </si>
  <si>
    <t>REBAJA 474 NO. 1 SANTANDER DE QUILICHAO GALERIA</t>
  </si>
  <si>
    <t>REBAJA 475 NO. 3 TUMACO GALERIA</t>
  </si>
  <si>
    <t>REBAJA 476 NO. 11 CALI BARRIO LA ESMERALDA</t>
  </si>
  <si>
    <t>REBAJA 477 NO. 1 POPAYAN LOS HOYOS</t>
  </si>
  <si>
    <t>REBAJA 480 NO. 4 POPAYAN LA ESMERALDA</t>
  </si>
  <si>
    <t>REBAJA 481 NO. 6 POPAYAN CENTRO HISTORICO</t>
  </si>
  <si>
    <t>REBAJA 485 NO. 1 PASTO COLEGIO SAN JUAN BOSCO</t>
  </si>
  <si>
    <t>REBAJA 486 NO. 2 PASTO CENTRO</t>
  </si>
  <si>
    <t>REBAJA 487 NO. 3 PASTO CENTRO COMERCIAL LA 17</t>
  </si>
  <si>
    <t>REBAJA 489 NO. 5 PASTO EL POTRERILLO</t>
  </si>
  <si>
    <t>REBAJA 492 NO. 8 PASTO IGLESIA LA MERCED</t>
  </si>
  <si>
    <t>REBAJA 493 NO. 9 PASTO AUTOSERVICIO ABRAHAM DELGADO</t>
  </si>
  <si>
    <t>REBAJA 496 NO. 16 CALI CIUDAD CORDOBA</t>
  </si>
  <si>
    <t>REBAJA 4A2 NO. 33 CALI ALFONSO LOPEZ</t>
  </si>
  <si>
    <t>REBAJA 4A3 NO. 30 CALI SINDICAL</t>
  </si>
  <si>
    <t>REBAJA 4C1 NO. 1 MANIZALES CENTRO</t>
  </si>
  <si>
    <t>REBAJA 4C3 NO. 3 MANIZALES LA ENEA</t>
  </si>
  <si>
    <t>REBAJA 4C7 NO. 7 MANIZALES PARQUE ALFONSO LOPEZ</t>
  </si>
  <si>
    <t>REBAJA 4C8 NO. 1 VILLAMARIA CENTRO</t>
  </si>
  <si>
    <t>REBAJA 4D1 NO. 1 DOSQUEBRADAS GUADALUPE</t>
  </si>
  <si>
    <t>REBAJA 4E4 NO. 1 FLORIDA CENTRO</t>
  </si>
  <si>
    <t>REBAJA 4E5 NO. 7 PALMIRA CENTRO</t>
  </si>
  <si>
    <t>REBAJA 4E6 NO. 2 SANTANDER DE QUILICHAO PANAMERICANO GALERIA</t>
  </si>
  <si>
    <t>REBAJA 4H1 NO. 1 CHINCHINA CENTRO</t>
  </si>
  <si>
    <t>REBAJA 4K1 NO. 21 CALI BARRIO POPULAR</t>
  </si>
  <si>
    <t>REBAJA 4K6 NO. 1 DAGUA CHAPINERO</t>
  </si>
  <si>
    <t>REBAJA 4K7 NO. 1 CANDELARIA EL MUNICIPAL</t>
  </si>
  <si>
    <t>REBAJA 4N1 NO. 7 ARMENIA LAS ACACIAS</t>
  </si>
  <si>
    <t>REBAJA 4P1 NO. 1 PEREIRA PARQUE DE LA LIBERTAD</t>
  </si>
  <si>
    <t>REBAJA 4P4 NO. 4 PEREIRA CENTRO</t>
  </si>
  <si>
    <t>REBAJA 4P6 NO. 6 PEREIRA INVICO</t>
  </si>
  <si>
    <t>REBAJA 4P7 NO. 7 PEREIRA CUBA GALERIA</t>
  </si>
  <si>
    <t>REBAJA 4Q1 NO. 1 ARMENIA CENTRO</t>
  </si>
  <si>
    <t>REBAJA 4Q2 NO. 2 ARMENIA EL BOSQUE</t>
  </si>
  <si>
    <t>REBAJA 4Q3 NO. 3 ARMENIA BANCO POPULAR</t>
  </si>
  <si>
    <t>REBAJA 4Q4 NO. 4 ARMENIA PARQUE FUNDADORES</t>
  </si>
  <si>
    <t>REBAJA 4R4 NO. 9 PEREIRA PARQUE INDUSTRIAL</t>
  </si>
  <si>
    <t>REBAJA 4R6 NO. 12 PEREIRA LA VILLA OLIMPICA (GAMA)</t>
  </si>
  <si>
    <t>REBAJA 4S3 NO. 1 PRADERA PARQUE PRINCIPAL</t>
  </si>
  <si>
    <t>REBAJA 4S4 NO. 13 CALI HOSPITAL DEPARTAMENTAL</t>
  </si>
  <si>
    <t>REBAJA 4T2 NO. 10 PASTO AVENIDA COLOMBIA</t>
  </si>
  <si>
    <t>REBAJA 4T3 NO. 11 PASTO PARQUE DE BOLIVAR</t>
  </si>
  <si>
    <t>REBAJA 5A4 NO. 34 CARTAGENA EL LAGUITO</t>
  </si>
  <si>
    <t>REBAJA 5A7 NO. 128 BOGOTA CALLE 127 C. C. NIZA</t>
  </si>
  <si>
    <t>REBAJA 5A8 NO. 4 RIOHACHA COQUIVACOA</t>
  </si>
  <si>
    <t>REBAJA 5B2 NO. 19 BARRANQUILLA LAS TORRES (SOLEDAD)</t>
  </si>
  <si>
    <t>REBAJA 5B5 NO. 12 VALLEDUPAR MAYALES</t>
  </si>
  <si>
    <t>REBAJA 5B6 NO. 17 MONTERIA MOGAMBO</t>
  </si>
  <si>
    <t>REBAJA 5B7 NO. 29 BOGOTA LA FELICIDAD</t>
  </si>
  <si>
    <t>REBAJA 5B8 NO. 12 BARRANQUILLA CEVILLAR</t>
  </si>
  <si>
    <t>REBAJA 5C2 NO. 5 LORICA DISTRACOM</t>
  </si>
  <si>
    <t>REBAJA 5C9 NO. 15 CARTAGENA HOSPITAL BOCAGRANDE</t>
  </si>
  <si>
    <t>REBAJA 5D1 NO. 16 CARTAGENA PIE DE LA POPA</t>
  </si>
  <si>
    <t>REBAJA 5T6 NO. 74 BOGOTA CIPRES PLAZA</t>
  </si>
  <si>
    <t>REBAJA 718 NO. 1 CORINTO</t>
  </si>
  <si>
    <t>REBAJA 719 NO. 1 YUMBO ACOPI</t>
  </si>
  <si>
    <t>REBAJA 8A6 NO. 2 BOGOTA COUNTRY</t>
  </si>
  <si>
    <t>REBAJA 8B2 NO. 7 MEDELLIN MANILA</t>
  </si>
  <si>
    <t>REBAJA 8B3 NO. 8 MEDELLIN LA FRONTERA</t>
  </si>
  <si>
    <t>REBAJA 8B4 NO. 9 MEDELLIN EL TESORO</t>
  </si>
  <si>
    <t>REBAJA 8B5 NO. 10 MEDELLIN LAURELES</t>
  </si>
  <si>
    <t>REBAJA 8C2 TIENDA OCULTA NO. 6 BOGOTA CAOBOS</t>
  </si>
  <si>
    <t>REBAJA 8C3 TIENDA FARMA NO. 14 BOGOTA BARRANCAS</t>
  </si>
  <si>
    <t>REBAJA 8C4 TIENDA FARMA NO. 15 BOGOTA PARQUE BAVARIA</t>
  </si>
  <si>
    <t>REBAJA 8C5 TIENDA FARMA NO. 16 CALI CIUDAD JARDIN</t>
  </si>
  <si>
    <t>REBAJA 8C6 TIENDA FARMA NO. 17 SABANETA</t>
  </si>
  <si>
    <t>REBAJA 8C7 TIENDA FARMA NO. 18 CALI LIMONAR</t>
  </si>
  <si>
    <t>REBAJA 920 NO. 1 ANAPOIMA CENTRO COMERCIAL LA TERRAZA</t>
  </si>
  <si>
    <t>REBAJA 921 NO. 20 IBAGUE CENTRO COMERCIAL COPICLUB</t>
  </si>
  <si>
    <t>REBAJA 924 NO. 1 GUACARI CENTRO</t>
  </si>
  <si>
    <t>REBAJA 925 NO. 1 TAURAMENA CENTRO</t>
  </si>
  <si>
    <t>REBAJA 933 NO. 1 CAMPOALEGRE</t>
  </si>
  <si>
    <t>REBAJA 934 NO. 41 MEDELLIN BUENOS AIRES</t>
  </si>
  <si>
    <t>REBAJA 935 NO. 21 IBAGUE RICAURTE</t>
  </si>
  <si>
    <t>REBAJA 938 NO. 23 MEDELLIN TECNOPARQUE</t>
  </si>
  <si>
    <t>REBAJA 940 NO. 1 BAYUNCA</t>
  </si>
  <si>
    <t>REBAJA 942 NO. 4 BARRANCABERMEJA LA FLORESTA</t>
  </si>
  <si>
    <t>REBAJA 944 NO. 16 MONTERIA</t>
  </si>
  <si>
    <t>REBAJA 945 NO. 1 NECOCLI</t>
  </si>
  <si>
    <t>REBAJA 946 NO. 1 SAN VICENTE DEL CAGUAN</t>
  </si>
  <si>
    <t>REBAJA 948 NO. 6 GIRARDOT SANTANDER</t>
  </si>
  <si>
    <t>REBAJA 949 NO. 5 VALLEDUPAR LA NEVADA</t>
  </si>
  <si>
    <t>REBAJA 983 NO. 2 DOSQUEBRADAS MILAN</t>
  </si>
  <si>
    <t>REBAJA 984 NO. 77 BOGOTA PALERMO 2</t>
  </si>
  <si>
    <t>REBAJA 985 NO. 7 POPAYAN CENTRO</t>
  </si>
  <si>
    <t>REBAJA 986 NO. 23 IBAGUE SURTIPLAZA</t>
  </si>
  <si>
    <t>REBAJA 987 NO. 15 NEIVA AVENIDA MAX DUQUE</t>
  </si>
  <si>
    <t>REBAJA 988 NO. 2 CHIA AVENIDA PRADILLA</t>
  </si>
  <si>
    <t>REBAJA 989 NO. 1 CAREPA CENTRO</t>
  </si>
  <si>
    <t>REBAJA 9CL COPSERVIR LOGISTICS</t>
  </si>
  <si>
    <t>REBAJA PLUS 10 NO. 2 SINCELEJO FRENTE A LA GOBERNACION</t>
  </si>
  <si>
    <t>REBAJA PLUS 100 NO. 2 MONTERIA VERSALLES</t>
  </si>
  <si>
    <t>REBAJA PLUS 105 NO. 23 BARRANQUILLA CENTRO ALMACEN SINGER</t>
  </si>
  <si>
    <t>REBAJA PLUS 108 NO. 1 SANTA MARTA LIBERTADOR</t>
  </si>
  <si>
    <t>REBAJA PLUS 111 NO. 2 SAHAGUN CALLE DEL COMERCIO</t>
  </si>
  <si>
    <t>REBAJA PLUS 112 NO. 1 CERETE CALLE DEL COMERCIO</t>
  </si>
  <si>
    <t>REBAJA PLUS 116 NO. 33 CARTAGENA PASEO BOLIVAR</t>
  </si>
  <si>
    <t>REBAJA PLUS 123 NO. 26 BARRANQUILLA GALAN</t>
  </si>
  <si>
    <t>REBAJA PLUS 124 NO. 1 BARRANQUILLA DELICIAS</t>
  </si>
  <si>
    <t>REBAJA PLUS 125 NO. 3 CIENAGA AVENIDA SANTANDER</t>
  </si>
  <si>
    <t>REBAJA PLUS 128 NO. 3 RIOHACHA ANTIGUO MERCADO</t>
  </si>
  <si>
    <t>REBAJA PLUS 129 NO. 1 EL CARMEN DE BOLIVAR CENTRO</t>
  </si>
  <si>
    <t>REBAJA PLUS 131 NO. 1 PLANETA RICA FRENTE AL PARQUE PRINCIPAL</t>
  </si>
  <si>
    <t>REBAJA PLUS 133 NO. 7 BARRANQUILLA ANDES</t>
  </si>
  <si>
    <t>REBAJA PLUS 134 NO. 2 MAGANGUE PLAZA DE MERCADO</t>
  </si>
  <si>
    <t>REBAJA PLUS 136 NO. 25 BARRANQUILLA LA VICTORIA</t>
  </si>
  <si>
    <t>REBAJA PLUS 140 NO. 1 PLATO EL CARMEN</t>
  </si>
  <si>
    <t>REBAJA PLUS 141 NO. 2 PLATO LOS GUAYACANES</t>
  </si>
  <si>
    <t>REBAJA PLUS 143 NO. 2 CIENAGA CENTRAL</t>
  </si>
  <si>
    <t>REBAJA PLUS 149 NO. 3 BARRANQUILLA LA CAMPINA</t>
  </si>
  <si>
    <t>REBAJA PLUS 150 NO. 1 MAGANGUE HOSPITAL</t>
  </si>
  <si>
    <t>REBAJA PLUS 153 NO. 3 SANTA MARTA EL RODADERO</t>
  </si>
  <si>
    <t>REBAJA PLUS 155 NO. 12 CARTAGENA SANTA LUCIA</t>
  </si>
  <si>
    <t>REBAJA PLUS 156 NO. 19 CARTAGENA BOCAGRANDE</t>
  </si>
  <si>
    <t>REBAJA PLUS 158 NO. 18 BARRANQUILLA CIUDADELA</t>
  </si>
  <si>
    <t>REBAJA PLUS 160 NO. 13 CARTAGENA ZARAGOCILLA</t>
  </si>
  <si>
    <t>REBAJA PLUS 164 NO. 22 BARRANQUILLA SIMON BOLIVAR</t>
  </si>
  <si>
    <t>REBAJA PLUS 165 NO. 20 CARTAGENA LOS CORALES</t>
  </si>
  <si>
    <t>REBAJA PLUS 166 NO. 11 CARTAGENA MANGA</t>
  </si>
  <si>
    <t>REBAJA PLUS 168 NO. 8 CARTAGENA CRESPO</t>
  </si>
  <si>
    <t>REBAJA PLUS 169 NO. 5 SANTA MARTA SAN FRANCISCO</t>
  </si>
  <si>
    <t>REBAJA PLUS 170 NO. 2 CARTAGENA BOCAGRANDE</t>
  </si>
  <si>
    <t>REBAJA PLUS 172 NO. 1 MONTERIA LA CASTELLANA</t>
  </si>
  <si>
    <t>REBAJA PLUS 173 NO. 6 BARRANQUILLA PARAISO</t>
  </si>
  <si>
    <t>REBAJA PLUS 176 NO. 1 LORICA MONUMENTO</t>
  </si>
  <si>
    <t>REBAJA PLUS 177 NO. 5 MONTERIA BUENAVISTA</t>
  </si>
  <si>
    <t>REBAJA PLUS 178 NO. 3 MONTERIA FRENTE AL SENA</t>
  </si>
  <si>
    <t>REBAJA PLUS 180 NO. 4 BARRANQUILLA EL POBLADO</t>
  </si>
  <si>
    <t>REBAJA PLUS 182 NO. 2 FUNDACION PLAZA DE MERCADO</t>
  </si>
  <si>
    <t>REBAJA PLUS 183 NO. 1 TURBACO CENTRO ESQUINA ARENAS</t>
  </si>
  <si>
    <t>REBAJA PLUS 187 NO. 1 CARTAGENA BOCAGRANDE</t>
  </si>
  <si>
    <t>REBAJA PLUS 188 NO. 6 MONTERIA EL EDEN</t>
  </si>
  <si>
    <t>REBAJA PLUS 190 NO. 1 RIOHACHA HOSPITAL</t>
  </si>
  <si>
    <t>REBAJA PLUS 191 NO. 14 CARTAGENA SAN DIEGO</t>
  </si>
  <si>
    <t>REBAJA PLUS 193 NO. 14 BARRANQUILLA LAS MORAS (SOLEDAD)</t>
  </si>
  <si>
    <t>REBAJA PLUS 195 NO. 1 SAN ANDRES ISLAS AVENIDA 20 DE JULIO</t>
  </si>
  <si>
    <t>REBAJA PLUS 197 NO. 1 MONTELIBANO ALCALDIA</t>
  </si>
  <si>
    <t>REBAJA PLUS 198 NO. 2 SANTA MARTA HOSPITAL</t>
  </si>
  <si>
    <t>REBAJA PLUS 1A1 NO. 15 BARRANQUILLA ALBORAYA</t>
  </si>
  <si>
    <t>REBAJA PLUS 1A2 NO. 24 BARRANQUILLA SERVIDROGAS DE LA COSTA</t>
  </si>
  <si>
    <t>REBAJA PLUS 1A4 NO. 3 CARTAGENA BOCAGRANDE</t>
  </si>
  <si>
    <t>REBAJA PLUS 1A6 NO. 4 SANTA MARTA BAVARIA</t>
  </si>
  <si>
    <t>REBAJA PLUS 1A8 NO. 15 CARTAGENA AVENIDA EL CONSULADO</t>
  </si>
  <si>
    <t>REBAJA PLUS 1B1 NO. 10 BARRANQUILLA PARQUE OLAYA</t>
  </si>
  <si>
    <t>REBAJA PLUS 1B2 NO. 23 CARTAGENA DANIEL LEMAITRE</t>
  </si>
  <si>
    <t>REBAJA PLUS 1B3 NO. 3 SOLEDAD HIPODROMO</t>
  </si>
  <si>
    <t>REBAJA PLUS 1B9 NO. 30 BARRANQUILLA EL PRADO</t>
  </si>
  <si>
    <t>REBAJA PLUS 1C2 NO. 5 BARRANQUILLA EL LIMONCITO</t>
  </si>
  <si>
    <t>REBAJA PLUS 1C3 NO. 16 CARTAGENA MI VAQUITA</t>
  </si>
  <si>
    <t>REBAJA PLUS 1C5 NO. 2 LORICA SAN PEDRO</t>
  </si>
  <si>
    <t>REBAJA PLUS 1C6 NO. 3 SAHAGUN AVENIDA DEL HOSPITAL</t>
  </si>
  <si>
    <t>REBAJA PLUS 1C8 NO. 2 CERETE EL SOCORRO</t>
  </si>
  <si>
    <t>REBAJA PLUS 1C9 NO. 5 CARTAGENA ZONA INDUSTRIAL LA PURINA</t>
  </si>
  <si>
    <t>REBAJA PLUS 1D1 NO. 7 SANTA MARTA MAMATOCO</t>
  </si>
  <si>
    <t>REBAJA PLUS 1D2 NO. 1 ARJONA LA PLAZA</t>
  </si>
  <si>
    <t>REBAJA PLUS 1D3 NO. 2 SAN MARCOS CENTRO</t>
  </si>
  <si>
    <t>REBAJA PLUS 1D7 NO. 9 CARTAGENA PIE DE LA POPA</t>
  </si>
  <si>
    <t>REBAJA PLUS 1D8 NO. 2 MONTELIBANO TIERRA GRATA</t>
  </si>
  <si>
    <t>REBAJA PLUS 1E3 NO. 1 MARIA LA BAJA ENTRADA</t>
  </si>
  <si>
    <t>REBAJA PLUS 1E4 NO. 4 CARTAGENA CERRO SAN FELIPE</t>
  </si>
  <si>
    <t>REBAJA PLUS 1E5 NO. 1 SINCELEJO PLAZA DE MAJAGUAL</t>
  </si>
  <si>
    <t>REBAJA PLUS 1E7 NO. 6 CARTAGENA BOCAGRANDE</t>
  </si>
  <si>
    <t>REBAJA PLUS 1E8 NO. 7 CARTAGENA C. C. RONDA REAL</t>
  </si>
  <si>
    <t>REBAJA PLUS 1E9 NO. 9 SANTA MARTA GAIRA</t>
  </si>
  <si>
    <t>REBAJA PLUS 1F1 NO. 1 ARBOLETES PARQUE PRINCIPAL</t>
  </si>
  <si>
    <t>REBAJA PLUS 1F9 NO. 8 VALLEDUPAR GALERIA</t>
  </si>
  <si>
    <t>REBAJA PLUS 1G1 NO. 5 VALLEDUPAR SAN VICENTE</t>
  </si>
  <si>
    <t>REBAJA PLUS 1G2 NO. 3 VALLEDUPAR GUATAPURI</t>
  </si>
  <si>
    <t>REBAJA PLUS 1G3 NO. 1 VALLEDUPAR TRES POSTES</t>
  </si>
  <si>
    <t>REBAJA PLUS 1G4 NO. 9 VALLEDUPAR SAN JOAQUIN</t>
  </si>
  <si>
    <t>REBAJA PLUS 1G5 NO. 10 VALLEDUPAR GARUPAL</t>
  </si>
  <si>
    <t>REBAJA PLUS 1G6 NO. 1 LA PAZ CENTRO</t>
  </si>
  <si>
    <t>REBAJA PLUS 1G8 NO. 2 AGUSTIN CODAZZI CENTRO</t>
  </si>
  <si>
    <t>REBAJA PLUS 1G9 NO. 1 CURUMANI CENTRO</t>
  </si>
  <si>
    <t>REBAJA PLUS 1H1 NO. 1 BOSCONIA EL CRUCE BOSCONIA</t>
  </si>
  <si>
    <t>REBAJA PLUS 1H2 NO. 11 VALLEDUPAR LA POPA</t>
  </si>
  <si>
    <t>REBAJA PLUS 1H5 NO. 4 VALLEDUPAR PRIMERO DE MAYO</t>
  </si>
  <si>
    <t>REBAJA PLUS 1H8 NO. 13 VALLEDUPAR NOVALITO</t>
  </si>
  <si>
    <t>REBAJA PLUS 1I1 NO. 17 CARTAGENA TERMINAL DE TRANSPORTES</t>
  </si>
  <si>
    <t>REBAJA PLUS 1I2 NO. 1 CIENAGA PLAZA CENTENARIO</t>
  </si>
  <si>
    <t>REBAJA PLUS 1I3 NO. 30 CARTAGENA EL POZON</t>
  </si>
  <si>
    <t>REBAJA PLUS 1I4 NO. 31 CARTAGENA LA POPA</t>
  </si>
  <si>
    <t>REBAJA PLUS 1I8 NO. 1 FONSECA ROMPOINT</t>
  </si>
  <si>
    <t>REBAJA PLUS 1I9 NO. 1 SABANALARGA CENTRO</t>
  </si>
  <si>
    <t>REBAJA PLUS 1J5 NO. 2 RIOHACHA ENTRERIO</t>
  </si>
  <si>
    <t>REBAJA PLUS 1J7 NO. 2 BARRANQUILLA (DEPOSITO) SAN PEDRO</t>
  </si>
  <si>
    <t>REBAJA PLUS 1K1 NO. 10 CARTAGENA BARCELONA DE INDIAS</t>
  </si>
  <si>
    <t>REBAJA PLUS 1K2 NO. 1 LA JAGUA DE IBIRICO AVENIDA LA YE</t>
  </si>
  <si>
    <t>REBAJA PLUS 1K3 NO. 12 VALLEDUPAR COMANDO DE LA POLICIA</t>
  </si>
  <si>
    <t>REBAJA PLUS 1K5 NO. 2 VALLEDUPAR NOVALITO 2</t>
  </si>
  <si>
    <t>REBAJA PLUS 1K9 NO. 3 SINCELEJO LA PAJUELA</t>
  </si>
  <si>
    <t>REBAJA PLUS 1L4 NO. 1 SINCE CENTRO</t>
  </si>
  <si>
    <t>REBAJA PLUS 1L5 NO. 1 SAN ANTERO CENTRO</t>
  </si>
  <si>
    <t>REBAJA PLUS 1M3 NO. 1 SAN MARCOS CENTRO</t>
  </si>
  <si>
    <t>REBAJA PLUS 1M5 NO. 1 SAHAGUN</t>
  </si>
  <si>
    <t>REBAJA PLUS 1N2 NO. 29 CARTAGENA RICAURTE</t>
  </si>
  <si>
    <t>REBAJA PLUS 1N7 NO. 8 SANTA MARTA ACODIS</t>
  </si>
  <si>
    <t>REBAJA PLUS 1O1 NO. 1 FUNDACION CENTRO</t>
  </si>
  <si>
    <t>REBAJA PLUS 1O2 NO. 34 CARTAGENA LA MARIA</t>
  </si>
  <si>
    <t>REBAJA PLUS 1O4 NO. 4 MONTERIA EL DORADO</t>
  </si>
  <si>
    <t>REBAJA PLUS 1O8 NO. 1 SAN JUAN DEL CESAR HOSPITALES</t>
  </si>
  <si>
    <t>REBAJA PLUS 1P3 NO. 1 SANTA ANA LOS TUBOS</t>
  </si>
  <si>
    <t>REBAJA PLUS 1S2 NO. 18 CARTAGENA EL CAMPESTRE</t>
  </si>
  <si>
    <t>REBAJA PLUS 20 NO. 4 NEIVA LAS GRANJAS</t>
  </si>
  <si>
    <t>REBAJA PLUS 201 NO. 19 BOGOTA QUIRIGUA</t>
  </si>
  <si>
    <t>REBAJA PLUS 202 NO. 22 BOGOTA FONTIBON 1 CRA 100</t>
  </si>
  <si>
    <t>REBAJA PLUS 203 NO. 1 FACATATIVA PARQUE CENTRAL</t>
  </si>
  <si>
    <t>REBAJA PLUS 208 NO. 1 CHIA CENTRO</t>
  </si>
  <si>
    <t>REBAJA PLUS 209 NO. 21 BOGOTA SUBAZAR 1</t>
  </si>
  <si>
    <t>REBAJA PLUS 211 NO. 17 BOGOTA CHAPINERO 1 CENTRO</t>
  </si>
  <si>
    <t>REBAJA PLUS 216 NO. 23 BOGOTA ORQUIDEAS</t>
  </si>
  <si>
    <t>REBAJA PLUS 217 NO. 2 BOGOTA COUNTRY</t>
  </si>
  <si>
    <t>REBAJA PLUS 218 NO. 3 BOGOTA CONTADOR</t>
  </si>
  <si>
    <t>REBAJA PLUS 219 NO. 4 BOGOTA USAQUEN 1 CALLE 120</t>
  </si>
  <si>
    <t>REBAJA PLUS 229 NO. 24 BOGOTA RESTREPO 1 PRINCIPAL</t>
  </si>
  <si>
    <t>REBAJA PLUS 230 NO. 51 BOGOTA RESTREPO 2 AVENIDA 1 DE MAYO</t>
  </si>
  <si>
    <t>REBAJA PLUS 233 NO. 2 LA DORADA C.C. DORADA PLAZA</t>
  </si>
  <si>
    <t>REBAJA PLUS 234 NO. 1 MOSQUERA CENTRO</t>
  </si>
  <si>
    <t>REBAJA PLUS 237 NO. 58 BOGOTA VENECIA</t>
  </si>
  <si>
    <t>REBAJA PLUS 240 NO. 2 VILLANUEVA PLAZA DE MERCADO</t>
  </si>
  <si>
    <t>REBAJA PLUS 241 NO. 45 BOGOTA ALCALA</t>
  </si>
  <si>
    <t>REBAJA PLUS 242 NO. 40 BOGOTA KENNEDY 1 CENTRAL</t>
  </si>
  <si>
    <t>REBAJA PLUS 252 NO. 1 YOPAL VILLA BENILDA</t>
  </si>
  <si>
    <t>REBAJA PLUS 253 NO. 2 ZIPAQUIRA CENTRO</t>
  </si>
  <si>
    <t>REBAJA PLUS 256 NO. 1 UBATE PLAZA NEIRA</t>
  </si>
  <si>
    <t>REBAJA PLUS 260 NO. 9 IBAGUE EL PEDREGAL</t>
  </si>
  <si>
    <t>REBAJA PLUS 262 NO. 16 BOGOTA UNICENTRO</t>
  </si>
  <si>
    <t>REBAJA PLUS 263 NO. 1 LERIDA PARQUE PRINCIPAL</t>
  </si>
  <si>
    <t>REBAJA PLUS 265 NO. 2 YOPAL PARQUE CENTRAL</t>
  </si>
  <si>
    <t>REBAJA PLUS 266 NO. 4 YOPAL PARQUE DE LA ESTANCIA</t>
  </si>
  <si>
    <t>REBAJA PLUS 268 NO. 2 VILLAVICENCIO LOS CENTAUROS</t>
  </si>
  <si>
    <t>REBAJA PLUS 272 NO. 1 ACACIAS CENTRO</t>
  </si>
  <si>
    <t>REBAJA PLUS 274 NO. 1 VILLANUEVA CENTRO</t>
  </si>
  <si>
    <t>REBAJA PLUS 275 NO. 1 GRANADA CENTRO</t>
  </si>
  <si>
    <t>REBAJA PLUS 285 NO. 1 LIBANO CENTRO</t>
  </si>
  <si>
    <t>REBAJA PLUS 287 NO. 2 LETICIA CENTRO</t>
  </si>
  <si>
    <t>REBAJA PLUS 289 NO. 59 BOGOTA SANTA LIBRADA 2</t>
  </si>
  <si>
    <t>REBAJA PLUS 291 NO. 1 NEIVA PARQUE PRINCIPAL</t>
  </si>
  <si>
    <t>REBAJA PLUS 293 NO. 1 PITALITO PARQUE PRINCIPAL</t>
  </si>
  <si>
    <t>REBAJA PLUS 294 NO. 1 LA PLATA CENTRO</t>
  </si>
  <si>
    <t>REBAJA PLUS 297 NO. 1 PURIFICACION CENTRO</t>
  </si>
  <si>
    <t>REBAJA PLUS 2A3 NO. 1 GUAMO CENTRO</t>
  </si>
  <si>
    <t>REBAJA PLUS 2B3 NO. 1 GARZON ROSARIO</t>
  </si>
  <si>
    <t>REBAJA PLUS 2C4 NO. 1 GIRARDOT EL CAMELLON</t>
  </si>
  <si>
    <t>REBAJA PLUS 2C8 NO. 1 IBAGUE FRENTE A BANCOLOMBIA</t>
  </si>
  <si>
    <t>REBAJA PLUS 2C9 NO. 7 IBAGUE ENSEGUIDA ALBERTO VO5</t>
  </si>
  <si>
    <t>REBAJA PLUS 2D7 NO. 5 IBAGUE JORDAN ETAPA I</t>
  </si>
  <si>
    <t>REBAJA PLUS 2D8 NO. 3 NEIVA ALTO LLANO</t>
  </si>
  <si>
    <t>REBAJA PLUS 2E5 NO. 2 IBAGUE HIPODROMO</t>
  </si>
  <si>
    <t>REBAJA PLUS 2E7 NO. 1 FLORENCIA PARQUE PRINCIPAL</t>
  </si>
  <si>
    <t>REBAJA PLUS 2E8 NO. 1 FUNZA CENTRO</t>
  </si>
  <si>
    <t>REBAJA PLUS 2G1 NO. 1 ESPINAL PARQUE CENTRAL</t>
  </si>
  <si>
    <t>REBAJA PLUS 2G3 NO. 1 MELGAR PARQUE CENTRAL</t>
  </si>
  <si>
    <t>REBAJA PLUS 2G5 NO. 3 IBAGUE SAN SIMON</t>
  </si>
  <si>
    <t>REBAJA PLUS 2G6 NO. 15 BOGOTA DEPOSITO ZONA INDUSTRIAL</t>
  </si>
  <si>
    <t>REBAJA PLUS 2H9 NO. 1 BOGOTA COLINA CALLE 137</t>
  </si>
  <si>
    <t>REBAJA PLUS 2I5 NO. 1 VILLAVICENCIO BARZAL ALTO</t>
  </si>
  <si>
    <t>REBAJA PLUS 2I8 NO. 8 BOGOTA USAQUEN 2 CALLE 124</t>
  </si>
  <si>
    <t>REBAJA PLUS 2J3 NO. 1 LA DORADA HOSPITAL</t>
  </si>
  <si>
    <t>REBAJA PLUS 2J4 NO. 14 BOGOTA VILLA DEL PRADO</t>
  </si>
  <si>
    <t>REBAJA PLUS 2J7 NO. 2 GUAMO PARQUE CENTRAL</t>
  </si>
  <si>
    <t>REBAJA PLUS 2K1 NO. 43 BOGOTA CALLE 80</t>
  </si>
  <si>
    <t>REBAJA PLUS 2K3 NO. 4 IBAGUE EL LIMONAR</t>
  </si>
  <si>
    <t>REBAJA PLUS 2K4 NO. 10 IBAGUE JORDAN ETAPA VIII</t>
  </si>
  <si>
    <t>REBAJA PLUS 2K5 NO. 5 YOPAL HOSPITAL</t>
  </si>
  <si>
    <t>REBAJA PLUS 2K6 NO. 41 BOGOTA QUINTA PAREDES</t>
  </si>
  <si>
    <t>REBAJA PLUS 2K9 NO. 1 PUERTO BOYACA PARQUE CENTRAL</t>
  </si>
  <si>
    <t>REBAJA PLUS 2L2 NO. 2 NEIVA PRADO ALTO</t>
  </si>
  <si>
    <t>REBAJA PLUS 2L6 NO. 1 FUSAGASUGA QUINTAS DEL BALMORAL</t>
  </si>
  <si>
    <t>REBAJA PLUS 2L9 NO. 6 IBAGUE PARQUE MURILLO TORO</t>
  </si>
  <si>
    <t>REBAJA PLUS 2M6 NO. 1 ZIPAQUIRA SAN PABLO</t>
  </si>
  <si>
    <t>REBAJA PLUS 2N2 NO. 1 PACHO PARQUE CENTRAL</t>
  </si>
  <si>
    <t>REBAJA PLUS 2N3 NO. 2 UBATE PARQUE CENTRAL</t>
  </si>
  <si>
    <t>REBAJA PLUS 2N5 NO. 9 BOGOTA TEQUENDAMA</t>
  </si>
  <si>
    <t>REBAJA PLUS 2N7 NO. 46 BOGOTA SANTA MATILDE</t>
  </si>
  <si>
    <t>REBAJA PLUS 2Q6 NO. 1 CHIQUINQUIRA PARQUE JULIO FLOREZ</t>
  </si>
  <si>
    <t>REBAJA PLUS 2R5 NO. 3 FUSAGASUGA PARQUE CENTRAL</t>
  </si>
  <si>
    <t>REBAJA PLUS 2R7 NO. 6 BOGOTA CALLE 174</t>
  </si>
  <si>
    <t>REBAJA PLUS 2S1 NO. 10 BOGOTA GALERIAS ESQUINA</t>
  </si>
  <si>
    <t>REBAJA PLUS 2S3 NO. 13 BOGOTA CASTILLA 2 AVENIDA BOYACA</t>
  </si>
  <si>
    <t>REBAJA PLUS 2S8 NO. 11 BOGOTA GALAN</t>
  </si>
  <si>
    <t>REBAJA PLUS 2T5 NO. 1 MOCOA AVENIDA COLOMBIA</t>
  </si>
  <si>
    <t>REBAJA PLUS 2T6 NO. 1 LETICIA FRONTERA</t>
  </si>
  <si>
    <t>REBAJA PLUS 2U9 NO. 26 BOGOTA FONTIBON 5</t>
  </si>
  <si>
    <t>REBAJA PLUS 2V1 NO. 25 BOGOTA MODELIA 3</t>
  </si>
  <si>
    <t>REBAJA PLUS 2V7 NO. 27 BOGOTA 7 DE AGOSTO</t>
  </si>
  <si>
    <t>REBAJA PLUS 2W1 NO. 18 BOGOTA SANTA ISABEL</t>
  </si>
  <si>
    <t>REBAJA PLUS 2W5 NO. 47 BOGOTA CASTELLANA 1</t>
  </si>
  <si>
    <t>REBAJA PLUS 2W8 NO. 42 BOGOTA BOSA 3 CENTRO</t>
  </si>
  <si>
    <t>REBAJA PLUS 2X1 NO. 62 BOGOTA PASADENA 1</t>
  </si>
  <si>
    <t>REBAJA PLUS 2X3 NO. 52 BOGOTA LA SALLE 1</t>
  </si>
  <si>
    <t>REBAJA PLUS 2X7 NO. 57 BOGOTA PRADO VERANIEGO 2</t>
  </si>
  <si>
    <t>REBAJA PLUS 2Y1 NO. 12 BOGOTA NIZA BULEVAR</t>
  </si>
  <si>
    <t>REBAJA PLUS 2Z1 NO. 44 BOGOTA SANTA BARBARA 1</t>
  </si>
  <si>
    <t>REBAJA PLUS 2Z9 NO. 2 MELGAR CENTRO</t>
  </si>
  <si>
    <t>REBAJA PLUS 301 NO. 4 BUCARAMANGA GUARIN</t>
  </si>
  <si>
    <t>REBAJA PLUS 303 NO. 12 BUCARAMANGA PASAJE DE COMERCIO</t>
  </si>
  <si>
    <t>REBAJA PLUS 306 NO. 1 PIE DE CUESTA PARQUE PRINCIPAL</t>
  </si>
  <si>
    <t>REBAJA PLUS 307 NO. 5 BUCARAMANGA CABECERA</t>
  </si>
  <si>
    <t>REBAJA PLUS 308 NO. 1 BUCARAMANGA PROVENZA</t>
  </si>
  <si>
    <t>REBAJA PLUS 310 NO. 3 BUCARAMANGA SOTOMAYOR</t>
  </si>
  <si>
    <t>REBAJA PLUS 311 NO. 2 GIRON AVENIDA LOS CANEYES</t>
  </si>
  <si>
    <t>REBAJA PLUS 312 NO. 4 FLORIDABLANCA BANCO DE OCCIDENTE</t>
  </si>
  <si>
    <t>REBAJA PLUS 314 NO. 7 BUCARAMANGA CABECERA</t>
  </si>
  <si>
    <t>REBAJA PLUS 315 NO. 2 BUCARAMANGA CIUDADELA REAL DE MINAS</t>
  </si>
  <si>
    <t>REBAJA PLUS 322 NO. 1 CUCUTA LOS ACACIOS</t>
  </si>
  <si>
    <t>REBAJA PLUS 323 NO. 2 CUCUTA AVENIDA CERO</t>
  </si>
  <si>
    <t>REBAJA PLUS 324 NO. 15 BUCARAMANGA RICAURTE</t>
  </si>
  <si>
    <t>REBAJA PLUS 326 NO. 8 BUCARAMANGA LAS DELICIAS</t>
  </si>
  <si>
    <t>REBAJA PLUS 327 NO. 2 FLORIDABLANCA LAGOS I</t>
  </si>
  <si>
    <t>REBAJA PLUS 338 NO. 1 DUITAMA PARQUE CENTRAL</t>
  </si>
  <si>
    <t>REBAJA PLUS 344 NO. 1 SOGAMOSO PARQUE DE LA VILLA</t>
  </si>
  <si>
    <t>REBAJA PLUS 345 NO. 2 DUITAMA PARQUE LIBERTADORES</t>
  </si>
  <si>
    <t>REBAJA PLUS 346 NO. 5 BARRANCABERMEJA TORCOROMA</t>
  </si>
  <si>
    <t>REBAJA PLUS 347 NO. 7 BARRANCABERMEJA COMERCIO</t>
  </si>
  <si>
    <t>REBAJA PLUS 349 NO. 1 BARRANCABERMEJA PARQUE INFANTIL</t>
  </si>
  <si>
    <t>REBAJA PLUS 350 NO. 1 GIRON EL POBLADO</t>
  </si>
  <si>
    <t>REBAJA PLUS 351 NO. 1 FLORIDABLANCA CANAVERAL</t>
  </si>
  <si>
    <t>REBAJA PLUS 355 NO. 1 TUNJA PARQUE RECREACIONAL</t>
  </si>
  <si>
    <t>REBAJA PLUS 357 NO. 1 PAIPA PARQUE CENTRAL</t>
  </si>
  <si>
    <t>REBAJA PLUS 359 NO. 2 BARRANCABERMEJA BARRIO COLOMBIA</t>
  </si>
  <si>
    <t>REBAJA PLUS 360 NO. 1 PUERTO WILCHES CENTRO</t>
  </si>
  <si>
    <t>REBAJA PLUS 371 NO. 1 EL BANCO SECTOR BANCARIO</t>
  </si>
  <si>
    <t>REBAJA PLUS 375 NO. 1 OCANA PARQUE CENTRAL</t>
  </si>
  <si>
    <t>REBAJA PLUS 376 NO. 2 OCANA PLAZA DE MERCADO</t>
  </si>
  <si>
    <t>REBAJA PLUS 378 NO. 1 AGUACHICA TERMINAL DE TRANSPORTES</t>
  </si>
  <si>
    <t>REBAJA PLUS 380 NO. 2 TUNJA DIAGONAL UNICENTRO</t>
  </si>
  <si>
    <t>REBAJA PLUS 381 NO. 1 ARAUCA PLAZA PRINCIPAL</t>
  </si>
  <si>
    <t>REBAJA PLUS 385 NO. 6 BUCARAMANGA SAN ALONSO</t>
  </si>
  <si>
    <t>REBAJA PLUS 388 NO. 3 BARRANCABERMEJA PROVIVIENDA</t>
  </si>
  <si>
    <t>REBAJA PLUS 393 NO. 4 CUCUTA AEROPUERTO</t>
  </si>
  <si>
    <t>REBAJA PLUS 396 NO. 1 VILLA DEL ROSARIO BARRIO GRAMALOTE</t>
  </si>
  <si>
    <t>REBAJA PLUS 3A3 NO. 3 SOGAMOSO ZONA INDUSTRIAL</t>
  </si>
  <si>
    <t>REBAJA PLUS 3A7 NO. 1 ENVIGADO PARQUE ENVIGADO</t>
  </si>
  <si>
    <t>REBAJA PLUS 3A8 NO. 3 ENVIGADO LEY CENTRO</t>
  </si>
  <si>
    <t>REBAJA PLUS 3A9 NO. 1 GIRARDOTA PARQUE PRINCIPAL</t>
  </si>
  <si>
    <t>REBAJA PLUS 3B1 NO. 1 ITAGUI PARQUE CENTRAL</t>
  </si>
  <si>
    <t>REBAJA PLUS 3B3 NO. 24 MEDELLIN COLOMBIA</t>
  </si>
  <si>
    <t>REBAJA PLUS 3B5 NO. 10 MEDELLIN SAN ANTONIO</t>
  </si>
  <si>
    <t>REBAJA PLUS 3B6 NO. 5 MEDELLIN SURAMERICANA</t>
  </si>
  <si>
    <t>REBAJA PLUS 3B9 NO. 15 MEDELLIN ESQUINA PLAYA CON SUCRE</t>
  </si>
  <si>
    <t>REBAJA PLUS 3C2 NO. 18 MEDELLIN SAN DIEGO</t>
  </si>
  <si>
    <t>REBAJA PLUS 3C3 NO. 16 MEDELLIN BELEN</t>
  </si>
  <si>
    <t>REBAJA PLUS 3C8 NO. 1 RIONEGRO PARQUE PRINCIPAL</t>
  </si>
  <si>
    <t>REBAJA PLUS 3C9 NO. 1 YARUMAL PARQUE PRINCIPAL</t>
  </si>
  <si>
    <t>REBAJA PLUS 3E1 NO. 1 EL RETIRO CENTRO COMERCIAL LA FE</t>
  </si>
  <si>
    <t>REBAJA PLUS 3E7 NO. 23 MEDELLIN CENTRO COMERCIAL LA VISITACION</t>
  </si>
  <si>
    <t>REBAJA PLUS 3E8 NO. 1 MEDELLIN LA MOTA</t>
  </si>
  <si>
    <t>REBAJA PLUS 3E9 NO. 12 MEDELLIN ESTACION FLORESTA</t>
  </si>
  <si>
    <t>REBAJA PLUS 3F8 NO. 22 MEDELLIN PARQUE BELEN</t>
  </si>
  <si>
    <t>REBAJA PLUS 3G2 NO. 3 MEDELLIN AVENIDA 33</t>
  </si>
  <si>
    <t>REBAJA PLUS 3G3 NO. 4 MEDELLIN LA FLORESTA</t>
  </si>
  <si>
    <t>REBAJA PLUS 3G4 NO. 27 MEDELLIN SAN JAVIER</t>
  </si>
  <si>
    <t>REBAJA PLUS 3G8 NO. 6 MEDELLIN LOS BALSOS</t>
  </si>
  <si>
    <t>REBAJA PLUS 3G9 NO. 26 MEDELLIN MANRIQUE CENTRAL</t>
  </si>
  <si>
    <t>REBAJA PLUS 3H5 NO. 8 MEDELLIN POLICLINICA</t>
  </si>
  <si>
    <t>REBAJA PLUS 3H7 NO. 7 MEDELLIN LA AMERICA</t>
  </si>
  <si>
    <t>REBAJA PLUS 3I1 NO. 2 RIONEGRO LLANO GRANDE</t>
  </si>
  <si>
    <t>REBAJA PLUS 3I4 NO. 4 RIONEGRO CENTRO</t>
  </si>
  <si>
    <t>REBAJA PLUS 3I7 NO. 14 BUCARAMANGA DIAMANTE II</t>
  </si>
  <si>
    <t>REBAJA PLUS 3J9 NO. 2 TURBO CENTRO</t>
  </si>
  <si>
    <t>REBAJA PLUS 3K9 NO. 1 TURBO CENTRO</t>
  </si>
  <si>
    <t>REBAJA PLUS 3L1 NO. 2 PIE DE CUESTA SAN TELMO</t>
  </si>
  <si>
    <t>REBAJA PLUS 3L2 NO. 4 BARRANCABERMEJA PRIMERA DE MAYO</t>
  </si>
  <si>
    <t>REBAJA PLUS 3L5 NO. 1 LA ESTRELLA PARQUE PRINCIPAL</t>
  </si>
  <si>
    <t>REBAJA PLUS 3L7 NO. 2 ITAGUI SANTA MARIA</t>
  </si>
  <si>
    <t>REBAJA PLUS 3M2 NO. 2 ENVIGADO SUR MALL OTRAPARTE</t>
  </si>
  <si>
    <t>REBAJA PLUS 3M3 NO. 9 MEDELLIN CIUDAD RIO CLINICA EL PRADO</t>
  </si>
  <si>
    <t>REBAJA PLUS 3M5 NO. 9 BUCARAMANGA CACIQUE</t>
  </si>
  <si>
    <t>REBAJA PLUS 3M9 NO. 2 AGUACHICA CENTRO</t>
  </si>
  <si>
    <t>REBAJA PLUS 3W2 NO. 3 YOPAL CENTRO</t>
  </si>
  <si>
    <t>REBAJA PLUS 3W3 NO. 6 YOPAL CENTRO</t>
  </si>
  <si>
    <t>REBAJA PLUS 3W4 NO. 9 YOPAL BELLO HORIZONTE</t>
  </si>
  <si>
    <t>REBAJA PLUS 3W5 NO. 7 YOPAL LA PRADERA</t>
  </si>
  <si>
    <t>REBAJA PLUS 3W6 NO. 8 YOPAL LA CAMPINA</t>
  </si>
  <si>
    <t>REBAJA PLUS 3Y2 NO. 1 MARIQUITA HOSPITAL</t>
  </si>
  <si>
    <t>REBAJA PLUS 3Y3 NO. 1 SAN JOSE DEL GUAVIARE</t>
  </si>
  <si>
    <t>REBAJA PLUS 405 NO. 22 CALI CIUDADELA COMFANDI</t>
  </si>
  <si>
    <t>REBAJA PLUS 407 NO. 43 CALI TORRES DE MARACAIBO</t>
  </si>
  <si>
    <t>REBAJA PLUS 410 NO. 16 CALI LOS ANDES</t>
  </si>
  <si>
    <t>REBAJA PLUS 411 NO. 7 CALI AVENIDA SEXTA</t>
  </si>
  <si>
    <t>REBAJA PLUS 413 NO. 11 CALI SAN FERNANDO</t>
  </si>
  <si>
    <t>REBAJA PLUS 415 NO. 14 CALI CAMBULOS</t>
  </si>
  <si>
    <t>REBAJA PLUS 416 NO. 5 CALI IMBANACO</t>
  </si>
  <si>
    <t>REBAJA PLUS 419 NO. 15 CALI EL PENON</t>
  </si>
  <si>
    <t>REBAJA PLUS 421 NO. 6 CALI LIMONAR</t>
  </si>
  <si>
    <t>REBAJA PLUS 422 NO. 17 CALI CALLE NOVENA</t>
  </si>
  <si>
    <t>REBAJA PLUS 423 NO. 10 CALI VIPASA</t>
  </si>
  <si>
    <t>REBAJA PLUS 425 NO. 12 CALI CALIMA</t>
  </si>
  <si>
    <t>REBAJA PLUS 426 NO. 41 CALI BELISARIO CAICEDO</t>
  </si>
  <si>
    <t>REBAJA PLUS 427 NO. 1 CALI CIUDAD JARDIN</t>
  </si>
  <si>
    <t>REBAJA PLUS 428 NO. 37 CALI PANAMERICANO</t>
  </si>
  <si>
    <t>REBAJA PLUS 431 NO. 1 LA UNION CENTRO</t>
  </si>
  <si>
    <t>REBAJA PLUS 434 NO. 18 CALI CENTRO COMERCIAL COLON PLAZA</t>
  </si>
  <si>
    <t>REBAJA PLUS 440 NO. 3 IPIALES BATALLON</t>
  </si>
  <si>
    <t>REBAJA PLUS 442 NO. 1 YUMBO CENTRO</t>
  </si>
  <si>
    <t>REBAJA PLUS 443 NO. 1 JAMUNDI PARQUE PRINCIPAL</t>
  </si>
  <si>
    <t>REBAJA PLUS 446 NO. 2 PALMIRA BARRIO SAN PEDRO Y BIZERTA</t>
  </si>
  <si>
    <t>REBAJA PLUS 450 NO. 2 CALI CHIPICHAPE</t>
  </si>
  <si>
    <t>REBAJA PLUS 451 NO. 1 BUGA PLAZA DE MERCADO</t>
  </si>
  <si>
    <t>REBAJA PLUS 452 NO. 2 BUGA JOSE MARIA CABAL</t>
  </si>
  <si>
    <t>REBAJA PLUS 453 NO. 3 BUGA JOSE MARIA CABAL</t>
  </si>
  <si>
    <t>REBAJA PLUS 455 NO. 1 CARTAGO PARQUE DE BOLIVAR</t>
  </si>
  <si>
    <t>REBAJA PLUS 458 NO. 1 ZARZAL PARQUE SANTANDER</t>
  </si>
  <si>
    <t>REBAJA PLUS 460 NO. 1 ROLDANILLO CENTRO</t>
  </si>
  <si>
    <t>REBAJA PLUS 462 NO. 1 BUENAVENTURA CENTRO</t>
  </si>
  <si>
    <t>REBAJA PLUS 464 NO. 1 TULUA BARRIO ALVERNIA</t>
  </si>
  <si>
    <t>REBAJA PLUS 465 NO. 20 CALI VILLA COLOMBIA</t>
  </si>
  <si>
    <t>REBAJA PLUS 467 NO. 1 IPIALES CONTIGUO AL BANCO AGRARIO</t>
  </si>
  <si>
    <t>REBAJA PLUS 482 NO. 1 PATIA (EL BORDO) PARQUE CENTRAL</t>
  </si>
  <si>
    <t>REBAJA PLUS 483 NO. 3 POPAYAN AVENIDA PANAMERICANA NORTE</t>
  </si>
  <si>
    <t>REBAJA PLUS 484 NO. 1 POPAYAN CENTRO COMERCIAL CAMPANARIO</t>
  </si>
  <si>
    <t>REBAJA PLUS 488 NO. 3 PASTO PANAMERICANO</t>
  </si>
  <si>
    <t>REBAJA PLUS 490 NO. 5 PASTO AVENIDA BOYACA</t>
  </si>
  <si>
    <t>REBAJA PLUS 491 NO. 2 PASTO EL DORADO</t>
  </si>
  <si>
    <t>REBAJA PLUS 494 NO. 1 PASTO AVENIDA LOS ESTUDIANTES</t>
  </si>
  <si>
    <t>REBAJA PLUS 497 NO. 9 CALI TEQUENDAMA - CALLE QUINTA</t>
  </si>
  <si>
    <t>REBAJA PLUS 498 NO. 3 CALI CIUDAD CAPRI</t>
  </si>
  <si>
    <t>REBAJA PLUS 4A1 NO. 4 CALI CENTRO COMERCIAL CIUDAD JARDIN</t>
  </si>
  <si>
    <t>REBAJA PLUS 4A4 NO. 8 CALI AVENIDA GUADALUPE</t>
  </si>
  <si>
    <t>REBAJA PLUS 4A7 NO. 40 CALI CHAMPAGNAT</t>
  </si>
  <si>
    <t>REBAJA PLUS 4A8 NO. 1 PALMIRA BARRIO LAS MERCEDES</t>
  </si>
  <si>
    <t>REBAJA PLUS 4A9 NO. 1 ARMENIA AVENIDA BOLIVAR</t>
  </si>
  <si>
    <t>REBAJA PLUS 4B1 NO. 4 BUGA SANTA BARBARA</t>
  </si>
  <si>
    <t>REBAJA PLUS 4C2 NO. 5 MANIZALES PARQUE CALDAS</t>
  </si>
  <si>
    <t>REBAJA PLUS 4C4 NO. 1 MANIZALES EL TRIANGULO</t>
  </si>
  <si>
    <t>REBAJA PLUS 4C5 NO. 4 MANIZALES PLAZA BOLIVAR</t>
  </si>
  <si>
    <t>REBAJA PLUS 4C6 NO. 2 MANIZALES CENTRO COMERCIAL NUEVA ERA</t>
  </si>
  <si>
    <t>REBAJA PLUS 4D2 NO. 1 DOSQUEBRADAS LA PRADERA</t>
  </si>
  <si>
    <t>REBAJA PLUS 4E2 NO. 3 PALMIRA BARRIO EL PRADO</t>
  </si>
  <si>
    <t>REBAJA PLUS 4E3 NO. 4 PALMIRA BARRIO TRINIDAD</t>
  </si>
  <si>
    <t>REBAJA PLUS 4E8 NO. 1 PIENDAMO SAGRADA FAMILIA</t>
  </si>
  <si>
    <t>REBAJA PLUS 4K4 NO. 13 CALI VALLE DE LILI</t>
  </si>
  <si>
    <t>REBAJA PLUS 4P2 NO. 3 PEREIRA PARQUE LAGO URIBE</t>
  </si>
  <si>
    <t>REBAJA PLUS 4P3 NO. 4 PEREIRA PARQUE BOLIVAR</t>
  </si>
  <si>
    <t>REBAJA PLUS 4P5 NO. 9 PEREIRA INTERCAMBIADOR CUBA</t>
  </si>
  <si>
    <t>REBAJA PLUS 4P9 NO. 1 PEREIRA AVENIDA 30 DE AGOSTO</t>
  </si>
  <si>
    <t>REBAJA PLUS 4Q6 NO. 2 ARMENIA IBG - CALLE CIELOS ABIERTOS</t>
  </si>
  <si>
    <t>REBAJA PLUS 4Q8 NO. 1 CALARCA CENTRO</t>
  </si>
  <si>
    <t>REBAJA PLUS 4R2 NO. 7 PEREIRA POBLADO 2</t>
  </si>
  <si>
    <t>REBAJA PLUS 4R3 NO. 2 PEREIRA AVENIDA CIRCUNVALAR</t>
  </si>
  <si>
    <t>REBAJA PLUS 4R5 NO. 10 PEREIRA CUBA</t>
  </si>
  <si>
    <t>REBAJA PLUS 4S1 NO. 1 SANTA ROSA DE CABAL CENTRO</t>
  </si>
  <si>
    <t>REBAJA PLUS 4S2 NO. 1 RIOSUCIO CENTRO</t>
  </si>
  <si>
    <t>REBAJA PLUS 4T1 NO. 1 TUMACO AVENIDA LOS ESTUDIANTES</t>
  </si>
  <si>
    <t>REBAJA PLUS 5A1 NO. 1 AGUSTIN CODAZZI PARQUE PRINCIPAL</t>
  </si>
  <si>
    <t>REBAJA PLUS 5A2 NO. 50 BOGOTA SAUSALITO</t>
  </si>
  <si>
    <t>REBAJA PLUS 5A5 NO. 25 CARTAGENA TERPEL MARBELLA</t>
  </si>
  <si>
    <t>REBAJA PLUS 5A6 NO. 8 IBAGUE MIROLINDO PICALENA</t>
  </si>
  <si>
    <t>REBAJA PLUS 5B1 NO. 3 FLORIDABLANCA HIC HOTEL VENTURA</t>
  </si>
  <si>
    <t>REBAJA PLUS 5B9 NO. 23 CALI MELENDEZ</t>
  </si>
  <si>
    <t>REBAJA PLUS 5C1 NO. 1 VILLA DE LEYVA PARQUE PRINCIPAL</t>
  </si>
  <si>
    <t>REBAJA PLUS 5C5 NO. 1 LEBRIJA PARQUE PRINCIPAL</t>
  </si>
  <si>
    <t>REBAJA PLUS 5C6 NO. 2 GIRARDOT C. C. EL PLAZA</t>
  </si>
  <si>
    <t>REBAJA PLUS 5C7 NO. 13 BUCARAMANGA ALARCON</t>
  </si>
  <si>
    <t>REBAJA PLUS 5C8 NO. 8 BARRANQUILLA BULEVAR RECREO</t>
  </si>
  <si>
    <t>REBAJA PLUS 5D2 NO. 1 BELLO EL ANGEL</t>
  </si>
  <si>
    <t>REBAJA PLUS 5D3 NO. 1 SABANETA EDIFICIO 77 TOWERS</t>
  </si>
  <si>
    <t>REBAJA PLUS 5D4 NO. 25 CALI CIUDAD REAL</t>
  </si>
  <si>
    <t>REBAJA PLUS 5D5 NO. 1 SOLEDAD LOS ALMENDROS</t>
  </si>
  <si>
    <t>REBAJA PLUS 5D6 NO. 1 SAN ONOFRE</t>
  </si>
  <si>
    <t>REBAJA PLUS 5D7 NO. 30 BOGOTA CIUDAD MONTES</t>
  </si>
  <si>
    <t>REBAJA PLUS 5D8 NO. 31 BOGOTA CALLE 100</t>
  </si>
  <si>
    <t>REBAJA PLUS 5D9 NO. 2 FUSAGASUGA LA QUERENCIA</t>
  </si>
  <si>
    <t>REBAJA PLUS 5F2 NO. 29 BOGOTA TINTAL</t>
  </si>
  <si>
    <t>REBAJA PLUS 5F3 NO. 3 RIONEGRO SAVANNA PLAZA</t>
  </si>
  <si>
    <t>REBAJA PLUS 5F4 NO. 27 CALI NORMANDIA</t>
  </si>
  <si>
    <t>REBAJA PLUS 5F5 NO. 26 CALI MALL CANAVERALEJO</t>
  </si>
  <si>
    <t>REBAJA PLUS 5F6 NO. 28 CALI MALL ALTO PANCE</t>
  </si>
  <si>
    <t>REBAJA PLUS 5F7 NO. 33 BOGOTA CEDRITOS 3</t>
  </si>
  <si>
    <t>REBAJA PLUS 5F8 NO. 32 BOGOTA EDS PETROBRAS PRADO</t>
  </si>
  <si>
    <t>REBAJA PLUS 5F9 NO. 2 JAMUNDI ALFAGUARA</t>
  </si>
  <si>
    <t>REBAJA PLUS 5G1 NO. 2 SAN ANDRES ISLAS C. C. LA CASA DEL MAR</t>
  </si>
  <si>
    <t>REBAJA PLUS 5G2 NO. 11 MEDELLIN C. C. MONTERREY</t>
  </si>
  <si>
    <t>REBAJA PLUS 5G3 NO. 29 CALI SANTA MONICA</t>
  </si>
  <si>
    <t>REBAJA PLUS 5G4 NO. 34 BOGOTA HOSPITAL SUBA</t>
  </si>
  <si>
    <t>REBAJA PLUS 5G5 NO. 1 SOACHA CIUDAD VERDE</t>
  </si>
  <si>
    <t>REBAJA PLUS 5G9 NO. 12 BARRANQUILLA VILLA CAMPESTRE (PUERTO COLOMBIA)</t>
  </si>
  <si>
    <t>REBAJA PLUS 5H2 NO. 30 CALI GRANADA CENTER</t>
  </si>
  <si>
    <t>REBAJA PLUS 5H3 NO. 37 BOGOTA CALLE 26 GRAN AMERICA</t>
  </si>
  <si>
    <t>REBAJA PLUS 5H7 NO. 32 CALI EDS. TERPEL LA RIVERA</t>
  </si>
  <si>
    <t>REBAJA PLUS 5H8 NO. 33 CALI EDS. TERPEL DESEPAZ</t>
  </si>
  <si>
    <t>REBAJA PLUS 5I1 NO. 13 MEDELLIN LOMA DE LOS BERNAL</t>
  </si>
  <si>
    <t>REBAJA PLUS 5I2 NO. 2 LOS PATIOS</t>
  </si>
  <si>
    <t>REBAJA PLUS 5I3 NO. 2 FLORENCIA LOS ALPES</t>
  </si>
  <si>
    <t>REBAJA PLUS 5I4 NO. 35 CALI MALL LA 44</t>
  </si>
  <si>
    <t>REBAJA PLUS 5I6 NO. 14 MEDELLIN PALMAGRANDE</t>
  </si>
  <si>
    <t>REBAJA PLUS 5I7 NO. 5 NEIVA ALAMOS NORTE</t>
  </si>
  <si>
    <t>REBAJA PLUS 5I8 NO. 17 MEDELLIN MALL PLATINUM SUPERIOR</t>
  </si>
  <si>
    <t>REBAJA PLUS 5I9 NO. 19 MEDELLIN SANTA LUCIA</t>
  </si>
  <si>
    <t>REBAJA PLUS 5J1 NO. 24 CARTAGENA EDS MOBIL PEDRO DE HEREDIA</t>
  </si>
  <si>
    <t>REBAJA PLUS 5J3 NO. 39 BOGOTA POLO CLUB</t>
  </si>
  <si>
    <t>REBAJA PLUS 5J4 NO. 36 CALI MALL LA 66</t>
  </si>
  <si>
    <t>REBAJA PLUS 5J6 NO. 10 YOPAL EL LAGUITO</t>
  </si>
  <si>
    <t>REBAJA PLUS 5J8 NO. 20 BARRANQUILLA C. C. PLAZUELA DEL PRADO</t>
  </si>
  <si>
    <t>REBAJA PLUS 5J9 NO. 21 BARRANQUILLA PARQUE VENEZUELA</t>
  </si>
  <si>
    <t>REBAJA PLUS 5K1 NO. 19 BARRANQUILLA HOSPITAL PEDIATRICO ADELITA DE CHAR</t>
  </si>
  <si>
    <t>REBAJA PLUS 5K2 NO. 3 MANIZALES CLINICA ANGEL</t>
  </si>
  <si>
    <t>REBAJA PLUS 5K3 NO. 4 SINCELEJO LA FORD</t>
  </si>
  <si>
    <t>REBAJA PLUS 5K4 NO. 2 POPAYAN BARRIO BOLIVAR</t>
  </si>
  <si>
    <t>REBAJA PLUS 5K5 NO. 34 CALI EDS. TERPEL LAS DELICIAS</t>
  </si>
  <si>
    <t>REBAJA PLUS 5K6 NO. 1 TOLU CENTRO</t>
  </si>
  <si>
    <t>REBAJA PLUS 5K7 NO. 26 CARTAGENA VILLA ROSITA</t>
  </si>
  <si>
    <t>REBAJA PLUS 5K8 NO. 3 JAMUNDI PRIMAVERA</t>
  </si>
  <si>
    <t>REBAJA PLUS 5K9 NO. 38 CALI EL RODEO</t>
  </si>
  <si>
    <t>REBAJA PLUS 5L1 NO. 2 IPIALES C. C. GRAN PLAZA</t>
  </si>
  <si>
    <t>REBAJA PLUS 5L3 NO. 39 CALI VERSALLES</t>
  </si>
  <si>
    <t>REBAJA PLUS 5L4 NO. 49 BOGOTA SALITRE 4</t>
  </si>
  <si>
    <t>REBAJA PLUS 5L5 NO. 16 BUCARAMANGA TERRAZAS LA FLORESTA</t>
  </si>
  <si>
    <t>REBAJA PLUS 5L6 NO. 8 MONTERIA MONTEVERDE</t>
  </si>
  <si>
    <t>REBAJA PLUS 5L7 NO. 5 SINCELEJO AVENIDA ARGELIA</t>
  </si>
  <si>
    <t>REBAJA PLUS 5L8 NO. 8 PEREIRA PINARES</t>
  </si>
  <si>
    <t>REBAJA PLUS 5L9 NO. 2 DOSQUEBRADAS C. C. MACARENA</t>
  </si>
  <si>
    <t>REBAJA PLUS 5M1 NO. 27 CARTAGENA BOCAGRANDE</t>
  </si>
  <si>
    <t>REBAJA PLUS 5M2 NO. 17 BUCARAMANGA CENTRO</t>
  </si>
  <si>
    <t>REBAJA PLUS 5M3 NO. 3 VILLAVICENCIO BARRIO BALATA</t>
  </si>
  <si>
    <t>REBAJA PLUS 5M4 NO. 5 FLORIDABLANCA CENTRO</t>
  </si>
  <si>
    <t>REBAJA PLUS 5M5 NO. 18 BUCARAMANGA C.C. LA QUINTA CABECERA</t>
  </si>
  <si>
    <t>REBAJA PLUS 5M6 NO. 1 COVENAS CENTRO</t>
  </si>
  <si>
    <t>REBAJA PLUS 5M8 NO. 28 BOGOTA SALITRE PLAZA 5</t>
  </si>
  <si>
    <t>REBAJA PLUS 5M9 NO. 48 BOGOTA CASTELLANA</t>
  </si>
  <si>
    <t>REBAJA PLUS 5N2 NO. 25 MEDELLIN PARQUE EL POBLADO</t>
  </si>
  <si>
    <t>REBAJA PLUS 5N3 NO. 3 ITAGUI AVENIDA CARRERA 52</t>
  </si>
  <si>
    <t>REBAJA PLUS 5N5 NO. 45 CALI AVENIDA DEL RIO</t>
  </si>
  <si>
    <t>REBAJA PLUS 5N6 NO. 3 GIRON CIUDADELA VILLAMIL</t>
  </si>
  <si>
    <t>REBAJA PLUS 5N7 NO. 53 BOGOTA TOBERIN CALLE 166</t>
  </si>
  <si>
    <t>REBAJA PLUS 5N8 NO. 2 CARTAGO MALL CASCABELES</t>
  </si>
  <si>
    <t>REBAJA PLUS 5N9 NO. 4 RIOHACHA CLINICA CEDES</t>
  </si>
  <si>
    <t>REBAJA PLUS 5O1 NO. 54 BOGOTA CALLE 100 SURA</t>
  </si>
  <si>
    <t>REBAJA PLUS 5O2 NO. 12 IBAGUE BELEN</t>
  </si>
  <si>
    <t>REBAJA PLUS 5O3 NO. 29 MEDELLIN BELEN C.C. LOS MOLINOS</t>
  </si>
  <si>
    <t>REBAJA PLUS 5O4 NO. 11 PEREIRA CLINICA LOS ROSALES</t>
  </si>
  <si>
    <t>REBAJA PLUS 5O5 NO. 46 CALI AUTOPISTA SURORIENTAL</t>
  </si>
  <si>
    <t>REBAJA PLUS 5O6 NO. 55 BOGOTA ENGATIVA C. C. TUYO</t>
  </si>
  <si>
    <t>REBAJA PLUS 5O7 NO. 29 BARRANQUILLA BARRIO EL SILENCIO</t>
  </si>
  <si>
    <t>REBAJA PLUS 5O8 NO. 30 MEDELLIN C. C. CAMINO REAL</t>
  </si>
  <si>
    <t>REBAJA PLUS 5O9 NO. 6 MANIZALES PALERMO</t>
  </si>
  <si>
    <t>REBAJA PLUS 5P1 NO. 50 CALI PORTADA AL MAR</t>
  </si>
  <si>
    <t>REBAJA PLUS 5P2 NO. 56 CALI PATIOS DE LA FLORA</t>
  </si>
  <si>
    <t>REBAJA PLUS 5P3 NO. 61 BOGOTA C. C. BELMIRA PLAZA</t>
  </si>
  <si>
    <t>REBAJA PLUS 5P4 NO. 53 CALI TORRES DE COMFANDI</t>
  </si>
  <si>
    <t>REBAJA PLUS 5P6 NO. 27 BARRANQUILLA EDS COLISEO</t>
  </si>
  <si>
    <t>REBAJA PLUS 5P7 NO. 3 MAGANGUE MIRAFLORES</t>
  </si>
  <si>
    <t>REBAJA PLUS 5P8 NO. 6 SINCELEJO SOCORRO</t>
  </si>
  <si>
    <t>REBAJA PLUS 5P9 NO. 54 CALI VALLE DE LILI EDIFICIO PODIUM</t>
  </si>
  <si>
    <t>REBAJA PLUS 5Q2 NO. 49 CALI LA FLORA</t>
  </si>
  <si>
    <t>REBAJA PLUS 5Q3 NO. 32 CARTAGENA EL LIBANO</t>
  </si>
  <si>
    <t>REBAJA PLUS 5Q4 NO. 11 IBAGUE MILLA DE ORO</t>
  </si>
  <si>
    <t>REBAJA PLUS 5Q6 NO. 4 POPAYAN RINCON DEL BOSQUE</t>
  </si>
  <si>
    <t>REBAJA PLUS 5Q7 NO. 10 MONTERIA EL RECREO</t>
  </si>
  <si>
    <t>REBAJA PLUS 5Q8 NO. 60 CALI CHIPICHAPE VERSALLES</t>
  </si>
  <si>
    <t>REBAJA PLUS 5Q9 NO. 1 MOMPOX CALLE DE ATRAS</t>
  </si>
  <si>
    <t>REBAJA PLUS 5R1 NO. 51 CALI CIUDAD 2000</t>
  </si>
  <si>
    <t>REBAJA PLUS 5R2 NO. 31 SAN GERMAN MEDELLIN</t>
  </si>
  <si>
    <t>REBAJA PLUS 5R3 NO. 68 BOGOTA PORCIUNCULA</t>
  </si>
  <si>
    <t>REBAJA PLUS 5R4 NO. 2 FONSECA CENTRO</t>
  </si>
  <si>
    <t>REBAJA PLUS 5R5 NO. 19 BUCARAMANGA SAN FRANCISCO</t>
  </si>
  <si>
    <t>REBAJA PLUS 5R6 NO. 2 YUMBO VIA CALI</t>
  </si>
  <si>
    <t>REBAJA PLUS 5R8 NO. 33 BARRANQUILLA CIUDADELA 20 DE JULIO</t>
  </si>
  <si>
    <t>REBAJA PLUS 5R9 NO. 4 VILLAVICENCIO NUEVO MAIZARO</t>
  </si>
  <si>
    <t>REBAJA PLUS 5S1 NO. 6 VILLAVICENCIO LA ESPERANZA</t>
  </si>
  <si>
    <t>REBAJA PLUS 5S2 NO. 11 NEIVA LAS PALMAS</t>
  </si>
  <si>
    <t>REBAJA PLUS 5S3 NO. 31 BARRANQUILLA ALAMEDA DEL RIO</t>
  </si>
  <si>
    <t>REBAJA PLUS 5S4 NO. 7 MANIZALES CHIPRE</t>
  </si>
  <si>
    <t>REBAJA PLUS 5S5 NO. 3 CARTAGO EL PRADO</t>
  </si>
  <si>
    <t>REBAJA PLUS 5S6 NO. 12 MONTERIA CIRCUNVALAR</t>
  </si>
  <si>
    <t>REBAJA PLUS 5S7 NO. 11 SANTA MARTA LOS ALMENDROS</t>
  </si>
  <si>
    <t>REBAJA PLUS 5S9 NO. 55 CALI CARRERA 70 CAPRI</t>
  </si>
  <si>
    <t>REBAJA PLUS 5T1 NO. 38 CARTAGENA EL BOSQUE</t>
  </si>
  <si>
    <t>REBAJA PLUS 5T2 NO. 39 CARTAGENA LA CONSOLATA</t>
  </si>
  <si>
    <t>REBAJA PLUS 5T3 NO. 32 MEDELLIN AVENIDA SAN JUAN</t>
  </si>
  <si>
    <t>REBAJA PLUS 5T4 NO. 7 BOGOTA CENTRO COMERCIAL TUNAL</t>
  </si>
  <si>
    <t>REBAJA PLUS 5T5 NO. 18 IBAGUE AVENIDA AMBALA</t>
  </si>
  <si>
    <t>REBAJA PLUS 5T7 NO. 3 MARIQUITA YULDAMA</t>
  </si>
  <si>
    <t>REBAJA PLUS 5T8 NO. 33 MEDELLIN (SAN LUCAS)</t>
  </si>
  <si>
    <t>REBAJA PLUS 5T9 NO. 2 PLANETA RICA CENTRO</t>
  </si>
  <si>
    <t>REBAJA PLUS 5U1 NO. 2 MARIQUITA CALLE PRINCIPAL</t>
  </si>
  <si>
    <t>REBAJA PLUS 5U2 NO. 75 CHICO NORTE CALLE 100</t>
  </si>
  <si>
    <t>REBAJA PLUS 5U3 NO. 2 COROZAL CEIBON</t>
  </si>
  <si>
    <t>REBAJA PLUS 5U4 NO. 79 BOGOTA CENTRO INTERNACIONAL</t>
  </si>
  <si>
    <t>REBAJA PLUS 5U5 NO. 19 IBAGUE MONTECARLO EL SALADO</t>
  </si>
  <si>
    <t>REBAJA PLUS 5U6 NO. 1 RICAURTE C. C. CENTRAL PLAZA</t>
  </si>
  <si>
    <t>REBAJA PLUS 5U7 NO. 20 IBAGUE EDIFICIO RESIDENCIAL ROSALES</t>
  </si>
  <si>
    <t>REBAJA PLUS 5U8 NO. 40 CARTAGENA BOCAGRANDE</t>
  </si>
  <si>
    <t>REBAJA PLUS 5U9 NO. 61 CALI EL DORADO</t>
  </si>
  <si>
    <t>REBAJA PLUS 5V1 NO. 23 IBAGUE SANTA RITA</t>
  </si>
  <si>
    <t>REBAJA PLUS 5V2 NO. 80 BOGOTA CEDRITOS 5 AVENIDA 19</t>
  </si>
  <si>
    <t>REBAJA PLUS 5V3 NO. 82 BOGOTA VILLA DEL PRADO</t>
  </si>
  <si>
    <t>REBAJA PLUS 5V4 NO. 35 C.C. MALL GRAN VIA</t>
  </si>
  <si>
    <t>REBAJA PLUS 5V5 NO. 21 IBAGUE BARLOVENTO - PARRALES</t>
  </si>
  <si>
    <t>REBAJA PLUS 5V6 NO. 5 RIONEGRO VIA AEROPUERTO</t>
  </si>
  <si>
    <t>REBAJA PLUS 5V7 NO. 2 ARBOLETES CENTRO</t>
  </si>
  <si>
    <t>REBAJA PLUS 5V8 NO. 1 JUAN DE ACOSTA CENTRO</t>
  </si>
  <si>
    <t>REBAJA PLUS 5V9 NO. 66 CALI VILLA DEL SUR</t>
  </si>
  <si>
    <t>REBAJA PLUS 5W1 NO. 3 SAN MARCOS SAN MARQUITOS</t>
  </si>
  <si>
    <t>REBAJA PLUS 5W2 NO. 8 BARRANCABERMEJA BARRIO 20 DE AGOSTO EL BOSTON</t>
  </si>
  <si>
    <t>REBAJA PLUS 5W3 NO. 1 MARINILLA HOSPITAL</t>
  </si>
  <si>
    <t>REBAJA PLUS 5W4 NO. 4 JAMUNDI PLAZA COMERCIAL VERDI</t>
  </si>
  <si>
    <t>REBAJA PLUS 5W5 NO. 1 ANSERMA CENTRO</t>
  </si>
  <si>
    <t>REBAJA PLUS 5W6 NO. 4 TUNJA LAS QUINTAS</t>
  </si>
  <si>
    <t>REBAJA PLUS 5W7 NO. 3 BELLO CENTRO EMPRESARIAL NIQUIA</t>
  </si>
  <si>
    <t>REBAJA PLUS 5W8 NO. 34 MEDELLIN EL POBLADO</t>
  </si>
  <si>
    <t>REBAJA PLUS 5W9 NO. 41 CARTAGENA MANGA</t>
  </si>
  <si>
    <t>REBAJA PLUS 5X1 NO. 1 RESTREPO</t>
  </si>
  <si>
    <t>REBAJA PLUS 5X2 NO. 81 BOGOTA CHICO 2</t>
  </si>
  <si>
    <t>REBAJA PLUS 5X3 NO. 9 SINCELEJO LOS ALPES</t>
  </si>
  <si>
    <t>REBAJA PLUS 5X4 NO. 67 CALI C. C. BOCHALEMA PLAZA</t>
  </si>
  <si>
    <t>REBAJA PLUS 5X5 NO. 10 SINCELEJO LOS TEJARES</t>
  </si>
  <si>
    <t>REBAJA PLUS 5X6 NO. 68 CALI CIUDAD JARDIN AV SAN JOAQUIN</t>
  </si>
  <si>
    <t>REBAJA PLUS 5X7 NO. 69 CALI AVENIDA ROOSEVELT</t>
  </si>
  <si>
    <t>REBAJA PLUS 5X8 NO. 18 VALLEDUPAR LOS CAMPANOS</t>
  </si>
  <si>
    <t>REBAJA PLUS 5X9 NO. 42 CARTAGENA SERENA DEL MAR</t>
  </si>
  <si>
    <t>REBAJA PLUS 5Y1 NO. 4 ITAGUI PASAJES DE MARIA</t>
  </si>
  <si>
    <t>REBAJA PLUS 5Y2 NO. 1 LA CALERA C. C. LA CALERA GARDENS</t>
  </si>
  <si>
    <t>REBAJA PLUS 5Y3 NO. 2 SINCE CENTRO</t>
  </si>
  <si>
    <t>REBAJA PLUS 720 NO. 5 PEREIRA CERRITOS</t>
  </si>
  <si>
    <t>REBAJA PLUS 896 NO. 48 CALI PRADOS DEL LIMONAR</t>
  </si>
  <si>
    <t>REBAJA PLUS 928 NO. 19 CALI ESTACION TEXACO VIA PANCE</t>
  </si>
  <si>
    <t>REBAJA PLUS 931 NO. 24 CALI EL INGENIO</t>
  </si>
  <si>
    <t>REBAJA PLUS 941 NO. 6 VALLEDUPAR VILLA LIGIA</t>
  </si>
  <si>
    <t>REBAJA VIRTUAL RE220 DIGITAL</t>
  </si>
  <si>
    <t>CRUZ VERDE 1036 MACEDONIA</t>
  </si>
  <si>
    <t>CRUZ VERDE 1038 LA CASTELLANA</t>
  </si>
  <si>
    <t>CRUZ VERDE 1050 CC BEILLIN</t>
  </si>
  <si>
    <t>CRUZ VERDE 107 CAREPA</t>
  </si>
  <si>
    <t>CRUZ VERDE 1074 MALL PIAZA BELLA</t>
  </si>
  <si>
    <t>CRUZ VERDE 1087 BELLO CALLE 49</t>
  </si>
  <si>
    <t>CRUZ VERDE 1126 SABANETA CALLE 70 SUR</t>
  </si>
  <si>
    <t>CRUZ VERDE 1129 CC MONTERREY</t>
  </si>
  <si>
    <t>CRUZ VERDE 113 BARRIO COLOMBIA</t>
  </si>
  <si>
    <t>CRUZ VERDE 141 QUIBDO</t>
  </si>
  <si>
    <t>CRUZ VERDE 161 PUNTO CLAVE</t>
  </si>
  <si>
    <t>CRUZ VERDE 175 CAMPESTRE</t>
  </si>
  <si>
    <t>CRUZ VERDE 187 TORRE MEDICA</t>
  </si>
  <si>
    <t>CRUZ VERDE 199 METRO BELLO</t>
  </si>
  <si>
    <t>CRUZ VERDE 200 JUMBO CARRERA 65</t>
  </si>
  <si>
    <t>CRUZ VERDE 266 JUMBO RIONEGRO</t>
  </si>
  <si>
    <t>CRUZ VERDE 295 PARQUE ITAGÜI CALLE 51</t>
  </si>
  <si>
    <t>CRUZ VERDE 321 ENVIGADO OTRA PARTE</t>
  </si>
  <si>
    <t>CRUZ VERDE 362 NUEVA COLONIA</t>
  </si>
  <si>
    <t>CRUZ VERDE 513 OVIEDO</t>
  </si>
  <si>
    <t>CRUZ VERDE 517 SANTAFE MEDELLIN</t>
  </si>
  <si>
    <t>CRUZ VERDE 520 EL TESORO</t>
  </si>
  <si>
    <t>CRUZ VERDE 554 LAS VEGAS</t>
  </si>
  <si>
    <t>CRUZ VERDE 555 SAN LUCAS</t>
  </si>
  <si>
    <t>CRUZ VERDE 556 SURAMERICANA</t>
  </si>
  <si>
    <t>CRUZ VERDE 558 UNICENTRO MEDELLIN</t>
  </si>
  <si>
    <t>CRUZ VERDE 571 MALL PALMA GRANDE</t>
  </si>
  <si>
    <t>CRUZ VERDE 584 CARABOBO</t>
  </si>
  <si>
    <t>CRUZ VERDE 589 AVENIDA EL PALO</t>
  </si>
  <si>
    <t>CRUZ VERDE 599 CENTRO RIONEGRO</t>
  </si>
  <si>
    <t>CRUZ VERDE 600 MOLINOS</t>
  </si>
  <si>
    <t>CRUZ VERDE 611 TERMINAL DEL SUR</t>
  </si>
  <si>
    <t>CRUZ VERDE 616 BOULEVARD 70</t>
  </si>
  <si>
    <t>CRUZ VERDE 633 SAN NICOLAS</t>
  </si>
  <si>
    <t>CRUZ VERDE 636 CARLOS E. RESTREPO</t>
  </si>
  <si>
    <t>CRUZ VERDE 650 TESORO 2</t>
  </si>
  <si>
    <t>CRUZ VERDE 656 MALL INDIANA</t>
  </si>
  <si>
    <t>CRUZ VERDE 664 CITY PLAZA</t>
  </si>
  <si>
    <t>CRUZ VERDE 665 ENVIGADO CALLE 38</t>
  </si>
  <si>
    <t>CRUZ VERDE 672 JUNIN</t>
  </si>
  <si>
    <t>CRUZ VERDE 674 MALL LAURELES</t>
  </si>
  <si>
    <t>CRUZ VERDE 680 PREMIUM PLAZA</t>
  </si>
  <si>
    <t>CRUZ VERDE 681 TORRES DE SACRAMENTO</t>
  </si>
  <si>
    <t>CRUZ VERDE 686 ITAGÜI PLAZA</t>
  </si>
  <si>
    <t>CRUZ VERDE 696 PARQUE BELLO</t>
  </si>
  <si>
    <t>CRUZ VERDE 699 SURA MEDICARTE NUEVO APARTADO</t>
  </si>
  <si>
    <t>CRUZ VERDE 70 CURRULAO</t>
  </si>
  <si>
    <t>CRUZ VERDE 754 PLAZA FABRICATO</t>
  </si>
  <si>
    <t>CRUZ VERDE 758 PLAZA DEL RIO</t>
  </si>
  <si>
    <t>CRUZ VERDE 760 SAN DIEGO 2</t>
  </si>
  <si>
    <t>CRUZ VERDE 761 OVIEDO 2</t>
  </si>
  <si>
    <t>CRUZ VERDE 781 MAYORCA</t>
  </si>
  <si>
    <t>CRUZ VERDE 790 MALL SURAMERICA</t>
  </si>
  <si>
    <t>CRUZ VERDE 791 SANTA TERESITA</t>
  </si>
  <si>
    <t>CRUZ VERDE 819 PUERTA DEL NORTE</t>
  </si>
  <si>
    <t>CRUZ VERDE 821 CROSS BUSINESS CENTER</t>
  </si>
  <si>
    <t>CRUZ VERDE 828 PARQUE CALDAS</t>
  </si>
  <si>
    <t>CRUZ VERDE 840 MALL GRAN VIA</t>
  </si>
  <si>
    <t>CRUZ VERDE 849 NUEVO SAN DIEGO</t>
  </si>
  <si>
    <t>CRUZ VERDE 860 EDIFICIO BLOCK</t>
  </si>
  <si>
    <t>CRUZ VERDE 861 MALL RESERVA PLAZA</t>
  </si>
  <si>
    <t>CRUZ VERDE 862 MALL DEL ESTE</t>
  </si>
  <si>
    <t>CRUZ VERDE 863 ACUARELA DEL PARQUE</t>
  </si>
  <si>
    <t>CRUZ VERDE 867 CENTRO COMERCIAL LA CENTRAL</t>
  </si>
  <si>
    <t>CRUZ VERDE 868 TERMINAL DEL NORTE</t>
  </si>
  <si>
    <t>CRUZ VERDE 872 MALL ZONA 2 SUR</t>
  </si>
  <si>
    <t>CRUZ VERDE 873 EDIFICIO KORE</t>
  </si>
  <si>
    <t>CRUZ VERDE 875 UNICENTRO 2 MEDELLIN</t>
  </si>
  <si>
    <t>CRUZ VERDE 880 BOULEVAR CALLE 10</t>
  </si>
  <si>
    <t>CRUZ VERDE 881 AVENIDA EL POBLADO PRESIDENTA</t>
  </si>
  <si>
    <t>CRUZ VERDE 886 COMPLEX LOS BALSOS</t>
  </si>
  <si>
    <t>CRUZ VERDE 887 PARQUE GUARNE</t>
  </si>
  <si>
    <t>CRUZ VERDE 891 ARKADIA</t>
  </si>
  <si>
    <t>CRUZ VERDE 898 SALUD VEGAS</t>
  </si>
  <si>
    <t>CRUZ VERDE 944 LA MOTA</t>
  </si>
  <si>
    <t>CRUZ VERDE 948 MALL DRIVE IN</t>
  </si>
  <si>
    <t>CRUZ VERDE 950 TURBO</t>
  </si>
  <si>
    <t>CRUZ VERDE 953 PLAZA LINARES</t>
  </si>
  <si>
    <t>CRUZ VERDE 956 FARMA APARTADO</t>
  </si>
  <si>
    <t>CRUZ VERDE 958 LA ESTRELLA</t>
  </si>
  <si>
    <t>CRUZ VERDE 961 INTERPLAZA 10</t>
  </si>
  <si>
    <t>CRUZ VERDE 966 ENVIGADO CALLE 36 SUR</t>
  </si>
  <si>
    <t>CRUZ VERDE 972 PARQUE DE ENVIGADO CRA 42</t>
  </si>
  <si>
    <t>CRUZ VERDE 997 MALL LA FRONTERA</t>
  </si>
  <si>
    <t>CRUZ VERDE 998 SAN JOAQUIN SAB</t>
  </si>
  <si>
    <t>CRUZ VERDE 1155 VIVA ENVIGADO 2</t>
  </si>
  <si>
    <t>CRUZ VERDE 1121 LOS ALMENDROS HUB</t>
  </si>
  <si>
    <t>CRUZ VERDE 1029 TUNJA CALLE 19</t>
  </si>
  <si>
    <t>CRUZ VERDE 1052 PLAZA DUITAMA</t>
  </si>
  <si>
    <t>CRUZ VERDE 1135 CARRERA 16 DUITAMA</t>
  </si>
  <si>
    <t>CRUZ VERDE 1144 CASA VIEJA</t>
  </si>
  <si>
    <t>CRUZ VERDE 129 TUNJA</t>
  </si>
  <si>
    <t>CRUZ VERDE 142 SOGAMOSO</t>
  </si>
  <si>
    <t>CRUZ VERDE 146 CHIQUINQUIRA</t>
  </si>
  <si>
    <t>CRUZ VERDE 147 INNOVO</t>
  </si>
  <si>
    <t>CRUZ VERDE 201 JUMBO TUNJA</t>
  </si>
  <si>
    <t>CRUZ VERDE 316 AVENIDA UNIVERSITARIA</t>
  </si>
  <si>
    <t>CRUZ VERDE 431 TUNJA CENTRO (ANTES ACUÑA)</t>
  </si>
  <si>
    <t>CRUZ VERDE 433 TUNJA NORTE (ANTES ACUÑA)</t>
  </si>
  <si>
    <t>CRUZ VERDE 982 PLAZA DE LA VILLA SOGAMOSO</t>
  </si>
  <si>
    <t>CRUZ VERDE 655 VIVA TUNJA</t>
  </si>
  <si>
    <t>CRUZ VERDE 762 PAIPA</t>
  </si>
  <si>
    <t>CRUZ VERDE 807 AV. MALDONADO</t>
  </si>
  <si>
    <t>CRUZ VERDE 979 DURDAN</t>
  </si>
  <si>
    <t>CRUZ VERDE 1180 PARQUE SANTANDER MONIQUIRA</t>
  </si>
  <si>
    <t>CRUZ VERDE 100 MULTIDROGAS LA GAITANA</t>
  </si>
  <si>
    <t>CRUZ VERDE 1011 TORREON EMPRESARIAL</t>
  </si>
  <si>
    <t>CRUZ VERDE 1030 SAMARIA</t>
  </si>
  <si>
    <t>CRUZ VERDE 1083 TRANSVERSAL 1</t>
  </si>
  <si>
    <t>CRUZ VERDE 125 SAN SIMON</t>
  </si>
  <si>
    <t>CRUZ VERDE 130 UNICENTRO NEIVA</t>
  </si>
  <si>
    <t>CRUZ VERDE 138 HONDA</t>
  </si>
  <si>
    <t>CRUZ VERDE 140 CARRERA 6A CENTRO</t>
  </si>
  <si>
    <t>CRUZ VERDE 150 MULTIDROGAS PASEO LA PRADERA</t>
  </si>
  <si>
    <t>CRUZ VERDE 159 MULTIDROGAS CANAIMA</t>
  </si>
  <si>
    <t>CRUZ VERDE 250 METRO NEIVA</t>
  </si>
  <si>
    <t>CRUZ VERDE 264 METRO IBAGUE</t>
  </si>
  <si>
    <t>CRUZ VERDE 314 IBAGUE CALLE 10</t>
  </si>
  <si>
    <t>CRUZ VERDE 424 MEDICADIZ (ANTES ACUÑA)</t>
  </si>
  <si>
    <t>CRUZ VERDE 425 NORTE 2 (ANTES ACUÑA)</t>
  </si>
  <si>
    <t>CRUZ VERDE 516 UAP IBAGUE</t>
  </si>
  <si>
    <t>CRUZ VERDE 523 SUPREMA 2 (ANTES PUNTO FARMA)</t>
  </si>
  <si>
    <t>CRUZ VERDE 524 SUPREMA (ANTES PUNTO FARMA)</t>
  </si>
  <si>
    <t>CRUZ VERDE 617 CC SANTA LUCIA PLAZA</t>
  </si>
  <si>
    <t>CRUZ VERDE 736 IBAGUE CARRERA 4</t>
  </si>
  <si>
    <t>CRUZ VERDE 82 MULTIDROGAS VILA TERESA</t>
  </si>
  <si>
    <t>CRUZ VERDE 83 MULTIDROGAS EL VERGEL</t>
  </si>
  <si>
    <t>CRUZ VERDE 847 CARRERA 5 NEIVA</t>
  </si>
  <si>
    <t>CRUZ VERDE 85 MULTIDROGAS ESTADIO</t>
  </si>
  <si>
    <t>CRUZ VERDE 866 UNICO NEIVA</t>
  </si>
  <si>
    <t>CRUZ VERDE 888 MELGAR</t>
  </si>
  <si>
    <t>CRUZ VERDE 95 MULTIDROGAS LAS GRANJAS</t>
  </si>
  <si>
    <t>CRUZ VERDE 96 MULTIDROGAS EL JARDIN</t>
  </si>
  <si>
    <t>CRUZ VERDE 1175 SANTA FE DE VARSOVIA</t>
  </si>
  <si>
    <t>CRUZ VERDE 1181 CARRERA 26 NEIVA</t>
  </si>
  <si>
    <t>CRUZ VERDE 1012 CARRERA 19 VALLEDUPAR</t>
  </si>
  <si>
    <t>CRUZ VERDE 1023 CALLE 86</t>
  </si>
  <si>
    <t>CRUZ VERDE 1025 JARDIN DEL RIO</t>
  </si>
  <si>
    <t>CRUZ VERDE 1032 NOVALITO</t>
  </si>
  <si>
    <t>CRUZ VERDE 1034 MANHATTAN BAY</t>
  </si>
  <si>
    <t>CRUZ VERDE 1047 DISTRITO 90</t>
  </si>
  <si>
    <t>CRUZ VERDE 1059 ANDALUCIA</t>
  </si>
  <si>
    <t>CRUZ VERDE 1062 PLAZA 85</t>
  </si>
  <si>
    <t>CRUZ VERDE 1063 VILLA CAMPESTRE 2</t>
  </si>
  <si>
    <t>CRUZ VERDE 1103 MARINELO RODADERO</t>
  </si>
  <si>
    <t>CRUZ VERDE 1106 ANDREA CAROLINA</t>
  </si>
  <si>
    <t>CRUZ VERDE 1107 CC MIRAMAR</t>
  </si>
  <si>
    <t>CRUZ VERDE 1112 LA NOVENA</t>
  </si>
  <si>
    <t>CRUZ VERDE 1146 CARIBE VERDE</t>
  </si>
  <si>
    <t>CRUZ VERDE 116 JUMBO GUATAPURI</t>
  </si>
  <si>
    <t>CRUZ VERDE 119 SANTA MARTA</t>
  </si>
  <si>
    <t>CRUZ VERDE 132 METRO RIOHACHA</t>
  </si>
  <si>
    <t>CRUZ VERDE 149 SAN ANDRES</t>
  </si>
  <si>
    <t>CRUZ VERDE 176 FARMASANITAS SOLEDAD</t>
  </si>
  <si>
    <t>CRUZ VERDE 183 CALLE 84</t>
  </si>
  <si>
    <t>CRUZ VERDE 224 JUMBO ALTO PRADO</t>
  </si>
  <si>
    <t>CRUZ VERDE 237 FARMA FARMACIA INTERNA CLINICA PORTO AZUL</t>
  </si>
  <si>
    <t>CRUZ VERDE 24 SAN AGUSTIN</t>
  </si>
  <si>
    <t>CRUZ VERDE 257 JUMBO AMERICANO</t>
  </si>
  <si>
    <t>CRUZ VERDE 280 MULTIDROGAS NUESTRO ATLANTICO</t>
  </si>
  <si>
    <t>CRUZ VERDE 320 GRATIA</t>
  </si>
  <si>
    <t>CRUZ VERDE 379 MINGUEO</t>
  </si>
  <si>
    <t>CRUZ VERDE 390 CALLE 82</t>
  </si>
  <si>
    <t>CRUZ VERDE 457 VILLA OLIMPICA</t>
  </si>
  <si>
    <t>CRUZ VERDE 471 IBEROAMERICA</t>
  </si>
  <si>
    <t>CRUZ VERDE 472 FARMACIA INTERNA CLINICA IBEROAMERICANA</t>
  </si>
  <si>
    <t>CRUZ VERDE 498 ORBE PLAZA</t>
  </si>
  <si>
    <t>CRUZ VERDE 552 PORTO AZUL</t>
  </si>
  <si>
    <t>CRUZ VERDE 562 PRADO 72</t>
  </si>
  <si>
    <t>CRUZ VERDE 612 RIOHACHA CENTRO</t>
  </si>
  <si>
    <t>CRUZ VERDE 630 LUXURY</t>
  </si>
  <si>
    <t>CRUZ VERDE 65 MULTIDROGAS UNICO</t>
  </si>
  <si>
    <t>CRUZ VERDE 683 MALL PLAZA BUENAVISTA</t>
  </si>
  <si>
    <t>CRUZ VERDE 705 MEDICARTE CARRERA 49</t>
  </si>
  <si>
    <t>CRUZ VERDE 706 SURA MEDICARTE BOSTON</t>
  </si>
  <si>
    <t>CRUZ VERDE 707 SURA MEDICARTE II MURILLO</t>
  </si>
  <si>
    <t>CRUZ VERDE 708 C.C. CARNAVAL</t>
  </si>
  <si>
    <t>CRUZ VERDE 709 SURA MEDICARTE CARRERA 54</t>
  </si>
  <si>
    <t>CRUZ VERDE 710 SURA MEDICARTE TORRES DE CALABRIA</t>
  </si>
  <si>
    <t>CRUZ VERDE 711 SURA MEDICARTE II SAN JOSE</t>
  </si>
  <si>
    <t>CRUZ VERDE 742 PLAZA GRANADA</t>
  </si>
  <si>
    <t>CRUZ VERDE 757 LAS FLORES</t>
  </si>
  <si>
    <t>CRUZ VERDE 803 LAS MORAS</t>
  </si>
  <si>
    <t>CRUZ VERDE 806 AV AMERICAS</t>
  </si>
  <si>
    <t>CRUZ VERDE 823 BUENAVISTA BARRANQUILLA</t>
  </si>
  <si>
    <t>CRUZ VERDE 838 MALAMBO</t>
  </si>
  <si>
    <t>CRUZ VERDE 841 ACUARIUM</t>
  </si>
  <si>
    <t>CRUZ VERDE 845 GRAN PLAZA DEL SOL</t>
  </si>
  <si>
    <t>CRUZ VERDE 846 LA ARBOLEDA</t>
  </si>
  <si>
    <t>CRUZ VERDE 859 CALLE 45 BARRANQUILLA</t>
  </si>
  <si>
    <t>CRUZ VERDE 883 VIVA RIOHACHA</t>
  </si>
  <si>
    <t>CRUZ VERDE 884 VIVA BARRANQUILLA</t>
  </si>
  <si>
    <t>CRUZ VERDE 885 DOMICILIOS BARRANQUILLA</t>
  </si>
  <si>
    <t>CRUZ VERDE 899 MALL PLAZA VILLA CAMPESTRE</t>
  </si>
  <si>
    <t>CRUZ VERDE 959 UNICO BARRANQUILLA</t>
  </si>
  <si>
    <t>CRUZ VERDE 963 PARQUE ALEGRA</t>
  </si>
  <si>
    <t>CRUZ VERDE 964 PRADO PLAZA</t>
  </si>
  <si>
    <t>CRUZ VERDE 976 EDIFICIO GOLF</t>
  </si>
  <si>
    <t>CRUZ VERDE 977 VILLA SANTOS</t>
  </si>
  <si>
    <t>CRUZ VERDE 978 CORREDOR UNIVERSITARIO</t>
  </si>
  <si>
    <t>CRUZ VERDE 993 MAYALES</t>
  </si>
  <si>
    <t>CRUZ VERDE 995 CORTIJOS</t>
  </si>
  <si>
    <t>CRUZ VERDE 1089 PARAISO 80</t>
  </si>
  <si>
    <t>CRUZ VERDE 1153 PORTAL DE GENOVES</t>
  </si>
  <si>
    <t>CRUZ VERDE 1183 LAS BRISAS</t>
  </si>
  <si>
    <t>CRUZ VERDE 1014 VIVA</t>
  </si>
  <si>
    <t>CRUZ VERDE 1019 NUESTRO MONTERIA 2</t>
  </si>
  <si>
    <t>CRUZ VERDE 1051 CARIBE PLAZA</t>
  </si>
  <si>
    <t>CRUZ VERDE 118 SINCELEJO</t>
  </si>
  <si>
    <t>CRUZ VERDE 122 MANGA</t>
  </si>
  <si>
    <t>CRUZ VERDE 185 BOCAGRANDE</t>
  </si>
  <si>
    <t>CRUZ VERDE 456 BOCA GRANDE CARRERA 3</t>
  </si>
  <si>
    <t>CRUZ VERDE 462 MULTICENTRO PLAZUELA</t>
  </si>
  <si>
    <t>CRUZ VERDE 470 LAS MURALLAS</t>
  </si>
  <si>
    <t>CRUZ VERDE 585 BUENAVISTA</t>
  </si>
  <si>
    <t>CRUZ VERDE 618 PIE DE LA POPA</t>
  </si>
  <si>
    <t>CRUZ VERDE 647 NUESTRO MONTERIA</t>
  </si>
  <si>
    <t>CRUZ VERDE 722 SURA MEDICARTE II SANTA LUCIA</t>
  </si>
  <si>
    <t>CRUZ VERDE 80 MULTIDROGAS BOCAGRANDE</t>
  </si>
  <si>
    <t>CRUZ VERDE 815 FARMA CARTAGENA</t>
  </si>
  <si>
    <t>CRUZ VERDE 820 ALAMEDAS DEL SINU</t>
  </si>
  <si>
    <t>CRUZ VERDE 941 LAS RAMBLAS</t>
  </si>
  <si>
    <t>CRUZ VERDE 942 GUACARI</t>
  </si>
  <si>
    <t>CRUZ VERDE 943 CRESPO</t>
  </si>
  <si>
    <t>CRUZ VERDE 946 CALIFORNIA ALAMEDAS</t>
  </si>
  <si>
    <t>CRUZ VERDE 951 MALL PLAZA CARTAGENA</t>
  </si>
  <si>
    <t>CRUZ VERDE 968 CENTRO HISTORICO</t>
  </si>
  <si>
    <t>CRUZ VERDE 971 SAN MARTIN</t>
  </si>
  <si>
    <t>CRUZ VERDE 980 CC PLACE MALL</t>
  </si>
  <si>
    <t>CRUZ VERDE 981 PLAZA DE LA CASTELLANA</t>
  </si>
  <si>
    <t>CRUZ VERDE 1070 GETSEMANI</t>
  </si>
  <si>
    <t>CRUZ VERDE 1013 GALERIAS CALLE 53</t>
  </si>
  <si>
    <t>CRUZ VERDE 1015 CTIC</t>
  </si>
  <si>
    <t>CRUZ VERDE 1017 COMPENSAR TRANSVERSAL 78H</t>
  </si>
  <si>
    <t>CRUZ VERDE 1028 PRIME TOWER</t>
  </si>
  <si>
    <t>CRUZ VERDE 1031 LA FELICIDAD C.C. MERIDIANO DE LA 33</t>
  </si>
  <si>
    <t>CRUZ VERDE 1044 TABIO</t>
  </si>
  <si>
    <t>CRUZ VERDE 1054 ORQUIDEAS</t>
  </si>
  <si>
    <t>CRUZ VERDE 1071 LA CASTELLANA CARRERA 47</t>
  </si>
  <si>
    <t>CRUZ VERDE 1079 CALLE 125</t>
  </si>
  <si>
    <t>CRUZ VERDE 1090 GRANADA HILLS</t>
  </si>
  <si>
    <t>CRUZ VERDE 110 PONTEVEDRA</t>
  </si>
  <si>
    <t>CRUZ VERDE 1116 CARRERA 55</t>
  </si>
  <si>
    <t>CRUZ VERDE 1145 MALL 138</t>
  </si>
  <si>
    <t>CRUZ VERDE 145 VILLETA</t>
  </si>
  <si>
    <t>CRUZ VERDE 154 CAE</t>
  </si>
  <si>
    <t>CRUZ VERDE 155 SALITRE</t>
  </si>
  <si>
    <t>CRUZ VERDE 156 CALLE 80</t>
  </si>
  <si>
    <t>CRUZ VERDE 157 ZONA IN</t>
  </si>
  <si>
    <t>CRUZ VERDE 158 SUBA</t>
  </si>
  <si>
    <t>CRUZ VERDE 160 SANTA BARBARA</t>
  </si>
  <si>
    <t>CRUZ VERDE 163 PALERMO</t>
  </si>
  <si>
    <t>CRUZ VERDE 164 CEDRO BOLIVAR</t>
  </si>
  <si>
    <t>CRUZ VERDE 165 TUNAL</t>
  </si>
  <si>
    <t>CRUZ VERDE 166 CALLE 106</t>
  </si>
  <si>
    <t>CRUZ VERDE 167 QUINTA PAREDES</t>
  </si>
  <si>
    <t>CRUZ VERDE 168 CALLE 127</t>
  </si>
  <si>
    <t>CRUZ VERDE 178 CALLE 72</t>
  </si>
  <si>
    <t>CRUZ VERDE 181 FLORESTA</t>
  </si>
  <si>
    <t>CRUZ VERDE 186 CALLE 97</t>
  </si>
  <si>
    <t>CRUZ VERDE 193 AVIANCA</t>
  </si>
  <si>
    <t>CRUZ VERDE 197 METRO FONTIBON</t>
  </si>
  <si>
    <t>CRUZ VERDE 198 METRO BOSA</t>
  </si>
  <si>
    <t>CRUZ VERDE 2 FARMA VENDIBLE</t>
  </si>
  <si>
    <t>CRUZ VERDE 20 FARMA CLINICA COUNTRY</t>
  </si>
  <si>
    <t>CRUZ VERDE 225 METRO AUTOPISTA SUR</t>
  </si>
  <si>
    <t>CRUZ VERDE 226 JUMBO 20 DE JULIO</t>
  </si>
  <si>
    <t>CRUZ VERDE 229 JUMBO SUBA</t>
  </si>
  <si>
    <t>CRUZ VERDE 235 FARMACIA INTERNA CLINICA COLINA</t>
  </si>
  <si>
    <t>CRUZ VERDE 242 FARMA URGENCIAS CLINICA COLINA</t>
  </si>
  <si>
    <t>CRUZ VERDE 245 JUMBO CALLE 170</t>
  </si>
  <si>
    <t>CRUZ VERDE 248 JUMBO CALLE 80</t>
  </si>
  <si>
    <t>CRUZ VERDE 251 CALLE 54</t>
  </si>
  <si>
    <t>CRUZ VERDE 252 JUMBO SANTA ANA</t>
  </si>
  <si>
    <t>CRUZ VERDE 253 METRO BANDERAS</t>
  </si>
  <si>
    <t>CRUZ VERDE 261 METRO SAN CAYETANO</t>
  </si>
  <si>
    <t>CRUZ VERDE 262 JUMBO HAYUELOS</t>
  </si>
  <si>
    <t>CRUZ VERDE 263 JUMBO CARRERA 30</t>
  </si>
  <si>
    <t>CRUZ VERDE 265 METRO ALQUERIA</t>
  </si>
  <si>
    <t>CRUZ VERDE 268 CENTRO INTERNACIONAL</t>
  </si>
  <si>
    <t>CRUZ VERDE 285 VILLETA CENTRO</t>
  </si>
  <si>
    <t>CRUZ VERDE 286 PALATINO</t>
  </si>
  <si>
    <t>CRUZ VERDE 290 SANTA FE 2</t>
  </si>
  <si>
    <t>CRUZ VERDE 307 USAQUEN</t>
  </si>
  <si>
    <t>CRUZ VERDE 308 TOBERIN</t>
  </si>
  <si>
    <t>CRUZ VERDE 343 ACUÑA POLO CLUB</t>
  </si>
  <si>
    <t>CRUZ VERDE 367 ILARCO</t>
  </si>
  <si>
    <t>CRUZ VERDE 371 BATAN</t>
  </si>
  <si>
    <t>CRUZ VERDE 378 AVENIDA LAS VILLAS</t>
  </si>
  <si>
    <t>CRUZ VERDE 381 DOMICILIOS ALCAZARES</t>
  </si>
  <si>
    <t>CRUZ VERDE 383 WORLD TRADE CENTER</t>
  </si>
  <si>
    <t>CRUZ VERDE 384 PUENTE ARANDA</t>
  </si>
  <si>
    <t>CRUZ VERDE 389 RESTREPO</t>
  </si>
  <si>
    <t>CRUZ VERDE 391 ACUÑA RESTREPO 3</t>
  </si>
  <si>
    <t>CRUZ VERDE 392 ACUÑA VILLA DEL PRADO</t>
  </si>
  <si>
    <t>CRUZ VERDE 393 ACUÑA NIZA</t>
  </si>
  <si>
    <t>CRUZ VERDE 394 ACUÑA SALITRE</t>
  </si>
  <si>
    <t>CRUZ VERDE 395 ACUÑA CALLE 140</t>
  </si>
  <si>
    <t>CRUZ VERDE 396 ACUÑA LAS VILLAS</t>
  </si>
  <si>
    <t>CRUZ VERDE 399 ACUÑA BULEVAR NIZA</t>
  </si>
  <si>
    <t>CRUZ VERDE 401 ACUÑA UNICENTRO OCCIDENTE</t>
  </si>
  <si>
    <t>CRUZ VERDE 402 ACUÑA PABLO VI</t>
  </si>
  <si>
    <t>CRUZ VERDE 404 ACUÑA LA COLINA 2</t>
  </si>
  <si>
    <t>CRUZ VERDE 405 ACUÑA TINTALITO</t>
  </si>
  <si>
    <t>CRUZ VERDE 406 ACUÑA SANTA MATILDE</t>
  </si>
  <si>
    <t>CRUZ VERDE 407 ACUÑA MODELIA</t>
  </si>
  <si>
    <t>CRUZ VERDE 408 ACUÑA CHICO 2</t>
  </si>
  <si>
    <t>CRUZ VERDE 409 ACUÑA CHAPINERO</t>
  </si>
  <si>
    <t>CRUZ VERDE 410 AVENIDA EL DORADO (ANTES ACUÑA)</t>
  </si>
  <si>
    <t>CRUZ VERDE 411 CASTILLA (ANTES ACUÑA)</t>
  </si>
  <si>
    <t>CRUZ VERDE 412 IBIZA (ANTES ACUÑA)</t>
  </si>
  <si>
    <t>CRUZ VERDE 413 CIUDAD MONTES (ANTES ACUÑA)</t>
  </si>
  <si>
    <t>CRUZ VERDE 414 PUENTE LARGO (ANTES ACUÑA)</t>
  </si>
  <si>
    <t>CRUZ VERDE 415 SALITRE PLAZA (ANTES ACUÑA)</t>
  </si>
  <si>
    <t>CRUZ VERDE 421 PLAZA BOLIVAR (ANTES ACUÑA)</t>
  </si>
  <si>
    <t>CRUZ VERDE 438 ANAPOIMA (ANTES ACUÑA)</t>
  </si>
  <si>
    <t>CRUZ VERDE 454 COLINA</t>
  </si>
  <si>
    <t>CRUZ VERDE 458 KENNEDY CENTRAL</t>
  </si>
  <si>
    <t>CRUZ VERDE 459 LAS FERIAS</t>
  </si>
  <si>
    <t>CRUZ VERDE 461 SANTAFE</t>
  </si>
  <si>
    <t>CRUZ VERDE 464 AVENIDA ESPERANZA</t>
  </si>
  <si>
    <t>CRUZ VERDE 465 RESTREPO CARRERA 17</t>
  </si>
  <si>
    <t>CRUZ VERDE 468 CALLE 93</t>
  </si>
  <si>
    <t>CRUZ VERDE 469 CALLE 140</t>
  </si>
  <si>
    <t>CRUZ VERDE 489 FARMACIA INTERNA CLINICA PEDIATRICA</t>
  </si>
  <si>
    <t>CRUZ VERDE 494 MODELIA CENTRAL</t>
  </si>
  <si>
    <t>CRUZ VERDE 496 MEDICAL CENTER</t>
  </si>
  <si>
    <t>CRUZ VERDE 499 PLAZA IMPERIAL</t>
  </si>
  <si>
    <t>CRUZ VERDE 502 CALLE 184</t>
  </si>
  <si>
    <t>CRUZ VERDE 504 UAP 104</t>
  </si>
  <si>
    <t>CRUZ VERDE 506 SANTA BIBIANA</t>
  </si>
  <si>
    <t>CRUZ VERDE 507 DIVER PLAZA</t>
  </si>
  <si>
    <t>CRUZ VERDE 511 MAZUREN</t>
  </si>
  <si>
    <t>CRUZ VERDE 512 PARQUE FONTIBON</t>
  </si>
  <si>
    <t>CRUZ VERDE 519 COUNTRY URGENCIAS</t>
  </si>
  <si>
    <t>CRUZ VERDE 528 TORRE CENTRAL (ANTES PUNTO FARMA)</t>
  </si>
  <si>
    <t>CRUZ VERDE 529 PANORAMA (ANTES PUNTO FARMA)</t>
  </si>
  <si>
    <t>CRUZ VERDE 532 PALERMO CARRERA 24 (ANTES PUNTO FARMA)</t>
  </si>
  <si>
    <t>CRUZ VERDE 533 CALLE 49 (ANTES PUNTO FARMA)</t>
  </si>
  <si>
    <t>CRUZ VERDE 534 CONCORD (ANTES PUNTO FARMA)</t>
  </si>
  <si>
    <t>CRUZ VERDE 535 CONCOR 2 (ANTES PUNTO FARMA)</t>
  </si>
  <si>
    <t>CRUZ VERDE 537 SUPERVILLAS 2 (ANTES PUNTO FARMA)</t>
  </si>
  <si>
    <t>CRUZ VERDE 538 CALLE 52 (ANTES PUNTO FARMA)</t>
  </si>
  <si>
    <t>CRUZ VERDE 541 CALLE 122 (ANTES PUNTO FARMA)</t>
  </si>
  <si>
    <t>CRUZ VERDE 542 CIUDAD EMPRESARIAL (ANTES PUNTO FARMA)</t>
  </si>
  <si>
    <t>CRUZ VERDE 543 LA COSECHA (ANTES PUNTO FARMA)</t>
  </si>
  <si>
    <t>CRUZ VERDE 545 PORTOALEGRE (ANTES PUNTO FARMA)</t>
  </si>
  <si>
    <t>CRUZ VERDE 546 BELMIRA PLAZA (ANTES PUNTO FARMA)</t>
  </si>
  <si>
    <t>CRUZ VERDE 548 MONTEARROYO 1 (ANTES PUNTO FARMA)</t>
  </si>
  <si>
    <t>CRUZ VERDE 549 MONTEARROYO 2 (ANTES PUNTO FARMA)</t>
  </si>
  <si>
    <t>CRUZ VERDE 550 VISION VIVIR (ANTES PUNTO FARMA)</t>
  </si>
  <si>
    <t>CRUZ VERDE 551 MONTEARROYO PRINCIPAL (ANTES PUNTO FARMA)</t>
  </si>
  <si>
    <t>CRUZ VERDE 553 CENTRO EMPRESARIAL VARDI</t>
  </si>
  <si>
    <t>CRUZ VERDE 560 TORRES DE SAN JOSE</t>
  </si>
  <si>
    <t>CRUZ VERDE 563 PLAZA CENTRAL</t>
  </si>
  <si>
    <t>CRUZ VERDE 566 CENTRO MEDICO LA SABANA</t>
  </si>
  <si>
    <t>CRUZ VERDE 570 PORTAL 80</t>
  </si>
  <si>
    <t>CRUZ VERDE 573 ACOMEDICA</t>
  </si>
  <si>
    <t>CRUZ VERDE 574 METROPOLIS</t>
  </si>
  <si>
    <t>CRUZ VERDE 576 NORMANDIA</t>
  </si>
  <si>
    <t>CRUZ VERDE 580 CARRERA 15</t>
  </si>
  <si>
    <t>CRUZ VERDE 581 LA CAROLINA</t>
  </si>
  <si>
    <t>CRUZ VERDE 587 CALLE 136</t>
  </si>
  <si>
    <t>CRUZ VERDE 588 PRIMERA DE MAYO</t>
  </si>
  <si>
    <t>CRUZ VERDE 590 AVENIDA CHILE</t>
  </si>
  <si>
    <t>CRUZ VERDE 595 VALPARAISO</t>
  </si>
  <si>
    <t>CRUZ VERDE 597 CALLE 161</t>
  </si>
  <si>
    <t>CRUZ VERDE 598 CARRERA 11</t>
  </si>
  <si>
    <t>CRUZ VERDE 601 UNICENTRO</t>
  </si>
  <si>
    <t>CRUZ VERDE 602 CARRERA 90</t>
  </si>
  <si>
    <t>CRUZ VERDE 603 BAHIA</t>
  </si>
  <si>
    <t>CRUZ VERDE 609 ALCALA</t>
  </si>
  <si>
    <t>CRUZ VERDE 613 CARRERA 13</t>
  </si>
  <si>
    <t>CRUZ VERDE 622 CALLE 148</t>
  </si>
  <si>
    <t>CRUZ VERDE 624 JARDIN PLAZA</t>
  </si>
  <si>
    <t>CRUZ VERDE 625 LA ESMERALDA</t>
  </si>
  <si>
    <t>CRUZ VERDE 631 CALLE 95</t>
  </si>
  <si>
    <t>CRUZ VERDE 638 CENTRO MAYOR</t>
  </si>
  <si>
    <t>CRUZ VERDE 641 QUIRIGUA</t>
  </si>
  <si>
    <t>CRUZ VERDE 643 PARQUE LOURDES</t>
  </si>
  <si>
    <t>CRUZ VERDE 648 ED. ZENTAI</t>
  </si>
  <si>
    <t>CRUZ VERDE 651 EL BOSQUE</t>
  </si>
  <si>
    <t>CRUZ VERDE 652 CALLE 114</t>
  </si>
  <si>
    <t>CRUZ VERDE 653 CALLE 40</t>
  </si>
  <si>
    <t>CRUZ VERDE 654 CALLE 119</t>
  </si>
  <si>
    <t>CRUZ VERDE 660 QUIROGA</t>
  </si>
  <si>
    <t>CRUZ VERDE 661 PARQUE 93</t>
  </si>
  <si>
    <t>CRUZ VERDE 666 AVENIDA SUBA 128</t>
  </si>
  <si>
    <t>CRUZ VERDE 667 EL EDEN</t>
  </si>
  <si>
    <t>CRUZ VERDE 669 PARQUE USAQUEN</t>
  </si>
  <si>
    <t>CRUZ VERDE 670 CC ANDINO</t>
  </si>
  <si>
    <t>CRUZ VERDE 671 CALLE 94</t>
  </si>
  <si>
    <t>CRUZ VERDE 676 AVENIDA ROJAS</t>
  </si>
  <si>
    <t>CRUZ VERDE 677 CALLE 34</t>
  </si>
  <si>
    <t>CRUZ VERDE 678 CENTRO EMPRESARIAL COLPATRIA</t>
  </si>
  <si>
    <t>CRUZ VERDE 684 ECOTOWER NAVARRA</t>
  </si>
  <si>
    <t>CRUZ VERDE 685 CENTUM CALLE 100</t>
  </si>
  <si>
    <t>CRUZ VERDE 688 CALLE 116</t>
  </si>
  <si>
    <t>CRUZ VERDE 695 CENTRO EMPRESARIAL LA COLINA</t>
  </si>
  <si>
    <t>CRUZ VERDE 726 TORRE 77</t>
  </si>
  <si>
    <t>CRUZ VERDE 727 NUESTRO BOGOTA</t>
  </si>
  <si>
    <t>CRUZ VERDE 728 TORRE AMADEUS</t>
  </si>
  <si>
    <t>CRUZ VERDE 729 7 DE AGOSTO</t>
  </si>
  <si>
    <t>CRUZ VERDE 732 CALLE 85</t>
  </si>
  <si>
    <t>CRUZ VERDE 733 UNIVERSIDAD NACIONAL</t>
  </si>
  <si>
    <t>CRUZ VERDE 734 CENTRO COMERCIAL CAOBOS</t>
  </si>
  <si>
    <t>CRUZ VERDE 735 CALLE 92</t>
  </si>
  <si>
    <t>CRUZ VERDE 738 CALLE 70</t>
  </si>
  <si>
    <t>CRUZ VERDE 739 PUNTO 100</t>
  </si>
  <si>
    <t>CRUZ VERDE 743 FARMACOUNTRY EL LAGO</t>
  </si>
  <si>
    <t>CRUZ VERDE 745 FARMACOUNTRY 74</t>
  </si>
  <si>
    <t>CRUZ VERDE 750 CALLE 67</t>
  </si>
  <si>
    <t>CRUZ VERDE 765 TINTAL</t>
  </si>
  <si>
    <t>CRUZ VERDE 767 RESTREPO CALLE 16 SUR</t>
  </si>
  <si>
    <t>CRUZ VERDE 768 VIVA FONTIBON</t>
  </si>
  <si>
    <t>CRUZ VERDE 771 CALLE 13</t>
  </si>
  <si>
    <t>CRUZ VERDE 773 FARALLONES</t>
  </si>
  <si>
    <t>CRUZ VERDE 775 SQUARE 106</t>
  </si>
  <si>
    <t>CRUZ VERDE 777 MARLY</t>
  </si>
  <si>
    <t>CRUZ VERDE 785 TELEPORT</t>
  </si>
  <si>
    <t>CRUZ VERDE 797 CENTRO COMERCIAL HAYUELOS</t>
  </si>
  <si>
    <t>CRUZ VERDE 798 CALLE 27</t>
  </si>
  <si>
    <t>CRUZ VERDE 799 GRAN ESTACION ALFILES</t>
  </si>
  <si>
    <t>CRUZ VERDE 802 SUBAZAR</t>
  </si>
  <si>
    <t>CRUZ VERDE 809 CALLE 17</t>
  </si>
  <si>
    <t>CRUZ VERDE 818 TORRE COLPATRIA</t>
  </si>
  <si>
    <t>CRUZ VERDE 822 CHICO RESERVADO 95</t>
  </si>
  <si>
    <t>CRUZ VERDE 825 CENTRO COMERCIAL CENTRO SUBA</t>
  </si>
  <si>
    <t>CRUZ VERDE 826 CALLE 103</t>
  </si>
  <si>
    <t>CRUZ VERDE 833 PLAZA DE LAS AMERICAS II</t>
  </si>
  <si>
    <t>CRUZ VERDE 835 SHOW PLACE</t>
  </si>
  <si>
    <t>CRUZ VERDE 837 CENTRAL POINT</t>
  </si>
  <si>
    <t>CRUZ VERDE 839 MULTIPLAZA</t>
  </si>
  <si>
    <t>CRUZ VERDE 854 DOMICILIOS</t>
  </si>
  <si>
    <t>CRUZ VERDE 856 RINCON DEL CHICO</t>
  </si>
  <si>
    <t>CRUZ VERDE 857 CALLE 169B</t>
  </si>
  <si>
    <t>CRUZ VERDE 870 POINT 156</t>
  </si>
  <si>
    <t>CRUZ VERDE 874 PASEO VILLA DEL RIO</t>
  </si>
  <si>
    <t>CRUZ VERDE 877 ENSUEÑO</t>
  </si>
  <si>
    <t>CRUZ VERDE 878 SAN RAFAEL</t>
  </si>
  <si>
    <t>CRUZ VERDE 889 MALL PLAZA NQS</t>
  </si>
  <si>
    <t>CRUZ VERDE 893 SAN GABRIEL</t>
  </si>
  <si>
    <t>CRUZ VERDE 940 CC TITAN PLAZA 2</t>
  </si>
  <si>
    <t>CRUZ VERDE 949 CASTILLA CARRERA 78</t>
  </si>
  <si>
    <t>CRUZ VERDE 965 BOSQUES DE ALSACIA</t>
  </si>
  <si>
    <t>CRUZ VERDE 97 CHICO</t>
  </si>
  <si>
    <t>CRUZ VERDE 973 CALLE 150</t>
  </si>
  <si>
    <t>CRUZ VERDE 98 BELMIRA</t>
  </si>
  <si>
    <t>CRUZ VERDE 482 CENTRAL PENDIENTES DOMICILIOS</t>
  </si>
  <si>
    <t>CRUZ VERDE 1201 SAN PATRICIO</t>
  </si>
  <si>
    <t>CRUZ VERDE 1010 MADRID CALLE 7</t>
  </si>
  <si>
    <t>CRUZ VERDE 1058 CEDI COTA ALMACEN PRINCIPAL</t>
  </si>
  <si>
    <t>CRUZ VERDE 137 FUSAGASUGA</t>
  </si>
  <si>
    <t>CRUZ VERDE 143 FACATATIVA</t>
  </si>
  <si>
    <t>CRUZ VERDE 144 GIRARDOT</t>
  </si>
  <si>
    <t>CRUZ VERDE 249 JUMBO GIRARDOT</t>
  </si>
  <si>
    <t>CRUZ VERDE 435 FACA CENTRO (ANTES ACUÑA)</t>
  </si>
  <si>
    <t>CRUZ VERDE 437 TOCAIMA 1 (ANTES ACUÑA)</t>
  </si>
  <si>
    <t>CRUZ VERDE 452 UNICENTRO GIRARDOT</t>
  </si>
  <si>
    <t>CRUZ VERDE 525 IBERIA FACA (ANTES PUNTO FARMA)</t>
  </si>
  <si>
    <t>CRUZ VERDE 876 ECOPLAZA</t>
  </si>
  <si>
    <t>CRUZ VERDE 960 COTA</t>
  </si>
  <si>
    <t>CRUZ VERDE 1152 SAN ANTONIO</t>
  </si>
  <si>
    <t>CRUZ VERDE 1065 CARRERA 10 PARQUE CHIA</t>
  </si>
  <si>
    <t>CRUZ VERDE 1086 CALLE 7 CHIA</t>
  </si>
  <si>
    <t>CRUZ VERDE 1109 CALERA PARQUE 2</t>
  </si>
  <si>
    <t>CRUZ VERDE 1110 CALERA GARDENS</t>
  </si>
  <si>
    <t>CRUZ VERDE 126 CENTRO CHIA</t>
  </si>
  <si>
    <t>CRUZ VERDE 128 METRO ZIPAQUIRA</t>
  </si>
  <si>
    <t>CRUZ VERDE 184 CHIA LAS DELICIAS</t>
  </si>
  <si>
    <t>CRUZ VERDE 324 CAJICA CRA 6</t>
  </si>
  <si>
    <t>CRUZ VERDE 382 ZIPAQUIRA CENTRO</t>
  </si>
  <si>
    <t>CRUZ VERDE 426 ZIPAQUIRA 2 (ANTES ACUÑA)</t>
  </si>
  <si>
    <t>CRUZ VERDE 582 FONTANAR</t>
  </si>
  <si>
    <t>CRUZ VERDE 596 ASTURIAS</t>
  </si>
  <si>
    <t>CRUZ VERDE 679 PLAZA MAYOR</t>
  </si>
  <si>
    <t>CRUZ VERDE 779 PARQUE CHIA</t>
  </si>
  <si>
    <t>CRUZ VERDE 788 PRADILLA</t>
  </si>
  <si>
    <t>CRUZ VERDE 793 SABANA NORTE</t>
  </si>
  <si>
    <t>CRUZ VERDE 1179 ZIPAQUIRA CARRERA 10</t>
  </si>
  <si>
    <t>CRUZ VERDE 196 JUMBO SOACHA</t>
  </si>
  <si>
    <t>CRUZ VERDE 455 ANTARES</t>
  </si>
  <si>
    <t>CRUZ VERDE 740 VENTURA TERREROS</t>
  </si>
  <si>
    <t>CRUZ VERDE 945 MERCURIO</t>
  </si>
  <si>
    <t>CRUZ VERDE 1174 VENTURA TERREROS 2</t>
  </si>
  <si>
    <t>CRUZ VERDE 1024 PEREIRA EL PORVENIR</t>
  </si>
  <si>
    <t>CRUZ VERDE 1061 CABLE PLAZA</t>
  </si>
  <si>
    <t>CRUZ VERDE 123 GUAYACANES</t>
  </si>
  <si>
    <t>CRUZ VERDE 127 PEREIRA</t>
  </si>
  <si>
    <t>CRUZ VERDE 133 LA CASTELLANA</t>
  </si>
  <si>
    <t>CRUZ VERDE 191 MULTIDROGAS CENTRO CRA 7</t>
  </si>
  <si>
    <t>CRUZ VERDE 204 MULTIDROGAS EXITO CUBA</t>
  </si>
  <si>
    <t>CRUZ VERDE 205 MULTIDROGAS COMFAMILIAR</t>
  </si>
  <si>
    <t>CRUZ VERDE 206 MULTIDROGAS ARA</t>
  </si>
  <si>
    <t>CRUZ VERDE 207 MULTIDROGAS MEGACENTRO PINARES</t>
  </si>
  <si>
    <t>CRUZ VERDE 208 MULTIDROGAS ALAMOS</t>
  </si>
  <si>
    <t>CRUZ VERDE 209 MULTIDROGAS PLAZA DE BOLIVAR</t>
  </si>
  <si>
    <t>CRUZ VERDE 21 MULTIDROGAS GRANADA</t>
  </si>
  <si>
    <t>CRUZ VERDE 210 MULTIDROGAS CERRITOS</t>
  </si>
  <si>
    <t>CRUZ VERDE 211 MULTIDROGAS ALCIDES AREVALO</t>
  </si>
  <si>
    <t>CRUZ VERDE 212 MULTIDROGAS LAGO</t>
  </si>
  <si>
    <t>CRUZ VERDE 213 MULTIDROGAS GARZAS</t>
  </si>
  <si>
    <t>CRUZ VERDE 214 MULTIDROGAS MEGACENTRO</t>
  </si>
  <si>
    <t>CRUZ VERDE 216 MULTIDROGAS SEPTIMA 22</t>
  </si>
  <si>
    <t>CRUZ VERDE 217 MULTIDROGAS GAMMA</t>
  </si>
  <si>
    <t>CRUZ VERDE 218 MULTIDROGAS SAN LUIS</t>
  </si>
  <si>
    <t>CRUZ VERDE 219 MULTIDROGAS SANTA ROSA DE CABAL</t>
  </si>
  <si>
    <t>CRUZ VERDE 22 MULTIDROGAS BONANZA</t>
  </si>
  <si>
    <t>CRUZ VERDE 221 MULTIDROGAS PASEO CASTELLANA</t>
  </si>
  <si>
    <t>CRUZ VERDE 222 MULTIDROGAS POBLADO</t>
  </si>
  <si>
    <t>CRUZ VERDE 275 MULTIDROGAS C.C. BOLIVAR PLAZA</t>
  </si>
  <si>
    <t>CRUZ VERDE 276 MULTIDROGAS PLAZUELA CASTILLA</t>
  </si>
  <si>
    <t>CRUZ VERDE 277 MULTIDROGAS AVENIDA SUR</t>
  </si>
  <si>
    <t>CRUZ VERDE 278 MULTIDROGAS VILLA VERDE</t>
  </si>
  <si>
    <t>CRUZ VERDE 279 MULTIDROGAS CERRITOS DEL MAR</t>
  </si>
  <si>
    <t>CRUZ VERDE 300 SOS PEREIRA</t>
  </si>
  <si>
    <t>CRUZ VERDE 301 SOS AV. CIRCUNVALAR</t>
  </si>
  <si>
    <t>CRUZ VERDE 303 SOS EDIFICIO CARDONA</t>
  </si>
  <si>
    <t>CRUZ VERDE 326 SOS SAN FERNANDO</t>
  </si>
  <si>
    <t>CRUZ VERDE 335 SOS DOSQUEBRADAS</t>
  </si>
  <si>
    <t>CRUZ VERDE 445 CLINICA DEL CAFE</t>
  </si>
  <si>
    <t>CRUZ VERDE 447 PARQUE ARBOLEDA</t>
  </si>
  <si>
    <t>CRUZ VERDE 501 PARQUE MEDICO</t>
  </si>
  <si>
    <t>CRUZ VERDE 521 PALOGRANDE</t>
  </si>
  <si>
    <t>CRUZ VERDE 559 MALL PLAZA</t>
  </si>
  <si>
    <t>CRUZ VERDE 61 MULTIDROGAS COLISEO</t>
  </si>
  <si>
    <t>CRUZ VERDE 621 BRITANIA</t>
  </si>
  <si>
    <t>CRUZ VERDE 63 MULTIDROGAS LAURELES</t>
  </si>
  <si>
    <t>CRUZ VERDE 64 MULTIDROGAS AURORA</t>
  </si>
  <si>
    <t>CRUZ VERDE 640 PLAZA 51</t>
  </si>
  <si>
    <t>CRUZ VERDE 703 SURA MEDICARTE ARMENIA NORTE</t>
  </si>
  <si>
    <t>CRUZ VERDE 704 SURA MEDICARTE ARMENIA SUR</t>
  </si>
  <si>
    <t>CRUZ VERDE 723 SURA MEDICARTE ROSALES</t>
  </si>
  <si>
    <t>CRUZ VERDE 724 SURA MEDICARTE SAN MARCEL</t>
  </si>
  <si>
    <t>CRUZ VERDE 725 SURA MEDICARTE MARAYA</t>
  </si>
  <si>
    <t>CRUZ VERDE 741 DOSQUEBRADAS</t>
  </si>
  <si>
    <t>CRUZ VERDE 76 MULTIDROGAS POSTOBON</t>
  </si>
  <si>
    <t>CRUZ VERDE 77 MULTIDROGAS PROGRESO</t>
  </si>
  <si>
    <t>CRUZ VERDE 79 MULTIDROGAS MERCAMAS</t>
  </si>
  <si>
    <t>CRUZ VERDE 810 FARMA ARMENIA</t>
  </si>
  <si>
    <t>CRUZ VERDE 811 FARMA MANIZALES</t>
  </si>
  <si>
    <t>CRUZ VERDE 814 FARMA PEREIRA</t>
  </si>
  <si>
    <t>CRUZ VERDE 817 ARMENIA CARRERA 14</t>
  </si>
  <si>
    <t>CRUZ VERDE 842 UNICENTRO PEREIRA</t>
  </si>
  <si>
    <t>CRUZ VERDE 843 CC FUNDADORES</t>
  </si>
  <si>
    <t>CRUZ VERDE 86 MULTIDROGAS LA FLORIDA</t>
  </si>
  <si>
    <t>CRUZ VERDE 87 MULTIDROGAS AV. KEVIN ANGEL</t>
  </si>
  <si>
    <t>CRUZ VERDE 88 MULTIDROGAS ALTA SUIZA</t>
  </si>
  <si>
    <t>CRUZ VERDE 89 MULTIDROGAS CHIPRE</t>
  </si>
  <si>
    <t>CRUZ VERDE 90 MULTIDROGAS COLDEPORTES</t>
  </si>
  <si>
    <t>CRUZ VERDE 91 MULTIDROGAS CABLE</t>
  </si>
  <si>
    <t>CRUZ VERDE 92 MULTIDROGAS PALERMO</t>
  </si>
  <si>
    <t>CRUZ VERDE 93 MULTIDROGAS PANORAMA</t>
  </si>
  <si>
    <t>CRUZ VERDE 94 MULTIDROGAS MILAN</t>
  </si>
  <si>
    <t>CRUZ VERDE 962 PINARES PEREIRA</t>
  </si>
  <si>
    <t>CRUZ VERDE 1068 VILLAVICENCIO CENTRO CRA 30</t>
  </si>
  <si>
    <t>CRUZ VERDE 1097 VILLA MARIA</t>
  </si>
  <si>
    <t>CRUZ VERDE 1136 BARZAL CALLE 35</t>
  </si>
  <si>
    <t>CRUZ VERDE 134 VILLAVICENCIO</t>
  </si>
  <si>
    <t>CRUZ VERDE 139 FLORENCIA</t>
  </si>
  <si>
    <t>CRUZ VERDE 227 GRAN PLAZA ALCARAVAN</t>
  </si>
  <si>
    <t>CRUZ VERDE 312 YOPAL CENTRO</t>
  </si>
  <si>
    <t>CRUZ VERDE 428 VILLAVICENCIO CENTRO (ANTES ACUÑA)</t>
  </si>
  <si>
    <t>CRUZ VERDE 753 VILLAVICENCIO CRA 38</t>
  </si>
  <si>
    <t>CRUZ VERDE 756 LOS LIBERTADORES</t>
  </si>
  <si>
    <t>CRUZ VERDE 844 LOS NOGALES</t>
  </si>
  <si>
    <t>CRUZ VERDE 864 UNICO VILLAVICENCIO</t>
  </si>
  <si>
    <t>CRUZ VERDE 865 PRIMAVERA</t>
  </si>
  <si>
    <t>CRUZ VERDE 869 UNICENTRO VILLAVICENCIO</t>
  </si>
  <si>
    <t>CRUZ VERDE 895 JUMBO YOPAL</t>
  </si>
  <si>
    <t>CRUZ VERDE 1158 RESTREPO CENTRO</t>
  </si>
  <si>
    <t>CRUZ VERDE 1018 AVENTURA PLAZA</t>
  </si>
  <si>
    <t>CRUZ VERDE 1035 CANEY AV CIUDAD DE CALI</t>
  </si>
  <si>
    <t>CRUZ VERDE 1039 LA COMETA</t>
  </si>
  <si>
    <t>CRUZ VERDE 1040 ROLDANILLO</t>
  </si>
  <si>
    <t>CRUZ VERDE 1041 BOCHALEMA PLAZA</t>
  </si>
  <si>
    <t>CRUZ VERDE 1048 PASTO CALLE 19 CENTRO</t>
  </si>
  <si>
    <t>CRUZ VERDE 1055 CANEY LAS VEGAS</t>
  </si>
  <si>
    <t>CRUZ VERDE 1088 ANTONIO NARIÑO</t>
  </si>
  <si>
    <t>CRUZ VERDE 1091 PREMIUM AVENIDA DE LOS ESTUDIANTES</t>
  </si>
  <si>
    <t>CRUZ VERDE 1100 VERDI JAMUNDI</t>
  </si>
  <si>
    <t>CRUZ VERDE 1113 CARTAGO CENTRO</t>
  </si>
  <si>
    <t>CRUZ VERDE 1114 EL LLANO CARTAGO</t>
  </si>
  <si>
    <t>CRUZ VERDE 1119 DOÑA MARIA</t>
  </si>
  <si>
    <t>CRUZ VERDE 1139 CENTRO CAICEDO</t>
  </si>
  <si>
    <t>CRUZ VERDE 1154 PASTO CENTRO</t>
  </si>
  <si>
    <t>CRUZ VERDE 117 POPAYAN</t>
  </si>
  <si>
    <t>CRUZ VERDE 120 ROOSEVELT</t>
  </si>
  <si>
    <t>CRUZ VERDE 124 TULUA</t>
  </si>
  <si>
    <t>CRUZ VERDE 135 PALMIRA</t>
  </si>
  <si>
    <t>CRUZ VERDE 148 IPIALES</t>
  </si>
  <si>
    <t>CRUZ VERDE 179 CIUDAD JARDIN</t>
  </si>
  <si>
    <t>CRUZ VERDE 188 TEQUENDAMA</t>
  </si>
  <si>
    <t>CRUZ VERDE 189 CENTENARIO</t>
  </si>
  <si>
    <t>CRUZ VERDE 202 JUMBO VALLE DE LILI</t>
  </si>
  <si>
    <t>CRUZ VERDE 215 JUMBO POPAYAN</t>
  </si>
  <si>
    <t>CRUZ VERDE 247 SOS CAUCA</t>
  </si>
  <si>
    <t>CRUZ VERDE 25 BOCHALEMA</t>
  </si>
  <si>
    <t>CRUZ VERDE 258 JUMBO LIMONAR</t>
  </si>
  <si>
    <t>CRUZ VERDE 260 METRO PASTO</t>
  </si>
  <si>
    <t>CRUZ VERDE 267 SOS AQUARELA BUENOS AIRES</t>
  </si>
  <si>
    <t>CRUZ VERDE 282 MULTIDROGAS GUADALUPE CARTAGO</t>
  </si>
  <si>
    <t>CRUZ VERDE 283 MULTIDROGAS PRADO CARTAGO</t>
  </si>
  <si>
    <t>CRUZ VERDE 291 IDEO</t>
  </si>
  <si>
    <t>CRUZ VERDE 292 SANTA RITA</t>
  </si>
  <si>
    <t>CRUZ VERDE 296 COSMOCENTRO 2</t>
  </si>
  <si>
    <t>CRUZ VERDE 305 LAS VELAS</t>
  </si>
  <si>
    <t>CRUZ VERDE 318 BUGA ALBERGUE</t>
  </si>
  <si>
    <t>CRUZ VERDE 319 PRADOS DEL NORTE CALLE 34</t>
  </si>
  <si>
    <t>CRUZ VERDE 322 SOS SANTANDER DE QUILICHAO</t>
  </si>
  <si>
    <t>CRUZ VERDE 325 EL INGENIO PARQUE</t>
  </si>
  <si>
    <t>CRUZ VERDE 329 SOS BUGA</t>
  </si>
  <si>
    <t>CRUZ VERDE 331 SOS BUENAVENTURA</t>
  </si>
  <si>
    <t>CRUZ VERDE 334 SOS CANDELARIA</t>
  </si>
  <si>
    <t>CRUZ VERDE 336 SOS FLORIDA</t>
  </si>
  <si>
    <t>CRUZ VERDE 339 SOS JAMUNDI</t>
  </si>
  <si>
    <t>CRUZ VERDE 340 SOS SALOMIA</t>
  </si>
  <si>
    <t>CRUZ VERDE 341 SOS AMERICAS</t>
  </si>
  <si>
    <t>CRUZ VERDE 342 SOS TEQUENDAMA</t>
  </si>
  <si>
    <t>CRUZ VERDE 345 SOS CARTAGO CENTRO</t>
  </si>
  <si>
    <t>CRUZ VERDE 347 SOS EL NOGAL</t>
  </si>
  <si>
    <t>CRUZ VERDE 348 SOS YUMBO</t>
  </si>
  <si>
    <t>CRUZ VERDE 358 SOS PUERTO TEJADA</t>
  </si>
  <si>
    <t>CRUZ VERDE 364 BICENTENARIO PLAZA</t>
  </si>
  <si>
    <t>CRUZ VERDE 365 PALMIRA CALLE 32</t>
  </si>
  <si>
    <t>CRUZ VERDE 385 IMBANACO</t>
  </si>
  <si>
    <t>CRUZ VERDE 387 METRO SIMON BOLIVAR</t>
  </si>
  <si>
    <t>CRUZ VERDE 388 UNICENTRO CALI</t>
  </si>
  <si>
    <t>CRUZ VERDE 453 CAMPANARIO</t>
  </si>
  <si>
    <t>CRUZ VERDE 497 AVENIDA ESTACION</t>
  </si>
  <si>
    <t>CRUZ VERDE 508 LA AURORA</t>
  </si>
  <si>
    <t>CRUZ VERDE 509 SANTA CECILIA</t>
  </si>
  <si>
    <t>CRUZ VERDE 564 LA MERCED</t>
  </si>
  <si>
    <t>CRUZ VERDE 565 AVENIDA SEXTA</t>
  </si>
  <si>
    <t>CRUZ VERDE 567 CHIPICHAPE</t>
  </si>
  <si>
    <t>CRUZ VERDE 568 GRAN LIMONAR</t>
  </si>
  <si>
    <t>CRUZ VERDE 577 VAZQUEZ COBO</t>
  </si>
  <si>
    <t>CRUZ VERDE 578 PASO ANCHO</t>
  </si>
  <si>
    <t>CRUZ VERDE 583 PRADOS DEL NORTE</t>
  </si>
  <si>
    <t>CRUZ VERDE 594 TORINO</t>
  </si>
  <si>
    <t>CRUZ VERDE 604 OASIS DE LA SEXTA</t>
  </si>
  <si>
    <t>CRUZ VERDE 619 BRISAS DEL LIMONAR</t>
  </si>
  <si>
    <t>CRUZ VERDE 620 CAMBULOS</t>
  </si>
  <si>
    <t>CRUZ VERDE 629 CAÑAVERAL</t>
  </si>
  <si>
    <t>CRUZ VERDE 635 CENTRO COMERCIAL UNICO</t>
  </si>
  <si>
    <t>CRUZ VERDE 642 UNICENTRO CALI 2</t>
  </si>
  <si>
    <t>CRUZ VERDE 646 QUINTAS DE DON SIMON</t>
  </si>
  <si>
    <t>CRUZ VERDE 659 CARRERA 39</t>
  </si>
  <si>
    <t>CRUZ VERDE 662 CENTRO PROFESIONALES</t>
  </si>
  <si>
    <t>CRUZ VERDE 67 MULTIDROGAS VIPASA</t>
  </si>
  <si>
    <t>CRUZ VERDE 68 MULTIDROGAS NORMANDIA</t>
  </si>
  <si>
    <t>CRUZ VERDE 682 SAN FERNANDO</t>
  </si>
  <si>
    <t>CRUZ VERDE 687 OLIMPICO</t>
  </si>
  <si>
    <t>CRUZ VERDE 69 MULTIDROGAS INGENIO</t>
  </si>
  <si>
    <t>CRUZ VERDE 690 PALMA REAL</t>
  </si>
  <si>
    <t>CRUZ VERDE 698 CARRERA 65</t>
  </si>
  <si>
    <t>CRUZ VERDE 71 MULTIDROGAS CAMINO REAL</t>
  </si>
  <si>
    <t>CRUZ VERDE 712 SURA MEDICARTE LA FLORA</t>
  </si>
  <si>
    <t>CRUZ VERDE 714 SURA MEDICARTE II PASO ANCHO</t>
  </si>
  <si>
    <t>CRUZ VERDE 715 CARRERA 28 PALMIRA</t>
  </si>
  <si>
    <t>CRUZ VERDE 716 SURA MEDICARTE II CHIPICHAPE</t>
  </si>
  <si>
    <t>CRUZ VERDE 717 SURA MEDICARTE DEPARTAMENTAL</t>
  </si>
  <si>
    <t>CRUZ VERDE 718 SURA MEDICARTE BUGA</t>
  </si>
  <si>
    <t>CRUZ VERDE 719 SURA MEDICARTE LA QUINTA</t>
  </si>
  <si>
    <t>CRUZ VERDE 72 MULTIDROGAS AV. COLOMBIA</t>
  </si>
  <si>
    <t>CRUZ VERDE 73 MULTIDROGAS PASO ANCHO</t>
  </si>
  <si>
    <t>CRUZ VERDE 730 CANEY PLAZA</t>
  </si>
  <si>
    <t>CRUZ VERDE 731 COSMOCENTRO</t>
  </si>
  <si>
    <t>CRUZ VERDE 737 SURA MEDICARTE SANTA MONICA</t>
  </si>
  <si>
    <t>CRUZ VERDE 74 MULTIDROGAS IMBANACO</t>
  </si>
  <si>
    <t>CRUZ VERDE 747 LAS MERCEDES</t>
  </si>
  <si>
    <t>CRUZ VERDE 748 PALMETO</t>
  </si>
  <si>
    <t>CRUZ VERDE 749 FLORA 52</t>
  </si>
  <si>
    <t>CRUZ VERDE 752 MALL CIUDAD JARDIN</t>
  </si>
  <si>
    <t>CRUZ VERDE 755 TERTULIA</t>
  </si>
  <si>
    <t>CRUZ VERDE 766 CALDAS</t>
  </si>
  <si>
    <t>CRUZ VERDE 770 UNICO PASTO</t>
  </si>
  <si>
    <t>CRUZ VERDE 782 PANCE 122</t>
  </si>
  <si>
    <t>CRUZ VERDE 783 FLORA 586</t>
  </si>
  <si>
    <t>CRUZ VERDE 794 EDIFICIO LOS COLORES</t>
  </si>
  <si>
    <t>CRUZ VERDE 795 MALL 80</t>
  </si>
  <si>
    <t>CRUZ VERDE 805 CENTRO COMERCIAL TULUA</t>
  </si>
  <si>
    <t>CRUZ VERDE 812 FARMA CALI</t>
  </si>
  <si>
    <t>CRUZ VERDE 816 DOMICILIOS SANTA ROSA</t>
  </si>
  <si>
    <t>CRUZ VERDE 824 NUESTRO CARTAGO</t>
  </si>
  <si>
    <t>CRUZ VERDE 836 LLANO GRANDE</t>
  </si>
  <si>
    <t>CRUZ VERDE 848 CARRERA 25 OESTE</t>
  </si>
  <si>
    <t>CRUZ VERDE 850 UNICO YUMBO</t>
  </si>
  <si>
    <t>CRUZ VERDE 871 ALFAGUARA</t>
  </si>
  <si>
    <t>CRUZ VERDE 882 PASTO CARRERA 42</t>
  </si>
  <si>
    <t>CRUZ VERDE 890 CAÑAS GORDAS</t>
  </si>
  <si>
    <t>CRUZ VERDE 894 CRA 44</t>
  </si>
  <si>
    <t>CRUZ VERDE 952 PACIFIC MALL</t>
  </si>
  <si>
    <t>CRUZ VERDE 954 LA HERRADURA</t>
  </si>
  <si>
    <t>CRUZ VERDE 955 PODIUM</t>
  </si>
  <si>
    <t>CRUZ VERDE 994 CASA ZARAMA</t>
  </si>
  <si>
    <t>CRUZ VERDE 1172 C.C. ASTRO PLAZA</t>
  </si>
  <si>
    <t>CRUZ VERDE 1185 CENTRO POPAYAN</t>
  </si>
  <si>
    <t>CRUZ VERDE 1193 VARIANTE POPAYAN</t>
  </si>
  <si>
    <t>CRUZ VERDE 1022 CARACOLI</t>
  </si>
  <si>
    <t>CRUZ VERDE 1026 CC DE LA CUESTA</t>
  </si>
  <si>
    <t>CRUZ VERDE 1037 PARQUE DEL RELOJ</t>
  </si>
  <si>
    <t>CRUZ VERDE 1043 MEGAMALL BUCARAMANGA</t>
  </si>
  <si>
    <t>CRUZ VERDE 1067 FLORIDABLANCA</t>
  </si>
  <si>
    <t>CRUZ VERDE 1069 SAN PIO</t>
  </si>
  <si>
    <t>CRUZ VERDE 109 CALLE 56</t>
  </si>
  <si>
    <t>CRUZ VERDE 162 CABECERA</t>
  </si>
  <si>
    <t>CRUZ VERDE 174 PARQUE TURBAY</t>
  </si>
  <si>
    <t>CRUZ VERDE 180 DIAGONAL SANTANDER</t>
  </si>
  <si>
    <t>CRUZ VERDE 192 CENTRO COMERCIAL CAÑAVERAL</t>
  </si>
  <si>
    <t>CRUZ VERDE 289 JUMBO MEGA MALL</t>
  </si>
  <si>
    <t>CRUZ VERDE 293 METRO FLORIDA BLANCA</t>
  </si>
  <si>
    <t>CRUZ VERDE 294 JUMBO CABECERA TIENDA</t>
  </si>
  <si>
    <t>CRUZ VERDE 422 REAL DE MINAS</t>
  </si>
  <si>
    <t>CRUZ VERDE 444 CARRERA 33</t>
  </si>
  <si>
    <t>CRUZ VERDE 450 OCAÑA</t>
  </si>
  <si>
    <t>CRUZ VERDE 460 CUCUTA AVENIDA 1°</t>
  </si>
  <si>
    <t>CRUZ VERDE 510 CUCUTA AVENIDA CERO</t>
  </si>
  <si>
    <t>CRUZ VERDE 606 CENTRO INTERNACIONAL DE ESPECIALISTAS</t>
  </si>
  <si>
    <t>CRUZ VERDE 634 CABECERA DEL LLANO</t>
  </si>
  <si>
    <t>CRUZ VERDE 644 GIRON</t>
  </si>
  <si>
    <t>CRUZ VERDE 786 BARRANCABERMEJA</t>
  </si>
  <si>
    <t>CRUZ VERDE 792 QUINTA ETAPA</t>
  </si>
  <si>
    <t>CRUZ VERDE 827 SAN GIL</t>
  </si>
  <si>
    <t>CRUZ VERDE 830 HOSPITAL BUCARAMANGA</t>
  </si>
  <si>
    <t>CRUZ VERDE 831 CC CACIQUE</t>
  </si>
  <si>
    <t>CRUZ VERDE 832 CALLE 51</t>
  </si>
  <si>
    <t>CRUZ VERDE 896 CAÑAVERAL BUCARAMANGA</t>
  </si>
  <si>
    <t>CRUZ VERDE 897 VENTURA PLAZA</t>
  </si>
  <si>
    <t>CRUZ VERDE 983 FARMACIA INTERNA CLINICA SAN LUIS</t>
  </si>
  <si>
    <t>CRUZ VERDE 1162 AVENIDA 3RA CUCUTA</t>
  </si>
  <si>
    <t>CRUZ VERDE 969 INFINITY</t>
  </si>
  <si>
    <t>CRUZ VERDE 721 SURA MEDICARTE II LA POPA</t>
  </si>
  <si>
    <t>CRUZ VERDE 530 SAN JOSE (ANTES PUNTO FARMA)</t>
  </si>
  <si>
    <t>CRUZ VERDE 855 AMERICAS MEDICARTE</t>
  </si>
  <si>
    <t>CRUZ VERDE 892 COMPENSAR KENNEDY</t>
  </si>
  <si>
    <t>CRUZ VERDE 1027 CAJICA PARQUE</t>
  </si>
  <si>
    <t>CRUZ VERDE 970 ZIPA ESPERANZA</t>
  </si>
  <si>
    <t>CRUZ VERDE 1191 FONTIBON CARRERA 100</t>
  </si>
  <si>
    <t>CRUZ VERDE 1211 BARRANQUILLA CALLE 61</t>
  </si>
  <si>
    <t>CRUZ VERDE 1194 TERRAZAS DE CALAMBEO</t>
  </si>
  <si>
    <t>CRUZ VERDE 1192 LA AVENIDA</t>
  </si>
  <si>
    <t>CRUZ VERDE 1187 C.C. CENTRO MAYOR 2</t>
  </si>
  <si>
    <t>CRUZ VERDE 1149 MALL PLAZA 77</t>
  </si>
  <si>
    <t>CRUZ VERDE 1219 MONTENEGRO CENTRO</t>
  </si>
  <si>
    <t>CRUZ VERDE 1206 VALLE DE VIENTO</t>
  </si>
  <si>
    <t>CRUZ VERDE 1218 TRANSVERSAL 9 POPAYAN</t>
  </si>
  <si>
    <t>CRUZ VERDE 1150 EL ENCANTO</t>
  </si>
  <si>
    <t>CRUZ VERDE 1186 CC MAYORCA 2</t>
  </si>
  <si>
    <t>CRUZ VERDE 1190 ENVIGADO PARQUE CRA 43</t>
  </si>
  <si>
    <t>CRUZ VERDE 1212 CITY CENTER</t>
  </si>
  <si>
    <t>CRUZ VERDE 1215 VILLA DEL ESTE</t>
  </si>
  <si>
    <t>CRUZ VERDE 1217 TOCANCIPA CAMINOS DE SIE</t>
  </si>
  <si>
    <t>CRUZ VERDE 1224 PLAZA DE LAS AMERICAS III</t>
  </si>
  <si>
    <t>CRUZ VERDE 1225 GALAN</t>
  </si>
  <si>
    <t>CRUZ VERDE 1238 IWOKA</t>
  </si>
  <si>
    <t>CRUZ VERDE 1241 SOCIEGO MADRID</t>
  </si>
  <si>
    <t>CRUZ VERDE 288 FARMA ALMACEN GENERAL CUC</t>
  </si>
  <si>
    <t>CRUZ VERDE 1057 GRAN PLAZA FLORENCIA</t>
  </si>
  <si>
    <t>CRUZ VERDE 1082 BAAZAR ALSACIA</t>
  </si>
  <si>
    <t>CRUZ VERDE 1115 BELMONTE</t>
  </si>
  <si>
    <t>CRUZ VERDE 1142 VILLA MALL</t>
  </si>
  <si>
    <t>CRUZ VERDE 1177 CALLE 167 SUBA</t>
  </si>
  <si>
    <t>CRUZ VERDE 1184 COUNTRY PLAZA</t>
  </si>
  <si>
    <t>CRUZ VERDE 1202 BOTICA SAN GILEÑA CARRERA 13</t>
  </si>
  <si>
    <t>CRUZ VERDE 1207 ARMENIA CENTRO</t>
  </si>
  <si>
    <t>CRUZ VERDE 1214 LA NEVADA</t>
  </si>
  <si>
    <t>CRUZ VERDE 1216 DOS QUEBRADAS CALLE 21</t>
  </si>
  <si>
    <t>CRUZ VERDE 1221 CALLE 8 NEIVA</t>
  </si>
  <si>
    <t>CRUZ VERDE 1223 SALITRE PLAZA II</t>
  </si>
  <si>
    <t>CRUZ VERDE 1226 METROPOLITANA</t>
  </si>
  <si>
    <t>CRUZ VERDE 1228 TOCANCIPA CENTRO</t>
  </si>
  <si>
    <t>CRUZ VERDE 1229 LA PEATONAL SAI</t>
  </si>
  <si>
    <t>CRUZ VERDE 1230 SANTO TOMAS</t>
  </si>
  <si>
    <t>CRUZ VERDE 1231 CIRCUNVALAR DUITAMA</t>
  </si>
  <si>
    <t>CRUZ VERDE 1234 AVENIDA AMERICAS DUITAMA</t>
  </si>
  <si>
    <t>CRUZ VERDE 1235 30 LIVING</t>
  </si>
  <si>
    <t>CRUZ VERDE 1237 MONTELIBANO</t>
  </si>
  <si>
    <t>CRUZ VERDE 1239 MAKRO VALLE DEL LILI</t>
  </si>
  <si>
    <t>CRUZ VERDE 1240 MAKRO IBAGUE</t>
  </si>
  <si>
    <t>CRUZ VERDE 1242 SANTA HELENA</t>
  </si>
  <si>
    <t>CRUZ VERDE 1243 BOULEVARD</t>
  </si>
  <si>
    <t>CRUZ VERDE 1245 CENTRO PALMIRA</t>
  </si>
  <si>
    <t>CRUZ VERDE 1246 MAKRO SAN JUAN</t>
  </si>
  <si>
    <t>CRUZ VERDE 1250 CC CENTRO 93</t>
  </si>
  <si>
    <t>CRUZ VERDE 1254 CC ARRECIFE</t>
  </si>
  <si>
    <t>CRUZ VERDE 1256 22 DE LA PRADERA</t>
  </si>
  <si>
    <t>CRUZ VERDE 1260 LA FLORIDA VALLE</t>
  </si>
  <si>
    <t>CRUZ VERDE 1261 EL BOSQUE POPAYAN</t>
  </si>
  <si>
    <t>CRUZ VERDE 1263 MANIZALES AV 19</t>
  </si>
  <si>
    <t>CRUZ VERDE 1264 NORMANDIA SEGUNDO SECTOR</t>
  </si>
  <si>
    <t>CRUZ VERDE 1265 CRA 5 FACATATIVA</t>
  </si>
  <si>
    <t>CRUZ VERDE 1267 MALL LA FLORIDA</t>
  </si>
  <si>
    <t>CRUZ VERDE 1268 CENTRAL CALLE 166</t>
  </si>
  <si>
    <t>CRUZ VERDE 1278 SANTA BARBARA OCCIDENTAL CALLE 122</t>
  </si>
  <si>
    <t>CRUZ VERDE 1205 MALL PLAZA CALI</t>
  </si>
  <si>
    <t>CRUZ VERDE 1232 MODELIA CRA 82</t>
  </si>
  <si>
    <t>CRUZ VERDE 1269 PARQUE PIE DE CUESTA</t>
  </si>
  <si>
    <t>CRUZ VERDE 1182 EL RECREO CARRERA 5</t>
  </si>
  <si>
    <t>CRUZ VERDE 1220 PLAZA 54</t>
  </si>
  <si>
    <t>CRUZ VERDE 1272 RIO NEGRO PARQUE</t>
  </si>
  <si>
    <t>CRUZ VERDE 1118 TERRAZAS DE PARKWAY</t>
  </si>
  <si>
    <t>CRUZ VERDE 1244 CENTRO CUCUTA</t>
  </si>
  <si>
    <t>CRUZ VERDE 1280 CC HAYUELOS II</t>
  </si>
  <si>
    <t>CRUZ VERDE 1143 EL RECREO</t>
  </si>
  <si>
    <t>CRUZ VERDE 1227 GLORIETA MOSQUERA</t>
  </si>
  <si>
    <t>CRUZ VERDE 1233 CENTRO COMERCIAL CIUDAD TUNAL 2</t>
  </si>
  <si>
    <t>CRUZ VERDE 1295 CADIZ CARRERA 4</t>
  </si>
  <si>
    <t>CRUZ VERDE 1262 CC SANTAFE 3</t>
  </si>
  <si>
    <t>CRUZ VERDE 1270 ESPINAL</t>
  </si>
  <si>
    <t>CRUZ VERDE 1286 ESTACION CENTRAL</t>
  </si>
  <si>
    <t>CRUZ VERDE 1287 GRAN ESTACION ESFERA</t>
  </si>
  <si>
    <t>CRUZ VERDE 1288 ALAMOS DG 71B</t>
  </si>
  <si>
    <t>CRUZ VERDE 1275 MARINILLA PARQUE</t>
  </si>
  <si>
    <t>CRUZ VERDE 1285 PRONTA PLAZA NATURA</t>
  </si>
  <si>
    <t>CRUZ VERDE 1290 CARRERA 27 BUCARAMANGA</t>
  </si>
  <si>
    <t>CRUZ VERDE 1283 CUCUTA CAOBOS</t>
  </si>
  <si>
    <t>CRUZ VERDE 1294 SAI AVENIDA 20 DE JULIO</t>
  </si>
  <si>
    <t>CRUZ VERDE 1303 COUNTRY CALLE 85</t>
  </si>
  <si>
    <t>CRUZ VERDE 1253 ACACIAS META</t>
  </si>
  <si>
    <t>CRUZ VERDE 1281 CENTRO TULUA</t>
  </si>
  <si>
    <t>CRUZ VERDE 1157 EL BUQUE CARRERA 43</t>
  </si>
  <si>
    <t>CRUZ VERDE 1200 FLORESTA CRA 69</t>
  </si>
  <si>
    <t>CRUZ VERDE 1277 PORTAL DEL PARQUE</t>
  </si>
  <si>
    <t>CRUZ VERDE 1291 SOTOMAYOR 42</t>
  </si>
  <si>
    <t>CRUZ VERDE 1308 CHIPICHAPE II</t>
  </si>
  <si>
    <t>CRUZ VERDE 1372 MALL LA FLORESTA</t>
  </si>
  <si>
    <t>CRUZ VERDE 1382 PLAZA BOLIVAR CARRERA 10</t>
  </si>
  <si>
    <t>CRUZ VERDE 1210 LAS NIEVES</t>
  </si>
  <si>
    <t>CRUZ VERDE 1365 COLINA CALLE 138</t>
  </si>
  <si>
    <t>CRUZ VERDE 1379 LAS CUADRAS</t>
  </si>
  <si>
    <t>CRUZ VERDE 1385 CC NOVACENTRO</t>
  </si>
  <si>
    <t>CRUZ VERDE 1324 CC PASEO VILLA DEL RIO II</t>
  </si>
  <si>
    <t>CRUZ VERDE 1386 PARQUE LA BOLA</t>
  </si>
  <si>
    <t>CRUZ VERDE 1387 COMPENSAR CIUDAD BERNA</t>
  </si>
  <si>
    <t>CRUZ VERDE 1302 NUESTRO BOGOTA II</t>
  </si>
  <si>
    <t>CRUZ VERDE 1319 MANIZALES CRA 13 CENTRO</t>
  </si>
  <si>
    <t>CRUZ VERDE 1320 CHINCHINA</t>
  </si>
  <si>
    <t>CRUZ VERDE 1322 GALICIA MALL PLAZA</t>
  </si>
  <si>
    <t>CRUZ VERDE 1363 PLAZA DEL ESTE</t>
  </si>
  <si>
    <t>CRUZ VERDE 1369 SAN ANTONIO DE PEREIRA PARQUE</t>
  </si>
  <si>
    <t>CRUZ VERDE 1373 BULEVAR PEÑALISA</t>
  </si>
  <si>
    <t>CRUZ VERDE 1380 RODADERO</t>
  </si>
  <si>
    <t>CRUZ VERDE 1381 KENNEDY CRA 78B</t>
  </si>
  <si>
    <t>CRUZ VERDE 1391 GIRARDOTA PARQUE</t>
  </si>
  <si>
    <t>CRUZ VERDE 1402 CALAZANZ AV COLOMBIA ANTIOQUIA</t>
  </si>
  <si>
    <t>CRUZ VERDE 1378 CENTRO JAMUNDI CRA 11</t>
  </si>
  <si>
    <t>CRUZ VERDE 1395 MALL CALLE 13</t>
  </si>
  <si>
    <t>CRUZ VERDE 1477 DUITAMA CALLE 16</t>
  </si>
  <si>
    <t>CRUZ VERDE 1478 VENTURA TERREROS III</t>
  </si>
  <si>
    <t>CRUZ VERDE 1389 CHICO CALLE 90</t>
  </si>
  <si>
    <t>CRUZ VERDE 1396 VILLAVICENCIO CAUDAL CRA 30</t>
  </si>
  <si>
    <t>CRUZ VERDE 1484 MOSQUERA SANTA ANA</t>
  </si>
  <si>
    <t>CRUZ VERDE 1297 AVENIDA 20 DE JULIO SAI</t>
  </si>
  <si>
    <t>CRUZ VERDE 1383 COUNTRY CRA 16</t>
  </si>
  <si>
    <t>CRUZ VERDE 1392 SANTUARIO PARQUE</t>
  </si>
  <si>
    <t>CRUZ VERDE 1502 NORMANDIA RAPPI TURBO</t>
  </si>
  <si>
    <t>CRUZ VERDE 1503 NIZA RAPPI TURBO</t>
  </si>
  <si>
    <t>CRUZ VERDE 1504 LIMONAR RAPPI TURBO</t>
  </si>
  <si>
    <t>CRUZ VERDE 1505 LAURELES RAPPI TURBO</t>
  </si>
  <si>
    <t>CRUZ VERDE 1506 CIUDAD JARDIN RAPPI TURBO</t>
  </si>
  <si>
    <t>CRUZ VERDE 1507 MAR DEL NORTE RAPPI TURBO</t>
  </si>
  <si>
    <t>CRUZ VERDE 1508 SABANETA RAPPI TURBO</t>
  </si>
  <si>
    <t>CRUZ VERDE 1401 FLORENCIA PARQUE SANTANDER CRA 11</t>
  </si>
  <si>
    <t>CRUZ VERDE 1305 UNICO BUCARAMANGA</t>
  </si>
  <si>
    <t>CRUZ VERDE 1203 GRAN PLAZA BOSA</t>
  </si>
  <si>
    <t>CRUZ VERDE 1304 CC CUCUTA JARDIN PLAZA</t>
  </si>
  <si>
    <t>CRUZ VERDE 1551 CC UNICENTRO TUNJA</t>
  </si>
  <si>
    <t>CRUZ VERDE 1539 MALL PARQUE DEL RIO</t>
  </si>
  <si>
    <t>CRUZ VERDE 1315 CC ENSUEÑO II</t>
  </si>
  <si>
    <t>CRUZ VERDE 1364 BILBAO PLAZA</t>
  </si>
  <si>
    <t>CRUZ VERDE 1293 TORRES DE MAKALU</t>
  </si>
  <si>
    <t>CRUZ VERDE 1571 RT VILLAVICENCIO</t>
  </si>
  <si>
    <t>CRUZ VERDE 1173 PLAZA MADERO</t>
  </si>
  <si>
    <t>CRUZ VERDE 1501 GALERIAS SAN DIEGO</t>
  </si>
  <si>
    <t>CRUZ VERDE 1566 RT CAÑAVERAL</t>
  </si>
  <si>
    <t>CRUZ VERDE 1497 C.C. UNICENTRO OCCIDENTE II</t>
  </si>
  <si>
    <t>CRUZ VERDE 1289 CC PLAZA CENTRAL II</t>
  </si>
  <si>
    <t>CRUZ VERDE 1300 MADEROS DEL RETIRO</t>
  </si>
  <si>
    <t>CRUZ VERDE 1496 VIRREY CALLE 90</t>
  </si>
  <si>
    <t>CRUZ VERDE 1397 PLAZA IPIALES</t>
  </si>
  <si>
    <t>CRUZ VERDE 1519 EL POBLADO BAQ RAPPI TURBO</t>
  </si>
  <si>
    <t>CRUZ VERDE 1511 SAN VICENTE RAPPI TURBO</t>
  </si>
  <si>
    <t>CRUZ VERDE 1512 MANILA RAPPI TURBO</t>
  </si>
  <si>
    <t>CRUZ VERDE 1515 PARQUE DEL PERRO RAPPI TURBO</t>
  </si>
  <si>
    <t>CRUZ VERDE 1516 TESORO RAPPI TURBO</t>
  </si>
  <si>
    <t>CRUZ VERDE 1517 VILLA ANDALUCIA RAPPI TURBO</t>
  </si>
  <si>
    <t>CRUZ VERDE 1521 COUNTRY RAPPI TURBO</t>
  </si>
  <si>
    <t>CRUZ VERDE 1510 CHICO RAPPI TURBO</t>
  </si>
  <si>
    <t>CRUZ VERDE 1523 LA FRONTERA RAPPI TURBO</t>
  </si>
  <si>
    <t>CRUZ VERDE 1520 BARRANCAS RAPPI TURBO</t>
  </si>
  <si>
    <t>CRUZ VERDE 1522 SAN PATRICIO RAPPI TURBO</t>
  </si>
  <si>
    <t>CRUZ VERDE 1072 LA RIVIERE</t>
  </si>
  <si>
    <t>CRUZ VERDE 1524 CHAPINERO RAPPI TURBO</t>
  </si>
  <si>
    <t>CRUZ VERDE 1518 PARQUE BAVARIA RAPPI TURBO</t>
  </si>
  <si>
    <t>CRUZ VERDE 1509 ISERRA 100 RAPPI TURBO</t>
  </si>
  <si>
    <t>CRUZ VERDE 1316 CC UNICENTRO CENTRO CUCUTA</t>
  </si>
  <si>
    <t>CRUZ VERDE 1536 CANTABRIA AV EL DORADO</t>
  </si>
  <si>
    <t>CRUZ VERDE 1348 CZ CENTRO CHIA 2</t>
  </si>
  <si>
    <t>CRUZ VERDE 1487 SOACHA CRA 7</t>
  </si>
  <si>
    <t>CRUZ VERDE 1490 BULEVAR NIZA 2</t>
  </si>
  <si>
    <t>CRUZ VERDE 1361 CZ TENJO</t>
  </si>
  <si>
    <t>CRUZ VERDE 1485 CIRCASIA PARQUE</t>
  </si>
  <si>
    <t>CRUZ VERDE 1351 CZ BOLONIA</t>
  </si>
  <si>
    <t>CRUZ VERDE 1339 CZ PRINCIPAL</t>
  </si>
  <si>
    <t>CRUZ VERDE 1354 CZ ALCALDIA COTA</t>
  </si>
  <si>
    <t>CRUZ VERDE 1394 CC BUENAVISTA II</t>
  </si>
  <si>
    <t>CRUZ VERDE 1527 BOCAGRANDE CL 7</t>
  </si>
  <si>
    <t>CRUZ VERDE 1356 CZ CRA 5 COTA</t>
  </si>
  <si>
    <t>CRUZ VERDE 1347 CZ SANTA BIBIANA</t>
  </si>
  <si>
    <t>CRUZ VERDE 1341 CZ EL LAGO</t>
  </si>
  <si>
    <t>CRUZ VERDE 1345 CZ CRA 6 CAJICA</t>
  </si>
  <si>
    <t>CRUZ VERDE 1357 CZ PIONONO SOPO</t>
  </si>
  <si>
    <t>CRUZ VERDE 1340 CZ SANTA LUCIA</t>
  </si>
  <si>
    <t>CRUZ VERDE 1513 LAS COLINAS RAPPI TURBO</t>
  </si>
  <si>
    <t>CRUZ VERDE 1344 CZ EL CACIQUE</t>
  </si>
  <si>
    <t>CRUZ VERDE 1346 CZ PUENTE CAJICA</t>
  </si>
  <si>
    <t>CRUZ VERDE 1352 CZ SAMARIA</t>
  </si>
  <si>
    <t>CRUZ VERDE 1499 CLUB DEL COMERCIO</t>
  </si>
  <si>
    <t>CRUZ VERDE 1343 CZ HORIZONTE</t>
  </si>
  <si>
    <t>CRUZ VERDE 1494 CALLE 22 SANTA MARTA</t>
  </si>
  <si>
    <t>CRUZ VERDE 1350 CZ CHIA KM 2,5</t>
  </si>
  <si>
    <t>CRUZ VERDE 1358 CZ PARQUE RICAURTE</t>
  </si>
  <si>
    <t>CRUZ VERDE 1359 CZ PARQUE LOS LIBERTADORES</t>
  </si>
  <si>
    <t>CRUZ VERDE 1355 CZ PARQUE OSPINA</t>
  </si>
  <si>
    <t>CRUZ VERDE 1349 CZ ASTURIAS 2</t>
  </si>
  <si>
    <t>CRUZ VERDE 1514 GRANADA NORTE RAPPI TURBO</t>
  </si>
  <si>
    <t>CRUZ VERDE 1384 CRA 6 IPIALES</t>
  </si>
  <si>
    <t>CRUZ VERDE 1360 CZ LA REPUBLICA</t>
  </si>
  <si>
    <t>CRUZ VERDE 1342 CZ ALTOS DE RIO FRIO</t>
  </si>
  <si>
    <t>CRUZ VERDE 1353 CZ VALVANERA</t>
  </si>
  <si>
    <t>CRUZ VERDE 1362 CZ TABIO CRA 1</t>
  </si>
  <si>
    <t>CRUZ VERDE 1160 YOPAL CRA 29</t>
  </si>
  <si>
    <t>CRUZ VERDE 1535 CHINQUINQUIRA CRA 8</t>
  </si>
  <si>
    <t>CRUZ VERDE 1526 GUADALCANAL</t>
  </si>
  <si>
    <t>CRUZ VERDE VIRTUAL CV330 DIGITAL</t>
  </si>
  <si>
    <t>CRUZ VERDE 1161 TORRE CRISTAL</t>
  </si>
  <si>
    <t>CRUZ VERDE 1196 BOTICA SANGILEÑA PARQUE</t>
  </si>
  <si>
    <t>CRUZ VERDE 1197 BOTICA SANGILEÑA CRA 9</t>
  </si>
  <si>
    <t>CRUZ VERDE 1198 BOTICA RUITOQUE ALTO</t>
  </si>
  <si>
    <t>CRUZ VERDE 1199 BOTICA SOCORREÑA</t>
  </si>
  <si>
    <t>CRUZ VERDE 1292 CALLE 84 METROPOLIS</t>
  </si>
  <si>
    <t>CRUZ VERDE 1398 CERROS ORIENTALES</t>
  </si>
  <si>
    <t>CRUZ VERDE 1481 SAN NICOLAS 2</t>
  </si>
  <si>
    <t>CRUZ VERDE 1530 PIAZZA VIRAGO ZIPA</t>
  </si>
  <si>
    <t>CRUZ VERDE 1540 CC  PORTAL 80 II</t>
  </si>
  <si>
    <t>CRUZ VERDE 1543 AV LIBERTADOR</t>
  </si>
  <si>
    <t>CRUZ VERDE 1547 GIRON POBLADO</t>
  </si>
  <si>
    <t>CRUZ VERDE 1548 MORICHAL PLAZA</t>
  </si>
  <si>
    <t>CRUZ VERDE 1550 LA CEJA PARQUE</t>
  </si>
  <si>
    <t>CRUZ VERDE 1552 UNICENTRO VILLAVICENCIO</t>
  </si>
  <si>
    <t>CRUZ VERDE 1554 MALL PLAZA MANIZALES</t>
  </si>
  <si>
    <t>CRUZ VERDE 1574 LAS QUINTAS TUNJA</t>
  </si>
  <si>
    <t>CRUZ VERDE 1583 VERDE RT PRADO</t>
  </si>
  <si>
    <t>CRUZ VERDE 1562 RT ENVIGADO BAJO</t>
  </si>
  <si>
    <t>CRUZ VERDE 1159 UNICENTRO YOPAL</t>
  </si>
  <si>
    <t>CRUZ VERDE 1259 DIVER PLAZA II</t>
  </si>
  <si>
    <t>CRUZ VERDE 1321 MALL ZONA ORO</t>
  </si>
  <si>
    <t>CRUZ VERDE 1493 LOS ANDES</t>
  </si>
  <si>
    <t>CRUZ VERDE 1546 LOS CEDROS CALLE 139</t>
  </si>
  <si>
    <t>CRUZ VERDE 1586 VENECIA CRA 53</t>
  </si>
  <si>
    <t>CRUZ VERDE 1587 CALLE 124</t>
  </si>
  <si>
    <t>CRUZ VERDE 1598 CC HOLGUINES TRADE CENTER</t>
  </si>
  <si>
    <t>CRUZ VERDE 1568 RT PEREIRA</t>
  </si>
  <si>
    <t>CRUZ VERDE 1581 FLORESTA MEDELLÍN</t>
  </si>
  <si>
    <t>CRUZ VERDE 1542 PRYKA</t>
  </si>
  <si>
    <t>CRUZ VERDE 1164 LOS PATIOS AVENIDA 10</t>
  </si>
  <si>
    <t>CRUZ VERDE 1236 CLINICA CENTRAL DEL EJE</t>
  </si>
  <si>
    <t>CRUZ VERDE 1479 PASADENA</t>
  </si>
  <si>
    <t>CRUZ VERDE 1595 CC BUENAVISTA SANTA MARTA</t>
  </si>
  <si>
    <t>CRUZ VERDE 1613 CALLE 21 NEIVA</t>
  </si>
  <si>
    <t>CRUZ VERDE 1616 PACIFIC BUENAVENTURA</t>
  </si>
  <si>
    <t>CRUZ VERDE 1599 TIBANA CALLE 3</t>
  </si>
  <si>
    <t>CRUZ VERDE 1623 ALAMEDA DEL RIO</t>
  </si>
  <si>
    <t>CRUZ VERDE 1569 RT IBAGUÉ</t>
  </si>
  <si>
    <t>CRUZ VERDE 1638 CARRERA 7</t>
  </si>
  <si>
    <t>CRUZ VERDE 1625 MALL OTRA PARTE</t>
  </si>
  <si>
    <t>CRUZ VERDE 1296 AVANZZA PARQUE CENTRAL</t>
  </si>
  <si>
    <t>CRUZ VERDE 1627 ITAGUI CALLE 50</t>
  </si>
  <si>
    <t>CRUZ VERDE 1662 VILLA GRANDE ENVIGADO</t>
  </si>
  <si>
    <t>CRUZ VERDE 1640 SABANETA PARQUE</t>
  </si>
  <si>
    <t>CRUZ VERDE 1529 SANTANDER AV QUINTA</t>
  </si>
  <si>
    <t>CRUZ VERDE 1532 CENTRO COMERCIAL ALTAVISTA</t>
  </si>
  <si>
    <t>CRUZ VERDE 1570 RT ALAMEDA</t>
  </si>
  <si>
    <t>CRUZ VERDE 1588 SEARS 53</t>
  </si>
  <si>
    <t>CRUZ VERDE 1591 PARQUE BERRIO</t>
  </si>
  <si>
    <t>CRUZ VERDE 1597 CC JARDIN PLAZA CALI</t>
  </si>
  <si>
    <t>CRUZ VERDE1614 CEIBA II CUARTA NORTE</t>
  </si>
  <si>
    <t>CRUZ VERDE259 FARMA URGENCIAS CUC</t>
  </si>
  <si>
    <t>CRUZ VERDE474 FARMA ALMACEN CLINICA IBEROAMERICANA</t>
  </si>
  <si>
    <t>CRUZ VERDE 8015 MEDICARTE  POLICLINICA BARRANCABERMEJA</t>
  </si>
  <si>
    <t>CRUZ VERDE 8012 MEDICARTE BARRANCABERMEJA DOMICILIOS</t>
  </si>
  <si>
    <t>CRUZ VERDE 8013 MEDICARTE VILLAVICENCIO DOMICILIOS</t>
  </si>
  <si>
    <t>CRUZ VERDE 1318 NUTIBARA</t>
  </si>
  <si>
    <t>CRUZ VERDE 1642 CC LLANO GRANDE II</t>
  </si>
  <si>
    <t>CRUZ VERDE 1668 CENTRO EMPRESARIAL ARRECIFE BOGOTA</t>
  </si>
  <si>
    <t>CRUZ VERDE 1659 LOS ROSALES AV SANTANDER</t>
  </si>
  <si>
    <t>CRUZ VERDE 1656 EL TEJAR</t>
  </si>
  <si>
    <t>CRUZ VERDE 1667 CENTRO SUBA II</t>
  </si>
  <si>
    <t>CRUZ VERDE 1565 RT CHILACOS</t>
  </si>
  <si>
    <t>CRUZ VERDE 1663 SAN JAVIER</t>
  </si>
  <si>
    <t>CRUZ VERDE 1605 PLAZA SAN FERNANDO</t>
  </si>
  <si>
    <t>CRUZ VERDE 1271 CC LA FLORIDA</t>
  </si>
  <si>
    <t>CRUZ VERDE 1721 RT SAN PABLO</t>
  </si>
  <si>
    <t>CRUZ VERDE 1669 PLAZA BARCELONA</t>
  </si>
  <si>
    <t>CRUZ VERDE 1078 BOG AMERICAS</t>
  </si>
  <si>
    <t>CRUZ VERDE 1695 LA VEGA MALL EL PROGRESO</t>
  </si>
  <si>
    <t>CRUZ VERDE 1563 RT CEDRITOS</t>
  </si>
  <si>
    <t>CRUZ VERDE 1676 CC NOGAL</t>
  </si>
  <si>
    <t>CRUZ VERDE 1694 CC SAN FERNANDO PLAZA</t>
  </si>
  <si>
    <t>CRUZ VERDE 1538 TURBACO</t>
  </si>
  <si>
    <t>CRUZ VERDE 1692 CALLE 93 POBLADO</t>
  </si>
  <si>
    <t>CRUZ VERDE 1498 CRA 9 BARBOSA</t>
  </si>
  <si>
    <t>CRUZ VERDE 1687 FARMACIA AMBULATORIA ECOPETROL</t>
  </si>
  <si>
    <t>CRUZ VERDE 1698 FARMACIA CENTRO ECOPETROL</t>
  </si>
  <si>
    <t>CRUZ VERDE 1718 URGENCIAS ECOPETROL</t>
  </si>
  <si>
    <t>CRUZ VERDE 1299 IMBANACO</t>
  </si>
  <si>
    <t>CRUZ VERDE 1626 PRINCIPAL AV CERO</t>
  </si>
  <si>
    <t>CRUZ VERDE 1686 POLICLINICA ECOPETROL</t>
  </si>
  <si>
    <t>CRUZ VERDE 1699 ALMACEN ECOPETROL</t>
  </si>
  <si>
    <t>CRUZ VERDE 1654 SALITRE PLAZA III</t>
  </si>
  <si>
    <t>CRUZ VERDE 1706 KENNEDY CALLE 40 SUR</t>
  </si>
  <si>
    <t>CRUZ VERDE 1712 PARQUE LA MARIPOSA</t>
  </si>
  <si>
    <t>CRUZ VERDE 909 FARMACIA CENTRAL DE URGENCIAS NORTE -TOBERIN</t>
  </si>
  <si>
    <t>CRUZ VERDE 315 CANCEROLOGICO</t>
  </si>
  <si>
    <t>CRUZ VERDE 1628  CALDAS CARRERA 50</t>
  </si>
  <si>
    <t>CRUZ VERDE 27 CLINICA VERSALLES</t>
  </si>
  <si>
    <t>CRUZ VERDE 478 CLINICENTRO TEQUENDAMA</t>
  </si>
  <si>
    <t>CRUZ VERDE 1646 LA GRAN COLOMBIA</t>
  </si>
  <si>
    <t>CRUZ VERDE 1584 BARRIO NIZA</t>
  </si>
  <si>
    <t>CRUZ VERDE 931 FARMA ALMACEN CLINICA IBAGUE KERALTY</t>
  </si>
  <si>
    <t>CRUZ VERDE 1683 FARMACIA INTERNA CRUZ CRUZ VERDE NUEVA CLINICA SAGRADO</t>
  </si>
  <si>
    <t>CRUZ VERDE 1709 CENTRO COMERCIAL ALAMEDA DEL SINU II</t>
  </si>
  <si>
    <t>CRUZ VERDE 1620 UNICENTRO PALMIRA</t>
  </si>
  <si>
    <t>CRUZ VERDE 1693 AV CIRCUNVALAR PEREIRA</t>
  </si>
  <si>
    <t>CRUZ VERDE 1722 RT RODAERO</t>
  </si>
  <si>
    <t>CRUZ VERDE 1670 CC GRAN PLAZA SOACHA II</t>
  </si>
  <si>
    <t>CRUZ VERDE 17 FARMA FARMACIA INTERNA VILLAVICENCIO</t>
  </si>
  <si>
    <t>CRUZ VERDE 1696 FARMACIA CASABE ECOPETROL</t>
  </si>
  <si>
    <t>CRUZ VERDE 1700 SS EJE AMBIENTAL CR 5</t>
  </si>
  <si>
    <t>CRUZ VERDE 1703 PLAZA NORTE PROVITEQ </t>
  </si>
  <si>
    <t>CRUZ VERDE 1723 RT VALLEDUPAR</t>
  </si>
  <si>
    <t>CRUZ VERDE 19 FARMA ALMACEN GENERAL VILLAVICENCIO</t>
  </si>
  <si>
    <t>CRUZ VERDE 230 FARMA URGENCIAS CSB</t>
  </si>
  <si>
    <t>CRUZ VERDE 281 FARMA URGENCIAS CLINICA VERSALLES</t>
  </si>
  <si>
    <t>CRUZ VERDE 332 FARMA INTERNA UCI CUC</t>
  </si>
  <si>
    <t>CRUZ VERDE 917 UCI 5 PISO CUC</t>
  </si>
  <si>
    <t>CRUZ VERDE 925 CV FIH CIRUGIA SANTA BARBARA PALMIRA</t>
  </si>
  <si>
    <t>CRUZ VERDE 926 CV FIH INTERNA SANTA BARBARA PALMIRA</t>
  </si>
  <si>
    <t>CRUZ VERDE 932 FARMACIA URGENCIAS CLINICA IBAGUE KERALTY</t>
  </si>
  <si>
    <t>CRUZ VERDE 935 FARMACIA INTERNA CLINICA IBAGUE KERALTY</t>
  </si>
  <si>
    <t>CRUZ VERDE 1639 SABANETA</t>
  </si>
  <si>
    <t>CRUZ VERDE 1658 CC MALL PLAZA 90</t>
  </si>
  <si>
    <t>CRUZ VERDE 1725 PRIVILEGIO MALL</t>
  </si>
  <si>
    <t>CRUZ VERDE 1738 VERANERA</t>
  </si>
  <si>
    <t>CRUZ VERDE 1371 PLAZA IMPERIAL II</t>
  </si>
  <si>
    <t>CRUZ VERDE 1495 CORFERIAS AV ESPERANZA</t>
  </si>
  <si>
    <t>CRUZ VERDE 1635 SANTA BARBARA OCC CLL 127</t>
  </si>
  <si>
    <t>CRUZ VERDE 1673 CARRERA 19 EL CHICO</t>
  </si>
  <si>
    <t>CRUZ VERDE 1690 SUBA SALITRE CRA 92</t>
  </si>
  <si>
    <t>CRUZ VERDE 1732 CASTILLA CRA 80</t>
  </si>
  <si>
    <t>CRUZ VERDE 1733 BONANZA CALLE 75</t>
  </si>
  <si>
    <t>CRUZ VERDE 1691 SANTIAGO PLAZA CALI</t>
  </si>
  <si>
    <t>CRUZ VERDE 1633 MALL PLAZA CARTAGENA 2</t>
  </si>
  <si>
    <t>CRUZ VERDE 1711 CC PASEO LA CASTELLANA </t>
  </si>
  <si>
    <t>CRUZ VERDE 1726 FUNZA VILLA PAULA</t>
  </si>
  <si>
    <t>CRUZ VERDE 1741 SOGAMOSO CENTRO CARRERA 12</t>
  </si>
  <si>
    <t>CRUZ VERDE 1704 YOPAL CLL 15 </t>
  </si>
  <si>
    <t>CRUZ VERDE 1528 HOMECENTER CALLE 80</t>
  </si>
  <si>
    <t>CRUZ VERDE 1780 RT AMERICAS</t>
  </si>
  <si>
    <t>CRUZ VERDE 1661 FUSAGASUGA CRA 6</t>
  </si>
  <si>
    <t>CRUZ VERDE 1734 AVENIDA CORALES</t>
  </si>
  <si>
    <t>CRUZ VERDE 1677 PEREIRA PLAZA</t>
  </si>
  <si>
    <t>CRUZ VERDE 1701 SAN ANTONIO MALL</t>
  </si>
  <si>
    <t>CRUZ VERDE 1679 UNICENTRO PASTO</t>
  </si>
  <si>
    <t>CRUZ VERDE 1716 ITAGÜI CARRERA 52</t>
  </si>
  <si>
    <t>CRUZ VERDE 1749 METROPLUS ITAGUI</t>
  </si>
  <si>
    <t>CRUZ VERDE 1753 RANA QUE SANA  SALITRE SAN LORENZO</t>
  </si>
  <si>
    <t>CRUZ VERDE 1754 RANA QUE SANA LUCERO  BAJO</t>
  </si>
  <si>
    <t>CRUZ VERDE 1768 CENTRO</t>
  </si>
  <si>
    <t>CRUZ VERDE 1307 LA CASONA ZIPAQUIRA</t>
  </si>
  <si>
    <t>CRUZ VERDE 1544 CC VIVA VILLAVICENCIO</t>
  </si>
  <si>
    <t>CRUZ VERDE 1617 MALL LA DOCTORA</t>
  </si>
  <si>
    <t>CRUZ VERDE 1657 ACACIAS II</t>
  </si>
  <si>
    <t>CRUZ VERDE 1736 CC TEQUENDAMA</t>
  </si>
  <si>
    <t>CRUZ VERDE 1737 PAIPA CENTRO</t>
  </si>
  <si>
    <t>CRUZ VERDE 1758 BARRANCAS CALLE 156</t>
  </si>
  <si>
    <t>CRUZ VERDE 1759 TOBERIN CALLE 164</t>
  </si>
  <si>
    <t>CRUZ VERDE 1766 MULTICENTRO IBAGUE</t>
  </si>
  <si>
    <t>CRUZ VERDE 1776 ZIPAQUIRA ESTADIO</t>
  </si>
  <si>
    <t>CRUZ VERDE 1647 ARKADIA II</t>
  </si>
  <si>
    <t>CRUZ VERDE 1774 GRANADA CENTRO </t>
  </si>
  <si>
    <t>CRUZ VERDE 1777 CC PRIMAVERA URBANA II</t>
  </si>
  <si>
    <t>CRUZ VERDE 1783 MINCA MALL</t>
  </si>
  <si>
    <t>CRUZ VERDE 1751 PET CALLE 127 VALPARAISO</t>
  </si>
  <si>
    <t>CRUZ VERDE 1666 VILLA CUCUTA</t>
  </si>
  <si>
    <t>CRUZ VERDE 1580 BELEN PARQUE</t>
  </si>
  <si>
    <t>CRUZ VERDE 1781 RT CABECERA</t>
  </si>
  <si>
    <t>FARMATODO 1096 LLANO GRANDE</t>
  </si>
  <si>
    <t>FARMATODO 1097 MALL DEL ESTE</t>
  </si>
  <si>
    <t>FARMATODO 1100 SAN LUCAS</t>
  </si>
  <si>
    <t>FARMATODO 1103 LA SEBASTIANA</t>
  </si>
  <si>
    <t>FARMATODO 1106 MILLA DE ORO</t>
  </si>
  <si>
    <t>FARMATODO 1108 CIUDAD DEL RIO</t>
  </si>
  <si>
    <t>FARMATODO 1109 LAURELES</t>
  </si>
  <si>
    <t>FARMATODO 1110 VISITACION</t>
  </si>
  <si>
    <t>FARMATODO 1119 LOS PARRA</t>
  </si>
  <si>
    <t>FARMATODO 1131 AV LAS VEGAS</t>
  </si>
  <si>
    <t>FARMATODO 1155 LOS COLORES</t>
  </si>
  <si>
    <t>FARMATODO 1138 LOMA DE LOS BERNAL</t>
  </si>
  <si>
    <t>FARMATODO 1151 SABANETA</t>
  </si>
  <si>
    <t>FARMATODO 1160 CARRERA 19</t>
  </si>
  <si>
    <t>FARMATODO 1143 SAN MATEO</t>
  </si>
  <si>
    <t>FARMATODO 1043 ALTOS DEL PRADO</t>
  </si>
  <si>
    <t>FARMATODO 1044 CALLE 82</t>
  </si>
  <si>
    <t>FARMATODO 1045 PLAZA 79 (CALLE 80)</t>
  </si>
  <si>
    <t>FARMATODO 1047 PLAZA DEL PARQUE BUENAVISTA</t>
  </si>
  <si>
    <t>FARMATODO 1050 BERNARDO</t>
  </si>
  <si>
    <t>FARMATODO 1051 PLAZA DEL SOL</t>
  </si>
  <si>
    <t>FARMATODO 1062 SAN PEDRO</t>
  </si>
  <si>
    <t>FARMATODO 1063 VIVA BARRANQUILLA</t>
  </si>
  <si>
    <t>FARMATODO 1069 NOVALITO</t>
  </si>
  <si>
    <t>FARMATODO 1073 GUATAPURI</t>
  </si>
  <si>
    <t>FARMATODO 1074 VILLA CAROLINA</t>
  </si>
  <si>
    <t>FARMATODO 1076 EL PRADO</t>
  </si>
  <si>
    <t>FARMATODO 1087 VILLA COUNTRY</t>
  </si>
  <si>
    <t>FARMATODO 1102 PLAZA CAMPESTRE</t>
  </si>
  <si>
    <t>FARMATODO 1123 RODADERO</t>
  </si>
  <si>
    <t>FARMATODO 1136 MALL PLAZA</t>
  </si>
  <si>
    <t>FARMATODO 1140 SIERRA NEVADA</t>
  </si>
  <si>
    <t>FARMATODO 1147 CALLE 84</t>
  </si>
  <si>
    <t>FARMATODO 1064 CASTILLO GRANDE</t>
  </si>
  <si>
    <t>FARMATODO 1071 MANGA</t>
  </si>
  <si>
    <t>FARMATODO 1072 SAN MARTIN</t>
  </si>
  <si>
    <t>FARMATODO 1090 CIUDAD AMURALLADA</t>
  </si>
  <si>
    <t>FARMATODO 1125 EL RECREO</t>
  </si>
  <si>
    <t>FARMATODO 1139 LA CASTELLANA</t>
  </si>
  <si>
    <t>FARMATODO 1002 CENTRO INTERNACIONAL</t>
  </si>
  <si>
    <t>FARMATODO 1003 RINCON CHICO</t>
  </si>
  <si>
    <t>FARMATODO 1004 CEDRITOS1</t>
  </si>
  <si>
    <t>FARMATODO 1006 NORMANDIA</t>
  </si>
  <si>
    <t>FARMATODO 1007 ROSALES</t>
  </si>
  <si>
    <t>FARMATODO 1009 CEDRITOS 2</t>
  </si>
  <si>
    <t>FARMATODO 1011 SALITRE 1</t>
  </si>
  <si>
    <t>FARMATODO 1014 BRITALIA NORTE</t>
  </si>
  <si>
    <t>FARMATODO 1015 CENTRO ANDINO</t>
  </si>
  <si>
    <t>FARMATODO 1016 GRAN ESTACION</t>
  </si>
  <si>
    <t>FARMATODO 1019 HAYUELOS</t>
  </si>
  <si>
    <t>FARMATODO 1020 PASEO DEL COUNTRY</t>
  </si>
  <si>
    <t>FARMATODO 1022 NOGAL</t>
  </si>
  <si>
    <t>FARMATODO 1023 CENTRO MAYOR</t>
  </si>
  <si>
    <t>FARMATODO 1024 NAVARRA</t>
  </si>
  <si>
    <t>FARMATODO 1026 CALLE 100</t>
  </si>
  <si>
    <t>FARMATODO 1027 GALERIAS</t>
  </si>
  <si>
    <t>FARMATODO 1029 CC SANTA FE</t>
  </si>
  <si>
    <t>FARMATODO 1030 CALLE 127</t>
  </si>
  <si>
    <t>FARMATODO 1031 COSMOS100</t>
  </si>
  <si>
    <t>FARMATODO 1032 TITAN</t>
  </si>
  <si>
    <t>FARMATODO 1037 COLINA</t>
  </si>
  <si>
    <t>FARMATODO 1039 NIEVES</t>
  </si>
  <si>
    <t>FARMATODO 1040 SANTA ISABEL</t>
  </si>
  <si>
    <t>FARMATODO 1041 CAMPANELLA</t>
  </si>
  <si>
    <t>FARMATODO 1042 SALITRE2</t>
  </si>
  <si>
    <t>FARMATODO 1046 CC DIVERPLAZA</t>
  </si>
  <si>
    <t>FARMATODO 1053 CARRERA 13</t>
  </si>
  <si>
    <t>FARMATODO 1054 CARRERA 16</t>
  </si>
  <si>
    <t>FARMATODO 1060 CONNECTA</t>
  </si>
  <si>
    <t>FARMATODO 1061 ATLANTIS</t>
  </si>
  <si>
    <t>FARMATODO 1067 PARQUE 93</t>
  </si>
  <si>
    <t>FARMATODO 1068 PLAZA CENTRAL</t>
  </si>
  <si>
    <t>FARMATODO 1079 CC UNICENTRO</t>
  </si>
  <si>
    <t>FARMATODO 1080 CALLE 74</t>
  </si>
  <si>
    <t>FARMATODO 1081 USAQUEN</t>
  </si>
  <si>
    <t>FARMATODO 1083 CALLE 119</t>
  </si>
  <si>
    <t>FARMATODO 1085 AVENIDA 19</t>
  </si>
  <si>
    <t>FARMATODO 1088 AUTONORTE</t>
  </si>
  <si>
    <t>FARMATODO 1089 PEPE SIERRA</t>
  </si>
  <si>
    <t>FARMATODO 1099 CALLE 147</t>
  </si>
  <si>
    <t>FARMATODO 1111 OPTICA CALLE 147</t>
  </si>
  <si>
    <t>FARMATODO 1112 BELMIRA</t>
  </si>
  <si>
    <t>FARMATODO 1115 PASADENA</t>
  </si>
  <si>
    <t>FARMATODO 1118 LA CALERA</t>
  </si>
  <si>
    <t>FARMATODO 1121 COTA</t>
  </si>
  <si>
    <t>FARMATODO 1122 LA CABRERA</t>
  </si>
  <si>
    <t>FARMATODO 1135 CALLE 170</t>
  </si>
  <si>
    <t>FARMATODO 1141 LA CALLEJA</t>
  </si>
  <si>
    <t>FARMATODO 1167 TIENDA DONACIONES</t>
  </si>
  <si>
    <t>FARMATODO 1086 TIENDA CENDIS</t>
  </si>
  <si>
    <t>FARMATODO 1028 CHIA</t>
  </si>
  <si>
    <t>FARMATODO 1117 CAJICA</t>
  </si>
  <si>
    <t>FARMATODO 1126 VARIANTE CHIA</t>
  </si>
  <si>
    <t>FARMATODO 1052 ANTARES</t>
  </si>
  <si>
    <t>FARMATODO VIRTUAL 1990 TIENDA EXCLUSIVA</t>
  </si>
  <si>
    <t>FARMATODO 1065 PRIMAVERA URBANA</t>
  </si>
  <si>
    <t>FARMATODO 1091 GRANADA</t>
  </si>
  <si>
    <t>FARMATODO 1092 CIUDAD JARDIN</t>
  </si>
  <si>
    <t>FARMATODO 1093 LIMONAR</t>
  </si>
  <si>
    <t>FARMATODO 1094 LA FLORA</t>
  </si>
  <si>
    <t>FARMATODO 1101 VERSALLES</t>
  </si>
  <si>
    <t>FARMATODO 1104 UNICALI</t>
  </si>
  <si>
    <t>FARMATODO 1105 CHIPICHAPE</t>
  </si>
  <si>
    <t>FARMATODO 1107 AVENIDA DEL RIO</t>
  </si>
  <si>
    <t>FARMATODO 1113 PANCE</t>
  </si>
  <si>
    <t>FARMATODO VIRTUAL 1095 DARKSTORE BUCARAMANGA</t>
  </si>
  <si>
    <t>FARMATODO 1124 LIBERTADORES</t>
  </si>
  <si>
    <t>FARMATODO 1128 AVENIDA CERO</t>
  </si>
  <si>
    <t>FARMATODO 1130 ALTOS DE CABECERA</t>
  </si>
  <si>
    <t>FARMATODO 1132 CRA 27</t>
  </si>
  <si>
    <t>FARMATODO 1133 SOTOMAYOR</t>
  </si>
  <si>
    <t>FARMATODO 1129 CC COUNTRY MALL</t>
  </si>
  <si>
    <t>FARMATODO 1134 CAÑAVERAL</t>
  </si>
  <si>
    <t>FARMATODO 1146 LA CEIBA 2</t>
  </si>
  <si>
    <t>FARMATODO 1137 DON SIMON</t>
  </si>
  <si>
    <t>FARMATODO 1148 SAN NICOLAS</t>
  </si>
  <si>
    <t>FARMATODO 1145 CC MALL PLAZA CALI</t>
  </si>
  <si>
    <t>FARMATODO 1150 PEDRO DE HEREDIA</t>
  </si>
  <si>
    <t>FARMATODO 1149 AV 3RA NORTE</t>
  </si>
  <si>
    <t>FARMATODO 1116 EL BUQUE</t>
  </si>
  <si>
    <t>FARMATODO 1163 LA FLORIDA MANIZALES</t>
  </si>
  <si>
    <t>FARMATODO 1158 PROVENZA</t>
  </si>
  <si>
    <t>FARMATODO 1156 BARRO BLANCO</t>
  </si>
  <si>
    <t>FARMATODO 1127 MIRAMAR</t>
  </si>
  <si>
    <t>FARMATODO 1175 BELLA SUIZA</t>
  </si>
  <si>
    <t>FARMATODO VIRTUAL FA440 DIGITAL</t>
  </si>
  <si>
    <t>FARMATODO 1165 RUITOQUE</t>
  </si>
  <si>
    <t>FARMATODO 1161 PINARES</t>
  </si>
  <si>
    <t>FARMATODO 1176 CENTRO CUCUTA</t>
  </si>
  <si>
    <t>FARMATODO 1162 EL CABLE</t>
  </si>
  <si>
    <t>FARMATODO 1169 VALLE DE LILI</t>
  </si>
  <si>
    <t>FARMATODO 1166 CERRITOS</t>
  </si>
  <si>
    <t>FARMATODO 1168 AVENIDA LAS AMÉRICAS</t>
  </si>
  <si>
    <t>FARMATODO 1114 ALTO DE PALMAS</t>
  </si>
  <si>
    <t>FARMATODO 1154 MAZUREN</t>
  </si>
  <si>
    <t>FARMATODO 1184 CC. ARKADIA</t>
  </si>
  <si>
    <t>FARMATODO 1171 PATIOS</t>
  </si>
  <si>
    <t>FARMATODO 1187 CC SANTA FE MEDELLIN</t>
  </si>
  <si>
    <t>FARMATODO 1173 GUADALUPE</t>
  </si>
  <si>
    <t>FARMATODO 1189 MAYORCA</t>
  </si>
  <si>
    <t>FARMATODO 1159 AVENIDA CENTENARIO</t>
  </si>
  <si>
    <t>FARMATODO 1177 EL VERGEL</t>
  </si>
  <si>
    <t>FARMATODO 1190 ENSUEÑO</t>
  </si>
  <si>
    <t>MAKRO 18 ESTACION POBLADO</t>
  </si>
  <si>
    <t>MAKRO 5 SAN JUAN</t>
  </si>
  <si>
    <t>MAKRO 17 TUNJA</t>
  </si>
  <si>
    <t>MAKRO 9 IBAGUE</t>
  </si>
  <si>
    <t>MAKRO 11 CALLE 30</t>
  </si>
  <si>
    <t>MAKRO 14 SANTA MARTA</t>
  </si>
  <si>
    <t>MAKRO 22 VALLEDUPAR</t>
  </si>
  <si>
    <t>MAKRO 23 ALTO PRADO</t>
  </si>
  <si>
    <t>MAKRO 4 VILLA SANTOS</t>
  </si>
  <si>
    <t>MAKRO 10 CARTAGENA</t>
  </si>
  <si>
    <t>MAKRO 16 MONTERIA</t>
  </si>
  <si>
    <t>MAKRO 1 VILLA DEL RIO</t>
  </si>
  <si>
    <t>MAKRO 2 CUMARA</t>
  </si>
  <si>
    <t>MAKRO 8 AVENIDA BOYACA</t>
  </si>
  <si>
    <t>MAKRO 20 CAJICA</t>
  </si>
  <si>
    <t>MAKRO 7 DOS QUEBRADAS</t>
  </si>
  <si>
    <t>MAKRO 12 VILLAVICENCIO</t>
  </si>
  <si>
    <t>MAKRO 13 CALI-NORTE</t>
  </si>
  <si>
    <t>MAKRO 3 VALLE DE LILI</t>
  </si>
  <si>
    <t>MAKRO 15 CUCUTA</t>
  </si>
  <si>
    <t>MAKRO 19 FLORIDABLANCA</t>
  </si>
  <si>
    <t>OLIMPICA DIS 1539 CORELCA</t>
  </si>
  <si>
    <t>OLIMPICA DO 1448 LA ESMERALDA</t>
  </si>
  <si>
    <t>OLIMPICA DO 1449 LISBOA</t>
  </si>
  <si>
    <t>OLIMPICA DO 1470 SANTA BARBARA ALTA</t>
  </si>
  <si>
    <t>OLIMPICA DO 1474 LA CAROLINA</t>
  </si>
  <si>
    <t>OLIMPICA DO 1584 SAN FRANCISCO</t>
  </si>
  <si>
    <t>OLIMPICA SAO 1312 APARTADO</t>
  </si>
  <si>
    <t>OLIMPICA SAO 1679 QUIBDO</t>
  </si>
  <si>
    <t>OLIMPICA SAO 1380 NEIVA</t>
  </si>
  <si>
    <t>OLIMPICA SAO 1384 IBAGUE LA ESTACION</t>
  </si>
  <si>
    <t>OLIMPICA SAO 1001 PORTAL DEL PRADO</t>
  </si>
  <si>
    <t>OLIMPICA SAO 1031 HIPODROMO</t>
  </si>
  <si>
    <t>OLIMPICA SAO 1047 MACARENA</t>
  </si>
  <si>
    <t>OLIMPICA SAO 1067 PARQUE ALEGRA</t>
  </si>
  <si>
    <t>OLIMPICA SAO 1093 CR 46</t>
  </si>
  <si>
    <t>OLIMPICA SAO 1094 VILLA CAROLINA</t>
  </si>
  <si>
    <t>OLIMPICA SAO 1203 SANTAMARTA</t>
  </si>
  <si>
    <t>OLIMPICA SAO 1212 RIOACHA</t>
  </si>
  <si>
    <t>OLIMPICA SAO 1251 VALLEDUPAR</t>
  </si>
  <si>
    <t>OLIMPICA SAO 1256 AGUACHICA CR 23</t>
  </si>
  <si>
    <t>OLIMPICA SAO 1260 MEGAMALL</t>
  </si>
  <si>
    <t>OLIMPICA SAO 1105 LA PLAZUELA</t>
  </si>
  <si>
    <t>OLIMPICA SAO 1112 SAN FELIPE</t>
  </si>
  <si>
    <t>OLIMPICA SAO 1302 CIRCUNVALAR</t>
  </si>
  <si>
    <t>OLIMPICA SAO 1310 BUENAVISTA MONTERIA</t>
  </si>
  <si>
    <t>OLIMPICA SAO 1320 GUACARI SINCELEJO</t>
  </si>
  <si>
    <t>OLIMPICA SAO 1321 SINCELEJO</t>
  </si>
  <si>
    <t>OLIMPICA SAO 1324 MAGANGUE</t>
  </si>
  <si>
    <t>OLIMPICA SAO 1405 PLAZA DE LAS AMERICAS</t>
  </si>
  <si>
    <t>OLIMPICA SAO 1416 SUBA</t>
  </si>
  <si>
    <t>OLIMPICA SAO 1423 CHAPINERO</t>
  </si>
  <si>
    <t>OLIMPICA SAO 1432 PORTAL DE LA 80</t>
  </si>
  <si>
    <t>OLIMPICA SAO 1421 GIRARDOT</t>
  </si>
  <si>
    <t>OLIMPICA SAO 1684 LAS PALMAS FUSAGASUGA</t>
  </si>
  <si>
    <t>OLIMPICA SAO 1626 TERREROS</t>
  </si>
  <si>
    <t>OLIMPICA SAO 1358 PORTAL QUINDIO</t>
  </si>
  <si>
    <t>OLIMPICA SAO 1366 ARMENIA SUR</t>
  </si>
  <si>
    <t>OLIMPICA SAO 1376 MANIZALES MALL PLAZA</t>
  </si>
  <si>
    <t>OLIMPICA SAO 1393 YOPAL</t>
  </si>
  <si>
    <t>OLIMPICA SAO 1138 SANTIAGO PLAZA</t>
  </si>
  <si>
    <t>OLIMPICA SAO 1548 BUENAVENTURA 2 CR 46</t>
  </si>
  <si>
    <t>OLIMPICA SAO 1581 POPAYAN CENTRAL</t>
  </si>
  <si>
    <t>OLIMPICA SAO 1585 MARDEN 47</t>
  </si>
  <si>
    <t>OLIMPICA SAO 1586 MARDEN BOSQUE</t>
  </si>
  <si>
    <t>OLIMPICA SAO 1640 CENTRO</t>
  </si>
  <si>
    <t>OLIMPICA SAO 1645 JARDIN PLAZA</t>
  </si>
  <si>
    <t>OLIMPICA SDO 1037 PRADOMAR</t>
  </si>
  <si>
    <t>OLIMPICA SDO 1048 SAGRADO CORAZON</t>
  </si>
  <si>
    <t>OLIMPICA SDO 1052 TORRES DEL METRO</t>
  </si>
  <si>
    <t>OLIMPICA SDO 1058 CATALUNYA</t>
  </si>
  <si>
    <t>OLIMPICA SDO 1099 PLAZA DEL PARQUE</t>
  </si>
  <si>
    <t>OLIMPICA SDO 1210 ESTACION MOVIL RIO</t>
  </si>
  <si>
    <t>OLIMPICA SDO 1258 MAYALES</t>
  </si>
  <si>
    <t>OLIMPICA SDO 1514 CL 73 24 HORAS</t>
  </si>
  <si>
    <t>OLIMPICA SDO 1515 TORCOROMA</t>
  </si>
  <si>
    <t>OLIMPICA SDO 1526 GRAN CENTRO</t>
  </si>
  <si>
    <t>OLIMPICA SDO 1528 FRENTE SAO 93</t>
  </si>
  <si>
    <t>OLIMPICA SDO 1754 TACALOA RODADERO</t>
  </si>
  <si>
    <t>OLIMPICA SDO 1760 PETROMIL</t>
  </si>
  <si>
    <t>OLIMPICA SDO 1613 LA PLAZUELA</t>
  </si>
  <si>
    <t>OLIMPICA SDO 1892 MONTERIA</t>
  </si>
  <si>
    <t>OLIMPICA SDO 1895 CL 16 MONTERIA</t>
  </si>
  <si>
    <t>OLIMPICA SDO 1443 PLAZA 147</t>
  </si>
  <si>
    <t>OLIMPICA SDO 1446 CALLE 67</t>
  </si>
  <si>
    <t>OLIMPICA SDO 1472 LA FONTANA</t>
  </si>
  <si>
    <t>OLIMPICA SDO 1473 PLAZA</t>
  </si>
  <si>
    <t>OLIMPICA SDO 1475 AVENIDA 15</t>
  </si>
  <si>
    <t>OLIMPICA SDO 1480 FONTIBON</t>
  </si>
  <si>
    <t>OLIMPICA STO 1689 PEPE SIERRA</t>
  </si>
  <si>
    <t>OLIMPICA STO 1695 UNICENTRO</t>
  </si>
  <si>
    <t>OLIMPICA SDO 1482 CHIA</t>
  </si>
  <si>
    <t>OLIMPICA SDO 1485 CALERA</t>
  </si>
  <si>
    <t>OLIMPICA SDO 1362 MANIZALES</t>
  </si>
  <si>
    <t>OLIMPICA STO 1300 ARRAYANES</t>
  </si>
  <si>
    <t>OLIMPICA STO 1304 CAUCASIA</t>
  </si>
  <si>
    <t>OLIMPICA STO 1317 TURBO</t>
  </si>
  <si>
    <t>OLIMPICA STO 1333 ITAGUI N°2 CR 54</t>
  </si>
  <si>
    <t>OLIMPICA STO 1334 RIONEGRO 2</t>
  </si>
  <si>
    <t>OLIMPICA STO 1335 LA CEJA</t>
  </si>
  <si>
    <t>OLIMPICA STO 1336 COPACABANA</t>
  </si>
  <si>
    <t>OLIMPICA STO 1337 SAN CRISTOBAL</t>
  </si>
  <si>
    <t>OLIMPICA STO 1338 BELLO CL 51</t>
  </si>
  <si>
    <t>OLIMPICA STO 1340 SAN LUCAS</t>
  </si>
  <si>
    <t>OLIMPICA STO 1341 VILLANUEVA</t>
  </si>
  <si>
    <t>OLIMPICA STO 1343 LA MILAGROSA</t>
  </si>
  <si>
    <t>OLIMPICA STO 1345 ITAGUI</t>
  </si>
  <si>
    <t>OLIMPICA STO 1346 BELEN</t>
  </si>
  <si>
    <t>OLIMPICA STO 1348 ENVIGADO</t>
  </si>
  <si>
    <t>OLIMPICA STO 1349 MANRIQUE</t>
  </si>
  <si>
    <t>OLIMPICA STO 1370 LA UNION</t>
  </si>
  <si>
    <t>OLIMPICA STO 1896 NECOCLI</t>
  </si>
  <si>
    <t>OLIMPICA STO 1388 PUERTO BOYACA</t>
  </si>
  <si>
    <t>OLIMPICA STO 1378 AMARANTO</t>
  </si>
  <si>
    <t>OLIMPICA STO 1379 IPANEMA</t>
  </si>
  <si>
    <t>OLIMPICA STO 1381 ESPINAL</t>
  </si>
  <si>
    <t>OLIMPICA STO 1382 SANTA LOMA</t>
  </si>
  <si>
    <t>OLIMPICA STO 1383 CANAIMA</t>
  </si>
  <si>
    <t>OLIMPICA STO 1385 POPULAR JARDIN</t>
  </si>
  <si>
    <t>OLIMPICA STO 1386 POPULAR CENTRO</t>
  </si>
  <si>
    <t>OLIMPICA STO 1387 SAN AGUSTIN</t>
  </si>
  <si>
    <t>OLIMPICA STO 1398 CAMPOALEGRE</t>
  </si>
  <si>
    <t>OLIMPICA STO 1694 GARZON</t>
  </si>
  <si>
    <t>OLIMPICA STO 1697 MONTEMADERO NEIVA</t>
  </si>
  <si>
    <t>OLIMPICA STO 1714 TIMANA</t>
  </si>
  <si>
    <t>OLIMPICA STO 1004 VILLA OLIMPICA</t>
  </si>
  <si>
    <t>OLIMPICA STO 1005 AV. LAS TORRES</t>
  </si>
  <si>
    <t>OLIMPICA STO 1006 BOSQUE</t>
  </si>
  <si>
    <t>OLIMPICA STO 1007 MALAMBO</t>
  </si>
  <si>
    <t>OLIMPICA STO 1008 CAMPITO CR 8</t>
  </si>
  <si>
    <t>OLIMPICA STO 1009 PUERTO COLOMBIA</t>
  </si>
  <si>
    <t>OLIMPICA STO 1014 7 DE ABRIL</t>
  </si>
  <si>
    <t>OLIMPICA STO 1015 LA PAZ</t>
  </si>
  <si>
    <t>OLIMPICA STO 1016 GALAPA</t>
  </si>
  <si>
    <t>OLIMPICA STO 1017 BARANOA</t>
  </si>
  <si>
    <t>OLIMPICA STO 1018 SOLEDAD</t>
  </si>
  <si>
    <t>OLIMPICA STO 1019 SANTO TOMAS</t>
  </si>
  <si>
    <t>OLIMPICA STO 1021 LOS ANDES</t>
  </si>
  <si>
    <t>OLIMPICA STO 1022 SABANALARGA</t>
  </si>
  <si>
    <t>OLIMPICA STO 1023 LOS ROBLES</t>
  </si>
  <si>
    <t>OLIMPICA STO 1024 LAS NIEVES</t>
  </si>
  <si>
    <t>OLIMPICA STO 1025 LOS MANGOS</t>
  </si>
  <si>
    <t>OLIMPICA STO 1026 SOLEDAD C.C.</t>
  </si>
  <si>
    <t>OLIMPICA STO 1027 LOS OLIVOS CR 27</t>
  </si>
  <si>
    <t>OLIMPICA STO 1028 SILENCIO</t>
  </si>
  <si>
    <t>OLIMPICA STO 1029 SABANAGRANDE</t>
  </si>
  <si>
    <t>OLIMPICA STO 1030 MERCADO CL 30</t>
  </si>
  <si>
    <t>OLIMPICA STO 1032 SABANALARGA CR 22</t>
  </si>
  <si>
    <t>OLIMPICA STO 1033 SOLEDAD 2000</t>
  </si>
  <si>
    <t>OLIMPICA STO 1034 PALMAR DE VARELA</t>
  </si>
  <si>
    <t>OLIMPICA STO 1035 EL CONCORD</t>
  </si>
  <si>
    <t>OLIMPICA STO 1036 LAS PALMAS</t>
  </si>
  <si>
    <t>OLIMPICA STO 1038 CAMPO ALEGRE</t>
  </si>
  <si>
    <t>OLIMPICA STO 1039 CHIQUINQUIRA</t>
  </si>
  <si>
    <t>OLIMPICA STO 1040 VIA 40</t>
  </si>
  <si>
    <t>OLIMPICA STO 1042 UNIVERSAL CR 4</t>
  </si>
  <si>
    <t>OLIMPICA STO 1043 MIRAMAR</t>
  </si>
  <si>
    <t>OLIMPICA STO 1045 CIUDADELA</t>
  </si>
  <si>
    <t>OLIMPICA STO 1046 MURILLO CR 20</t>
  </si>
  <si>
    <t>OLIMPICA STO 1049 CENTRAL DOMICILIOS</t>
  </si>
  <si>
    <t>OLIMPICA STO 1050 MANUELA BELTRAN SOLEDAD CR 15A</t>
  </si>
  <si>
    <t>OLIMPICA STO 1051 VILLA CAMPESTRE</t>
  </si>
  <si>
    <t>OLIMPICA STO 1054 VILLA CAMPESTRE CALLE 3</t>
  </si>
  <si>
    <t>OLIMPICA STO 1055 LA PRADERA</t>
  </si>
  <si>
    <t>OLIMPICA STO 1056 BUENA ESPERANZA</t>
  </si>
  <si>
    <t>OLIMPICA STO 1057 VILLA ADELA</t>
  </si>
  <si>
    <t>OLIMPICA STO 1059 EL GOLF</t>
  </si>
  <si>
    <t>OLIMPICA STO 1060 TANGANAZO</t>
  </si>
  <si>
    <t>OLIMPICA STO 1061 RECREO</t>
  </si>
  <si>
    <t>OLIMPICA STO 1062 LA PLAYA</t>
  </si>
  <si>
    <t>OLIMPICA STO 1063 TERMINAL</t>
  </si>
  <si>
    <t>OLIMPICA STO 1064 LA CENTRAL</t>
  </si>
  <si>
    <t>OLIMPICA STO 1065 MURILLO ESTADIO</t>
  </si>
  <si>
    <t>OLIMPICA STO 1066 JARDIN DEL RIO</t>
  </si>
  <si>
    <t>OLIMPICA STO 1068 NUEVA GRANADA</t>
  </si>
  <si>
    <t>OLIMPICA STO 1069 REBOLO</t>
  </si>
  <si>
    <t>OLIMPICA STO 1071 LOS CUSULES</t>
  </si>
  <si>
    <t>OLIMPICA STO 1072 PARQUE ELIAS CHEGWIN</t>
  </si>
  <si>
    <t>OLIMPICA STO 1073 CIUDAD JARDIN CL 73</t>
  </si>
  <si>
    <t>OLIMPICA STO 1074 CIUDAD DEL PARQUE</t>
  </si>
  <si>
    <t>OLIMPICA STO 1076 PRADO ALTO</t>
  </si>
  <si>
    <t>OLIMPICA STO 1077 PLAZA DE LOS ROBLES</t>
  </si>
  <si>
    <t>OLIMPICA STO 1078 CIUDAD JARDIN</t>
  </si>
  <si>
    <t>OLIMPICA STO 1079 VILLA COUNTRY</t>
  </si>
  <si>
    <t>OLIMPICA STO 1080 GRANADILLO</t>
  </si>
  <si>
    <t>OLIMPICA STO 1082 PORVENIR CR 46</t>
  </si>
  <si>
    <t>OLIMPICA STO 1084 PARAISO</t>
  </si>
  <si>
    <t>OLIMPICA STO 1085 CALLE 85</t>
  </si>
  <si>
    <t>OLIMPICA STO 1087 EVARISTO SOURDIS</t>
  </si>
  <si>
    <t>OLIMPICA STO 1088 LA REDONDA</t>
  </si>
  <si>
    <t>OLIMPICA STO 1089 CIUDAD DEL PUERTO</t>
  </si>
  <si>
    <t>OLIMPICA STO 1098 BUENA VISTA</t>
  </si>
  <si>
    <t>OLIMPICA STO 1100 VILLA SANTOS</t>
  </si>
  <si>
    <t>OLIMPICA STO 1201 CENTRO</t>
  </si>
  <si>
    <t>OLIMPICA STO 1202 RODADERO</t>
  </si>
  <si>
    <t>OLIMPICA STO 1204 AV. L/TADOR</t>
  </si>
  <si>
    <t>OLIMPICA STO 1205 RECORD</t>
  </si>
  <si>
    <t>OLIMPICA STO 1206 SANTAMARTA</t>
  </si>
  <si>
    <t>OLIMPICA STO 1207 FUNDACION</t>
  </si>
  <si>
    <t>OLIMPICA STO 1208 TERMINAL SANTA MARTA</t>
  </si>
  <si>
    <t>OLIMPICA STO 1209 GAIRA</t>
  </si>
  <si>
    <t>OLIMPICA STO 1211 CARRERA 24</t>
  </si>
  <si>
    <t>OLIMPICA STO 1214 MANZANARES CL 30</t>
  </si>
  <si>
    <t>OLIMPICA STO 1215 ARACATACA</t>
  </si>
  <si>
    <t>OLIMPICA STO 1216 MINCA</t>
  </si>
  <si>
    <t>OLIMPICA STO 1217 LA BONGA</t>
  </si>
  <si>
    <t>OLIMPICA STO 1218 PIVIJAY</t>
  </si>
  <si>
    <t>OLIMPICA STO 1219 EL BANCO MAGDALENA</t>
  </si>
  <si>
    <t>OLIMPICA STO 1221 RIOHACHA CR 7</t>
  </si>
  <si>
    <t>OLIMPICA STO 1222 BELLO HORIZONTE CR 4</t>
  </si>
  <si>
    <t>OLIMPICA STO 1223 MAMATOCO CL 29</t>
  </si>
  <si>
    <t>OLIMPICA STO 1224 FONSECA CL 13</t>
  </si>
  <si>
    <t>OLIMPICA STO 1225 MAICAO</t>
  </si>
  <si>
    <t>OLIMPICA STO 1226 MAICAO MEZQUITA</t>
  </si>
  <si>
    <t>OLIMPICA STO 1227 11 DE NOVIEMBRE</t>
  </si>
  <si>
    <t>OLIMPICA STO 1228 LAS MERCEDES</t>
  </si>
  <si>
    <t>OLIMPICA STO 1252 VALLEDUPAR CORTIJO</t>
  </si>
  <si>
    <t>OLIMPICA STO 1253 CODAZZI</t>
  </si>
  <si>
    <t>OLIMPICA STO 1254 SAN JUAN DEL CESAR</t>
  </si>
  <si>
    <t>OLIMPICA STO 1255 SIERRA NEVADA VALLEDUP</t>
  </si>
  <si>
    <t>OLIMPICA STO 1257 BOSCONIA</t>
  </si>
  <si>
    <t>OLIMPICA STO 1259 CURUMANI</t>
  </si>
  <si>
    <t>OLIMPICA STO 1262 LA JAGUA DE IBIRICO</t>
  </si>
  <si>
    <t>OLIMPICA STO 1263 UNICENTRO VALLEDUPAR</t>
  </si>
  <si>
    <t>OLIMPICA STO 1264 EL COPEY</t>
  </si>
  <si>
    <t>OLIMPICA STO 1330 PLATO CR 15</t>
  </si>
  <si>
    <t>OLIMPICA STO 1503 SIMON BOLIVAR</t>
  </si>
  <si>
    <t>OLIMPICA STO 1516 CORDIALIDAD CR 16</t>
  </si>
  <si>
    <t>OLIMPICA STO 1544 GOURMET</t>
  </si>
  <si>
    <t>OLIMPICA STO 1702 CLINICA MAR CARIBE</t>
  </si>
  <si>
    <t>OLIMPICA STO 1752 VALLEDUPAR</t>
  </si>
  <si>
    <t>OLIMPICA STO 1785 SANTA ANA</t>
  </si>
  <si>
    <t>OLIMPICA STO 1265 LA LOMA</t>
  </si>
  <si>
    <t>OLIMPICA STO 1044 CALAMAR CL 20</t>
  </si>
  <si>
    <t>OLIMPICA STO 1101 BADILLO</t>
  </si>
  <si>
    <t>OLIMPICA STO 1102 MATUNA</t>
  </si>
  <si>
    <t>OLIMPICA STO 1103 BOCAGRANDE</t>
  </si>
  <si>
    <t>OLIMPICA STO 1104 LOS EJECUTIVOS</t>
  </si>
  <si>
    <t>OLIMPICA STO 1106 TORICES</t>
  </si>
  <si>
    <t>OLIMPICA STO 1107 PIE DE LA POPA</t>
  </si>
  <si>
    <t>OLIMPICA STO 1108 CRISANTO LUQUE</t>
  </si>
  <si>
    <t>OLIMPICA STO 1109 BUENOS AIRES</t>
  </si>
  <si>
    <t>OLIMPICA STO 1110 BLAS DE LEZO</t>
  </si>
  <si>
    <t>OLIMPICA STO 1113 TRECE DE JUNIO</t>
  </si>
  <si>
    <t>OLIMPICA STO 1114 VILLA CANDELARIA</t>
  </si>
  <si>
    <t>OLIMPICA STO 1115 OUTLET BOSQUE</t>
  </si>
  <si>
    <t>OLIMPICA STO 1116 ARJONA</t>
  </si>
  <si>
    <t>OLIMPICA STO 1117 TURBACO</t>
  </si>
  <si>
    <t>OLIMPICA STO 1118 PEDRO DE HEREDIA</t>
  </si>
  <si>
    <t>OLIMPICA STO 1119 LOS CAMPANOS</t>
  </si>
  <si>
    <t>OLIMPICA STO 1120 SAN FERNANDO</t>
  </si>
  <si>
    <t>OLIMPICA STO 1122 CARMELO</t>
  </si>
  <si>
    <t>OLIMPICA STO 1123 CAMPESTRE</t>
  </si>
  <si>
    <t>OLIMPICA STO 1124 CASTELLANA MALL</t>
  </si>
  <si>
    <t>OLIMPICA STO 1125 ZARAGOCILLA</t>
  </si>
  <si>
    <t>OLIMPICA STO 1126 PARQUE HEREDIA</t>
  </si>
  <si>
    <t>OLIMPICA STO 1128 TURBACO</t>
  </si>
  <si>
    <t>OLIMPICA STO 1290 TIERRA ALTA</t>
  </si>
  <si>
    <t>OLIMPICA STO 1291 SANTA ELENA</t>
  </si>
  <si>
    <t>OLIMPICA STO 1301 CENTRO</t>
  </si>
  <si>
    <t>OLIMPICA STO 1303 C.C. DEL SUR</t>
  </si>
  <si>
    <t>OLIMPICA STO 1305 LORICA</t>
  </si>
  <si>
    <t>OLIMPICA STO 1306 SAHAGUN</t>
  </si>
  <si>
    <t>OLIMPICA STO 1307 PLANETA RICA</t>
  </si>
  <si>
    <t>OLIMPICA STO 1308 MONTELIBANO</t>
  </si>
  <si>
    <t>OLIMPICA STO 1309 CERETE CR 11</t>
  </si>
  <si>
    <t>OLIMPICA STO 1311 6 DE MARZO</t>
  </si>
  <si>
    <t>OLIMPICA STO 1313 CIENAGA DE ORO</t>
  </si>
  <si>
    <t>OLIMPICA STO 1314 MARGEN IZQUIERDA</t>
  </si>
  <si>
    <t>OLIMPICA STO 1315 MONTEVERDE</t>
  </si>
  <si>
    <t>OLIMPICA STO 1316 P5 MONTERIA</t>
  </si>
  <si>
    <t>OLIMPICA STO 1318 COVEÑAS</t>
  </si>
  <si>
    <t>OLIMPICA STO 1319 SANPUES CR 20</t>
  </si>
  <si>
    <t>OLIMPICA STO 1322 COROZAL</t>
  </si>
  <si>
    <t>OLIMPICA STO 1323 EURO</t>
  </si>
  <si>
    <t>OLIMPICA STO 1325 TOLU</t>
  </si>
  <si>
    <t>OLIMPICA STO 1326 SAN CARLOS</t>
  </si>
  <si>
    <t>OLIMPICA STO 1327 ARGELIA</t>
  </si>
  <si>
    <t>OLIMPICA STO 1328 SAN MARCOS</t>
  </si>
  <si>
    <t>OLIMPICA STO 1329 CHINU</t>
  </si>
  <si>
    <t>OLIMPICA STO 1331 SAN JUAN NEPOMUCENO</t>
  </si>
  <si>
    <t>OLIMPICA STO 1332 SAN ONOFRE</t>
  </si>
  <si>
    <t>OLIMPICA STO 1609 BAZURTO</t>
  </si>
  <si>
    <t>OLIMPICA STO 1610 24 HORAS</t>
  </si>
  <si>
    <t>OLIMPICA STO 1701 CIENAGA CL 20</t>
  </si>
  <si>
    <t>OLIMPICA STO 1704 CIENAGA</t>
  </si>
  <si>
    <t>OLIMPICA STO 1784 CHINU TRONCAL</t>
  </si>
  <si>
    <t>OLIMPICA STO 1786 MOMPOX 2</t>
  </si>
  <si>
    <t>OLIMPICA STO 1787 LA FORD</t>
  </si>
  <si>
    <t>OLIMPICA STO 1788 SAN MIGUEL</t>
  </si>
  <si>
    <t>OLIMPICA STO 1789 MOMPOX</t>
  </si>
  <si>
    <t>OLIMPICA STO 1790 CR 18 SINCELEJO</t>
  </si>
  <si>
    <t>OLIMPICA STO 1794 CL 25B SINCELEJO</t>
  </si>
  <si>
    <t>OLIMPICA STO 1798 CARMEN DE BOLIVAR</t>
  </si>
  <si>
    <t>OLIMPICA STO 1799 MAGANGUE</t>
  </si>
  <si>
    <t>OLIMPICA STO 1397 BOSA NOVA</t>
  </si>
  <si>
    <t>OLIMPICA STO 1401 CASTELLANA</t>
  </si>
  <si>
    <t>OLIMPICA STO 1402 CALLE 100</t>
  </si>
  <si>
    <t>OLIMPICA STO 1403 VILLA MAGDALA</t>
  </si>
  <si>
    <t>OLIMPICA STO 1404 SANTA ANA</t>
  </si>
  <si>
    <t>OLIMPICA STO 1406 SANTA ISABEL</t>
  </si>
  <si>
    <t>OLIMPICA STO 1407 ROSALES</t>
  </si>
  <si>
    <t>OLIMPICA STO 1408 CONTADOR</t>
  </si>
  <si>
    <t>OLIMPICA STO 1409 AVENIDA 19</t>
  </si>
  <si>
    <t>OLIMPICA STO 1410 CL 63</t>
  </si>
  <si>
    <t>OLIMPICA STO 1411 CHICO I</t>
  </si>
  <si>
    <t>OLIMPICA STO 1412 CENT NARIÑO</t>
  </si>
  <si>
    <t>OLIMPICA STO 1414 QUINTA RAMOS</t>
  </si>
  <si>
    <t>OLIMPICA STO 1415 NORMANDIA</t>
  </si>
  <si>
    <t>OLIMPICA STO 1418 COLINA CAMPESTRE</t>
  </si>
  <si>
    <t>OLIMPICA STO 1420 CENT C/CIAL</t>
  </si>
  <si>
    <t>OLIMPICA STO 1424 CHICO II</t>
  </si>
  <si>
    <t>OLIMPICA STO 1425 MODELO</t>
  </si>
  <si>
    <t>OLIMPICA STO 1426 JIMENEZ</t>
  </si>
  <si>
    <t>OLIMPICA STO 1427 KENNEDY</t>
  </si>
  <si>
    <t>OLIMPICA STO 1428 MAZUREN</t>
  </si>
  <si>
    <t>OLIMPICA STO 1429 RESTREPO</t>
  </si>
  <si>
    <t>OLIMPICA STO 1431 CALLE 56</t>
  </si>
  <si>
    <t>OLIMPICA STO 1435 BOSA METRORECREO</t>
  </si>
  <si>
    <t>OLIMPICA STO 1436 ISERRA</t>
  </si>
  <si>
    <t>OLIMPICA STO 1437 HACIENDA SANTA BARBARA</t>
  </si>
  <si>
    <t>OLIMPICA STO 1438 CEDRITOS</t>
  </si>
  <si>
    <t>OLIMPICA STO 1439 7 DE AGOSTO</t>
  </si>
  <si>
    <t>OLIMPICA STO 1451 KENNEDY 2</t>
  </si>
  <si>
    <t>OLIMPICA STO 1453 RICAURTE</t>
  </si>
  <si>
    <t>OLIMPICA STO 1454 COSMO 64</t>
  </si>
  <si>
    <t>OLIMPICA STO 1457 PALATINO</t>
  </si>
  <si>
    <t>OLIMPICA STO 1601 GRAN PLAZA</t>
  </si>
  <si>
    <t>OLIMPICA STO 1627 METROPOLIS</t>
  </si>
  <si>
    <t>OLIMPICA STO 1646 SUBA SALITRE</t>
  </si>
  <si>
    <t>OLIMPICA STO 1682 AUTOGRANDE</t>
  </si>
  <si>
    <t>OLIMPICA STO 1683 PERDOMO</t>
  </si>
  <si>
    <t>OLIMPICA STO 1685 PASEO DEL RIO</t>
  </si>
  <si>
    <t>OLIMPICA STO 1690 ALAMOS</t>
  </si>
  <si>
    <t>OLIMPICA STO 1717 CALLE 93</t>
  </si>
  <si>
    <t>OLIMPICA STO 1715 FONTIBON RECODO</t>
  </si>
  <si>
    <t>OLIMPICA STO 1394 FUNZA CR 13</t>
  </si>
  <si>
    <t>OLIMPICA STO 1624 CASABLANCA</t>
  </si>
  <si>
    <t>OLIMPICA STO 1625 COTA</t>
  </si>
  <si>
    <t>OLIMPICA STO 1681 GIRARDOT ESTADIO</t>
  </si>
  <si>
    <t>OLIMPICA STO 1696 NOVATERRA MOSQUERA</t>
  </si>
  <si>
    <t>OLIMPICA STO 1396 CAJICA</t>
  </si>
  <si>
    <t>OLIMPICA STO 1419 AUTOPISTA NORTE</t>
  </si>
  <si>
    <t>OLIMPICA STO 1688 CAJICA FONTANAR</t>
  </si>
  <si>
    <t>OLIMPICA STO 1699 TOCANCIPA</t>
  </si>
  <si>
    <t>OLIMPICA STO 1395 PRADO VERDE</t>
  </si>
  <si>
    <t>OLIMPICA STO 1417 UNISUR</t>
  </si>
  <si>
    <t>OLIMPICA STO 1628 JARDIN VERDE</t>
  </si>
  <si>
    <t>OLIMPICA STO 1698 PLAZA SOACHA</t>
  </si>
  <si>
    <t>OLIMPICA STO 1280 MONTEBONITO</t>
  </si>
  <si>
    <t>OLIMPICA STO 1350 GAMA</t>
  </si>
  <si>
    <t>OLIMPICA STO 1351 PEREIRA</t>
  </si>
  <si>
    <t>OLIMPICA STO 1352 DOS QUEBRADAS</t>
  </si>
  <si>
    <t>OLIMPICA STO 1353 SANTA ROSA</t>
  </si>
  <si>
    <t>OLIMPICA STO 1354 VIRGINIA</t>
  </si>
  <si>
    <t>OLIMPICA STO 1355 DEL NORTE</t>
  </si>
  <si>
    <t>OLIMPICA STO 1357 CUBA</t>
  </si>
  <si>
    <t>OLIMPICA STO 1359 EL BOSQUE</t>
  </si>
  <si>
    <t>OLIMPICA STO 1361 MANIZALES CENTRO</t>
  </si>
  <si>
    <t>OLIMPICA STO 1364 AV SANTANDER</t>
  </si>
  <si>
    <t>OLIMPICA STO 1365 VILLA MARIA</t>
  </si>
  <si>
    <t>OLIMPICA STO 1367 LA COSECHA</t>
  </si>
  <si>
    <t>OLIMPICA STO 1368 CHINCHINA</t>
  </si>
  <si>
    <t>OLIMPICA STO 1369 ALTAVISTA</t>
  </si>
  <si>
    <t>OLIMPICA STO 1399 LA DORADA CALDAS</t>
  </si>
  <si>
    <t>OLIMPICA STO 1561 QUIMBAYA</t>
  </si>
  <si>
    <t>OLIMPICA STO 1562 MONTENEGRO</t>
  </si>
  <si>
    <t>OLIMPICA STO 1563 CALARCA</t>
  </si>
  <si>
    <t>OLIMPICA STO 1649 LAS FERIAS</t>
  </si>
  <si>
    <t>OLIMPICA STO 1180 CERRITOS MALL</t>
  </si>
  <si>
    <t>OLIMPICA STO 1433 VILLACENTRO</t>
  </si>
  <si>
    <t>OLIMPICA STO 1434 EL RECREO</t>
  </si>
  <si>
    <t>OLIMPICA STO 1629 EL UNICO CR 22</t>
  </si>
  <si>
    <t>OLIMPICA STO 1686 ROSABLANCA</t>
  </si>
  <si>
    <t>OLIMPICA STO 1713 CIUDAD PORFIA</t>
  </si>
  <si>
    <t>OLIMPICA STO 1130 GUADALUPE</t>
  </si>
  <si>
    <t>OLIMPICA STO 1132 PORVENIR</t>
  </si>
  <si>
    <t>OLIMPICA STO 1133 LA QUINTA</t>
  </si>
  <si>
    <t>OLIMPICA STO 1134 LA 26</t>
  </si>
  <si>
    <t>OLIMPICA STO 1135 CAÑAVERAL</t>
  </si>
  <si>
    <t>OLIMPICA STO 1136 SALOMIA</t>
  </si>
  <si>
    <t>OLIMPICA STO 1137 VILLACOLOMBIA</t>
  </si>
  <si>
    <t>OLIMPICA STO 1139 LA BASE</t>
  </si>
  <si>
    <t>OLIMPICA STO 1140 AV. TERCERA NORTE</t>
  </si>
  <si>
    <t>OLIMPICA STO 1373 PALMERA PLAZA</t>
  </si>
  <si>
    <t>OLIMPICA STO 1374 CARTAGO 3</t>
  </si>
  <si>
    <t>OLIMPICA STO 1375 ROLDANILLO</t>
  </si>
  <si>
    <t>OLIMPICA STO 1547 PUERTO TEJADA CL 22</t>
  </si>
  <si>
    <t>OLIMPICA STO 1549 CANEY</t>
  </si>
  <si>
    <t>OLIMPICA STO 1550 TEQUENDAMA</t>
  </si>
  <si>
    <t>OLIMPICA STO 1552 VERSALLES</t>
  </si>
  <si>
    <t>OLIMPICA STO 1553 BUGA</t>
  </si>
  <si>
    <t>OLIMPICA STO 1554 TULUA</t>
  </si>
  <si>
    <t>OLIMPICA STO 1556 CARTAGO 2</t>
  </si>
  <si>
    <t>OLIMPICA STO 1557 BUENAVENTURA</t>
  </si>
  <si>
    <t>OLIMPICA STO 1558 SEVILLA</t>
  </si>
  <si>
    <t>OLIMPICA STO 1560 ZARZAL</t>
  </si>
  <si>
    <t>OLIMPICA STO 1567 RESTREPO</t>
  </si>
  <si>
    <t>OLIMPICA STO 1568 GUAYAQUIL</t>
  </si>
  <si>
    <t>OLIMPICA STO 1569 ACACIAS</t>
  </si>
  <si>
    <t>OLIMPICA STO 1570 BARRANQUILLA</t>
  </si>
  <si>
    <t>OLIMPICA STO 1573 LOS CRISTALES</t>
  </si>
  <si>
    <t>OLIMPICA STO 1575 CAICEDONIA II</t>
  </si>
  <si>
    <t>OLIMPICA STO 1577 LA CAMPIÑA</t>
  </si>
  <si>
    <t>OLIMPICA STO 1579 PALMIRA</t>
  </si>
  <si>
    <t>OLIMPICA STO 1580 POPAYAN NORTE</t>
  </si>
  <si>
    <t>OLIMPICA STO 1582 SANTANDER DE QUILICHAO</t>
  </si>
  <si>
    <t>OLIMPICA STO 1587 TULUA CANASTA</t>
  </si>
  <si>
    <t>OLIMPICA STO 1588 LAS GRANJAS</t>
  </si>
  <si>
    <t>OLIMPICA STO 1589 LOS LAGOS</t>
  </si>
  <si>
    <t>OLIMPICA STO 1590 CANDELARIA VALLE</t>
  </si>
  <si>
    <t>OLIMPICA STO 1591 ALAMEDA 2</t>
  </si>
  <si>
    <t>OLIMPICA STO 1592 PALMIRA UNICENTRO</t>
  </si>
  <si>
    <t>OLIMPICA STO 1593 EL POBLADO</t>
  </si>
  <si>
    <t>OLIMPICA STO 1594 LAS GRANJAS 2</t>
  </si>
  <si>
    <t>OLIMPICA STO 1595 PRIMAVERA</t>
  </si>
  <si>
    <t>OLIMPICA STO 1596 GUACARI</t>
  </si>
  <si>
    <t>OLIMPICA STO 1598 POPAYAN CR 9</t>
  </si>
  <si>
    <t>OLIMPICA STO 1600 EL CERRITO</t>
  </si>
  <si>
    <t>OLIMPICA STO 1678 LAS AMERICAS CR 66</t>
  </si>
  <si>
    <t>OLIMPICA STO 1687 MONSERRAT</t>
  </si>
  <si>
    <t>OLIMPICA STO 1693 PACIFIC PLAZA</t>
  </si>
  <si>
    <t>OLIMPICA STO 1261 OCAÑA</t>
  </si>
  <si>
    <t>OLIMPICA STO 1641 GUAIMARAL</t>
  </si>
  <si>
    <t>OLIMPICA STO 1642 LOS PINOS</t>
  </si>
  <si>
    <t>OLIMPICA STO 1643 PRADOS</t>
  </si>
  <si>
    <t>OLIMPICA STO 1559 CIRCASIA</t>
  </si>
  <si>
    <t>OLIMPICA STO 1229 URIBIA</t>
  </si>
  <si>
    <t>OLIMPICA STO 1141 MARIA LA BAJA</t>
  </si>
  <si>
    <t>OLIMPICA STO 1267 VILLANUEVA GUAJIRA</t>
  </si>
  <si>
    <t>OLIMPICA STO 1422 SAN PATRICIO</t>
  </si>
  <si>
    <t>OLIMPICA SAO 1127 LA GRAN MANZANA</t>
  </si>
  <si>
    <t>OLIMPICA STO 1230 ALBANIA</t>
  </si>
  <si>
    <t>OLIMPICA STO 1041 CARIBE VERDE 14</t>
  </si>
  <si>
    <t>OLIMPICA STO 1129 MANGA</t>
  </si>
  <si>
    <t>OLIMPICA VIRTUAL 1013 TVF DESPACHO OMNICANAL FLASH</t>
  </si>
  <si>
    <t>OLIMPICA STO 1083 MUELLE DEL RIO</t>
  </si>
  <si>
    <t>OLIMPICA STO 1086 PLAZA DORADA</t>
  </si>
  <si>
    <t>OLIMPICA STO 1644 QUINTA ORIENTAL</t>
  </si>
  <si>
    <t>OLIMPICA STO 1081 MALLORQUÍN</t>
  </si>
  <si>
    <t>OLIMPICA STO 1232 ALUNA</t>
  </si>
  <si>
    <t>OLIMPICA STO 1231 BAVARIA</t>
  </si>
  <si>
    <t>OLIMPICA STO 1467 CHAPINERO ALTO</t>
  </si>
  <si>
    <t>OLIMPICA STO 1468 EL VIRREY</t>
  </si>
  <si>
    <t>OLIMPICA STO 1466 CALLE 95</t>
  </si>
  <si>
    <t>OLIMPICA STO 1465 CHILACOS</t>
  </si>
  <si>
    <t>PRICESMART 6101 BARRANQUILLA</t>
  </si>
  <si>
    <t>PRICESMART 6108 USAQUEN</t>
  </si>
  <si>
    <t>PRICESMART 6107 CHIA</t>
  </si>
  <si>
    <t>PRICESMART 6104 PEREIRA</t>
  </si>
  <si>
    <t>E202</t>
  </si>
  <si>
    <t>E203</t>
  </si>
  <si>
    <t>E201</t>
  </si>
  <si>
    <t>E204</t>
  </si>
  <si>
    <t>E205</t>
  </si>
  <si>
    <t>E206</t>
  </si>
  <si>
    <t>E105</t>
  </si>
  <si>
    <t>E116</t>
  </si>
  <si>
    <t>E101</t>
  </si>
  <si>
    <t>E102</t>
  </si>
  <si>
    <t>E103</t>
  </si>
  <si>
    <t>E104</t>
  </si>
  <si>
    <t>E106</t>
  </si>
  <si>
    <t>E107</t>
  </si>
  <si>
    <t>E108</t>
  </si>
  <si>
    <t>E110</t>
  </si>
  <si>
    <t>E111</t>
  </si>
  <si>
    <t>E112</t>
  </si>
  <si>
    <t>E113</t>
  </si>
  <si>
    <t>E117</t>
  </si>
  <si>
    <t>E118</t>
  </si>
  <si>
    <t>E119</t>
  </si>
  <si>
    <t>CA110</t>
  </si>
  <si>
    <t>D590</t>
  </si>
  <si>
    <t>D326</t>
  </si>
  <si>
    <t>D527</t>
  </si>
  <si>
    <t>D875</t>
  </si>
  <si>
    <t>D925</t>
  </si>
  <si>
    <t>D523</t>
  </si>
  <si>
    <t>D931</t>
  </si>
  <si>
    <t>D552</t>
  </si>
  <si>
    <t>D929</t>
  </si>
  <si>
    <t>D935</t>
  </si>
  <si>
    <t>D848</t>
  </si>
  <si>
    <t>D451</t>
  </si>
  <si>
    <t>D550</t>
  </si>
  <si>
    <t>D873</t>
  </si>
  <si>
    <t>D450</t>
  </si>
  <si>
    <t>D811</t>
  </si>
  <si>
    <t>D809</t>
  </si>
  <si>
    <t>D619</t>
  </si>
  <si>
    <t>D638</t>
  </si>
  <si>
    <t>D217</t>
  </si>
  <si>
    <t>D805</t>
  </si>
  <si>
    <t>D770</t>
  </si>
  <si>
    <t>D219</t>
  </si>
  <si>
    <t>D496</t>
  </si>
  <si>
    <t>D771</t>
  </si>
  <si>
    <t>D220</t>
  </si>
  <si>
    <t>D750</t>
  </si>
  <si>
    <t>D772</t>
  </si>
  <si>
    <t>D237</t>
  </si>
  <si>
    <t>D238</t>
  </si>
  <si>
    <t>D571</t>
  </si>
  <si>
    <t>D620</t>
  </si>
  <si>
    <t>D639</t>
  </si>
  <si>
    <t>D860</t>
  </si>
  <si>
    <t>D240</t>
  </si>
  <si>
    <t>D381</t>
  </si>
  <si>
    <t>D241</t>
  </si>
  <si>
    <t>D601</t>
  </si>
  <si>
    <t>D614</t>
  </si>
  <si>
    <t>D613</t>
  </si>
  <si>
    <t>D814</t>
  </si>
  <si>
    <t>D615</t>
  </si>
  <si>
    <t>D463</t>
  </si>
  <si>
    <t>D534</t>
  </si>
  <si>
    <t>D537</t>
  </si>
  <si>
    <t>D545</t>
  </si>
  <si>
    <t>D546</t>
  </si>
  <si>
    <t>D612</t>
  </si>
  <si>
    <t>D751</t>
  </si>
  <si>
    <t>D783</t>
  </si>
  <si>
    <t>D842</t>
  </si>
  <si>
    <t>D780</t>
  </si>
  <si>
    <t>D611</t>
  </si>
  <si>
    <t>D616</t>
  </si>
  <si>
    <t>D610</t>
  </si>
  <si>
    <t>D234</t>
  </si>
  <si>
    <t>D305</t>
  </si>
  <si>
    <t>D659</t>
  </si>
  <si>
    <t>D660</t>
  </si>
  <si>
    <t>D661</t>
  </si>
  <si>
    <t>D664</t>
  </si>
  <si>
    <t>D665</t>
  </si>
  <si>
    <t>D714</t>
  </si>
  <si>
    <t>D715</t>
  </si>
  <si>
    <t>D743</t>
  </si>
  <si>
    <t>D749</t>
  </si>
  <si>
    <t>D716</t>
  </si>
  <si>
    <t>D947</t>
  </si>
  <si>
    <t>1P4</t>
  </si>
  <si>
    <t>8A4</t>
  </si>
  <si>
    <t>8A6</t>
  </si>
  <si>
    <t>8B2</t>
  </si>
  <si>
    <t>8B3</t>
  </si>
  <si>
    <t>8B4</t>
  </si>
  <si>
    <t>8B5</t>
  </si>
  <si>
    <t>8C3</t>
  </si>
  <si>
    <t>8C4</t>
  </si>
  <si>
    <t>8C5</t>
  </si>
  <si>
    <t>8C6</t>
  </si>
  <si>
    <t>8C7</t>
  </si>
  <si>
    <t>9CL</t>
  </si>
  <si>
    <t>1P3</t>
  </si>
  <si>
    <t>5M2</t>
  </si>
  <si>
    <t>5Q9</t>
  </si>
  <si>
    <t>5X4</t>
  </si>
  <si>
    <t>5X6</t>
  </si>
  <si>
    <t>5X7</t>
  </si>
  <si>
    <t>5X9</t>
  </si>
  <si>
    <t>5Y1</t>
  </si>
  <si>
    <t>5Y2</t>
  </si>
  <si>
    <t>RE220</t>
  </si>
  <si>
    <t>8001496951_1036</t>
  </si>
  <si>
    <t>8001496951_1038</t>
  </si>
  <si>
    <t>8001496951_1050</t>
  </si>
  <si>
    <t>8001496951_107</t>
  </si>
  <si>
    <t>8001496951_1074</t>
  </si>
  <si>
    <t>8001496951_1087</t>
  </si>
  <si>
    <t>8001496951_1126</t>
  </si>
  <si>
    <t>8001496951_1129</t>
  </si>
  <si>
    <t>8001496951_113</t>
  </si>
  <si>
    <t>8001496951_141</t>
  </si>
  <si>
    <t>8001496951_161</t>
  </si>
  <si>
    <t>8001496951_175</t>
  </si>
  <si>
    <t>8001496951_187</t>
  </si>
  <si>
    <t>8001496951_199</t>
  </si>
  <si>
    <t>8001496951_200</t>
  </si>
  <si>
    <t>8001496951_266</t>
  </si>
  <si>
    <t>8001496951_295</t>
  </si>
  <si>
    <t>8001496951_321</t>
  </si>
  <si>
    <t>8001496951_362</t>
  </si>
  <si>
    <t>8001496951_513</t>
  </si>
  <si>
    <t>8001496951_517</t>
  </si>
  <si>
    <t>8001496951_520</t>
  </si>
  <si>
    <t>8001496951_554</t>
  </si>
  <si>
    <t>8001496951_555</t>
  </si>
  <si>
    <t>8001496951_556</t>
  </si>
  <si>
    <t>8001496951_558</t>
  </si>
  <si>
    <t>8001496951_571</t>
  </si>
  <si>
    <t>8001496951_584</t>
  </si>
  <si>
    <t>8001496951_589</t>
  </si>
  <si>
    <t>8001496951_599</t>
  </si>
  <si>
    <t>8001496951_600</t>
  </si>
  <si>
    <t>8001496951_611</t>
  </si>
  <si>
    <t>8001496951_616</t>
  </si>
  <si>
    <t>8001496951_633</t>
  </si>
  <si>
    <t>8001496951_636</t>
  </si>
  <si>
    <t>8001496951_650</t>
  </si>
  <si>
    <t>8001496951_656</t>
  </si>
  <si>
    <t>8001496951_664</t>
  </si>
  <si>
    <t>8001496951_665</t>
  </si>
  <si>
    <t>8001496951_672</t>
  </si>
  <si>
    <t>8001496951_674</t>
  </si>
  <si>
    <t>8001496951_680</t>
  </si>
  <si>
    <t>8001496951_681</t>
  </si>
  <si>
    <t>8001496951_686</t>
  </si>
  <si>
    <t>8001496951_696</t>
  </si>
  <si>
    <t>8001496951_699</t>
  </si>
  <si>
    <t>8001496951_70</t>
  </si>
  <si>
    <t>8001496951_754</t>
  </si>
  <si>
    <t>8001496951_758</t>
  </si>
  <si>
    <t>8001496951_760</t>
  </si>
  <si>
    <t>8001496951_761</t>
  </si>
  <si>
    <t>8001496951_781</t>
  </si>
  <si>
    <t>8001496951_790</t>
  </si>
  <si>
    <t>8001496951_791</t>
  </si>
  <si>
    <t>8001496951_819</t>
  </si>
  <si>
    <t>8001496951_821</t>
  </si>
  <si>
    <t>8001496951_828</t>
  </si>
  <si>
    <t>8001496951_840</t>
  </si>
  <si>
    <t>8001496951_849</t>
  </si>
  <si>
    <t>8001496951_860</t>
  </si>
  <si>
    <t>8001496951_861</t>
  </si>
  <si>
    <t>8001496951_862</t>
  </si>
  <si>
    <t>8001496951_863</t>
  </si>
  <si>
    <t>8001496951_867</t>
  </si>
  <si>
    <t>8001496951_868</t>
  </si>
  <si>
    <t>8001496951_872</t>
  </si>
  <si>
    <t>8001496951_873</t>
  </si>
  <si>
    <t>8001496951_875</t>
  </si>
  <si>
    <t>8001496951_880</t>
  </si>
  <si>
    <t>8001496951_881</t>
  </si>
  <si>
    <t>8001496951_886</t>
  </si>
  <si>
    <t>8001496951_887</t>
  </si>
  <si>
    <t>8001496951_891</t>
  </si>
  <si>
    <t>8001496951_898</t>
  </si>
  <si>
    <t>8001496951_944</t>
  </si>
  <si>
    <t>8001496951_948</t>
  </si>
  <si>
    <t>8001496951_950</t>
  </si>
  <si>
    <t>8001496951_953</t>
  </si>
  <si>
    <t>8001496951_956</t>
  </si>
  <si>
    <t>8001496951_958</t>
  </si>
  <si>
    <t>8001496951_961</t>
  </si>
  <si>
    <t>8001496951_966</t>
  </si>
  <si>
    <t>8001496951_972</t>
  </si>
  <si>
    <t>8001496951_997</t>
  </si>
  <si>
    <t>8001496951_998</t>
  </si>
  <si>
    <t>8001496951_1155</t>
  </si>
  <si>
    <t>8001496951_1121</t>
  </si>
  <si>
    <t>8001496951_1029</t>
  </si>
  <si>
    <t>8001496951_1052</t>
  </si>
  <si>
    <t>8001496951_1135</t>
  </si>
  <si>
    <t>8001496951_1144</t>
  </si>
  <si>
    <t>8001496951_129</t>
  </si>
  <si>
    <t>8001496951_142</t>
  </si>
  <si>
    <t>8001496951_146</t>
  </si>
  <si>
    <t>8001496951_147</t>
  </si>
  <si>
    <t>8001496951_201</t>
  </si>
  <si>
    <t>8001496951_316</t>
  </si>
  <si>
    <t>8001496951_431</t>
  </si>
  <si>
    <t>8001496951_433</t>
  </si>
  <si>
    <t>8001496951_982</t>
  </si>
  <si>
    <t>8001496951_655</t>
  </si>
  <si>
    <t>8001496951_762</t>
  </si>
  <si>
    <t>8001496951_807</t>
  </si>
  <si>
    <t>8001496951_979</t>
  </si>
  <si>
    <t>8001496951_1180</t>
  </si>
  <si>
    <t>8001496951_100</t>
  </si>
  <si>
    <t>8001496951_1011</t>
  </si>
  <si>
    <t>8001496951_1030</t>
  </si>
  <si>
    <t>8001496951_1083</t>
  </si>
  <si>
    <t>8001496951_125</t>
  </si>
  <si>
    <t>8001496951_130</t>
  </si>
  <si>
    <t>8001496951_138</t>
  </si>
  <si>
    <t>8001496951_140</t>
  </si>
  <si>
    <t>8001496951_150</t>
  </si>
  <si>
    <t>8001496951_159</t>
  </si>
  <si>
    <t>8001496951_250</t>
  </si>
  <si>
    <t>8001496951_264</t>
  </si>
  <si>
    <t>8001496951_314</t>
  </si>
  <si>
    <t>8001496951_424</t>
  </si>
  <si>
    <t>8001496951_425</t>
  </si>
  <si>
    <t>8001496951_516</t>
  </si>
  <si>
    <t>8001496951_523</t>
  </si>
  <si>
    <t>8001496951_524</t>
  </si>
  <si>
    <t>8001496951_617</t>
  </si>
  <si>
    <t>8001496951_736</t>
  </si>
  <si>
    <t>8001496951_82</t>
  </si>
  <si>
    <t>8001496951_83</t>
  </si>
  <si>
    <t>8001496951_847</t>
  </si>
  <si>
    <t>8001496951_85</t>
  </si>
  <si>
    <t>8001496951_866</t>
  </si>
  <si>
    <t>8001496951_888</t>
  </si>
  <si>
    <t>8001496951_95</t>
  </si>
  <si>
    <t>8001496951_96</t>
  </si>
  <si>
    <t>8001496951_1175</t>
  </si>
  <si>
    <t>8001496951_1181</t>
  </si>
  <si>
    <t>8001496951_1012</t>
  </si>
  <si>
    <t>8001496951_1023</t>
  </si>
  <si>
    <t>8001496951_1025</t>
  </si>
  <si>
    <t>8001496951_1032</t>
  </si>
  <si>
    <t>8001496951_1034</t>
  </si>
  <si>
    <t>8001496951_1047</t>
  </si>
  <si>
    <t>8001496951_1059</t>
  </si>
  <si>
    <t>8001496951_1062</t>
  </si>
  <si>
    <t>8001496951_1063</t>
  </si>
  <si>
    <t>8001496951_1103</t>
  </si>
  <si>
    <t>8001496951_1106</t>
  </si>
  <si>
    <t>8001496951_1107</t>
  </si>
  <si>
    <t>8001496951_1112</t>
  </si>
  <si>
    <t>8001496951_1146</t>
  </si>
  <si>
    <t>8001496951_116</t>
  </si>
  <si>
    <t>8001496951_119</t>
  </si>
  <si>
    <t>8001496951_132</t>
  </si>
  <si>
    <t>8001496951_149</t>
  </si>
  <si>
    <t>8001496951_176</t>
  </si>
  <si>
    <t>8001496951_183</t>
  </si>
  <si>
    <t>8001496951_224</t>
  </si>
  <si>
    <t>8001496951_237</t>
  </si>
  <si>
    <t>8001496951_24</t>
  </si>
  <si>
    <t>8001496951_257</t>
  </si>
  <si>
    <t>8001496951_280</t>
  </si>
  <si>
    <t>8001496951_320</t>
  </si>
  <si>
    <t>8001496951_379</t>
  </si>
  <si>
    <t>8001496951_390</t>
  </si>
  <si>
    <t>8001496951_457</t>
  </si>
  <si>
    <t>8001496951_471</t>
  </si>
  <si>
    <t>8001496951_472</t>
  </si>
  <si>
    <t>8001496951_498</t>
  </si>
  <si>
    <t>8001496951_552</t>
  </si>
  <si>
    <t>8001496951_562</t>
  </si>
  <si>
    <t>8001496951_612</t>
  </si>
  <si>
    <t>8001496951_630</t>
  </si>
  <si>
    <t>8001496951_65</t>
  </si>
  <si>
    <t>8001496951_683</t>
  </si>
  <si>
    <t>8001496951_705</t>
  </si>
  <si>
    <t>8001496951_706</t>
  </si>
  <si>
    <t>8001496951_707</t>
  </si>
  <si>
    <t>8001496951_708</t>
  </si>
  <si>
    <t>8001496951_709</t>
  </si>
  <si>
    <t>8001496951_710</t>
  </si>
  <si>
    <t>8001496951_711</t>
  </si>
  <si>
    <t>8001496951_742</t>
  </si>
  <si>
    <t>8001496951_757</t>
  </si>
  <si>
    <t>8001496951_803</t>
  </si>
  <si>
    <t>8001496951_806</t>
  </si>
  <si>
    <t>8001496951_823</t>
  </si>
  <si>
    <t>8001496951_838</t>
  </si>
  <si>
    <t>8001496951_841</t>
  </si>
  <si>
    <t>8001496951_845</t>
  </si>
  <si>
    <t>8001496951_846</t>
  </si>
  <si>
    <t>8001496951_859</t>
  </si>
  <si>
    <t>8001496951_883</t>
  </si>
  <si>
    <t>8001496951_884</t>
  </si>
  <si>
    <t>8001496951_885</t>
  </si>
  <si>
    <t>8001496951_899</t>
  </si>
  <si>
    <t>8001496951_959</t>
  </si>
  <si>
    <t>8001496951_963</t>
  </si>
  <si>
    <t>8001496951_964</t>
  </si>
  <si>
    <t>8001496951_976</t>
  </si>
  <si>
    <t>8001496951_977</t>
  </si>
  <si>
    <t>8001496951_978</t>
  </si>
  <si>
    <t>8001496951_993</t>
  </si>
  <si>
    <t>8001496951_995</t>
  </si>
  <si>
    <t>8001496951_1089</t>
  </si>
  <si>
    <t>8001496951_1153</t>
  </si>
  <si>
    <t>8001496951_1183</t>
  </si>
  <si>
    <t>8001496951_1014</t>
  </si>
  <si>
    <t>8001496951_1019</t>
  </si>
  <si>
    <t>8001496951_1051</t>
  </si>
  <si>
    <t>8001496951_118</t>
  </si>
  <si>
    <t>8001496951_122</t>
  </si>
  <si>
    <t>8001496951_185</t>
  </si>
  <si>
    <t>8001496951_456</t>
  </si>
  <si>
    <t>8001496951_462</t>
  </si>
  <si>
    <t>8001496951_470</t>
  </si>
  <si>
    <t>8001496951_585</t>
  </si>
  <si>
    <t>8001496951_618</t>
  </si>
  <si>
    <t>8001496951_647</t>
  </si>
  <si>
    <t>8001496951_722</t>
  </si>
  <si>
    <t>8001496951_80</t>
  </si>
  <si>
    <t>8001496951_815</t>
  </si>
  <si>
    <t>8001496951_820</t>
  </si>
  <si>
    <t>8001496951_941</t>
  </si>
  <si>
    <t>8001496951_942</t>
  </si>
  <si>
    <t>8001496951_943</t>
  </si>
  <si>
    <t>8001496951_946</t>
  </si>
  <si>
    <t>8001496951_951</t>
  </si>
  <si>
    <t>8001496951_968</t>
  </si>
  <si>
    <t>8001496951_971</t>
  </si>
  <si>
    <t>8001496951_980</t>
  </si>
  <si>
    <t>8001496951_981</t>
  </si>
  <si>
    <t>8001496951_1070</t>
  </si>
  <si>
    <t>8001496951_1013</t>
  </si>
  <si>
    <t>8001496951_1015</t>
  </si>
  <si>
    <t>8001496951_1017</t>
  </si>
  <si>
    <t>8001496951_1028</t>
  </si>
  <si>
    <t>8001496951_1031</t>
  </si>
  <si>
    <t>8001496951_1044</t>
  </si>
  <si>
    <t>8001496951_1054</t>
  </si>
  <si>
    <t>8001496951_1071</t>
  </si>
  <si>
    <t>8001496951_1079</t>
  </si>
  <si>
    <t>8001496951_1090</t>
  </si>
  <si>
    <t>8001496951_110</t>
  </si>
  <si>
    <t>8001496951_1116</t>
  </si>
  <si>
    <t>8001496951_1145</t>
  </si>
  <si>
    <t>8001496951_145</t>
  </si>
  <si>
    <t>8001496951_154</t>
  </si>
  <si>
    <t>8001496951_155</t>
  </si>
  <si>
    <t>8001496951_156</t>
  </si>
  <si>
    <t>8001496951_157</t>
  </si>
  <si>
    <t>8001496951_158</t>
  </si>
  <si>
    <t>8001496951_160</t>
  </si>
  <si>
    <t>8001496951_163</t>
  </si>
  <si>
    <t>8001496951_164</t>
  </si>
  <si>
    <t>8001496951_165</t>
  </si>
  <si>
    <t>8001496951_166</t>
  </si>
  <si>
    <t>8001496951_167</t>
  </si>
  <si>
    <t>8001496951_168</t>
  </si>
  <si>
    <t>8001496951_178</t>
  </si>
  <si>
    <t>8001496951_181</t>
  </si>
  <si>
    <t>8001496951_186</t>
  </si>
  <si>
    <t>8001496951_193</t>
  </si>
  <si>
    <t>8001496951_197</t>
  </si>
  <si>
    <t>8001496951_198</t>
  </si>
  <si>
    <t>8001496951_2</t>
  </si>
  <si>
    <t>8001496951_20</t>
  </si>
  <si>
    <t>8001496951_225</t>
  </si>
  <si>
    <t>8001496951_226</t>
  </si>
  <si>
    <t>8001496951_229</t>
  </si>
  <si>
    <t>8001496951_235</t>
  </si>
  <si>
    <t>8001496951_242</t>
  </si>
  <si>
    <t>8001496951_245</t>
  </si>
  <si>
    <t>8001496951_248</t>
  </si>
  <si>
    <t>8001496951_251</t>
  </si>
  <si>
    <t>8001496951_252</t>
  </si>
  <si>
    <t>8001496951_253</t>
  </si>
  <si>
    <t>8001496951_261</t>
  </si>
  <si>
    <t>8001496951_262</t>
  </si>
  <si>
    <t>8001496951_263</t>
  </si>
  <si>
    <t>8001496951_265</t>
  </si>
  <si>
    <t>8001496951_268</t>
  </si>
  <si>
    <t>8001496951_285</t>
  </si>
  <si>
    <t>8001496951_286</t>
  </si>
  <si>
    <t>8001496951_290</t>
  </si>
  <si>
    <t>8001496951_307</t>
  </si>
  <si>
    <t>8001496951_308</t>
  </si>
  <si>
    <t>8001496951_343</t>
  </si>
  <si>
    <t>8001496951_367</t>
  </si>
  <si>
    <t>8001496951_371</t>
  </si>
  <si>
    <t>8001496951_378</t>
  </si>
  <si>
    <t>8001496951_381</t>
  </si>
  <si>
    <t>8001496951_383</t>
  </si>
  <si>
    <t>8001496951_384</t>
  </si>
  <si>
    <t>8001496951_389</t>
  </si>
  <si>
    <t>8001496951_391</t>
  </si>
  <si>
    <t>8001496951_392</t>
  </si>
  <si>
    <t>8001496951_393</t>
  </si>
  <si>
    <t>8001496951_394</t>
  </si>
  <si>
    <t>8001496951_395</t>
  </si>
  <si>
    <t>8001496951_396</t>
  </si>
  <si>
    <t>8001496951_399</t>
  </si>
  <si>
    <t>8001496951_401</t>
  </si>
  <si>
    <t>8001496951_402</t>
  </si>
  <si>
    <t>8001496951_404</t>
  </si>
  <si>
    <t>8001496951_405</t>
  </si>
  <si>
    <t>8001496951_406</t>
  </si>
  <si>
    <t>8001496951_407</t>
  </si>
  <si>
    <t>8001496951_408</t>
  </si>
  <si>
    <t>8001496951_409</t>
  </si>
  <si>
    <t>8001496951_410</t>
  </si>
  <si>
    <t>8001496951_411</t>
  </si>
  <si>
    <t>8001496951_412</t>
  </si>
  <si>
    <t>8001496951_413</t>
  </si>
  <si>
    <t>8001496951_414</t>
  </si>
  <si>
    <t>8001496951_415</t>
  </si>
  <si>
    <t>8001496951_421</t>
  </si>
  <si>
    <t>8001496951_438</t>
  </si>
  <si>
    <t>8001496951_454</t>
  </si>
  <si>
    <t>8001496951_458</t>
  </si>
  <si>
    <t>8001496951_459</t>
  </si>
  <si>
    <t>8001496951_461</t>
  </si>
  <si>
    <t>8001496951_464</t>
  </si>
  <si>
    <t>8001496951_465</t>
  </si>
  <si>
    <t>8001496951_468</t>
  </si>
  <si>
    <t>8001496951_469</t>
  </si>
  <si>
    <t>8001496951_489</t>
  </si>
  <si>
    <t>8001496951_494</t>
  </si>
  <si>
    <t>8001496951_496</t>
  </si>
  <si>
    <t>8001496951_499</t>
  </si>
  <si>
    <t>8001496951_502</t>
  </si>
  <si>
    <t>8001496951_504</t>
  </si>
  <si>
    <t>8001496951_506</t>
  </si>
  <si>
    <t>8001496951_507</t>
  </si>
  <si>
    <t>8001496951_511</t>
  </si>
  <si>
    <t>8001496951_512</t>
  </si>
  <si>
    <t>8001496951_519</t>
  </si>
  <si>
    <t>8001496951_528</t>
  </si>
  <si>
    <t>8001496951_529</t>
  </si>
  <si>
    <t>8001496951_532</t>
  </si>
  <si>
    <t>8001496951_533</t>
  </si>
  <si>
    <t>8001496951_534</t>
  </si>
  <si>
    <t>8001496951_535</t>
  </si>
  <si>
    <t>8001496951_537</t>
  </si>
  <si>
    <t>8001496951_538</t>
  </si>
  <si>
    <t>8001496951_541</t>
  </si>
  <si>
    <t>8001496951_542</t>
  </si>
  <si>
    <t>8001496951_543</t>
  </si>
  <si>
    <t>8001496951_545</t>
  </si>
  <si>
    <t>8001496951_546</t>
  </si>
  <si>
    <t>8001496951_548</t>
  </si>
  <si>
    <t>8001496951_549</t>
  </si>
  <si>
    <t>8001496951_550</t>
  </si>
  <si>
    <t>8001496951_551</t>
  </si>
  <si>
    <t>8001496951_553</t>
  </si>
  <si>
    <t>8001496951_560</t>
  </si>
  <si>
    <t>8001496951_563</t>
  </si>
  <si>
    <t>8001496951_566</t>
  </si>
  <si>
    <t>8001496951_570</t>
  </si>
  <si>
    <t>8001496951_573</t>
  </si>
  <si>
    <t>8001496951_574</t>
  </si>
  <si>
    <t>8001496951_576</t>
  </si>
  <si>
    <t>8001496951_580</t>
  </si>
  <si>
    <t>8001496951_581</t>
  </si>
  <si>
    <t>8001496951_587</t>
  </si>
  <si>
    <t>8001496951_588</t>
  </si>
  <si>
    <t>8001496951_590</t>
  </si>
  <si>
    <t>8001496951_595</t>
  </si>
  <si>
    <t>8001496951_597</t>
  </si>
  <si>
    <t>8001496951_598</t>
  </si>
  <si>
    <t>8001496951_601</t>
  </si>
  <si>
    <t>8001496951_602</t>
  </si>
  <si>
    <t>8001496951_603</t>
  </si>
  <si>
    <t>8001496951_609</t>
  </si>
  <si>
    <t>8001496951_613</t>
  </si>
  <si>
    <t>8001496951_622</t>
  </si>
  <si>
    <t>8001496951_624</t>
  </si>
  <si>
    <t>8001496951_625</t>
  </si>
  <si>
    <t>8001496951_631</t>
  </si>
  <si>
    <t>8001496951_638</t>
  </si>
  <si>
    <t>8001496951_641</t>
  </si>
  <si>
    <t>8001496951_643</t>
  </si>
  <si>
    <t>8001496951_648</t>
  </si>
  <si>
    <t>8001496951_651</t>
  </si>
  <si>
    <t>8001496951_652</t>
  </si>
  <si>
    <t>8001496951_653</t>
  </si>
  <si>
    <t>8001496951_654</t>
  </si>
  <si>
    <t>8001496951_660</t>
  </si>
  <si>
    <t>8001496951_661</t>
  </si>
  <si>
    <t>8001496951_666</t>
  </si>
  <si>
    <t>8001496951_667</t>
  </si>
  <si>
    <t>8001496951_669</t>
  </si>
  <si>
    <t>8001496951_670</t>
  </si>
  <si>
    <t>8001496951_671</t>
  </si>
  <si>
    <t>8001496951_676</t>
  </si>
  <si>
    <t>8001496951_677</t>
  </si>
  <si>
    <t>8001496951_678</t>
  </si>
  <si>
    <t>8001496951_684</t>
  </si>
  <si>
    <t>8001496951_685</t>
  </si>
  <si>
    <t>8001496951_688</t>
  </si>
  <si>
    <t>8001496951_695</t>
  </si>
  <si>
    <t>8001496951_726</t>
  </si>
  <si>
    <t>8001496951_727</t>
  </si>
  <si>
    <t>8001496951_728</t>
  </si>
  <si>
    <t>8001496951_729</t>
  </si>
  <si>
    <t>8001496951_732</t>
  </si>
  <si>
    <t>8001496951_733</t>
  </si>
  <si>
    <t>8001496951_734</t>
  </si>
  <si>
    <t>8001496951_735</t>
  </si>
  <si>
    <t>8001496951_738</t>
  </si>
  <si>
    <t>8001496951_739</t>
  </si>
  <si>
    <t>8001496951_743</t>
  </si>
  <si>
    <t>8001496951_745</t>
  </si>
  <si>
    <t>8001496951_750</t>
  </si>
  <si>
    <t>8001496951_765</t>
  </si>
  <si>
    <t>8001496951_767</t>
  </si>
  <si>
    <t>8001496951_768</t>
  </si>
  <si>
    <t>8001496951_771</t>
  </si>
  <si>
    <t>8001496951_773</t>
  </si>
  <si>
    <t>8001496951_775</t>
  </si>
  <si>
    <t>8001496951_777</t>
  </si>
  <si>
    <t>8001496951_785</t>
  </si>
  <si>
    <t>8001496951_797</t>
  </si>
  <si>
    <t>8001496951_798</t>
  </si>
  <si>
    <t>8001496951_799</t>
  </si>
  <si>
    <t>8001496951_802</t>
  </si>
  <si>
    <t>8001496951_809</t>
  </si>
  <si>
    <t>8001496951_818</t>
  </si>
  <si>
    <t>8001496951_822</t>
  </si>
  <si>
    <t>8001496951_825</t>
  </si>
  <si>
    <t>8001496951_826</t>
  </si>
  <si>
    <t>8001496951_833</t>
  </si>
  <si>
    <t>8001496951_835</t>
  </si>
  <si>
    <t>8001496951_837</t>
  </si>
  <si>
    <t>8001496951_839</t>
  </si>
  <si>
    <t>8001496951_854</t>
  </si>
  <si>
    <t>8001496951_856</t>
  </si>
  <si>
    <t>8001496951_857</t>
  </si>
  <si>
    <t>8001496951_870</t>
  </si>
  <si>
    <t>8001496951_874</t>
  </si>
  <si>
    <t>8001496951_877</t>
  </si>
  <si>
    <t>8001496951_878</t>
  </si>
  <si>
    <t>8001496951_889</t>
  </si>
  <si>
    <t>8001496951_893</t>
  </si>
  <si>
    <t>8001496951_940</t>
  </si>
  <si>
    <t>8001496951_949</t>
  </si>
  <si>
    <t>8001496951_965</t>
  </si>
  <si>
    <t>8001496951_97</t>
  </si>
  <si>
    <t>8001496951_973</t>
  </si>
  <si>
    <t>8001496951_98</t>
  </si>
  <si>
    <t>8001496951_482</t>
  </si>
  <si>
    <t>8001496951_1201</t>
  </si>
  <si>
    <t>8001496951_1010</t>
  </si>
  <si>
    <t>8001496951_1058</t>
  </si>
  <si>
    <t>8001496951_137</t>
  </si>
  <si>
    <t>8001496951_143</t>
  </si>
  <si>
    <t>8001496951_144</t>
  </si>
  <si>
    <t>8001496951_249</t>
  </si>
  <si>
    <t>8001496951_435</t>
  </si>
  <si>
    <t>8001496951_437</t>
  </si>
  <si>
    <t>8001496951_452</t>
  </si>
  <si>
    <t>8001496951_525</t>
  </si>
  <si>
    <t>8001496951_876</t>
  </si>
  <si>
    <t>8001496951_960</t>
  </si>
  <si>
    <t>8001496951_1152</t>
  </si>
  <si>
    <t>8001496951_1065</t>
  </si>
  <si>
    <t>8001496951_1086</t>
  </si>
  <si>
    <t>8001496951_1109</t>
  </si>
  <si>
    <t>8001496951_1110</t>
  </si>
  <si>
    <t>8001496951_126</t>
  </si>
  <si>
    <t>8001496951_128</t>
  </si>
  <si>
    <t>8001496951_184</t>
  </si>
  <si>
    <t>8001496951_324</t>
  </si>
  <si>
    <t>8001496951_382</t>
  </si>
  <si>
    <t>8001496951_426</t>
  </si>
  <si>
    <t>8001496951_582</t>
  </si>
  <si>
    <t>8001496951_596</t>
  </si>
  <si>
    <t>8001496951_679</t>
  </si>
  <si>
    <t>8001496951_779</t>
  </si>
  <si>
    <t>8001496951_788</t>
  </si>
  <si>
    <t>8001496951_793</t>
  </si>
  <si>
    <t>8001496951_1179</t>
  </si>
  <si>
    <t>8001496951_196</t>
  </si>
  <si>
    <t>8001496951_455</t>
  </si>
  <si>
    <t>8001496951_740</t>
  </si>
  <si>
    <t>8001496951_945</t>
  </si>
  <si>
    <t>8001496951_1174</t>
  </si>
  <si>
    <t>8001496951_1024</t>
  </si>
  <si>
    <t>8001496951_1061</t>
  </si>
  <si>
    <t>8001496951_123</t>
  </si>
  <si>
    <t>8001496951_127</t>
  </si>
  <si>
    <t>8001496951_133</t>
  </si>
  <si>
    <t>8001496951_191</t>
  </si>
  <si>
    <t>8001496951_204</t>
  </si>
  <si>
    <t>8001496951_205</t>
  </si>
  <si>
    <t>8001496951_206</t>
  </si>
  <si>
    <t>8001496951_207</t>
  </si>
  <si>
    <t>8001496951_208</t>
  </si>
  <si>
    <t>8001496951_209</t>
  </si>
  <si>
    <t>8001496951_21</t>
  </si>
  <si>
    <t>8001496951_210</t>
  </si>
  <si>
    <t>8001496951_211</t>
  </si>
  <si>
    <t>8001496951_212</t>
  </si>
  <si>
    <t>8001496951_213</t>
  </si>
  <si>
    <t>8001496951_214</t>
  </si>
  <si>
    <t>8001496951_216</t>
  </si>
  <si>
    <t>8001496951_217</t>
  </si>
  <si>
    <t>8001496951_218</t>
  </si>
  <si>
    <t>8001496951_219</t>
  </si>
  <si>
    <t>8001496951_22</t>
  </si>
  <si>
    <t>8001496951_221</t>
  </si>
  <si>
    <t>8001496951_222</t>
  </si>
  <si>
    <t>8001496951_275</t>
  </si>
  <si>
    <t>8001496951_276</t>
  </si>
  <si>
    <t>8001496951_277</t>
  </si>
  <si>
    <t>8001496951_278</t>
  </si>
  <si>
    <t>8001496951_279</t>
  </si>
  <si>
    <t>8001496951_300</t>
  </si>
  <si>
    <t>8001496951_301</t>
  </si>
  <si>
    <t>8001496951_303</t>
  </si>
  <si>
    <t>8001496951_326</t>
  </si>
  <si>
    <t>8001496951_335</t>
  </si>
  <si>
    <t>8001496951_445</t>
  </si>
  <si>
    <t>8001496951_447</t>
  </si>
  <si>
    <t>8001496951_501</t>
  </si>
  <si>
    <t>8001496951_521</t>
  </si>
  <si>
    <t>8001496951_559</t>
  </si>
  <si>
    <t>8001496951_61</t>
  </si>
  <si>
    <t>8001496951_621</t>
  </si>
  <si>
    <t>8001496951_63</t>
  </si>
  <si>
    <t>8001496951_64</t>
  </si>
  <si>
    <t>8001496951_640</t>
  </si>
  <si>
    <t>8001496951_703</t>
  </si>
  <si>
    <t>8001496951_704</t>
  </si>
  <si>
    <t>8001496951_723</t>
  </si>
  <si>
    <t>8001496951_724</t>
  </si>
  <si>
    <t>8001496951_725</t>
  </si>
  <si>
    <t>8001496951_741</t>
  </si>
  <si>
    <t>8001496951_76</t>
  </si>
  <si>
    <t>8001496951_77</t>
  </si>
  <si>
    <t>8001496951_79</t>
  </si>
  <si>
    <t>8001496951_810</t>
  </si>
  <si>
    <t>8001496951_811</t>
  </si>
  <si>
    <t>8001496951_814</t>
  </si>
  <si>
    <t>8001496951_817</t>
  </si>
  <si>
    <t>8001496951_842</t>
  </si>
  <si>
    <t>8001496951_843</t>
  </si>
  <si>
    <t>8001496951_86</t>
  </si>
  <si>
    <t>8001496951_87</t>
  </si>
  <si>
    <t>8001496951_88</t>
  </si>
  <si>
    <t>8001496951_89</t>
  </si>
  <si>
    <t>8001496951_90</t>
  </si>
  <si>
    <t>8001496951_91</t>
  </si>
  <si>
    <t>8001496951_92</t>
  </si>
  <si>
    <t>8001496951_93</t>
  </si>
  <si>
    <t>8001496951_94</t>
  </si>
  <si>
    <t>8001496951_962</t>
  </si>
  <si>
    <t>8001496951_1068</t>
  </si>
  <si>
    <t>8001496951_1097</t>
  </si>
  <si>
    <t>8001496951_1136</t>
  </si>
  <si>
    <t>8001496951_134</t>
  </si>
  <si>
    <t>8001496951_139</t>
  </si>
  <si>
    <t>8001496951_227</t>
  </si>
  <si>
    <t>8001496951_312</t>
  </si>
  <si>
    <t>8001496951_428</t>
  </si>
  <si>
    <t>8001496951_753</t>
  </si>
  <si>
    <t>8001496951_756</t>
  </si>
  <si>
    <t>8001496951_844</t>
  </si>
  <si>
    <t>8001496951_864</t>
  </si>
  <si>
    <t>8001496951_865</t>
  </si>
  <si>
    <t>8001496951_869</t>
  </si>
  <si>
    <t>8001496951_895</t>
  </si>
  <si>
    <t>8001496951_1158</t>
  </si>
  <si>
    <t>8001496951_1018</t>
  </si>
  <si>
    <t>8001496951_1035</t>
  </si>
  <si>
    <t>8001496951_1039</t>
  </si>
  <si>
    <t>8001496951_1040</t>
  </si>
  <si>
    <t>8001496951_1041</t>
  </si>
  <si>
    <t>8001496951_1048</t>
  </si>
  <si>
    <t>8001496951_1055</t>
  </si>
  <si>
    <t>8001496951_1088</t>
  </si>
  <si>
    <t>8001496951_1091</t>
  </si>
  <si>
    <t>8001496951_1100</t>
  </si>
  <si>
    <t>8001496951_1113</t>
  </si>
  <si>
    <t>8001496951_1114</t>
  </si>
  <si>
    <t>8001496951_1119</t>
  </si>
  <si>
    <t>8001496951_1139</t>
  </si>
  <si>
    <t>8001496951_1154</t>
  </si>
  <si>
    <t>8001496951_117</t>
  </si>
  <si>
    <t>8001496951_120</t>
  </si>
  <si>
    <t>8001496951_124</t>
  </si>
  <si>
    <t>8001496951_135</t>
  </si>
  <si>
    <t>8001496951_148</t>
  </si>
  <si>
    <t>8001496951_179</t>
  </si>
  <si>
    <t>8001496951_188</t>
  </si>
  <si>
    <t>8001496951_189</t>
  </si>
  <si>
    <t>8001496951_202</t>
  </si>
  <si>
    <t>8001496951_215</t>
  </si>
  <si>
    <t>8001496951_247</t>
  </si>
  <si>
    <t>8001496951_25</t>
  </si>
  <si>
    <t>8001496951_258</t>
  </si>
  <si>
    <t>8001496951_260</t>
  </si>
  <si>
    <t>8001496951_267</t>
  </si>
  <si>
    <t>8001496951_282</t>
  </si>
  <si>
    <t>8001496951_283</t>
  </si>
  <si>
    <t>8001496951_291</t>
  </si>
  <si>
    <t>8001496951_292</t>
  </si>
  <si>
    <t>8001496951_296</t>
  </si>
  <si>
    <t>8001496951_305</t>
  </si>
  <si>
    <t>8001496951_318</t>
  </si>
  <si>
    <t>8001496951_319</t>
  </si>
  <si>
    <t>8001496951_322</t>
  </si>
  <si>
    <t>8001496951_325</t>
  </si>
  <si>
    <t>8001496951_329</t>
  </si>
  <si>
    <t>8001496951_331</t>
  </si>
  <si>
    <t>8001496951_334</t>
  </si>
  <si>
    <t>8001496951_336</t>
  </si>
  <si>
    <t>8001496951_339</t>
  </si>
  <si>
    <t>8001496951_340</t>
  </si>
  <si>
    <t>8001496951_341</t>
  </si>
  <si>
    <t>8001496951_342</t>
  </si>
  <si>
    <t>8001496951_345</t>
  </si>
  <si>
    <t>8001496951_347</t>
  </si>
  <si>
    <t>8001496951_348</t>
  </si>
  <si>
    <t>8001496951_358</t>
  </si>
  <si>
    <t>8001496951_364</t>
  </si>
  <si>
    <t>8001496951_365</t>
  </si>
  <si>
    <t>8001496951_385</t>
  </si>
  <si>
    <t>8001496951_387</t>
  </si>
  <si>
    <t>8001496951_388</t>
  </si>
  <si>
    <t>8001496951_453</t>
  </si>
  <si>
    <t>8001496951_497</t>
  </si>
  <si>
    <t>8001496951_508</t>
  </si>
  <si>
    <t>8001496951_509</t>
  </si>
  <si>
    <t>8001496951_564</t>
  </si>
  <si>
    <t>8001496951_565</t>
  </si>
  <si>
    <t>8001496951_567</t>
  </si>
  <si>
    <t>8001496951_568</t>
  </si>
  <si>
    <t>8001496951_577</t>
  </si>
  <si>
    <t>8001496951_578</t>
  </si>
  <si>
    <t>8001496951_583</t>
  </si>
  <si>
    <t>8001496951_594</t>
  </si>
  <si>
    <t>8001496951_604</t>
  </si>
  <si>
    <t>8001496951_619</t>
  </si>
  <si>
    <t>8001496951_620</t>
  </si>
  <si>
    <t>8001496951_629</t>
  </si>
  <si>
    <t>8001496951_635</t>
  </si>
  <si>
    <t>8001496951_642</t>
  </si>
  <si>
    <t>8001496951_646</t>
  </si>
  <si>
    <t>8001496951_659</t>
  </si>
  <si>
    <t>8001496951_662</t>
  </si>
  <si>
    <t>8001496951_67</t>
  </si>
  <si>
    <t>8001496951_68</t>
  </si>
  <si>
    <t>8001496951_682</t>
  </si>
  <si>
    <t>8001496951_687</t>
  </si>
  <si>
    <t>8001496951_69</t>
  </si>
  <si>
    <t>8001496951_690</t>
  </si>
  <si>
    <t>8001496951_698</t>
  </si>
  <si>
    <t>8001496951_71</t>
  </si>
  <si>
    <t>8001496951_712</t>
  </si>
  <si>
    <t>8001496951_714</t>
  </si>
  <si>
    <t>8001496951_715</t>
  </si>
  <si>
    <t>8001496951_716</t>
  </si>
  <si>
    <t>8001496951_717</t>
  </si>
  <si>
    <t>8001496951_718</t>
  </si>
  <si>
    <t>8001496951_719</t>
  </si>
  <si>
    <t>8001496951_72</t>
  </si>
  <si>
    <t>8001496951_73</t>
  </si>
  <si>
    <t>8001496951_730</t>
  </si>
  <si>
    <t>8001496951_731</t>
  </si>
  <si>
    <t>8001496951_737</t>
  </si>
  <si>
    <t>8001496951_74</t>
  </si>
  <si>
    <t>8001496951_747</t>
  </si>
  <si>
    <t>8001496951_748</t>
  </si>
  <si>
    <t>8001496951_749</t>
  </si>
  <si>
    <t>8001496951_752</t>
  </si>
  <si>
    <t>8001496951_755</t>
  </si>
  <si>
    <t>8001496951_766</t>
  </si>
  <si>
    <t>8001496951_770</t>
  </si>
  <si>
    <t>8001496951_782</t>
  </si>
  <si>
    <t>8001496951_783</t>
  </si>
  <si>
    <t>8001496951_794</t>
  </si>
  <si>
    <t>8001496951_795</t>
  </si>
  <si>
    <t>8001496951_805</t>
  </si>
  <si>
    <t>8001496951_812</t>
  </si>
  <si>
    <t>8001496951_816</t>
  </si>
  <si>
    <t>8001496951_824</t>
  </si>
  <si>
    <t>8001496951_836</t>
  </si>
  <si>
    <t>8001496951_848</t>
  </si>
  <si>
    <t>8001496951_850</t>
  </si>
  <si>
    <t>8001496951_871</t>
  </si>
  <si>
    <t>8001496951_882</t>
  </si>
  <si>
    <t>8001496951_890</t>
  </si>
  <si>
    <t>8001496951_894</t>
  </si>
  <si>
    <t>8001496951_952</t>
  </si>
  <si>
    <t>8001496951_954</t>
  </si>
  <si>
    <t>8001496951_955</t>
  </si>
  <si>
    <t>8001496951_994</t>
  </si>
  <si>
    <t>8001496951_1172</t>
  </si>
  <si>
    <t>8001496951_1185</t>
  </si>
  <si>
    <t>8001496951_1193</t>
  </si>
  <si>
    <t>8001496951_1022</t>
  </si>
  <si>
    <t>8001496951_1026</t>
  </si>
  <si>
    <t>8001496951_1037</t>
  </si>
  <si>
    <t>8001496951_1043</t>
  </si>
  <si>
    <t>8001496951_1067</t>
  </si>
  <si>
    <t>8001496951_1069</t>
  </si>
  <si>
    <t>8001496951_109</t>
  </si>
  <si>
    <t>8001496951_162</t>
  </si>
  <si>
    <t>8001496951_174</t>
  </si>
  <si>
    <t>8001496951_180</t>
  </si>
  <si>
    <t>8001496951_192</t>
  </si>
  <si>
    <t>8001496951_289</t>
  </si>
  <si>
    <t>8001496951_293</t>
  </si>
  <si>
    <t>8001496951_294</t>
  </si>
  <si>
    <t>8001496951_422</t>
  </si>
  <si>
    <t>8001496951_444</t>
  </si>
  <si>
    <t>8001496951_450</t>
  </si>
  <si>
    <t>8001496951_460</t>
  </si>
  <si>
    <t>8001496951_510</t>
  </si>
  <si>
    <t>8001496951_606</t>
  </si>
  <si>
    <t>8001496951_634</t>
  </si>
  <si>
    <t>8001496951_644</t>
  </si>
  <si>
    <t>8001496951_786</t>
  </si>
  <si>
    <t>8001496951_792</t>
  </si>
  <si>
    <t>8001496951_827</t>
  </si>
  <si>
    <t>8001496951_830</t>
  </si>
  <si>
    <t>8001496951_831</t>
  </si>
  <si>
    <t>8001496951_832</t>
  </si>
  <si>
    <t>8001496951_896</t>
  </si>
  <si>
    <t>8001496951_897</t>
  </si>
  <si>
    <t>8001496951_983</t>
  </si>
  <si>
    <t>8001496951_1162</t>
  </si>
  <si>
    <t>8001496951_969</t>
  </si>
  <si>
    <t>8001496951_721</t>
  </si>
  <si>
    <t>8001496951_530</t>
  </si>
  <si>
    <t>8001496951_855</t>
  </si>
  <si>
    <t>8001496951_892</t>
  </si>
  <si>
    <t>8001496951_1027</t>
  </si>
  <si>
    <t>8001496951_970</t>
  </si>
  <si>
    <t>8001496951_1191</t>
  </si>
  <si>
    <t>8001496951_1211</t>
  </si>
  <si>
    <t>8001496951_1194</t>
  </si>
  <si>
    <t>8001496951_1192</t>
  </si>
  <si>
    <t>8001496951_1187</t>
  </si>
  <si>
    <t>8001496951_1149</t>
  </si>
  <si>
    <t>8001496951_1219</t>
  </si>
  <si>
    <t>8001496951_1206</t>
  </si>
  <si>
    <t>8001496951_1218</t>
  </si>
  <si>
    <t>8001496951_1150</t>
  </si>
  <si>
    <t>8001496951_1186</t>
  </si>
  <si>
    <t>8001496951_1190</t>
  </si>
  <si>
    <t>8001496951_1212</t>
  </si>
  <si>
    <t>8001496951_1215</t>
  </si>
  <si>
    <t>8001496951_1217</t>
  </si>
  <si>
    <t>8001496951_1224</t>
  </si>
  <si>
    <t>8001496951_1225</t>
  </si>
  <si>
    <t>8001496951_1238</t>
  </si>
  <si>
    <t>8001496951_1241</t>
  </si>
  <si>
    <t>8001496951_288</t>
  </si>
  <si>
    <t>8001496951_1057</t>
  </si>
  <si>
    <t>8001496951_1082</t>
  </si>
  <si>
    <t>8001496951_1115</t>
  </si>
  <si>
    <t>8001496951_1142</t>
  </si>
  <si>
    <t>8001496951_1177</t>
  </si>
  <si>
    <t>8001496951_1184</t>
  </si>
  <si>
    <t>8001496951_1202</t>
  </si>
  <si>
    <t>8001496951_1207</t>
  </si>
  <si>
    <t>8001496951_1214</t>
  </si>
  <si>
    <t>8001496951_1216</t>
  </si>
  <si>
    <t>8001496951_1221</t>
  </si>
  <si>
    <t>8001496951_1223</t>
  </si>
  <si>
    <t>8001496951_1226</t>
  </si>
  <si>
    <t>8001496951_1228</t>
  </si>
  <si>
    <t>8001496951_1229</t>
  </si>
  <si>
    <t>8001496951_1230</t>
  </si>
  <si>
    <t>8001496951_1231</t>
  </si>
  <si>
    <t>8001496951_1234</t>
  </si>
  <si>
    <t>8001496951_1235</t>
  </si>
  <si>
    <t>8001496951_1237</t>
  </si>
  <si>
    <t>8001496951_1239</t>
  </si>
  <si>
    <t>8001496951_1240</t>
  </si>
  <si>
    <t>8001496951_1242</t>
  </si>
  <si>
    <t>8001496951_1243</t>
  </si>
  <si>
    <t>8001496951_1245</t>
  </si>
  <si>
    <t>8001496951_1246</t>
  </si>
  <si>
    <t>8001496951_1250</t>
  </si>
  <si>
    <t>8001496951_1254</t>
  </si>
  <si>
    <t>8001496951_1256</t>
  </si>
  <si>
    <t>8001496951_1260</t>
  </si>
  <si>
    <t>8001496951_1261</t>
  </si>
  <si>
    <t>8001496951_1263</t>
  </si>
  <si>
    <t>8001496951_1264</t>
  </si>
  <si>
    <t>8001496951_1265</t>
  </si>
  <si>
    <t>8001496951_1267</t>
  </si>
  <si>
    <t>8001496951_1268</t>
  </si>
  <si>
    <t>8001496951_1278</t>
  </si>
  <si>
    <t>8001496951_1205</t>
  </si>
  <si>
    <t>8001496951_1232</t>
  </si>
  <si>
    <t>8001496951_1269</t>
  </si>
  <si>
    <t>8001496951_1182</t>
  </si>
  <si>
    <t>8001496951_1220</t>
  </si>
  <si>
    <t>8001496951_1272</t>
  </si>
  <si>
    <t>8001496951_1118</t>
  </si>
  <si>
    <t>8001496951_1244</t>
  </si>
  <si>
    <t>8001496951_1280</t>
  </si>
  <si>
    <t>8001496951_1143</t>
  </si>
  <si>
    <t>8001496951_1227</t>
  </si>
  <si>
    <t>8001496951_1233</t>
  </si>
  <si>
    <t>8001496951_1295</t>
  </si>
  <si>
    <t>8001496951_1262</t>
  </si>
  <si>
    <t>8001496951_1270</t>
  </si>
  <si>
    <t>8001496951_1286</t>
  </si>
  <si>
    <t>8001496951_1287</t>
  </si>
  <si>
    <t>8001496951_1288</t>
  </si>
  <si>
    <t>8001496951_1275</t>
  </si>
  <si>
    <t>8001496951_1285</t>
  </si>
  <si>
    <t>8001496951_1290</t>
  </si>
  <si>
    <t>8001496951_1283</t>
  </si>
  <si>
    <t>8001496951_1294</t>
  </si>
  <si>
    <t>8001496951_1303</t>
  </si>
  <si>
    <t>8001496951_1253</t>
  </si>
  <si>
    <t>8001496951_1281</t>
  </si>
  <si>
    <t>8001496951_1157</t>
  </si>
  <si>
    <t>8001496951_1200</t>
  </si>
  <si>
    <t>8001496951_1277</t>
  </si>
  <si>
    <t>8001496951_1291</t>
  </si>
  <si>
    <t>8001496951_1308</t>
  </si>
  <si>
    <t>8001496951_1372</t>
  </si>
  <si>
    <t>8001496951_1382</t>
  </si>
  <si>
    <t>8001496951_1210</t>
  </si>
  <si>
    <t>8001496951_1365</t>
  </si>
  <si>
    <t>8001496951_1379</t>
  </si>
  <si>
    <t>8001496951_1385</t>
  </si>
  <si>
    <t>8001496951_1324</t>
  </si>
  <si>
    <t>8001496951_1386</t>
  </si>
  <si>
    <t>8001496951_1387</t>
  </si>
  <si>
    <t>8001496951_1302</t>
  </si>
  <si>
    <t>8001496951_1319</t>
  </si>
  <si>
    <t>8001496951_1320</t>
  </si>
  <si>
    <t>8001496951_1322</t>
  </si>
  <si>
    <t>8001496951_1363</t>
  </si>
  <si>
    <t>8001496951_1369</t>
  </si>
  <si>
    <t>8001496951_1373</t>
  </si>
  <si>
    <t>8001496951_1380</t>
  </si>
  <si>
    <t>8001496951_1381</t>
  </si>
  <si>
    <t>8001496951_1391</t>
  </si>
  <si>
    <t>8001496951_1402</t>
  </si>
  <si>
    <t>8001496951_1378</t>
  </si>
  <si>
    <t>8001496951_1395</t>
  </si>
  <si>
    <t>8001496951_1477</t>
  </si>
  <si>
    <t>8001496951_1478</t>
  </si>
  <si>
    <t>8001496951_1389</t>
  </si>
  <si>
    <t>8001496951_1396</t>
  </si>
  <si>
    <t>8001496951_1484</t>
  </si>
  <si>
    <t>8001496951_1297</t>
  </si>
  <si>
    <t>8001496951_1383</t>
  </si>
  <si>
    <t>8001496951_1392</t>
  </si>
  <si>
    <t>8001496951_1502</t>
  </si>
  <si>
    <t>8001496951_1503</t>
  </si>
  <si>
    <t>8001496951_1504</t>
  </si>
  <si>
    <t>8001496951_1505</t>
  </si>
  <si>
    <t>8001496951_1506</t>
  </si>
  <si>
    <t>8001496951_1507</t>
  </si>
  <si>
    <t>8001496951_1508</t>
  </si>
  <si>
    <t>8001496951_1401</t>
  </si>
  <si>
    <t>8001496951_1305</t>
  </si>
  <si>
    <t>8001496951_1203</t>
  </si>
  <si>
    <t>8001496951_1304</t>
  </si>
  <si>
    <t>8001496951_1551</t>
  </si>
  <si>
    <t>8001496951_1539</t>
  </si>
  <si>
    <t>8001496951_1315</t>
  </si>
  <si>
    <t>8001496951_1364</t>
  </si>
  <si>
    <t>8001496951_1293</t>
  </si>
  <si>
    <t>8001496951_1571</t>
  </si>
  <si>
    <t>8001496951_1173</t>
  </si>
  <si>
    <t>8001496951_1501</t>
  </si>
  <si>
    <t>8001496951_1566</t>
  </si>
  <si>
    <t>8001496951_1497</t>
  </si>
  <si>
    <t>8001496951_1289</t>
  </si>
  <si>
    <t>8001496951_1300</t>
  </si>
  <si>
    <t>8001496951_1496</t>
  </si>
  <si>
    <t>8001496951_1397</t>
  </si>
  <si>
    <t>8001496951_1519</t>
  </si>
  <si>
    <t>8001496951_1511</t>
  </si>
  <si>
    <t>8001496951_1512</t>
  </si>
  <si>
    <t>8001496951_1515</t>
  </si>
  <si>
    <t>8001496951_1516</t>
  </si>
  <si>
    <t>8001496951_1517</t>
  </si>
  <si>
    <t>8001496951_1521</t>
  </si>
  <si>
    <t>8001496951_1510</t>
  </si>
  <si>
    <t>8001496951_1523</t>
  </si>
  <si>
    <t>8001496951_1520</t>
  </si>
  <si>
    <t>8001496951_1522</t>
  </si>
  <si>
    <t>8001496951_1072</t>
  </si>
  <si>
    <t>8001496951_1524</t>
  </si>
  <si>
    <t>8001496951_1518</t>
  </si>
  <si>
    <t>8001496951_1509</t>
  </si>
  <si>
    <t>8001496951_1316</t>
  </si>
  <si>
    <t>8001496951_1536</t>
  </si>
  <si>
    <t>8001496951_1348</t>
  </si>
  <si>
    <t>8001496951_1487</t>
  </si>
  <si>
    <t>8001496951_1490</t>
  </si>
  <si>
    <t>8001496951_1361</t>
  </si>
  <si>
    <t>8001496951_1485</t>
  </si>
  <si>
    <t>8001496951_1351</t>
  </si>
  <si>
    <t>8001496951_1339</t>
  </si>
  <si>
    <t>8001496951_1354</t>
  </si>
  <si>
    <t>8001496951_1394</t>
  </si>
  <si>
    <t>8001496951_1527</t>
  </si>
  <si>
    <t>8001496951_1356</t>
  </si>
  <si>
    <t>8001496951_1347</t>
  </si>
  <si>
    <t>8001496951_1341</t>
  </si>
  <si>
    <t>8001496951_1345</t>
  </si>
  <si>
    <t>8001496951_1357</t>
  </si>
  <si>
    <t>8001496951_1340</t>
  </si>
  <si>
    <t>8001496951_1513</t>
  </si>
  <si>
    <t>8001496951_1344</t>
  </si>
  <si>
    <t>8001496951_1346</t>
  </si>
  <si>
    <t>8001496951_1352</t>
  </si>
  <si>
    <t>8001496951_1499</t>
  </si>
  <si>
    <t>8001496951_1343</t>
  </si>
  <si>
    <t>8001496951_1494</t>
  </si>
  <si>
    <t>8001496951_1350</t>
  </si>
  <si>
    <t>8001496951_1358</t>
  </si>
  <si>
    <t>8001496951_1359</t>
  </si>
  <si>
    <t>8001496951_1355</t>
  </si>
  <si>
    <t>8001496951_1349</t>
  </si>
  <si>
    <t>8001496951_1514</t>
  </si>
  <si>
    <t>8001496951_1384</t>
  </si>
  <si>
    <t>8001496951_1360</t>
  </si>
  <si>
    <t>8001496951_1342</t>
  </si>
  <si>
    <t>8001496951_1353</t>
  </si>
  <si>
    <t>8001496951_1362</t>
  </si>
  <si>
    <t>8001496951_1160</t>
  </si>
  <si>
    <t>8001496951_1535</t>
  </si>
  <si>
    <t>8001496951_1526</t>
  </si>
  <si>
    <t>CV330</t>
  </si>
  <si>
    <t>8001496951_1161</t>
  </si>
  <si>
    <t>8001496951_1196</t>
  </si>
  <si>
    <t>8001496951_1197</t>
  </si>
  <si>
    <t>8001496951_1198</t>
  </si>
  <si>
    <t>8001496951_1199</t>
  </si>
  <si>
    <t>8001496951_1292</t>
  </si>
  <si>
    <t>8001496951_1398</t>
  </si>
  <si>
    <t>8001496951_1481</t>
  </si>
  <si>
    <t>8001496951_1530</t>
  </si>
  <si>
    <t>8001496951_1540</t>
  </si>
  <si>
    <t>8001496951_1543</t>
  </si>
  <si>
    <t>8001496951_1547</t>
  </si>
  <si>
    <t>8001496951_1548</t>
  </si>
  <si>
    <t>8001496951_1550</t>
  </si>
  <si>
    <t>8001496951_1552</t>
  </si>
  <si>
    <t>8001496951_1554</t>
  </si>
  <si>
    <t>8001496951_1574</t>
  </si>
  <si>
    <t>8001496951_1583</t>
  </si>
  <si>
    <t>8001496951_1562</t>
  </si>
  <si>
    <t>8001496951_1159</t>
  </si>
  <si>
    <t>8001496951_1259</t>
  </si>
  <si>
    <t>8001496951_1321</t>
  </si>
  <si>
    <t>8001496951_1493</t>
  </si>
  <si>
    <t>8001496951_1546</t>
  </si>
  <si>
    <t>8001496951_1586</t>
  </si>
  <si>
    <t>8001496951_1587</t>
  </si>
  <si>
    <t>8001496951_1598</t>
  </si>
  <si>
    <t>8001496951_1568</t>
  </si>
  <si>
    <t>8001496951_1581</t>
  </si>
  <si>
    <t>8001496951_1542</t>
  </si>
  <si>
    <t>8001496951_1164</t>
  </si>
  <si>
    <t>8001496951_1236</t>
  </si>
  <si>
    <t>8001496951_1479</t>
  </si>
  <si>
    <t>8001496951_1595</t>
  </si>
  <si>
    <t>8001496951_1613</t>
  </si>
  <si>
    <t>8001496951_1616</t>
  </si>
  <si>
    <t>8001496951_1599</t>
  </si>
  <si>
    <t>8001496951_1623</t>
  </si>
  <si>
    <t>8001496951_1569</t>
  </si>
  <si>
    <t>8001496951_1638</t>
  </si>
  <si>
    <t>8001496951_1625</t>
  </si>
  <si>
    <t>8001496951_1296</t>
  </si>
  <si>
    <t>8001496951_1627</t>
  </si>
  <si>
    <t>8001496951_1662</t>
  </si>
  <si>
    <t>8001496951_1640</t>
  </si>
  <si>
    <t>8001496951_1529</t>
  </si>
  <si>
    <t>8001496951_1532</t>
  </si>
  <si>
    <t>8001496951_1570</t>
  </si>
  <si>
    <t>8001496951_1588</t>
  </si>
  <si>
    <t>8001496951_1591</t>
  </si>
  <si>
    <t>8001496951_1597</t>
  </si>
  <si>
    <t>8001496951_1589</t>
  </si>
  <si>
    <t>8001496951_1614</t>
  </si>
  <si>
    <t>8001496951_1643</t>
  </si>
  <si>
    <t>8001496951_259</t>
  </si>
  <si>
    <t>8001496951_474</t>
  </si>
  <si>
    <t>8001496951_8015</t>
  </si>
  <si>
    <t>8001496951_8012</t>
  </si>
  <si>
    <t>8001496951_8013</t>
  </si>
  <si>
    <t>8001496951_1318</t>
  </si>
  <si>
    <t>8001496951_1642</t>
  </si>
  <si>
    <t>8001496951_1668</t>
  </si>
  <si>
    <t>8001496951_1659</t>
  </si>
  <si>
    <t>8001496951_1656</t>
  </si>
  <si>
    <t>8001496951_1667</t>
  </si>
  <si>
    <t>8001496951_1565</t>
  </si>
  <si>
    <t>8001496951_1663</t>
  </si>
  <si>
    <t>8001496951_1605</t>
  </si>
  <si>
    <t>8001496951_1271</t>
  </si>
  <si>
    <t>8001496951_1721</t>
  </si>
  <si>
    <t>8001496951_1669</t>
  </si>
  <si>
    <t>8001496951_1078</t>
  </si>
  <si>
    <t>8001496951_1695</t>
  </si>
  <si>
    <t>8001496951_1563</t>
  </si>
  <si>
    <t>8001496951_1676</t>
  </si>
  <si>
    <t>8001496951_1648</t>
  </si>
  <si>
    <t>8001496951_1694</t>
  </si>
  <si>
    <t>8001496951_1538</t>
  </si>
  <si>
    <t>8001496951_1692</t>
  </si>
  <si>
    <t>8001496951_1498</t>
  </si>
  <si>
    <t>8001496951_1687</t>
  </si>
  <si>
    <t>8001496951_1698</t>
  </si>
  <si>
    <t>8001496951_1718</t>
  </si>
  <si>
    <t>8001496951_1299</t>
  </si>
  <si>
    <t>8001496951_1626</t>
  </si>
  <si>
    <t>8001496951_1686</t>
  </si>
  <si>
    <t>8001496951_1699</t>
  </si>
  <si>
    <t>8001496951_1654</t>
  </si>
  <si>
    <t>8001496951_1706</t>
  </si>
  <si>
    <t>8001496951_1712</t>
  </si>
  <si>
    <t>8001496951_909</t>
  </si>
  <si>
    <t>8001496951_315</t>
  </si>
  <si>
    <t>8001496951_1628</t>
  </si>
  <si>
    <t>8001496951_27</t>
  </si>
  <si>
    <t>8001496951_478</t>
  </si>
  <si>
    <t>8001496951_1646</t>
  </si>
  <si>
    <t>8001496951_1584</t>
  </si>
  <si>
    <t>8001496951_931</t>
  </si>
  <si>
    <t>8001496951_1683</t>
  </si>
  <si>
    <t>8001496951_1709</t>
  </si>
  <si>
    <t>8001496951_1620</t>
  </si>
  <si>
    <t>8001496951_1693</t>
  </si>
  <si>
    <t>8001496951_1722</t>
  </si>
  <si>
    <t>8001496951_1670</t>
  </si>
  <si>
    <t>8001496951_17</t>
  </si>
  <si>
    <t>8001496951_1696</t>
  </si>
  <si>
    <t>8001496951_1700</t>
  </si>
  <si>
    <t>8001496951_1703</t>
  </si>
  <si>
    <t>8001496951_1723</t>
  </si>
  <si>
    <t>8001496951_19</t>
  </si>
  <si>
    <t>8001496951_230</t>
  </si>
  <si>
    <t>8001496951_281</t>
  </si>
  <si>
    <t>8001496951_332</t>
  </si>
  <si>
    <t>8001496951_917</t>
  </si>
  <si>
    <t>8001496951_925</t>
  </si>
  <si>
    <t>8001496951_926</t>
  </si>
  <si>
    <t>8001496951_932</t>
  </si>
  <si>
    <t>8001496951_935</t>
  </si>
  <si>
    <t>8001496951_1639</t>
  </si>
  <si>
    <t>8001496951_1658</t>
  </si>
  <si>
    <t>8001496951_1725</t>
  </si>
  <si>
    <t>8001496951_1738</t>
  </si>
  <si>
    <t>8001496951_1371</t>
  </si>
  <si>
    <t>8001496951_1495</t>
  </si>
  <si>
    <t>8001496951_1635</t>
  </si>
  <si>
    <t>8001496951_1673</t>
  </si>
  <si>
    <t>8001496951_1690</t>
  </si>
  <si>
    <t>8001496951_1732</t>
  </si>
  <si>
    <t>8001496951_1691</t>
  </si>
  <si>
    <t>8001496951_1633</t>
  </si>
  <si>
    <t>8001496951_1711</t>
  </si>
  <si>
    <t>8001496951_1726</t>
  </si>
  <si>
    <t>8001496951_1741</t>
  </si>
  <si>
    <t>8001496951_1704</t>
  </si>
  <si>
    <t>8001496951_1528</t>
  </si>
  <si>
    <t>8001496951_1780</t>
  </si>
  <si>
    <t>8001496951_1661</t>
  </si>
  <si>
    <t>8001496951_1734</t>
  </si>
  <si>
    <t>8001496951_1677</t>
  </si>
  <si>
    <t>8001496951_1701</t>
  </si>
  <si>
    <t>8001496951_1679</t>
  </si>
  <si>
    <t>8001496951_1716</t>
  </si>
  <si>
    <t>8001496951_1749</t>
  </si>
  <si>
    <t>8001496951_1753</t>
  </si>
  <si>
    <t>8001496951_1754</t>
  </si>
  <si>
    <t>8001496951_1768</t>
  </si>
  <si>
    <t>8001496951_1307</t>
  </si>
  <si>
    <t>8001496951_1544</t>
  </si>
  <si>
    <t>8001496951_1617</t>
  </si>
  <si>
    <t>8001496951_1657</t>
  </si>
  <si>
    <t>8001496951_1736</t>
  </si>
  <si>
    <t>8001496951_1737</t>
  </si>
  <si>
    <t>8001496951_1758</t>
  </si>
  <si>
    <t>8001496951_1759</t>
  </si>
  <si>
    <t>8001496951_1766</t>
  </si>
  <si>
    <t>8001496951_1776</t>
  </si>
  <si>
    <t>8001496951_1647</t>
  </si>
  <si>
    <t>8001496951_1774</t>
  </si>
  <si>
    <t>8001496951_1777</t>
  </si>
  <si>
    <t>8001496951_1783</t>
  </si>
  <si>
    <t>8001496951_1751</t>
  </si>
  <si>
    <t>8001496951_1666</t>
  </si>
  <si>
    <t>8001496951_1580</t>
  </si>
  <si>
    <t>8001496951_1781</t>
  </si>
  <si>
    <t>FA440</t>
  </si>
  <si>
    <t>Canal</t>
  </si>
  <si>
    <t>MODERNO</t>
  </si>
  <si>
    <t>AVENIDA 26 CON, CL. 39 #ESQUINA, NEIVA, HUILA</t>
  </si>
  <si>
    <t>SAN CRISTOBAL</t>
  </si>
  <si>
    <t>CALLE 76 # 55B-21</t>
  </si>
  <si>
    <t>SANTA FE DE ANTIOQUIA</t>
  </si>
  <si>
    <t>VILLAMARIA</t>
  </si>
  <si>
    <t>GACHANCIIPA</t>
  </si>
  <si>
    <t>GUADALAJARA DE BUGA</t>
  </si>
  <si>
    <t>PENDIENTE</t>
  </si>
  <si>
    <t>CARULLA 4439 BELLO</t>
  </si>
  <si>
    <t>CARULLA 4470 ALTOS DEL POBLADO</t>
  </si>
  <si>
    <t>CARULLA 4479 LA FRONTERA</t>
  </si>
  <si>
    <t>CARULLA 4856 ZONA G</t>
  </si>
  <si>
    <t>EXITO 4180 TURBO PEREIRA</t>
  </si>
  <si>
    <t>EXITO 4184 TURBO ARMENIA CRISTAL</t>
  </si>
  <si>
    <t>EXITO 4085 PEREIRA CENTRO CALLE 17</t>
  </si>
  <si>
    <t>EXITO 4091 YOPAL CENTRO</t>
  </si>
  <si>
    <t>CARULLA 4581 TURBO LA CABANA</t>
  </si>
  <si>
    <t>EL CARMEN DE VIBORAL</t>
  </si>
  <si>
    <t>DIAGONAL 16 NO.18-48 BARRIO LAS DELICIAS</t>
  </si>
  <si>
    <t>LOCATEL BODEGA BRECCIA</t>
  </si>
  <si>
    <t>BODEGA</t>
  </si>
  <si>
    <t>LOCATEL CEDI MEDELLIN</t>
  </si>
  <si>
    <t>CEDI</t>
  </si>
  <si>
    <t>CAFAM 2579 FACTURACION VENTA MAYORISTA IPS EXTERNA</t>
  </si>
  <si>
    <t>CALLE 21 SUR. NO. 25 - 23.</t>
  </si>
  <si>
    <t>SITIO NUEVO</t>
  </si>
  <si>
    <t>CAFAM 0508 DEPTO DISTRIBUCION</t>
  </si>
  <si>
    <t>CAFAM 2796 DROG.MED. EXI. SAN IGNACIO</t>
  </si>
  <si>
    <t>CAFAM 9181 PUNTO DISP. CHAPINERO</t>
  </si>
  <si>
    <t>CAFAM 2050 CENTRO DISTRIBUCIÓN MEDICAMENTOS BOGOTÁ</t>
  </si>
  <si>
    <t>CAFAM 2079 AVERIAS</t>
  </si>
  <si>
    <t>CAFAM 2056 LOGISTICA INVERSA</t>
  </si>
  <si>
    <t>CAFAM 9176 NODO DOMICILIOS CUCUTA</t>
  </si>
  <si>
    <t>CAFAM 9135 NODO DOMICILIOS SANTA MARTA</t>
  </si>
  <si>
    <t>CAFAM 9134 NODO DOMICILIOS BARRANQUILLA</t>
  </si>
  <si>
    <t>CAFAM 9175 NODO DOMICILIO MANIZALES</t>
  </si>
  <si>
    <t xml:space="preserve">CAFAM 9177 NODO DOMICILIOS BUCARAMANGA </t>
  </si>
  <si>
    <t>CAFAM 3710 CENTROS ADMINISTRATIVOS DE SALUD (CAS)</t>
  </si>
  <si>
    <t>METRO 82 ATALAYAS</t>
  </si>
  <si>
    <t>METRO 183 SAN GIL</t>
  </si>
  <si>
    <t>JUMBO 255 LA MESA</t>
  </si>
  <si>
    <t>PLATAFORMA CROSS DOCKING BOGOTA</t>
  </si>
  <si>
    <t>PLATAFORMA CROSS DOCKING CALI</t>
  </si>
  <si>
    <t>PLATAFORMA CROSS DOCKING BUCARAMANGA</t>
  </si>
  <si>
    <t>PLATAFORMA CROSS DOCKING MEDELLIN</t>
  </si>
  <si>
    <t>PLATAFORMA CROSS DOCKING BARRANQUIL</t>
  </si>
  <si>
    <t>CRA 13 NO 20 ESQUINA TUQUERRES NARIÑO</t>
  </si>
  <si>
    <t>COLSUBSIDIO D865 MONIQUIRA</t>
  </si>
  <si>
    <t>COLSUBSIDIO D894 DROG. DEP CALLE 9. GUAMO</t>
  </si>
  <si>
    <t>COLSUBSIDIO D439 SF COLSUBSIDIO FUSAGASUGA.</t>
  </si>
  <si>
    <t>COLSUBSIDIO D214 DISP. CENTRAL</t>
  </si>
  <si>
    <t>COLSUBSIDIO CD02 CENTRO DISTRIBUCION UNID</t>
  </si>
  <si>
    <t>COLSUBSIDIO 770500 CANALES ALTERNOSBOLIVAR</t>
  </si>
  <si>
    <t>COLSUBSIDIO 770600 CANALES ALTERNOSBOYACA</t>
  </si>
  <si>
    <t>COLSUBSIDIO 770300 CANALES ALTERNOSMEDELLIN</t>
  </si>
  <si>
    <t>COLSUBSIDIO 770100 CANALES ALTERNOSSANTAFE DE BOGOTA</t>
  </si>
  <si>
    <t>COLSUBSIDIO 770900 CANALES ALTERNOSATLÁNTICO</t>
  </si>
  <si>
    <t>COLSUBSIDIO 771000 CANALES ALTERNOSVALLE</t>
  </si>
  <si>
    <t>COLSUBSIDIO 770800 CANALES ALTERNOSHUILA</t>
  </si>
  <si>
    <t>COLSUBSIDIO 771100 CANALES ALTERNOSMAGDALENA</t>
  </si>
  <si>
    <t>COLSUBSIDIO 771200 CANALES ALTERNOSQUINDIO</t>
  </si>
  <si>
    <t>COLSUBSIDIO 770700 CANALES ALTERNOSANTIOQUIA</t>
  </si>
  <si>
    <t>COLSUBSIDIO 771400 CANALES ALTERNOSTOLIMA</t>
  </si>
  <si>
    <t>COLSUBSIDIO 771300 CANALES ALTERNOSMETA</t>
  </si>
  <si>
    <t>COLSUBSIDIO 770400 CANALES ALTERNOS BARRANQUILLA</t>
  </si>
  <si>
    <t>COLSUBSIDIO 770200 CANALES ALTERNOS CALI</t>
  </si>
  <si>
    <t>COLSUBSIDIO 771500 CANALES ALTERNOS SANTANDER</t>
  </si>
  <si>
    <t>COLSUBSIDIO D657 CI DROG. CALLE 67</t>
  </si>
  <si>
    <t>D657</t>
  </si>
  <si>
    <t>COLSUBSIDIO D666 CI-DROG. CAJICA MIXTA</t>
  </si>
  <si>
    <t>D666</t>
  </si>
  <si>
    <t>COLSUBSIDIO 770110 CANALES ALTERNOS CUNDINAMARCA</t>
  </si>
  <si>
    <t>COLSUBSIDIO 771700 CANALES ALTERNOS SANTANDER</t>
  </si>
  <si>
    <t>COLSUBSIDIO 771600 CANALES ALTERNOS CALDAS</t>
  </si>
  <si>
    <t>COLSUBSIDIO D945 DROG. URBANITY MEDELLIN</t>
  </si>
  <si>
    <t>D945</t>
  </si>
  <si>
    <t>COLSUBSIDIO D682 CI-DISP. GUADUAS CUNDINAMARCA A.C.</t>
  </si>
  <si>
    <t>D682</t>
  </si>
  <si>
    <t>COLSUBSIDIO D683 CI-DISP. SOLEDAD BOGOTA</t>
  </si>
  <si>
    <t>D683</t>
  </si>
  <si>
    <t>COLSUBSIDIO D684 CI-SF GIRARDOTA ANTIOQUIA</t>
  </si>
  <si>
    <t>D684</t>
  </si>
  <si>
    <t>COLSUBSIDIO D685 CI-SF LA CEJA ANTIOQUIA</t>
  </si>
  <si>
    <t>D685</t>
  </si>
  <si>
    <t>COLSUBSIDIO D687 CI-DISP. BARRIOS UNIDOS A.C.</t>
  </si>
  <si>
    <t>D687</t>
  </si>
  <si>
    <t>COLSUBSIDIO D954 D.C PLZA CENTRAL SUR</t>
  </si>
  <si>
    <t>D954</t>
  </si>
  <si>
    <t>COLSUBSIDIO MD08 CEDIS MANIZALEZ</t>
  </si>
  <si>
    <t>MD08</t>
  </si>
  <si>
    <t>COLSUBSIDIO MD09 CEDI COPACABANA</t>
  </si>
  <si>
    <t>MD09</t>
  </si>
  <si>
    <t>COLSUBSIDIO MD10 CEDI FUNZA</t>
  </si>
  <si>
    <t>MD10</t>
  </si>
  <si>
    <t>COLSUBSIDIO CM01 CENTRO MAYORISTA BOGOTA</t>
  </si>
  <si>
    <t>CM01</t>
  </si>
  <si>
    <t>COLSUBSIDIO D791 PENDIENTE CANALES DIGITALES MDLLÍN</t>
  </si>
  <si>
    <t>D791</t>
  </si>
  <si>
    <t>PRADO</t>
  </si>
  <si>
    <t>COLSUBSIDIO D919 CENTRAL PEND PRADO</t>
  </si>
  <si>
    <t>D919</t>
  </si>
  <si>
    <t>COLSUBSIDIO D955 D.I SF MOSQUERA</t>
  </si>
  <si>
    <t>D955</t>
  </si>
  <si>
    <t>COLSUBSIDIO D956 D.I SF TOCANCIPA</t>
  </si>
  <si>
    <t>D956</t>
  </si>
  <si>
    <t>COLSUBSIDIO MD01 CEDIS MEDICAMENTOS FUNZA</t>
  </si>
  <si>
    <t>MD01</t>
  </si>
  <si>
    <t>COLSUBSIDIO MD02 CEDIS MEDICAMENTOS COPACABANA</t>
  </si>
  <si>
    <t>MD02</t>
  </si>
  <si>
    <t>COLSUBSIDIO MD07 CENTRO DISTRIBUCION COPACABANA II</t>
  </si>
  <si>
    <t>MD07</t>
  </si>
  <si>
    <t>COLSUBSIDIO D671 CI-DROG. IPANEMA</t>
  </si>
  <si>
    <t>D671</t>
  </si>
  <si>
    <t>COLSUBSIDIO D953 DROG. VITAL CLL 67</t>
  </si>
  <si>
    <t>D953</t>
  </si>
  <si>
    <t>CALLE 35 NTE NO 6A- BIS 100</t>
  </si>
  <si>
    <t>COMFANDI BODEGA MEDICAMENTOS</t>
  </si>
  <si>
    <t xml:space="preserve">COMFANDI 5907 LAS AMÉRICAS COMIDAS RÁPIDAS </t>
  </si>
  <si>
    <t>COMFANDI 6348 BODEGA USO PERSONAL</t>
  </si>
  <si>
    <t>TIERRALTA</t>
  </si>
  <si>
    <t>TUMACO</t>
  </si>
  <si>
    <t>REBAJA 8A4 TIENDA OCULTA NO. 2 BOGOTA SANTA COLOMA</t>
  </si>
  <si>
    <t>CURRULAO</t>
  </si>
  <si>
    <t>CRA 7 N° 55-44 LOCAL 104 C.C, CRA. 7 #55-44, NEIVA, LA PRADERA, HUILA</t>
  </si>
  <si>
    <t>CRUZ VERDE 449 BODEGA CONVENIOS</t>
  </si>
  <si>
    <t>8001496951_449</t>
  </si>
  <si>
    <t>CRUZ VERDE 491 FARMACIA CIRUGIA CLINICA PEDIATRICA</t>
  </si>
  <si>
    <t>8001496951_491</t>
  </si>
  <si>
    <t>CRUZ VERDE 901 ALMACEN DE AVERIADOS</t>
  </si>
  <si>
    <t>8001496951_901</t>
  </si>
  <si>
    <t>CRUZ VERDE 26 FARMACIA INTERNA CSB</t>
  </si>
  <si>
    <t>8001496951_26</t>
  </si>
  <si>
    <t>CRUZ VERDE 228 FARMA FARMACIA INTERNA CUC</t>
  </si>
  <si>
    <t>8001496951_228</t>
  </si>
  <si>
    <t>CRUZ VERDE 903 CLINICA DEL CARMEN</t>
  </si>
  <si>
    <t>8001496951_903</t>
  </si>
  <si>
    <t>CARRERA 5 # 3 - 111 HOTEL CONTINENTAL</t>
  </si>
  <si>
    <t>CRUZ VERDE 693 MEDICARTE AMERICAS</t>
  </si>
  <si>
    <t>8001496951_693</t>
  </si>
  <si>
    <t>CRUZ VERDE 628 MEDICARTE CHAPINERO</t>
  </si>
  <si>
    <t>8001496951_628</t>
  </si>
  <si>
    <t>CRUZ VERDE 626 MEDICARTE CIMA</t>
  </si>
  <si>
    <t>8001496951_626</t>
  </si>
  <si>
    <t>CRUZ VERDE 102 FARMA CONSIGN PROV CRS</t>
  </si>
  <si>
    <t>8001496951_102</t>
  </si>
  <si>
    <t>CRUZ VERDE 627 MEDICARTE COLINA</t>
  </si>
  <si>
    <t>8001496951_627</t>
  </si>
  <si>
    <t>CRUZ VERDE 363 CONSIGNACION CLINICA PEDIATRICA</t>
  </si>
  <si>
    <t>8001496951_363</t>
  </si>
  <si>
    <t>CRUZ VERDE 103 FARMA CONSIGN PROV CSB</t>
  </si>
  <si>
    <t>8001496951_103</t>
  </si>
  <si>
    <t>CRUZ VERDE 694 MEDICARTE DOMICILIOS CHAPINERO</t>
  </si>
  <si>
    <t>8001496951_694</t>
  </si>
  <si>
    <t>CRUZ VERDE 351 FARMACIA INTERNA CLINICA SANTA MARIA DEL LAGO</t>
  </si>
  <si>
    <t>8001496951_351</t>
  </si>
  <si>
    <t>CRUZ VERDE 1624 LA TEBAIDA</t>
  </si>
  <si>
    <t>8001496951_1624</t>
  </si>
  <si>
    <t>CRUZ VERDE 1652 RTÂ POLO</t>
  </si>
  <si>
    <t>8001496951_1652</t>
  </si>
  <si>
    <t>CRUZ VERDE 10000 CENTRAL DISTRIBUCIÓN</t>
  </si>
  <si>
    <t>8001496951_10000</t>
  </si>
  <si>
    <t>CALLE 31 NO 44- 239 CC LLANOGRANDE PALMIRA LOCAL 107</t>
  </si>
  <si>
    <t>CRUZ VERDE 1772 PARQUE RIONEGRO</t>
  </si>
  <si>
    <t>8001496951_1772</t>
  </si>
  <si>
    <t>CALLE 5B NO 38 BIS 96</t>
  </si>
  <si>
    <t>CRUZ VERDE 105800 CENTRAL DISTRIBUCIÓN</t>
  </si>
  <si>
    <t>8001496951_105800</t>
  </si>
  <si>
    <t>CRA 70 # 1 - 141 - LC 9815</t>
  </si>
  <si>
    <t>CARRERA 66 # 44-27, CENTRO COMERCIAL MINKA MALL - PROPIEDAD HORIZONTAL LOCAL COMERCIAL N°18 Y N°25</t>
  </si>
  <si>
    <t>CL 13 AVENIDA 3 #S. 2-68 78 80 S C</t>
  </si>
  <si>
    <t>R55P+29, LA ESPERANZA, PEREIRA, RISARALDA</t>
  </si>
  <si>
    <t>AVENIDA CARRERA 45 NO. 147A-31</t>
  </si>
  <si>
    <t>FARMATODO 1179 FERIA FARMATODO</t>
  </si>
  <si>
    <t>CALLE 13 NO. 56-40 - CALI - VALLE DEL CAUCA</t>
  </si>
  <si>
    <t>MAKRO 90 CROSS DOCKING FUNZA</t>
  </si>
  <si>
    <t>CONCORDIA</t>
  </si>
  <si>
    <t>CRA. 15 #CALLE 9 ESQUINA</t>
  </si>
  <si>
    <t>OLIMPICA STO 1959 CEDI VIVERES CARTAGENA 8053</t>
  </si>
  <si>
    <t>OLIMPICA STO 1940 CEDI VIVERES MEDELLIN</t>
  </si>
  <si>
    <t>OLIMPICA SAO 1002 OUTLET</t>
  </si>
  <si>
    <t>OLIMPICA SAO 1734 CENTRO DE REMATE 734 SLJ (321)</t>
  </si>
  <si>
    <t>OLIMPICA SAO 1735 CENTRO DE REMATE 735 MTR (305)</t>
  </si>
  <si>
    <t>OLIMPICA SAO 1731 CENTRO DE REMATE BAQ 031</t>
  </si>
  <si>
    <t>OLIMPICA STO 8001 CEDI  BARRANQUILLA</t>
  </si>
  <si>
    <t>OLIMPICA STO 8024 CEDI MEDICAMENTOS BAQ</t>
  </si>
  <si>
    <t>OLIMPICA STO 8003 CEDI VIVERES BOGOTA</t>
  </si>
  <si>
    <t>OLIMPICA STO 8025 CEDI MEDICAMENTOS  BOGOTA</t>
  </si>
  <si>
    <t>OLIMPICA STO 8004 CD 8004 VIVERES CALI</t>
  </si>
  <si>
    <t>OLIMPICA STO 8026 CD 8026 MEDICAMENTOS  CLO</t>
  </si>
  <si>
    <t>OLIMPICA STO 8031 CD 8031 VIVERES CARTAGENA</t>
  </si>
  <si>
    <t>CC ALUNA CR 4#103- 85</t>
  </si>
  <si>
    <t>OLIMPICA STO 949 CD 949 VIVERES MEDELLIN</t>
  </si>
  <si>
    <t>CAÑASGORDAS</t>
  </si>
  <si>
    <t>PRICESMART 6102 CAÑAS GORDAS</t>
  </si>
  <si>
    <t>PRICESMART 6106 MEDELLIN</t>
  </si>
  <si>
    <t>PRICESMART 6105 SALITRE</t>
  </si>
  <si>
    <t>PRICESMART 6103 MENGA</t>
  </si>
  <si>
    <t>PRICESMART 6109 FLORIDABLANCA</t>
  </si>
  <si>
    <t>PRICESMART 6110 POBLADO</t>
  </si>
  <si>
    <t>CL.7 # 2-40(B.CENTRO)</t>
  </si>
  <si>
    <t>DROGUERIA CENTRAL</t>
  </si>
  <si>
    <t>DROGUERIAS</t>
  </si>
  <si>
    <t>CR 50 # 22 - 41LOCAL 125 ( SALITRE ORIENTAL )</t>
  </si>
  <si>
    <t>DROGUERIA CIPRESS PLAZA</t>
  </si>
  <si>
    <t>CLL 70A # 90 - 04 ( FLORIDA)</t>
  </si>
  <si>
    <t>KOLSUBDROGAS # 2</t>
  </si>
  <si>
    <t>CR 101 # 72 - 27 (ALAMOS NORTE )</t>
  </si>
  <si>
    <t>CIPRES #1</t>
  </si>
  <si>
    <t>CR 104 # 64 - 22 ( EL MUELLE)</t>
  </si>
  <si>
    <t>DROGUERIA LABTOFAR</t>
  </si>
  <si>
    <t>CL.22 #48-66 (B.PRADOS DEL SALITRE)</t>
  </si>
  <si>
    <t>CAUCA # 2</t>
  </si>
  <si>
    <t>CL.78 # 12-41(B.EL LAGO)</t>
  </si>
  <si>
    <t>CENTER LAGOS</t>
  </si>
  <si>
    <t>CR.11 # 92-20 (B.CHICO)</t>
  </si>
  <si>
    <t>DISNEY</t>
  </si>
  <si>
    <t>CRA 32A 25A 26 GRAN AMERICA</t>
  </si>
  <si>
    <t>DON JERONIMO</t>
  </si>
  <si>
    <t>CR 49 # 99 - 09 ( LA CASTELLANA)</t>
  </si>
  <si>
    <t>DROG. DROGAS LA NACIONAL # 4</t>
  </si>
  <si>
    <t>CLL. 65 # 7 - 80 (QUINTA MACHO)</t>
  </si>
  <si>
    <t>DROG. FARMA GRANADA 2</t>
  </si>
  <si>
    <t>CL.63C # 69P-05(B.BOSQUE POPULAR)</t>
  </si>
  <si>
    <t>DROG. M Y M</t>
  </si>
  <si>
    <t>CR 58 # 70C - 16 ( SAN FERNANDO )</t>
  </si>
  <si>
    <t>DROG. PROMESA 2</t>
  </si>
  <si>
    <t>CR.50 # 60-38(B.N.DE FEDERMAN)</t>
  </si>
  <si>
    <t>DROG. Y MINIMARKET FARMA.COM MARULA</t>
  </si>
  <si>
    <t>CR 18 # 84 - 85 (B.COUNTRY)</t>
  </si>
  <si>
    <t>DROG.85</t>
  </si>
  <si>
    <t>CL.24 # 47A-17(B.QUINTA PAREDES)</t>
  </si>
  <si>
    <t>DROG.AVENIDA LA ESPERANZA</t>
  </si>
  <si>
    <t>CL.90 # 18-39 (B.CHICO)</t>
  </si>
  <si>
    <t>DROG.CHICO EXPRESS</t>
  </si>
  <si>
    <t>CL.74 # 2-94(B.LOS ROSALES)</t>
  </si>
  <si>
    <t>DROG.EL CASTILLO DE LOS ROSALES</t>
  </si>
  <si>
    <t>CR.58 # 93A-05(B.RIONEGRO)</t>
  </si>
  <si>
    <t>DROG.ESPECIAL RIO NEGRO</t>
  </si>
  <si>
    <t>CL.63C # 69H-05(B.BOSQUE POPULAR)</t>
  </si>
  <si>
    <t>DROG.FARMA VISION</t>
  </si>
  <si>
    <t>CR.69P # 70-92(B.ESTRADA)</t>
  </si>
  <si>
    <t>DROG.GAITAL</t>
  </si>
  <si>
    <t>CL.72 # 50-60(B.12 DE OCTUBRE)</t>
  </si>
  <si>
    <t>DROG.GALENO</t>
  </si>
  <si>
    <t>CR.58 # 71-40(B.SAN FERNANDO)</t>
  </si>
  <si>
    <t>DROG.GALENO SAN FERNANDO</t>
  </si>
  <si>
    <t>KR 69 K # 68 - 03 ( LA ESTRADA )</t>
  </si>
  <si>
    <t>DROG.HIPERDROGAS ALCOSTO</t>
  </si>
  <si>
    <t>CL.24 # 43A-84(B.QUINTA PAREDES)</t>
  </si>
  <si>
    <t>DROG.LA EMBAJADA</t>
  </si>
  <si>
    <t>CR.65 # 76-02(B.SIMON BOLIVAR)</t>
  </si>
  <si>
    <t>DROG.LA FUENTE</t>
  </si>
  <si>
    <t>CL.67B # 65A-44(B.J.VARGAS)</t>
  </si>
  <si>
    <t>DROG.LISBOA J.VARGAS</t>
  </si>
  <si>
    <t>CR.58 # 70B-01(B.SAN FERNANDO)</t>
  </si>
  <si>
    <t>DROG.MANANTIAL DE SAN FERNANDO</t>
  </si>
  <si>
    <t>CL.97 # 58-26(B.RIONEGRO)</t>
  </si>
  <si>
    <t>DROG.MARIN M.P.</t>
  </si>
  <si>
    <t>CR.28A # 17-34(B.PALOQUEMAO)</t>
  </si>
  <si>
    <t>DROGUERIA MONACO HR</t>
  </si>
  <si>
    <t>CR.24 # 70A-04 (B.COLOMBIA)</t>
  </si>
  <si>
    <t>DROG.MIA DE LA 24 DE DAGO</t>
  </si>
  <si>
    <t>CR.54 # 67A-25(B.MODELO NORTE)</t>
  </si>
  <si>
    <t>DROG.MODELO NORTE 1</t>
  </si>
  <si>
    <t>TERMINAL DE TRANS. MODULO 4 LC.104</t>
  </si>
  <si>
    <t>DROG.MODULO 4</t>
  </si>
  <si>
    <t>CL.72 # 57B-60(B.SAN FERNANDO)</t>
  </si>
  <si>
    <t>DROG.POPULAR AVENIDA CHILE</t>
  </si>
  <si>
    <t>CR.19B # 23-66(B.SANTA FE)</t>
  </si>
  <si>
    <t>DROG.RENACIMIENTO DE LA 22</t>
  </si>
  <si>
    <t>CL.49 # 5-08(B.CHAPINERO ALTO)</t>
  </si>
  <si>
    <t>DROG.SERVI YA</t>
  </si>
  <si>
    <t>CR.15 # 28-85(B.TEUSAQUILLO)</t>
  </si>
  <si>
    <t>DROG.SUAREZ CASTILLO</t>
  </si>
  <si>
    <t>CR.24 # 74-43(B.ALCAZARES)</t>
  </si>
  <si>
    <t>DROG.UNICA DEL NORTE</t>
  </si>
  <si>
    <t>CR.33 # 28-11(B.LA SOLEDAD)</t>
  </si>
  <si>
    <t>DROG.UNIVERSITARIA 2012</t>
  </si>
  <si>
    <t>CL.66 # 59-38(B.MODELO NORTE)</t>
  </si>
  <si>
    <t>DROG.Y MINIMERCADO LOS CIPRESES</t>
  </si>
  <si>
    <t>CR.19 # 22C-94(B.SANTA FE)</t>
  </si>
  <si>
    <t>DROG.Y PERFUMERIA JOSE A.</t>
  </si>
  <si>
    <t>CR.71 # 66B-02(B.EUROPA)</t>
  </si>
  <si>
    <t>DROGAS EXPRES SDC</t>
  </si>
  <si>
    <t>CR.57 # 92-47</t>
  </si>
  <si>
    <t>DROGAS FRANCIA</t>
  </si>
  <si>
    <t>CL.63C # 69-99 (B.BOSQUE POPULAR)</t>
  </si>
  <si>
    <t>DROGAS LA 61</t>
  </si>
  <si>
    <t>CR.11 # 65-04(B.CHAPINERO)</t>
  </si>
  <si>
    <t>DROGAS ROVIRA</t>
  </si>
  <si>
    <t>CL.57A # 53-21(B.PAULO VI)</t>
  </si>
  <si>
    <t>DROGAS SAN GABRIEL</t>
  </si>
  <si>
    <t>CR 19 33 50 TEUSAQUILLO</t>
  </si>
  <si>
    <t>DROGUERIA REX</t>
  </si>
  <si>
    <t>CR 51 64A 6 L 102</t>
  </si>
  <si>
    <t>DROGUERIA ATLANTA PLUS</t>
  </si>
  <si>
    <t>CL.80 # 14-34(B.RETIRO)</t>
  </si>
  <si>
    <t>DROGUERIA ATLANTIS</t>
  </si>
  <si>
    <t>CR.17 # 64-03 (B.MUEQUETA)</t>
  </si>
  <si>
    <t>DROGUERIA CENTER 1</t>
  </si>
  <si>
    <t>CL.98 # 17-52(B.CHICO)</t>
  </si>
  <si>
    <t>DROGUERIA CHICO EXPRESS</t>
  </si>
  <si>
    <t>AV.19 # 97-22(B.CHICO)</t>
  </si>
  <si>
    <t>DROGUERIA COSMOS 100</t>
  </si>
  <si>
    <t>CL.25 # 34-42 LC.1 (B.EL RECUERDO)</t>
  </si>
  <si>
    <t>DROGUERIA DE LA 35 CENTRO NARINO S</t>
  </si>
  <si>
    <t>CL.57 # 57-32(B.PAULO IV)</t>
  </si>
  <si>
    <t>DROGUERIA EL COLISEO</t>
  </si>
  <si>
    <t>CL.78 # 27-54(B.JUAN XXIII)</t>
  </si>
  <si>
    <t>DROGUERIA SAPAQ ESPECIAL</t>
  </si>
  <si>
    <t>CL.65 # 4-15 (B.CHAPINERO)</t>
  </si>
  <si>
    <t>DROGUERIA FARMA GRANADA</t>
  </si>
  <si>
    <t>AV.CR. 28 # 39-50 LC. 2(B. LA SOLED</t>
  </si>
  <si>
    <t>DROGUERIA FARMA LAURA</t>
  </si>
  <si>
    <t>AC.63 # 73-38</t>
  </si>
  <si>
    <t>DROGUERIA FARMA OXIGENO</t>
  </si>
  <si>
    <t>CL.26 # 33-07 (B. EL RECUERDO)</t>
  </si>
  <si>
    <t>DROGUERIA FARMA PRISMA AR</t>
  </si>
  <si>
    <t>CR.53 # 56B-37(B.PABLOVI)</t>
  </si>
  <si>
    <t>DROGUERIA FARMA.COM MARULAND PAULO</t>
  </si>
  <si>
    <t>AV.2 # 8-24 (B.FLANDES)</t>
  </si>
  <si>
    <t>DROGUERIA FARMAHOGAR DE COLOMBIA # 3</t>
  </si>
  <si>
    <t>CL.6 # 5-85(B.CENTRO)</t>
  </si>
  <si>
    <t>DROGUERIA FARMAHOGAR DE COLOMBIA # 7</t>
  </si>
  <si>
    <t>AV.2 # 6-40(B.FLANDES)</t>
  </si>
  <si>
    <t>DROGUERIA FARMAHOGAR DE COLOMBIA # 4</t>
  </si>
  <si>
    <t>VRD.EL LIBANO 100 MTS.DESPUES DEL P</t>
  </si>
  <si>
    <t>DROGUERIA FARMAHOGAR DE COLOMBIA #5</t>
  </si>
  <si>
    <t>CR.64 # 77-01(B.SIMON BOLIVAR)</t>
  </si>
  <si>
    <t>DROGUERIA FARMAMETROPOLIS OCHO</t>
  </si>
  <si>
    <t>CARRERA 70 # 22D- 33 LC 130(B. CARLOS LLERAS)</t>
  </si>
  <si>
    <t>DROGUERIA FARMASANTANA SALITRE</t>
  </si>
  <si>
    <t>CR.55 BIS # 79-05 (B.GAITAN)</t>
  </si>
  <si>
    <t>DROGUERIA GAITAN</t>
  </si>
  <si>
    <t>CR.29A BIS # 22C-35 LC.6</t>
  </si>
  <si>
    <t>DROGUERIA HOROCARY USATAMA</t>
  </si>
  <si>
    <t>CL.76 # 14-57 (B.EL LAGO)</t>
  </si>
  <si>
    <t>DROGUERIA HOROCARY Y MINIMARKET</t>
  </si>
  <si>
    <t>CL.66 # 14-92 (B.CHAPINERO)</t>
  </si>
  <si>
    <t>DROGUERIA LA FARMACIA PUNTO CALLE 6</t>
  </si>
  <si>
    <t>CR.13 # 58-67(B.CHAPINERO)</t>
  </si>
  <si>
    <t>DROGUERIA LAS VILLAS DE COLOMBIA</t>
  </si>
  <si>
    <t>CR 79K # 69 - 15 ( LAS ESTRADA)</t>
  </si>
  <si>
    <t>DROGUERIA LIBERMAXI 1</t>
  </si>
  <si>
    <t>CR.65A # 67G-27 (B.J VARGAS)</t>
  </si>
  <si>
    <t>DROGUERIA MANY EXPRES</t>
  </si>
  <si>
    <t>AV. LA ESPERANZA # 58-87(B.SALITRE)</t>
  </si>
  <si>
    <t>DROGUERIA MATIUZ</t>
  </si>
  <si>
    <t>CR 69 # 64D - 33 (B. ESTRADITA )</t>
  </si>
  <si>
    <t>DROGUERIA MG</t>
  </si>
  <si>
    <t>CR.25 # 41-01(B.LA SOLEDAD)</t>
  </si>
  <si>
    <t>DROGUERIA NUEVA ARLEQUIN</t>
  </si>
  <si>
    <t>CR.7 # 82-62 LC.27(B.ROSALES)</t>
  </si>
  <si>
    <t>DROGUERIA NUEVO MILENIO</t>
  </si>
  <si>
    <t>AC.68 # 54-54 (B.SAN FERNANDO)</t>
  </si>
  <si>
    <t>DROGUERIA PHARMASTIK</t>
  </si>
  <si>
    <t>CR.54 # 46-44 (B.LA ESMERALDA)</t>
  </si>
  <si>
    <t>DROGUERIA PLUS LA ESMERALDA</t>
  </si>
  <si>
    <t>CR.15A BIS # 45-10(B.PALERMO)</t>
  </si>
  <si>
    <t>DROGUERIA REGENTE</t>
  </si>
  <si>
    <t>CR.70 # 22D-95 (B.CARLOS LLERAS)</t>
  </si>
  <si>
    <t>DROGUERIA RESERVA DE SALITRE</t>
  </si>
  <si>
    <t>CR.24 # 83-56 (B.POLO)</t>
  </si>
  <si>
    <t>DROGUERIA REXAL</t>
  </si>
  <si>
    <t>CR.57 # 92-23 (B.RIONEGRO)</t>
  </si>
  <si>
    <t>DROGUERIA REXAL 2</t>
  </si>
  <si>
    <t>CL.96A # 6-61 ESTE (B.SAN LUIS)</t>
  </si>
  <si>
    <t>DROGUERIA SAN LUIS 1</t>
  </si>
  <si>
    <t>CL.91 # 13A-14 LC.4 (B.CHICO)</t>
  </si>
  <si>
    <t>DROGUERIA SAN REMO CJ</t>
  </si>
  <si>
    <t>CR.13A # 77A-13 (B.EL LAGO)</t>
  </si>
  <si>
    <t>DROGUERIA SAN REMO CJE</t>
  </si>
  <si>
    <t>CL.79 BIS # 64-06 (B.SIMON BOLIVAR)</t>
  </si>
  <si>
    <t>DROGUERIA SANTA TERESITA RM</t>
  </si>
  <si>
    <t>CR.16 # 22-02 (B.SANTA FE)</t>
  </si>
  <si>
    <t>DROGUERIA SURAMERICA</t>
  </si>
  <si>
    <t>CLL 68B#72A-95 (BOYACA REAL)</t>
  </si>
  <si>
    <t>DROGUERIA TODOFACIL</t>
  </si>
  <si>
    <t>CARRERA 7 # 41-27 LOCAL 1 (B. TEUSAQUILLO)</t>
  </si>
  <si>
    <t>DROGUERIA UNIVERSAL</t>
  </si>
  <si>
    <t>CR.32A # 25B-24(B.GRAN AMERICAS)</t>
  </si>
  <si>
    <t>DROGUERIA Y MINI MARKET LOS ANGELES</t>
  </si>
  <si>
    <t>CR. 16 # 96 - 64 LOCAL 3 ( CHICO)</t>
  </si>
  <si>
    <t>DROGUERIA Y MINIMARKET FARMATHEO</t>
  </si>
  <si>
    <t>CL.46 # 6-51(B.PAREDO RUBIO)</t>
  </si>
  <si>
    <t>DROGUERIA Y MINIMARKET JAVERIANA</t>
  </si>
  <si>
    <t>CL.93 # 12-54LC.1(B.CHICO NORTE)</t>
  </si>
  <si>
    <t>DROGUERIA Y PAPELERIA SOMA</t>
  </si>
  <si>
    <t>AV.CARACAS # 60-11(B.CHAPINERO OCCI</t>
  </si>
  <si>
    <t>HIPERDROGUERIA 66 # 2</t>
  </si>
  <si>
    <t xml:space="preserve"> AV CALLE 64C # 68G-51(B. BOSQUE POPULAR)</t>
  </si>
  <si>
    <t>DROGUERIAS MYM 2</t>
  </si>
  <si>
    <t>CL.7 # 2-19(B.CENTRO)</t>
  </si>
  <si>
    <t>DROGUERIAS Y SUPERTIENDAS ALFA 2</t>
  </si>
  <si>
    <t>CR.4 # 6-33 (B.CENTRO)</t>
  </si>
  <si>
    <t>DROGUERIAS Y SUPERTIENDAS ALFA 3</t>
  </si>
  <si>
    <t>CR.4 # 7-62 (B.CENTRO)</t>
  </si>
  <si>
    <t>DROGUERIAS Y SUPERTIENDAS ALFA K4</t>
  </si>
  <si>
    <t>DIAGONAL 23 B # 69-13 LOCAL 140 (B SALITRE TERMINAL)</t>
  </si>
  <si>
    <t>EPOCA</t>
  </si>
  <si>
    <t>CL.53 # 6-12</t>
  </si>
  <si>
    <t>FARM. EL ALQUIMISTA</t>
  </si>
  <si>
    <t>AC. 85 # 15-20 (B.CHICO)</t>
  </si>
  <si>
    <t>FARMA COUNTRY DE LA 15</t>
  </si>
  <si>
    <t>AV.DORADO # 69C-03 LC.111(B.CIUDAD</t>
  </si>
  <si>
    <t>FARMA SALITRE PLUS # 1</t>
  </si>
  <si>
    <t>CR.16A # 82-26(B.ANTIGUO COUNTRY)</t>
  </si>
  <si>
    <t>FARMA URGENCIAS DEL COUNTRY</t>
  </si>
  <si>
    <t>CLL 44 # 59 - 52 LOCAL 2 ( B. ESMERALDA)</t>
  </si>
  <si>
    <t>FARMABLUE 2.0</t>
  </si>
  <si>
    <t>CL. 76 # 16A-33 (B.UNILAGO)</t>
  </si>
  <si>
    <t>FARMACENTER LA 76</t>
  </si>
  <si>
    <t>CL.11 # 2-45(B.FLANDES BAJO)</t>
  </si>
  <si>
    <t>FARMAHOGAR DROG.Y MINIMARKETS DECOL</t>
  </si>
  <si>
    <t>CR.62 # 80-60(B.ENTRE RIOS)</t>
  </si>
  <si>
    <t>FARMAPRONTO EXPRESS</t>
  </si>
  <si>
    <t>CR.69B # 24-17 LC.109(B.CIUDAD SALI</t>
  </si>
  <si>
    <t>FARMASALITRE PLUS # 2</t>
  </si>
  <si>
    <t>AC.26 # 69C-03 LC.104(B.CIUDAD SALI</t>
  </si>
  <si>
    <t>FARMASALITRE PLUS # 4</t>
  </si>
  <si>
    <t>DG.79A BIS # 55A-51(B.GAITAN)</t>
  </si>
  <si>
    <t>FHARMA SAENZ</t>
  </si>
  <si>
    <t>CL.66 # 17-91(B.RAFAEL URIBE)</t>
  </si>
  <si>
    <t>HIPERDROGUERIA DE LA 66</t>
  </si>
  <si>
    <t>AC.26 # 44A-29 (B.QUINTA PAREDES)</t>
  </si>
  <si>
    <t>HIPERDROGUERIA FARMALITE</t>
  </si>
  <si>
    <t>CL.58A # 37-56(B.NICOLAS FEDERMAN)</t>
  </si>
  <si>
    <t>HIPERDROGUERIA FEDERMAN</t>
  </si>
  <si>
    <t>CL.66 # 58-07 LC.102 (B.MODELO)</t>
  </si>
  <si>
    <t>HIPERDROGUERIA MODELO</t>
  </si>
  <si>
    <t>CR 24 # 63D - 04 ( 7 DE AGOSTO)</t>
  </si>
  <si>
    <t>HOROCARY 7 DE AGOSTO</t>
  </si>
  <si>
    <t>AK.30 # 53A-77(B.CAMPIN)</t>
  </si>
  <si>
    <t>LA FARMACIA COLISEO</t>
  </si>
  <si>
    <t>CL 85 19 36 (ANTIGUO CONTRY)</t>
  </si>
  <si>
    <t>MI DROGUERIA 85</t>
  </si>
  <si>
    <t>CR.69K # 68-14(B.LA ESTRADA)</t>
  </si>
  <si>
    <t>MULTIFARMACIAS DE COLOMBIA L M C</t>
  </si>
  <si>
    <t>CARRERA 114D # 151D-45</t>
  </si>
  <si>
    <t>PHARMA HELENA</t>
  </si>
  <si>
    <t>CR.18 # 22C-01(B.SANTA FE)</t>
  </si>
  <si>
    <t>SANTAFERENA</t>
  </si>
  <si>
    <t>CR 7 # 78 -22 ( LOS NAGOLES )</t>
  </si>
  <si>
    <t>CR.7 # 65A-21(B. CHAPINERO)</t>
  </si>
  <si>
    <t>CASTILLO DE LOS ROSALES CHAPINERO</t>
  </si>
  <si>
    <t>CLL 52 #24 -28 (GALERIAS)</t>
  </si>
  <si>
    <t>SFARMA DROGUERIAS #11</t>
  </si>
  <si>
    <t>CL.22 # 14-20 (B.SANTAFE)</t>
  </si>
  <si>
    <t>SFARMA DROGUERIAS NO. 25</t>
  </si>
  <si>
    <t>AC.72 # 20A-27(B.COLOMBIA)</t>
  </si>
  <si>
    <t>SUPERTIENDAS Y DROGUERIAS DE LA 72</t>
  </si>
  <si>
    <t>VEREDA BOJACA LA J. CARRERA 9 CALLE 9</t>
  </si>
  <si>
    <t>ALPUNTO DROGUERIAS</t>
  </si>
  <si>
    <t>VDA. LA MOYA L. 2 F. TRIANGULO DORA</t>
  </si>
  <si>
    <t>CITY PHARMA</t>
  </si>
  <si>
    <t>CARRERA 5 # 3 - 67</t>
  </si>
  <si>
    <t>DCF VILLA PINZON</t>
  </si>
  <si>
    <t>CL.1 # 4-45 (CENTRO)</t>
  </si>
  <si>
    <t>DROG. PRESTI SALUD</t>
  </si>
  <si>
    <t>CR 3 # 3 - 74 (B. CENTRO)</t>
  </si>
  <si>
    <t>DROG. SUPERDESCUENTOS SOPO # 5</t>
  </si>
  <si>
    <t>CR.8 # 172A-85 LC.3(B. EL REDIL)</t>
  </si>
  <si>
    <t>DROG. Y MINIMARKET HACIENDA LA ESTA</t>
  </si>
  <si>
    <t>CR.55 # 173-11(B.VILLA DEL PRADO)</t>
  </si>
  <si>
    <t>DROG.CARDOZO C</t>
  </si>
  <si>
    <t>CL.5 # 4-21 CENTRO</t>
  </si>
  <si>
    <t>DROG.CHOCONTA</t>
  </si>
  <si>
    <t>CL.5 # 1-41 ESTE(B.BUENOS AIRES)</t>
  </si>
  <si>
    <t>DROG.CONFIDROGAS N.O.P</t>
  </si>
  <si>
    <t>CR.4 # 188A-05</t>
  </si>
  <si>
    <t>DROG.CONFISALUD</t>
  </si>
  <si>
    <t>CR.10 # 11-16(B.ESMERALDA)</t>
  </si>
  <si>
    <t>DROG.COPIFULL # 1</t>
  </si>
  <si>
    <t>CR.10 # 6-69 (B.CENTRO)</t>
  </si>
  <si>
    <t>DROG.COPIFULL # 2</t>
  </si>
  <si>
    <t>CL.188 # 15-78(B.VERBENAL)</t>
  </si>
  <si>
    <t>DROG.DIANA PAOLA</t>
  </si>
  <si>
    <t>CR.16 # 185-58 (B.VERBENAL)</t>
  </si>
  <si>
    <t>DROG.DROGAS Y CIA.LTDA.</t>
  </si>
  <si>
    <t>TR.7 # 15-78(B.SAN CARLOS)</t>
  </si>
  <si>
    <t>DROG.EXIT DROGAS</t>
  </si>
  <si>
    <t>CL.188 # 11-58(B.VERBENAL)</t>
  </si>
  <si>
    <t>DROG.FARMA OTONO</t>
  </si>
  <si>
    <t>CR.5 # 7-38</t>
  </si>
  <si>
    <t>DROG.FARMA SALUD BRICENO</t>
  </si>
  <si>
    <t>CR.20A # 172-29(B.LA URIBE)</t>
  </si>
  <si>
    <t>DROG.FARMA URIBE</t>
  </si>
  <si>
    <t>CR.14 # 25-02 (B.RINCON DEL ZIPA)</t>
  </si>
  <si>
    <t>DROG.FARMASANAR ZIPAQUIRA</t>
  </si>
  <si>
    <t>CL.183 # 15-39(B.SANTANDERSITO)</t>
  </si>
  <si>
    <t>DROG.FARMEDICA SALUD</t>
  </si>
  <si>
    <t>CR.4 # 185A-09 (B.HORIZONTES)</t>
  </si>
  <si>
    <t>DROG.GRAND PRIX VILLA DEL PRADO</t>
  </si>
  <si>
    <t>CL.13 # 11-02</t>
  </si>
  <si>
    <t>DROG.INFAMILIAR # 4 P.C.</t>
  </si>
  <si>
    <t>CR.4 # 7- 89</t>
  </si>
  <si>
    <t>DROG.MEDICA CHOCONTA</t>
  </si>
  <si>
    <t>CR.16 # 4 A -102104 (B.ALGARRA III</t>
  </si>
  <si>
    <t>DROG.MEGAPHARMA 1</t>
  </si>
  <si>
    <t>CR.15 # 2A-13(B.SAN PABLO)</t>
  </si>
  <si>
    <t>DROG.MEGAPHARMA A Z</t>
  </si>
  <si>
    <t>CR.54D # 187-14 LC.1-02(B.MIRANDELA</t>
  </si>
  <si>
    <t>DROG.MIRANDELA PLAZA</t>
  </si>
  <si>
    <t>VRD.VERGANZO ESC.ANTONIA SANTOS</t>
  </si>
  <si>
    <t>DROG.MULTIPARMA JP</t>
  </si>
  <si>
    <t>CL.186 # 55B-01(B.GUICANI)</t>
  </si>
  <si>
    <t>DROG.PLAZA NORTE</t>
  </si>
  <si>
    <t>CL.3 # 7-105 CENTRO</t>
  </si>
  <si>
    <t>DROG.PRESTISALUD # 2</t>
  </si>
  <si>
    <t>CR.10 # 4-11(B.SANTA LUCIA)</t>
  </si>
  <si>
    <t>DROG.RAPIDROGAS SANTA LUCIA CHIA</t>
  </si>
  <si>
    <t>CL.187 # 50-60 LC.1-09(B.SAN PEDRO)</t>
  </si>
  <si>
    <t>DROG.SAN PEDRO PLAZA</t>
  </si>
  <si>
    <t>CL.188 # 14-07(B.VERBENAL)</t>
  </si>
  <si>
    <t>DROG.SANTAFE NORTE</t>
  </si>
  <si>
    <t>CR.5 # 14-49(B.LA LEGUA)</t>
  </si>
  <si>
    <t>DROG.SERVIDROGAS UBATE</t>
  </si>
  <si>
    <t>CL.5 # 3-55(B.CENTRO)</t>
  </si>
  <si>
    <t>DROG.SERVIFARMA E Y P</t>
  </si>
  <si>
    <t>CR.5 # 6-01</t>
  </si>
  <si>
    <t>DROG.SUPER S.G.</t>
  </si>
  <si>
    <t>CL.10 # 7-96 CENTRO</t>
  </si>
  <si>
    <t>DROG.VILLA DE SAN DIEGO</t>
  </si>
  <si>
    <t>CL.6 # 4-09(B.CENTRO)</t>
  </si>
  <si>
    <t>DROG.Y ORTOPEDICOS UBATE</t>
  </si>
  <si>
    <t>CL.187 # 17A-04(B.VERBENAL)</t>
  </si>
  <si>
    <t>DROGAS CAPINORTE</t>
  </si>
  <si>
    <t>CR.7 # 7-93</t>
  </si>
  <si>
    <t>DROGAS CENTRAL TOCANCIPA</t>
  </si>
  <si>
    <t>CR.10 # 9-21(B.LA ESMERALDA)</t>
  </si>
  <si>
    <t>DROGAS COLVIDA 2</t>
  </si>
  <si>
    <t>CL.4 # 4-32</t>
  </si>
  <si>
    <t>DROGAS FEDOR</t>
  </si>
  <si>
    <t>CR.10 # 13-01(B.ESMERALDA)</t>
  </si>
  <si>
    <t>DROGAS JYS LA ESMERALDA</t>
  </si>
  <si>
    <t>AV.PRADILLA # 5-66</t>
  </si>
  <si>
    <t>DROGAS LA PRINCIPAL CHIA # 1</t>
  </si>
  <si>
    <t>CR.2 # 1-33(B.LA ESTANCIA)</t>
  </si>
  <si>
    <t>DROGAS LEAL P J</t>
  </si>
  <si>
    <t>CL.182 # 7B-76(B.ANTONIO NORTE)</t>
  </si>
  <si>
    <t>DROGAS LONDON B SUCURSAL # 2</t>
  </si>
  <si>
    <t>AK.45 # 187-30 LC.14(B.MATANTA)</t>
  </si>
  <si>
    <t>DROGAS MARANTA</t>
  </si>
  <si>
    <t>CR.8C # 185A-17 (B.SAN ANTONIO NORT</t>
  </si>
  <si>
    <t>DROGAS SAN ANTONIO NORTE I</t>
  </si>
  <si>
    <t>CL.1 # 3-35 (B.CENTRO)</t>
  </si>
  <si>
    <t>DROGUEIRA SUPERDESCUENTOS NO 12</t>
  </si>
  <si>
    <t>CR.5B # 189B-15 (B.BUENAVISTA)</t>
  </si>
  <si>
    <t>DROGUERIA ACEVEDO</t>
  </si>
  <si>
    <t>CR.4 # 182C-20(B.CODITO)</t>
  </si>
  <si>
    <t>DROGUERIA ALASKA 182</t>
  </si>
  <si>
    <t>CL. 183 # 11-56(B.SAN ANTONIO)</t>
  </si>
  <si>
    <t>DROGUERIA ALGOMERKAR</t>
  </si>
  <si>
    <t>CR.4 # 187 - 10(B. CODITO)</t>
  </si>
  <si>
    <t>DROGUERIA ATLANTA 187</t>
  </si>
  <si>
    <t>CL.187 # 15B-41 (B.VERBENAL)</t>
  </si>
  <si>
    <t>DROGUERIA BALMORAL</t>
  </si>
  <si>
    <t>CL.6 # 4-42(B.CENTRO)</t>
  </si>
  <si>
    <t>DROGUERIA BRICENO</t>
  </si>
  <si>
    <t>CL.186 # 16B-20(B.VERBENAL)</t>
  </si>
  <si>
    <t>DROGUERIA C M Y M</t>
  </si>
  <si>
    <t>CR.6 # 1-53(B.CENTRO)</t>
  </si>
  <si>
    <t>DROGUERIA CAMACHO 2</t>
  </si>
  <si>
    <t>CL.188 BIS # 8C-15(B.LIJACA)</t>
  </si>
  <si>
    <t>DROGUERIA CANO PRINCIPAL</t>
  </si>
  <si>
    <t>CL.189 # 8A-15(B.LINJACA)</t>
  </si>
  <si>
    <t>DROGUERIA CANO SUC # 3</t>
  </si>
  <si>
    <t>CR.5 # 3-95 LC. ESQUINA (B.CENTRO)</t>
  </si>
  <si>
    <t>DROGUERIA CENTRAL 1</t>
  </si>
  <si>
    <t>CR.6 # 12-17(B.CENTRO)</t>
  </si>
  <si>
    <t>DROGUERIA CENTRAL 2 TOCANCIPA</t>
  </si>
  <si>
    <t>CR.3 # 4-51(B.CENTRO)</t>
  </si>
  <si>
    <t>DROGUERIA CENTRAL DE GACHANCIPA</t>
  </si>
  <si>
    <t>CR.16 # 182-09 (B.SANTANDERCITO)</t>
  </si>
  <si>
    <t>DROGUERIA PLAZA NORTE 2</t>
  </si>
  <si>
    <t>CR.49B # 170-41 LC.2(B.VILLA DEL PR</t>
  </si>
  <si>
    <t>DROGUERIA FARMALAURET</t>
  </si>
  <si>
    <t>CL.3 # 4-60(B.CENTRO)</t>
  </si>
  <si>
    <t>DROGUERIA COLSUEXITO</t>
  </si>
  <si>
    <t>CR.3 # 1-39 (LAS.MERCEDEZ)</t>
  </si>
  <si>
    <t>DROGUERIA COMSAN</t>
  </si>
  <si>
    <t>CL.5 # 01-52(B.BELLAVISTA)</t>
  </si>
  <si>
    <t>DROGUERIA CONFIDROGAS NOP #2</t>
  </si>
  <si>
    <t>CL.1A # 5ESTE-19</t>
  </si>
  <si>
    <t>DROGUERIA CONFORTFARMA # 2</t>
  </si>
  <si>
    <t>CR 3 # 2 - 36</t>
  </si>
  <si>
    <t>DROGUERIA COPHARVI 1</t>
  </si>
  <si>
    <t>CL.7 # 5B-43 ESTE(B.LA ESTACION)</t>
  </si>
  <si>
    <t>DROGUERIA COPIFULL # 7</t>
  </si>
  <si>
    <t>CR.11 # 185A-02(B.SAN ANTONIO NORTE</t>
  </si>
  <si>
    <t>DROGUERIA DE MI BARRIO</t>
  </si>
  <si>
    <t>VEREDA VDA VERGANZO SEC TOLIMA FC S</t>
  </si>
  <si>
    <t>DROGUERIA DON PEDRO DOS</t>
  </si>
  <si>
    <t>VDA VERGANZO SEC TOLIMA</t>
  </si>
  <si>
    <t>DROGUERIA DON PEDRO RIANO</t>
  </si>
  <si>
    <t>CR.16 # 184-02(VERBENAL)</t>
  </si>
  <si>
    <t>DROGUERIA DROGUIEXPRESS 5</t>
  </si>
  <si>
    <t>CL.3 # 3-01</t>
  </si>
  <si>
    <t>DROGUERIA E P LTDA NO. 2</t>
  </si>
  <si>
    <t>TV.18 # 7D-52(B.ALGARRA III)</t>
  </si>
  <si>
    <t>DROGUERIA ECOAMERICA</t>
  </si>
  <si>
    <t>CL.181 # 50-04(B.NUEVA ZELANDIA)</t>
  </si>
  <si>
    <t>DROGUERIA EDISON FARMA</t>
  </si>
  <si>
    <t>CL.172A # 21A-18(B.LA URIBE)</t>
  </si>
  <si>
    <t>DROGUERIA EL PORTAL DE LA 170 CYF</t>
  </si>
  <si>
    <t>CR.5 # 2A-23(B.ASIVAG)</t>
  </si>
  <si>
    <t>DROGUERIA MANANTIAL SAN FERNANDO</t>
  </si>
  <si>
    <t>CR.17B # 181A - 20(B. SANTANDERCITO</t>
  </si>
  <si>
    <t>DROGUERIA EXIFARMA NORTE</t>
  </si>
  <si>
    <t>DG.4 # 4D-127 LC.103(B.ESTACION)</t>
  </si>
  <si>
    <t>DROGUERIA EXTRAFARMA</t>
  </si>
  <si>
    <t>CL.7 # 4E-86(B.SAMARIA)</t>
  </si>
  <si>
    <t>DROGUERIA EXTRAFARMA # 2</t>
  </si>
  <si>
    <t>CR.5 # 14-07</t>
  </si>
  <si>
    <t>DROGUERIA FAMILIAR DE COTA</t>
  </si>
  <si>
    <t>CR.5 # 7-107 (B.CENTRO)</t>
  </si>
  <si>
    <t>DROGUERIA FAMILIAR EXPRESS</t>
  </si>
  <si>
    <t>CL.21 # 7-59(LOS CHILACOS)</t>
  </si>
  <si>
    <t>DROGUERIA FARMA NETMAR</t>
  </si>
  <si>
    <t>CL.5 # 2A-24(B.EL CAIRO)</t>
  </si>
  <si>
    <t>DROGUERIA FARMA SANI</t>
  </si>
  <si>
    <t>CL.10 # 4-25 (B.CENTRO)</t>
  </si>
  <si>
    <t>DROGUERIA FARMAVIDA SC</t>
  </si>
  <si>
    <t>CL.35 # 2E-18 LC.102 SECTOR TRES ES</t>
  </si>
  <si>
    <t>DROGUERIA FARMALIDER</t>
  </si>
  <si>
    <t>CL.18 # 11-04 1P(B.EL PRADO)</t>
  </si>
  <si>
    <t>DROGUERIA FARMAPRADO A Y</t>
  </si>
  <si>
    <t>CL.189 # 8-59(B.LIJACA)</t>
  </si>
  <si>
    <t>DROGUERIA FARMAVITAL SUCURSAL 1</t>
  </si>
  <si>
    <t>CL.182 # 8A-01 LC.2 (B.SAN ANTONIO)</t>
  </si>
  <si>
    <t>DROGUERIA FONTANA DE CAPRI</t>
  </si>
  <si>
    <t>CL. 176 # 52-28(B.NUEVA ZELANDA)</t>
  </si>
  <si>
    <t>DROGUERIA GAVIZ</t>
  </si>
  <si>
    <t>CL.176 # 48A-28(B.NUEVA ZELANDA)</t>
  </si>
  <si>
    <t>DROGUERIA H.R. SUPER BAVIERA</t>
  </si>
  <si>
    <t>CL.189 # 7A-13 (B.LIJACA)</t>
  </si>
  <si>
    <t>DROGUERIA HOUSTON</t>
  </si>
  <si>
    <t>CL.1 SUR # 4-26 (B.VEREDA LA BALSA)</t>
  </si>
  <si>
    <t>DROGUERIA LA BALSA</t>
  </si>
  <si>
    <t>CR.1A # 30-20(MERCEDES DE CALAHORRA</t>
  </si>
  <si>
    <t>DROGUERIA LA DIOSA</t>
  </si>
  <si>
    <t>DG.4 # 1AE-02 (B.LA ESTACION)</t>
  </si>
  <si>
    <t>DROGUERIA LA ESMERALDA CAJICA</t>
  </si>
  <si>
    <t>CL.189 # 8C-06 (B.LIJACA)</t>
  </si>
  <si>
    <t>DROGUERIA LIJACA</t>
  </si>
  <si>
    <t>CR.7 # 12-27(B.CENTRO)</t>
  </si>
  <si>
    <t>DROGUERIA MEDICALFARMA</t>
  </si>
  <si>
    <t>CR.17 # 24-61(B.COMUNEROS)</t>
  </si>
  <si>
    <t>DROGUERIA MEDICFAM JJ</t>
  </si>
  <si>
    <t>CR.16 # 181B-17(B.SANTANDERSITO)</t>
  </si>
  <si>
    <t>DROGUERIA SANTANDERCITO 183</t>
  </si>
  <si>
    <t>ACR.15 # 6-125(B.ALGARRA)</t>
  </si>
  <si>
    <t>DROGUERIA MEGAPHARMA 7</t>
  </si>
  <si>
    <t>CR.3 ESTE # 20-84 (B.DELICIAS)</t>
  </si>
  <si>
    <t>DROGUERIA SALUD MARKET CHIA</t>
  </si>
  <si>
    <t>AUT NORTE KM.7 (B.TELETON)</t>
  </si>
  <si>
    <t>DROGUERIA SALUD MARKET U SABANA</t>
  </si>
  <si>
    <t>ACR.15 # 3B- 54 LC.101(B. SAN PABLO</t>
  </si>
  <si>
    <t>DROGUERIA SALUD MARKET ZIPA</t>
  </si>
  <si>
    <t>CR.5 ESTE # 10-69 LC.2(B.SAMARIA)</t>
  </si>
  <si>
    <t>DROGUERIA SAMARIA CHIA JJ</t>
  </si>
  <si>
    <t>CR.50B # 182-15(B.NUEVA ZELANDIA)</t>
  </si>
  <si>
    <t>DROGUERIA SANTA CATALINA A</t>
  </si>
  <si>
    <t>CL.14A # 20-12(B.SANTA MONICA)</t>
  </si>
  <si>
    <t>DROGUERIA SANTAMONICA 1A</t>
  </si>
  <si>
    <t>CL.189 # 4A-30(B.CODITO)</t>
  </si>
  <si>
    <t>DROGUERIA SEPTHYFARMA</t>
  </si>
  <si>
    <t>CR.4 # 187C-20(B.CODITO)</t>
  </si>
  <si>
    <t>DROGUERIA SEPTHYFARMA PLUS</t>
  </si>
  <si>
    <t>CR.3 # 12- 82 LC. 102(B.CENTRO)</t>
  </si>
  <si>
    <t>DROGUERIA SUPERDESCUENTOS # 26</t>
  </si>
  <si>
    <t>CL.12 # 2A-59(B.20 DE JULIO)</t>
  </si>
  <si>
    <t>DROGUERIA SUPERDESCUENTOS # 9</t>
  </si>
  <si>
    <t>CR.4 # 6A-43 (B.SAN JORGE)</t>
  </si>
  <si>
    <t>DROGUERIA SUPERDESCUENTOS CHIA</t>
  </si>
  <si>
    <t>CR.12 # 5-40</t>
  </si>
  <si>
    <t>DROGUERIA SUPERDESCUENTOS CHIA S.A.</t>
  </si>
  <si>
    <t>CR.5 # 13A-19 (B.COTA CENTRO)</t>
  </si>
  <si>
    <t>DROGUERIA SUPERDESCUENTOS COTA</t>
  </si>
  <si>
    <t>CR.10 # 5A-75 (B.LOS ZIPAS)</t>
  </si>
  <si>
    <t>DROGUERIA SUPERDESCUENTOS DE LA SAB</t>
  </si>
  <si>
    <t>CL.21 # 5-26 (B.LOS CHILAGOS)</t>
  </si>
  <si>
    <t>DROGUERIA SUPERDESCUENTOS NO 13</t>
  </si>
  <si>
    <t>CL.3 # 2-11(B.LA ESTACION)</t>
  </si>
  <si>
    <t>DROGUERIA SUPERDESCUENTOS SUC 16</t>
  </si>
  <si>
    <t>CLL 20 #9 -88 CAJICA</t>
  </si>
  <si>
    <t>DROGUERIA SUPERDESCUENTOS SUC 17</t>
  </si>
  <si>
    <t>CR.10 # 8-80</t>
  </si>
  <si>
    <t>DROGUERIA SUPERDESCUENTOS SUC CHIA</t>
  </si>
  <si>
    <t>CC.MEGACITY LC.14 (B.LA ESPERENZA)</t>
  </si>
  <si>
    <t>DROGUERIA SUPERDESCUENTOS ZIPA</t>
  </si>
  <si>
    <t>CEN POBLADO TOLIMA MILENIUM EN ESQ</t>
  </si>
  <si>
    <t>DROGUERIA UNIFAMILIAR DE TOCANCIPA</t>
  </si>
  <si>
    <t>CR. 17 B # 180-92 (B. SANTANDERCITO</t>
  </si>
  <si>
    <t>DROGUERIA UNILAFAM # 3</t>
  </si>
  <si>
    <t>CR.7C # 182B-26(B.SAN ANTONIO NORTE</t>
  </si>
  <si>
    <t>DROGUERIA SALUD NORTE.COM</t>
  </si>
  <si>
    <t xml:space="preserve">CR. 49B # 171 A- 92 </t>
  </si>
  <si>
    <t>DROGUERIA XIVICA</t>
  </si>
  <si>
    <t>ACR.45 # 183A-32 (B. VERBENAL)</t>
  </si>
  <si>
    <t>DROGUERIA Y MINIMARKET PANAMA</t>
  </si>
  <si>
    <t>CL.4 # 4-47 (B.CARLOS A.)</t>
  </si>
  <si>
    <t>DROGUERIA YAZMIN</t>
  </si>
  <si>
    <t>CL.189A # 3A-24(B.LA ESTRELLITA)</t>
  </si>
  <si>
    <t>DROGUERIAS DON MIGUEL</t>
  </si>
  <si>
    <t>CL.2I # 01-05 LC.01 (B.RINCON DE BA</t>
  </si>
  <si>
    <t>DROGUERIAS FARMA LIDER</t>
  </si>
  <si>
    <t>CR. 5 # 3-18 (CENTRO)</t>
  </si>
  <si>
    <t>DROGUERIAS FARMAPRECIOS PLUS</t>
  </si>
  <si>
    <t>CR.7 # 25-28 (B.RINCON DEL ZIPA)</t>
  </si>
  <si>
    <t>DROGUERIAS GALENO</t>
  </si>
  <si>
    <t>VDA. VERGANZO CENTRO POBLADO URB. A</t>
  </si>
  <si>
    <t>DROGUERIAS GLOBALPHARMA LC</t>
  </si>
  <si>
    <t>CL.23 # 11-10(B.CAPELLANIA)</t>
  </si>
  <si>
    <t>DROGUERIAS JHONFARMA</t>
  </si>
  <si>
    <t>CL.20 # 12-22(B.CAPELLANIA)</t>
  </si>
  <si>
    <t>DROGUERIAS JHONFARMA # 2</t>
  </si>
  <si>
    <t>CR.6 # 2B-51S(B.CAJICA)</t>
  </si>
  <si>
    <t>DROGUERIAS JHONFARMA # 3</t>
  </si>
  <si>
    <t>KM.1 # 11-71 LA ILUSION</t>
  </si>
  <si>
    <t>DROGUERIAS JHONFARMA 4</t>
  </si>
  <si>
    <t>CR.3 # 2K-18 MZ.27 CA.10(B.RINCON D</t>
  </si>
  <si>
    <t>DROGUERIAS LA ECONOMICA</t>
  </si>
  <si>
    <t>CR.7 # 7-03(B.LA CASCADA)</t>
  </si>
  <si>
    <t>DROGUERIAS LA PRINCIPAL # 4 TOCANC</t>
  </si>
  <si>
    <t>CL.3 # 10-49 LC.1 AV.CAVALIER</t>
  </si>
  <si>
    <t>DROGUERIAS LA PRINCIPAL CAJICA # 3</t>
  </si>
  <si>
    <t>CL.3 # 13-08 SEC.EL PRADO</t>
  </si>
  <si>
    <t>DROGUERIAS LA PRINCIPAL CAJICA # 5</t>
  </si>
  <si>
    <t>CR.6 # 13B-28 (B.CENTRO)</t>
  </si>
  <si>
    <t>DROGUERIAS LAMPREA</t>
  </si>
  <si>
    <t>DG.4B # 31-01 LC. COMERCIAL NO. 6(B</t>
  </si>
  <si>
    <t>DROGUERIAS MIFARMA</t>
  </si>
  <si>
    <t>CL.3 # 2-50 LC. 3(B.LA ESTACION)</t>
  </si>
  <si>
    <t>DROGUERIAS SONIG</t>
  </si>
  <si>
    <t>CR.4 # 5-03 CEN SOPO (B.CENTRO)</t>
  </si>
  <si>
    <t>DROGUERIAS SUPERDESCUENTOS # 19</t>
  </si>
  <si>
    <t>CL.7 # 10-55 (B.CENTRO)</t>
  </si>
  <si>
    <t>DROGUERIAS SUPERDESCUENTOS # 30</t>
  </si>
  <si>
    <t>AV.PRADILLA # 2-128 (B.PRADILLA)</t>
  </si>
  <si>
    <t>DROGUERIAS SUPERDESCUENTOS # 4</t>
  </si>
  <si>
    <t>CR.5 # 15-67 LC.3 (B.CENTRO)</t>
  </si>
  <si>
    <t>DROGUERIAS SUPERDESCUENTOS #25</t>
  </si>
  <si>
    <t>CL.4 #14-31 C.C. EL NOGAL LC.101 (B</t>
  </si>
  <si>
    <t>DROGUERIAS SUPERDESCUENTOS ZIPA</t>
  </si>
  <si>
    <t>CL.14 A # 20-136 (B.SANTA RITA)</t>
  </si>
  <si>
    <t>DROGUERIAS SUPERDESCUENTOS ZIPA # 2</t>
  </si>
  <si>
    <t>CR.3 SUR # 3-47 (B.LOS ANDES)</t>
  </si>
  <si>
    <t>DROGUERIAS SUPERDESCUNTOS # 29</t>
  </si>
  <si>
    <t>CL.7 # 4-41 (B.CENTRO)</t>
  </si>
  <si>
    <t>CR.7 # 9-63 (B.CENTRO)</t>
  </si>
  <si>
    <t>DROGUERIAS Y SUPERTIENDAS ALFA 1</t>
  </si>
  <si>
    <t>CALLE 6 # 4 - 80 LOCAL 02</t>
  </si>
  <si>
    <t>ECO CHOCONTA</t>
  </si>
  <si>
    <t>CRA. 7 # 10-77</t>
  </si>
  <si>
    <t>ECO UBATÉ 1</t>
  </si>
  <si>
    <t>CALLE 7 # 7-90</t>
  </si>
  <si>
    <t>ECO UBATÉ 2</t>
  </si>
  <si>
    <t>CRA. 7 # 7-02</t>
  </si>
  <si>
    <t>ECO UBATÉ 3</t>
  </si>
  <si>
    <t>TRANSV 2 # 5- 74</t>
  </si>
  <si>
    <t>ECO UBATÉ 4</t>
  </si>
  <si>
    <t>CL.29 # 1A-37 (B.VEREDA BOJACA)</t>
  </si>
  <si>
    <t>FAMI AHORRO SU DROGUERIA</t>
  </si>
  <si>
    <t>CL.31 # 4-02(B.SAN ANDRES 1) VRDA B</t>
  </si>
  <si>
    <t>FAMI AHORRO SU DROGUERIA # 3</t>
  </si>
  <si>
    <t>CR.1 # 30-53 VRD. BOJACA</t>
  </si>
  <si>
    <t>FAMI AHORRO SU DROGUERIA #2</t>
  </si>
  <si>
    <t>AV.4 # 12-25 INT.3 (B.SAN PABLO)</t>
  </si>
  <si>
    <t>FAMILIAR J O G ZIPA</t>
  </si>
  <si>
    <t>CL.12 # 2-49 LC.2(B.20 DE JULIO)</t>
  </si>
  <si>
    <t>FARMA SUPER AR</t>
  </si>
  <si>
    <t>CR.5 # 12-03</t>
  </si>
  <si>
    <t>FARMACIA CRISTAL TOCANCIPA</t>
  </si>
  <si>
    <t>CLL 13 # 5 - 10 LOCAL 4 (COTA)</t>
  </si>
  <si>
    <t>FARMACORD</t>
  </si>
  <si>
    <t>CR.18 # 8-02(B.EL REPOSO)</t>
  </si>
  <si>
    <t>FARMACOUNTRY Y MINIMERCADO ZIPAQUIR</t>
  </si>
  <si>
    <t>AK.45 # 187-10 LC.105(B.EL CEREZO)</t>
  </si>
  <si>
    <t>FARMALKOSTO DROGUERIA MARANTA</t>
  </si>
  <si>
    <t>CL. 4 # 5-02 (B. VILLA PINZON)</t>
  </si>
  <si>
    <t>FARMAPRECIOS DROGUERIAS 3</t>
  </si>
  <si>
    <t>CL.5 # 3-78(B.CENTRO)</t>
  </si>
  <si>
    <t>FARMAPRECIOS DROGUERIAS 4</t>
  </si>
  <si>
    <t>CLL. 3 # 4 - 89</t>
  </si>
  <si>
    <t>FARMAPRECIOS PLUS 2</t>
  </si>
  <si>
    <t>CL. 3 # 11-44 LC. 4 (B. CAJICA)</t>
  </si>
  <si>
    <t>FARMAPRECIOS PLUS DROGUERIAS Y MINI</t>
  </si>
  <si>
    <t>CR.6 # 5-77(B.CENTRO)</t>
  </si>
  <si>
    <t>FARMARED PLUS DROGUERIA # 6</t>
  </si>
  <si>
    <t>CR.4 # 8-61(B.CENTRO)</t>
  </si>
  <si>
    <t>FARMASALUD TOCANCIPA</t>
  </si>
  <si>
    <t>CL.11 # 13-29</t>
  </si>
  <si>
    <t>FARMASERVICIOS DE LA SABANA</t>
  </si>
  <si>
    <t>CR.5 # 4-85</t>
  </si>
  <si>
    <t>KOLDESCUENTOS II</t>
  </si>
  <si>
    <t>CR.8 # 7-04(B.CENTRO)</t>
  </si>
  <si>
    <t>MEGAPHARMA 2</t>
  </si>
  <si>
    <t>CR.10 # 2-99 ESQ.(B.CENTRO)</t>
  </si>
  <si>
    <t>MEGAPHARMA 3</t>
  </si>
  <si>
    <t>CR.7 # 4-65(B.SANTA CRUZ)</t>
  </si>
  <si>
    <t>MINI MARKET DROGUERIA LATINA J C R</t>
  </si>
  <si>
    <t>CR.8C # 186-79LC.1(B.LIJACA)</t>
  </si>
  <si>
    <t>MINI MERCADO Y DROG.VILLA REAL</t>
  </si>
  <si>
    <t>CL.174A # 54C-34 (B.VILLA DEL PRADO</t>
  </si>
  <si>
    <t>PHARMA PRICE DROGUERIAS</t>
  </si>
  <si>
    <t>CL.5 # 10A-01(B.CENTRO)</t>
  </si>
  <si>
    <t>SFARMA DROGUERIAS NO 29</t>
  </si>
  <si>
    <t>CL.182 # 45-11 LC.5 (B.NUEVA ZELAND</t>
  </si>
  <si>
    <t>DROGUERIA SANTAFE 182</t>
  </si>
  <si>
    <t>AV.116 # 48-22 (B.ALHAMBRA)</t>
  </si>
  <si>
    <t>ALHAMBRA PPAL</t>
  </si>
  <si>
    <t>CL.129 # 52-04(B.PRADO VERANIEGO)</t>
  </si>
  <si>
    <t>ALPUNTO DROGUERIAS III</t>
  </si>
  <si>
    <t>AK.9 # 164A - 36 (B.SAN CRISTOBAL N</t>
  </si>
  <si>
    <t>ALPUNTO DROGUERIAS IV</t>
  </si>
  <si>
    <t>CL.156 # 8F-40 LC.2 (B.ALTABLANCA)</t>
  </si>
  <si>
    <t>AR DROGUERIAS ICATA</t>
  </si>
  <si>
    <t>CL.147 # 7C-69 (B.CEDRITOS)</t>
  </si>
  <si>
    <t>CRISTALINA</t>
  </si>
  <si>
    <t>CR.58 # 129B-08 (B.COLINA CAMP.)</t>
  </si>
  <si>
    <t>DROG. ELDORADO # 6</t>
  </si>
  <si>
    <t>CL.167 # 50-19 (B.GRANADA NORTE)</t>
  </si>
  <si>
    <t>DROG.AXION SPRESS</t>
  </si>
  <si>
    <t>CR.7F # 155A-20(B.BARRANCAS)</t>
  </si>
  <si>
    <t>DROG.BARRANCAS</t>
  </si>
  <si>
    <t>CR.65 # 165A-11(B.VILLA DELIA)</t>
  </si>
  <si>
    <t>DROG.CAPINORTE # 2</t>
  </si>
  <si>
    <t>CL.163 A # 9-27(B.JARDIN NORTE)</t>
  </si>
  <si>
    <t>DROG.CARDIO REBAJAS 2</t>
  </si>
  <si>
    <t>CL.163A # 12B-32 P.1(B.BABILONIA)</t>
  </si>
  <si>
    <t>DROG.CARDIOREBAJAS</t>
  </si>
  <si>
    <t>CR.59 # 152-49 LC.03(B.COLINA)</t>
  </si>
  <si>
    <t>DROG.COLINA PLAZA</t>
  </si>
  <si>
    <t>CL.165 # 13A-53(B.BABILONIA)</t>
  </si>
  <si>
    <t>DROG.CONFORTFARMA</t>
  </si>
  <si>
    <t>AV.13 # 104-66 (B.NAVARRA)</t>
  </si>
  <si>
    <t>DROG.CRUZ AZUL</t>
  </si>
  <si>
    <t>CR.8H # 165-28(B.SANTA TERESA)</t>
  </si>
  <si>
    <t>DROG.DROGUIEXPRESS</t>
  </si>
  <si>
    <t>CL.164 # 19-14(B.TOBERIN)</t>
  </si>
  <si>
    <t>DROG.DROGUIEXPRESS 2</t>
  </si>
  <si>
    <t>CL.166 # 46-73(B.BRITALIA NORTE)</t>
  </si>
  <si>
    <t>DROG.DROGUIEXPRESS 3</t>
  </si>
  <si>
    <t>CL.147A # 54-72(B.SANTA HELENA DE B</t>
  </si>
  <si>
    <t>DROG.EXITOSA</t>
  </si>
  <si>
    <t>CR.8 # 127-18(B.BELLA ZUIZA)</t>
  </si>
  <si>
    <t>DROG.FAMICOL</t>
  </si>
  <si>
    <t>AV.7 # 166-12(B.SORAMANTA)</t>
  </si>
  <si>
    <t>DROG.FAMISALUD DE LA 166</t>
  </si>
  <si>
    <t>CL.137 # 47-71(B.SPRING)</t>
  </si>
  <si>
    <t>DROG.FAMY SPRESS</t>
  </si>
  <si>
    <t>CR.34 # 166-20(B.TOBERIN)</t>
  </si>
  <si>
    <t>DROG.FARMA MIX</t>
  </si>
  <si>
    <t>CL.146 # 21-04</t>
  </si>
  <si>
    <t>DROG.FORMULA UNO</t>
  </si>
  <si>
    <t>CR.50 # 126-09(B. SUBA)</t>
  </si>
  <si>
    <t>DROG.FORMULA UNO DEL BATAN</t>
  </si>
  <si>
    <t>AK.9 # 161B-47(B.LA PRADERA)</t>
  </si>
  <si>
    <t>DROG.HOLANDA # 2</t>
  </si>
  <si>
    <t>CR. 9 # 166-76(B.SANTA TERESA)</t>
  </si>
  <si>
    <t>DROGUERIA SOY SAS</t>
  </si>
  <si>
    <t>CL.129 # 7-67 (B.BELLA SUIZA)</t>
  </si>
  <si>
    <t>DROG.LA BELLA SUIZA</t>
  </si>
  <si>
    <t>CL.159 # 17-11 (B.VILLA MAGDALA)</t>
  </si>
  <si>
    <t>DROG.LA ESPERANZA AR</t>
  </si>
  <si>
    <t>CL.129 # 59A-38(B.CIUDAD JARDIN)</t>
  </si>
  <si>
    <t>DROG.LAS VILLAS 1</t>
  </si>
  <si>
    <t>DG.127A #25A-47 LC.121(B.STA.BARBAR</t>
  </si>
  <si>
    <t>DROG.LUATAM</t>
  </si>
  <si>
    <t>CR.17 # 145A-70(B.CEDRITOS)</t>
  </si>
  <si>
    <t>DROG.MAS REBAJAS 145A</t>
  </si>
  <si>
    <t>CL.151 # 13A-71(B.CAPRI CEDRITOS)</t>
  </si>
  <si>
    <t>DROGUERIA ESENCIAL</t>
  </si>
  <si>
    <t>CL.167 # 49-21(B.GRANADA NORTE)</t>
  </si>
  <si>
    <t>DROG.MEDIPHARMA SPRESS</t>
  </si>
  <si>
    <t>AK.19 # 147-25 LC.001(B.LAS MARGARI</t>
  </si>
  <si>
    <t>DROG.MEDISALUD # 1</t>
  </si>
  <si>
    <t>CR.56 # 153-15 LC.4 (B.COLINA MAZUR</t>
  </si>
  <si>
    <t>DROGUERIAS PLUS FARMAHOME CR 56</t>
  </si>
  <si>
    <t>CR.54A # 167-22 LC.102(B.S.CIPRIANO</t>
  </si>
  <si>
    <t>DROG.MULTIFARMA MEDICA</t>
  </si>
  <si>
    <t>CR.14B # 161-51 LC.6(B.PANTANITO)</t>
  </si>
  <si>
    <t>DROG.ORQUIDEAS</t>
  </si>
  <si>
    <t>CR.8 # 160-22(B.ALTABLANCA)</t>
  </si>
  <si>
    <t>DROG.PHARMA BOGOTA</t>
  </si>
  <si>
    <t>AV.CR.45 # 150A-11</t>
  </si>
  <si>
    <t>DROG.PROETICA</t>
  </si>
  <si>
    <t>CL.167 # 54B-05(B.SAN CIPRIANO)</t>
  </si>
  <si>
    <t>DROG.SAN CIPRIANO</t>
  </si>
  <si>
    <t>AV.CR.45 # 128D-88 LC.3</t>
  </si>
  <si>
    <t>DROG.SANTA COLOMA AUTOPISTA</t>
  </si>
  <si>
    <t>CL. 168 #. 17 A - 47</t>
  </si>
  <si>
    <t>DROG.STA.CECILIA SUC. 2</t>
  </si>
  <si>
    <t>CL.167 # 65-45(B.VILLA DELIA)</t>
  </si>
  <si>
    <t>DROG.TAKALI</t>
  </si>
  <si>
    <t>CL.166 # 20-02(B.TOBERIN)</t>
  </si>
  <si>
    <t>DROG.TOBERIN</t>
  </si>
  <si>
    <t>CR.8 BIS # 152A-51(B.SONORA)</t>
  </si>
  <si>
    <t>DROG.TODOFARMACIA</t>
  </si>
  <si>
    <t>CL.138 # 55-35(B.COLINA CAMPESTRE)</t>
  </si>
  <si>
    <t>DROG.UNICA DE LA COLINA</t>
  </si>
  <si>
    <t>AV.9 # 146-80(B.CEDRITOS)</t>
  </si>
  <si>
    <t>DROG.VIVES</t>
  </si>
  <si>
    <t>CR.62 # 162A-20(B.GILMAR)</t>
  </si>
  <si>
    <t>DROG.VIVIR ALKOSTO # 3</t>
  </si>
  <si>
    <t>CL.138 # 50-90 ESQ.(B.SPRING)</t>
  </si>
  <si>
    <t>DROG.Y MINIMERCADO PHARMA WORLD 201</t>
  </si>
  <si>
    <t>CL.127 # 50-43(B.BATAN)</t>
  </si>
  <si>
    <t>DROG.Y PAPELERIA LIZMAR</t>
  </si>
  <si>
    <t>CL.163 # 55 BIS-01(B.CANTALEJO)</t>
  </si>
  <si>
    <t>DROG.Y SUPERMARKET SAN DIEGO</t>
  </si>
  <si>
    <t>CL.151 # 24A-08 LC.1 (CEDRITOS)</t>
  </si>
  <si>
    <t>DROG.ZARAGOZA</t>
  </si>
  <si>
    <t>CL.156 # 8D-57 (B.BARRANCAS)</t>
  </si>
  <si>
    <t>DROGAS CEDRO NORTE</t>
  </si>
  <si>
    <t>CR.59 # 130A-79(B.CIUDAD JARDIN)</t>
  </si>
  <si>
    <t>DROGAS DKLIDAD # 2</t>
  </si>
  <si>
    <t>CL.128C # 52-01(B.PRADO VERANIEGO)</t>
  </si>
  <si>
    <t>DROGAS DKLIDAD # 3</t>
  </si>
  <si>
    <t>CL.161A # 8C-04(B.SAN CRISTOBAL)</t>
  </si>
  <si>
    <t>DROGAS FARPIN</t>
  </si>
  <si>
    <t>CL.161 # 36-26 (B.ORQUIDEAS)</t>
  </si>
  <si>
    <t>DROGAS NAVEL</t>
  </si>
  <si>
    <t>CR.59 # 129B-71(B.CIUDAD JARDIN NOR</t>
  </si>
  <si>
    <t>DROGAS OVIEDO SAS</t>
  </si>
  <si>
    <t>CR.8 # 163-03 (B.SAN CRISTOBAL NORT</t>
  </si>
  <si>
    <t>DROGAS PROCA</t>
  </si>
  <si>
    <t>CR.18 # 116-24 LC.4(B.SANTA BARBARA</t>
  </si>
  <si>
    <t>DROGUERIA ALCOSTO 116</t>
  </si>
  <si>
    <t>CR.11 # 140-84(B.CEDRITOS)</t>
  </si>
  <si>
    <t>DROGUERIA ALCOSTO 140</t>
  </si>
  <si>
    <t>CR.47 # 123A-05(B.BATAN)</t>
  </si>
  <si>
    <t>DROGUERIA BATAN</t>
  </si>
  <si>
    <t>AV.SUBA # 127D-48(B.NIZA)</t>
  </si>
  <si>
    <t>DROGUERIA CALATRAVA</t>
  </si>
  <si>
    <t>CL.165A # 54C-05(B.SAN CIPRIANO)</t>
  </si>
  <si>
    <t>DROGUERIA CANO SUC # 2</t>
  </si>
  <si>
    <t>CL.147 # 17-95 LC.17-18(B.CEDRITOS)</t>
  </si>
  <si>
    <t>DROGUERIA CAOBOS 147</t>
  </si>
  <si>
    <t>CL.142 # 16-63(B.CONTADOR)</t>
  </si>
  <si>
    <t>DROGUERIA CAPI EXPRESS</t>
  </si>
  <si>
    <t>CL.163 # 7A-14(B.SAN CRISTOBAL NORT</t>
  </si>
  <si>
    <t>DROGUERIA CAPI EXPRESS 3</t>
  </si>
  <si>
    <t>CR.11 # 144-63 (B.CEDRITOS)</t>
  </si>
  <si>
    <t>DROGUERIA CAPI EXPRESS PRINCIPAL</t>
  </si>
  <si>
    <t>CL.151 # 12B-13(B.CAPRI)</t>
  </si>
  <si>
    <t>DROGUERIA CAPRIFARMA</t>
  </si>
  <si>
    <t>CR.12 # 144-68(B.CEDRITOS)</t>
  </si>
  <si>
    <t>DROGUERIA CEDRI DESCUENTOS</t>
  </si>
  <si>
    <t>CR.11 # 146-38(B.CEDRTITOS)</t>
  </si>
  <si>
    <t>DROGUERIA CEDRIFARMA EXPRESS</t>
  </si>
  <si>
    <t>CL.163A # 8D-08 (B.SAN CRISTOBAL)</t>
  </si>
  <si>
    <t>DROGUERIA COLFAMILIAR 2</t>
  </si>
  <si>
    <t>CL.156 # 7H-15 (B.BARRANCAS)</t>
  </si>
  <si>
    <t>DROGUERIA COLSANAR DEL NORTE</t>
  </si>
  <si>
    <t>CL.161A # 8-58 LC.101(B.SAN CRISTOB</t>
  </si>
  <si>
    <t>DROGUERIA COMUNITARIA DE SALUD JL</t>
  </si>
  <si>
    <t>CL.159 # 19-35 LC.1 (B.VILLAMAGDALA</t>
  </si>
  <si>
    <t>DROGUERIA CONFARMA T C</t>
  </si>
  <si>
    <t>CL.160# 61-22(B.GILMAR)</t>
  </si>
  <si>
    <t>DROGUERIA CONFORTFARMA # 3</t>
  </si>
  <si>
    <t>CL.127 # 20 - 78LOCAL 204 (LA CALLEJA)</t>
  </si>
  <si>
    <t>DROGUERIA CONFORTFARMA # 5</t>
  </si>
  <si>
    <t>AV.19 # 133 45(B. LAS CALLEJAS)</t>
  </si>
  <si>
    <t>DROGUERIA CRUZ AZUL 150</t>
  </si>
  <si>
    <t>AUT.NORTE # 108A - 20 LC. 101(B.CHI</t>
  </si>
  <si>
    <t>DROGUERIA CRUZ AZUL CHICO NAVARRA</t>
  </si>
  <si>
    <t>CL.150 # 50-37(B.VICTORIA NORTE)</t>
  </si>
  <si>
    <t>DROGUERIA DE LA 146</t>
  </si>
  <si>
    <t>CL.167 # 55D-09(B.SAN CIPRIANO)</t>
  </si>
  <si>
    <t>DROGUERIA ECONOMIA</t>
  </si>
  <si>
    <t>CL.168A # 54C-09(B.SAN CIPRIANO)</t>
  </si>
  <si>
    <t>DROGUERIA EDISON FARMA #2</t>
  </si>
  <si>
    <t>CR.8A # 153-60 (B.EL MORAL)</t>
  </si>
  <si>
    <t>DROGUERIA EL MORAL</t>
  </si>
  <si>
    <t>CR.13 # 135 C - 26(B.CONTRY)</t>
  </si>
  <si>
    <t>DROGUERIA ELKIN #2</t>
  </si>
  <si>
    <t>CR.7 # 170B-38(B.LA CITA)</t>
  </si>
  <si>
    <t>DROGUERIA LA CITA</t>
  </si>
  <si>
    <t>CR.59 # 131-68(B.CIUDAD JARDIN)</t>
  </si>
  <si>
    <t>SAPAQ CIUDAD JARDIN</t>
  </si>
  <si>
    <t>AV.9 # 145-70(B.CEDRITOS)</t>
  </si>
  <si>
    <t>SAPAQ LA NOVENA</t>
  </si>
  <si>
    <t>CR.17 # 146-79(B.CAOBOS)</t>
  </si>
  <si>
    <t>DROGUERIA FORMULA UNO CAOBOS</t>
  </si>
  <si>
    <t>CR.62 # 161A -21(B.GILMAR)</t>
  </si>
  <si>
    <t>DROGUERIA GILMAR NORTE</t>
  </si>
  <si>
    <t>CR.7F # 153-06 (B.BARRANCAS)</t>
  </si>
  <si>
    <t>DROGUERIA GRAN COLOMBIA J.C</t>
  </si>
  <si>
    <t>ACR.19 # 154-91(B.VILLA MAGOLA)</t>
  </si>
  <si>
    <t>DROGUERIA LA ESPERANZA AR 2</t>
  </si>
  <si>
    <t>CL.145A # 49-04(B.SANTA ELENA)</t>
  </si>
  <si>
    <t>DROGUERIA LA GRAN ESQUINA ARTEAGA</t>
  </si>
  <si>
    <t>AV.SUBA # 128-80 LC.3(B. LAS VILLAS</t>
  </si>
  <si>
    <t>DROGUERIA LAS VILLAS AV SUBA</t>
  </si>
  <si>
    <t>CL.175 # 63-41 (B.VILLA DEL PRADO)</t>
  </si>
  <si>
    <t>DROGUERIA MAZUERA</t>
  </si>
  <si>
    <t>CR.8G # 162-57(S.CRISTOBAL NTE)</t>
  </si>
  <si>
    <t>DROGUERIA MERCABOY</t>
  </si>
  <si>
    <t>CL.163A # 8G-33(B.S.CRISTOBAL NTE)</t>
  </si>
  <si>
    <t>DROGUERIA MERCABOY 3</t>
  </si>
  <si>
    <t>CL.156 # 8-16(B.BARRANCAS)</t>
  </si>
  <si>
    <t>DROGUERIA MERCABOY 4</t>
  </si>
  <si>
    <t>AC. 161 # 8G-34(B. SAN CRISTOBAL NO</t>
  </si>
  <si>
    <t>DROGUERIA MERCABOY 5</t>
  </si>
  <si>
    <t>CL.150 # 48-33(B.VICTORIA NORTE)</t>
  </si>
  <si>
    <t>DROGUERIA MICHEL 150</t>
  </si>
  <si>
    <t>TV.60 # 127 D -09(B.BULEVAR)</t>
  </si>
  <si>
    <t>DROGUERIA MINIMARKET LINDARAJA</t>
  </si>
  <si>
    <t>CL.156 # 7C -50(B.BARRANCAS)</t>
  </si>
  <si>
    <t>DROGUERIA MINIMARKET UNIVERSAL DE L</t>
  </si>
  <si>
    <t>CR.58A # 167-58 ARIZONA P.LC.35-36(</t>
  </si>
  <si>
    <t>DROGUERIA NUEVA ESPANA</t>
  </si>
  <si>
    <t>CL.159 # 8B-19(B.ALTA BLANCA)</t>
  </si>
  <si>
    <t>DROGUERIA PHARMA BOGOTA 2</t>
  </si>
  <si>
    <t>CARRERA 8H NO. 166 - 77 LC 5</t>
  </si>
  <si>
    <t>DROGUERIA PHARMA MAS</t>
  </si>
  <si>
    <t>CL.67 A # 72A-04 LC.1 (B.BOYACA REA</t>
  </si>
  <si>
    <t>DROGUERIA SANTORINI</t>
  </si>
  <si>
    <t>CL.162 # 8B-54(B.SAN CRISTOBAL NORT</t>
  </si>
  <si>
    <t>DROGUERIA SERVISALUD J.C</t>
  </si>
  <si>
    <t>CL.163 # 62-35(B.GILMAR)</t>
  </si>
  <si>
    <t>DROGUERIA UNIFAMILIAR 1</t>
  </si>
  <si>
    <t>CL.145 # 49-02(B.PRADO PINZON)</t>
  </si>
  <si>
    <t>DROGUERIA UNILAFAM</t>
  </si>
  <si>
    <t>AUTOPISTA NORTE # 149-49 (B.VICTORI</t>
  </si>
  <si>
    <t>DROGUERIA VICTORIA NORTE</t>
  </si>
  <si>
    <t>CL.147 # 12-11(B.CEDRITOS)</t>
  </si>
  <si>
    <t>DROGUERIA Y COSMETICA CEDRIREBAJAS</t>
  </si>
  <si>
    <t>CR.55 # 171-16(B.VILLA DEL PRADO)</t>
  </si>
  <si>
    <t>DROGUERIA SER SALUD</t>
  </si>
  <si>
    <t>CL.163A # 8F-63 (B.SAN CRISTOBAL NO</t>
  </si>
  <si>
    <t>DROGUERIA Y MINIMARKET FARMAVITAL</t>
  </si>
  <si>
    <t>CL.116 # 19-36(B.SANTA BARBARA)</t>
  </si>
  <si>
    <t>DROGUERIA Y MINIMARKET SANTA BARBAR</t>
  </si>
  <si>
    <t>AV CRA 9 #126A-28</t>
  </si>
  <si>
    <t>DROGUERIA Y MINIMERCADO MEDIMARKET</t>
  </si>
  <si>
    <t>CR.12 # 142-74 (B.CEDRITOS)</t>
  </si>
  <si>
    <t>DROGUERIAELKIN#1</t>
  </si>
  <si>
    <t>CR.62 # 167B-68(B. PORTALES DEL NOR</t>
  </si>
  <si>
    <t>DROGUERIAS ALFA</t>
  </si>
  <si>
    <t>CR 49 129 A 23</t>
  </si>
  <si>
    <t>DROGUERIAS ALKOSTO PRADO</t>
  </si>
  <si>
    <t>TV.60 # 124-14 LC.14(B.NIZA)</t>
  </si>
  <si>
    <t>DROGUERIAS PLUS FARMAHOME</t>
  </si>
  <si>
    <t>CL.119 # 7-58(B.SANTA BARBARA)</t>
  </si>
  <si>
    <t>DROGUERIAS PREMIUM # 2</t>
  </si>
  <si>
    <t>CR.15 # 119- 18(B.UNICENTRO)</t>
  </si>
  <si>
    <t>DROGUERIAS Y MINIMARKET ALMIRANTE</t>
  </si>
  <si>
    <t>CL.167 # 46-02 LC.1(B.GRANADA NORTE</t>
  </si>
  <si>
    <t>FARMALKOSTO DROGUERIA S.M.C NORTE</t>
  </si>
  <si>
    <t>AV.SUBA # 108-30(B.PUENTE LARGO)</t>
  </si>
  <si>
    <t>ELDORADO PTE LARGO # 1</t>
  </si>
  <si>
    <t>KR 54 150 27 LC 10</t>
  </si>
  <si>
    <t>FAMISOL MAZUREN</t>
  </si>
  <si>
    <t>CL.162 # 8F-10 (SAN CRISTOBAL NTE)</t>
  </si>
  <si>
    <t>FARM. SERVICOMUNAL DE SALUD</t>
  </si>
  <si>
    <t>CL.134 # 9A-76</t>
  </si>
  <si>
    <t>FARMA COUNTRY HIPERDROGUERIAS</t>
  </si>
  <si>
    <t>AV.19 # 136-38 LC.102A(B.CONTADOR)</t>
  </si>
  <si>
    <t>FARMA NAVEL 2</t>
  </si>
  <si>
    <t>CR.55 # 161-61(B.CANTALEJO)</t>
  </si>
  <si>
    <t>FARMA S.O.S DROGUERIAS 2</t>
  </si>
  <si>
    <t>CR.56 # 159-81(B.CANTALEJO)</t>
  </si>
  <si>
    <t>FARMA S.O.S. DROGUERIAS</t>
  </si>
  <si>
    <t>CL.160 # 59-04 LC.1(B.GILMAR)</t>
  </si>
  <si>
    <t>FARMA S.O.S. DROGUERIAS 4</t>
  </si>
  <si>
    <t>AK.9 # 117A-93(B. SANTA BARBARA)</t>
  </si>
  <si>
    <t>FARMACIAS PREMIUM</t>
  </si>
  <si>
    <t>AV.116 # 53-08 (B.ALHAMBRA)</t>
  </si>
  <si>
    <t>FENIX</t>
  </si>
  <si>
    <t>CL. 181 A #. 48 A - 04</t>
  </si>
  <si>
    <t>HERI-DROGAS</t>
  </si>
  <si>
    <t>CL 141 12A -15</t>
  </si>
  <si>
    <t>HIPERDROGUERIA BOCHALEMA</t>
  </si>
  <si>
    <t>CR.51A # 169A-60 LC.01 (B.GRANADA N</t>
  </si>
  <si>
    <t>HIPERDROGUERIA LA 170</t>
  </si>
  <si>
    <t>CR.18 # 163-41 (SAN CRISTOBAL)</t>
  </si>
  <si>
    <t>HOLANDA</t>
  </si>
  <si>
    <t>AV CLL 138 # 56A - 37 ( COLINA )</t>
  </si>
  <si>
    <t>LAS VILLAS DE COLOMBIA COLINA</t>
  </si>
  <si>
    <t>CL.106 # 36-07 (B.PASADENA)</t>
  </si>
  <si>
    <t>LISBOA</t>
  </si>
  <si>
    <t>CL.150 # 21-42(B.LAS MARGARITAS)</t>
  </si>
  <si>
    <t>LUATAM LAS MARGARITAS</t>
  </si>
  <si>
    <t>CR 58 # 169A - 55 (LOCAL 140)</t>
  </si>
  <si>
    <t>MEDICINA EXPRESS</t>
  </si>
  <si>
    <t>CR.58 # 131B-06(B.COLINA CAMPESTRE)</t>
  </si>
  <si>
    <t>MINIMERCADO Y DROG.ELDORADO # 4</t>
  </si>
  <si>
    <t>CL.159 # 7G-16(B.ALTA BLANCA)</t>
  </si>
  <si>
    <t>PHARMA BOGOTA 4</t>
  </si>
  <si>
    <t>CL.165 # 8D-47(B.SAN CRISTOBLA NORT</t>
  </si>
  <si>
    <t>PHARMA MAS III</t>
  </si>
  <si>
    <t>CR.50 # 144-03(B.PRADO PINZON)</t>
  </si>
  <si>
    <t>PHARMAWHITE</t>
  </si>
  <si>
    <t>CR.7 # 113-54 (B.USAQUEN)</t>
  </si>
  <si>
    <t>SANTANA</t>
  </si>
  <si>
    <t>CR.6B # 163A-04(B.SANTA CECILIA BAJ</t>
  </si>
  <si>
    <t>SERVIREBAJAS LA MARIPOSA</t>
  </si>
  <si>
    <t>CL.140 # 13-83(B.CEDRITOS)</t>
  </si>
  <si>
    <t>SFARMA 22</t>
  </si>
  <si>
    <t>CL.127B BIS # 50A-59(B.NIZA IX TIER</t>
  </si>
  <si>
    <t>SFARMA DROGUERIAS # 38</t>
  </si>
  <si>
    <t>CL.167 # 62-10</t>
  </si>
  <si>
    <t>SFARMA DROGUERIAS N 6</t>
  </si>
  <si>
    <t>CR.46 # 136-50</t>
  </si>
  <si>
    <t>SFARMA N 1</t>
  </si>
  <si>
    <t>CR.58 # 128-67(B.NIZA)</t>
  </si>
  <si>
    <t>SUPER DROGUERIA LA COLINA</t>
  </si>
  <si>
    <t>CL.139 # 99B-23 LC.3(B.TRINITARIA)</t>
  </si>
  <si>
    <t>ALPUNTO DROGUERIAS I</t>
  </si>
  <si>
    <t>CL.136 # 100A-19(B.SUBA-TRINITARIA)</t>
  </si>
  <si>
    <t>ALPUNTO DROGUERIAS II</t>
  </si>
  <si>
    <t>CL.131 # 102-19 (B.AURES 1)</t>
  </si>
  <si>
    <t>DROGUERIA CESAR ISASA 3</t>
  </si>
  <si>
    <t>CR.115 # 151D-12(B.LAS MERCEDES)</t>
  </si>
  <si>
    <t>CONFIPHARMA DROGUERIAS</t>
  </si>
  <si>
    <t>CR.111 # 157-62(B.CORPAS)</t>
  </si>
  <si>
    <t>DROG Y MINIMARKET FARMAHORRO LUZ-AL</t>
  </si>
  <si>
    <t>CR.150C # 142C-80 (B.BILBAO-SUBA)</t>
  </si>
  <si>
    <t>DROG. ALEX</t>
  </si>
  <si>
    <t>CLL 143B # 151F - 03 ( S. BILBAO)</t>
  </si>
  <si>
    <t>DROG. ESPINOSA DE SUBA</t>
  </si>
  <si>
    <t>CL.132D # 140C-02(B.SUBA-TOSCANA)</t>
  </si>
  <si>
    <t>DROG. TOSCANA</t>
  </si>
  <si>
    <t>CR.91 # 136-04 (B.SAN PEDRO-SUBA)</t>
  </si>
  <si>
    <t>DROG. Y MINIMERCADO PHARMAWORLD</t>
  </si>
  <si>
    <t>CR.126A # 136-36 (B. LA GAITANA - S</t>
  </si>
  <si>
    <t>DROG.AL CID</t>
  </si>
  <si>
    <t>TR.126B # 133-04(B.SUBA GAITANA)</t>
  </si>
  <si>
    <t>DROG.DIFAM</t>
  </si>
  <si>
    <t>CR.102A # 135-22(B.S.POTRECILLOS)</t>
  </si>
  <si>
    <t>DROG.DONARG # 2</t>
  </si>
  <si>
    <t>CL.140A # 108A-49(B.SUBA FLORES)</t>
  </si>
  <si>
    <t>DROG.EBEN-ESER</t>
  </si>
  <si>
    <t>CR.131 # 132C-25(B.NOGALES)</t>
  </si>
  <si>
    <t>DROG.FARMA DESCUENTOS</t>
  </si>
  <si>
    <t>CL.151 # 111A-57 LC.169(OASIS SUBA)</t>
  </si>
  <si>
    <t>DROG.FARMA EXPRESS OASIS</t>
  </si>
  <si>
    <t>AC.132 # 93B-46(B.SUBA VILLA ELISA)</t>
  </si>
  <si>
    <t>DROG.FARMAXIMA</t>
  </si>
  <si>
    <t>CL.132D # 129-49(B.NOGALES II)</t>
  </si>
  <si>
    <t>DROG.GLOBAL FARMA # 2 NOGALES</t>
  </si>
  <si>
    <t>CL.143 # 129A-95(SABANA TIBABUYES)</t>
  </si>
  <si>
    <t>DROG.GLOBAL FARMA # 4 SAN CARLOS</t>
  </si>
  <si>
    <t>CL.129 # 91-56(B.SUBA RINCON)</t>
  </si>
  <si>
    <t>DROG.HIPERFARMA RINCON</t>
  </si>
  <si>
    <t>CL128C # 95B-40(SUBA RINCON)</t>
  </si>
  <si>
    <t>DROG.IBEROAMERICANA DE DROGAS</t>
  </si>
  <si>
    <t>TR.94 # 128D-12(B.RINCON)</t>
  </si>
  <si>
    <t>DROG.LUSITANIA SUBA</t>
  </si>
  <si>
    <t>CL.133 # 117-49(B.LA GAITANA)</t>
  </si>
  <si>
    <t>DROG.MEGAEXPRESS</t>
  </si>
  <si>
    <t>CR.129 # 138-87(B.TIBABUYES)</t>
  </si>
  <si>
    <t>DROG.NOGALES DE SUBA</t>
  </si>
  <si>
    <t>CL.148 # 95-83(B.SUBA-LA CAMPINA)</t>
  </si>
  <si>
    <t>DROG.REFOUS</t>
  </si>
  <si>
    <t>CR.154 # 133-16(B.LISBOA SUBA)</t>
  </si>
  <si>
    <t>DROG.RICHMAR</t>
  </si>
  <si>
    <t>CL.129D # 105-25(B.AURES II)</t>
  </si>
  <si>
    <t>DROG.SERVICOSMETICA</t>
  </si>
  <si>
    <t>CL.151B # 92-05(B.PINAR)</t>
  </si>
  <si>
    <t>DROG.SUBASALUD #2</t>
  </si>
  <si>
    <t>CR.102A # 132-26.POTRERILLOS)</t>
  </si>
  <si>
    <t>DROG.SUPERFAMILIAR DE COLOMBIA</t>
  </si>
  <si>
    <t>CL.145A # 123A-40 LC.14</t>
  </si>
  <si>
    <t>DROG.TAYAZAL</t>
  </si>
  <si>
    <t>CR.91 # 137-46(B.SAN PEDRO)</t>
  </si>
  <si>
    <t>DROG.UNIRREBAJA DE SUBA</t>
  </si>
  <si>
    <t>CR.101A # 152A-30 CA.13(B.PINAR LA</t>
  </si>
  <si>
    <t>DROGAS CLASICA</t>
  </si>
  <si>
    <t>CR.93 # 121-10 (B.RINCON DE SUBA)</t>
  </si>
  <si>
    <t>DROGAS DARYAN</t>
  </si>
  <si>
    <t>CR.92 # 157A-49 (B.SUBA-SALITRE)</t>
  </si>
  <si>
    <t>DROGAS FADIM</t>
  </si>
  <si>
    <t>CR.111 # 143A-28(B.SUBA LOMBARDIA)</t>
  </si>
  <si>
    <t>DROGAS LOMBARDIA</t>
  </si>
  <si>
    <t>CR.107# 140A-07 (B.LAS FLORES-SUBA)</t>
  </si>
  <si>
    <t>DROGAS PACHON</t>
  </si>
  <si>
    <t>CR.93 # 122-13 (B.RINCON)</t>
  </si>
  <si>
    <t>DROGAS RINCON LUIS R.</t>
  </si>
  <si>
    <t>CL.153 # 99C-04 (B.PINAR-SUBA)</t>
  </si>
  <si>
    <t>DROGAS VIMCIMAR</t>
  </si>
  <si>
    <t>CR.117 # 151-40 LC.1A(B.SUBA COMPAR</t>
  </si>
  <si>
    <t>DROGUERIA 115</t>
  </si>
  <si>
    <t>CLL 158 # 101-01 ( SUBA VILLA HERMOSA)</t>
  </si>
  <si>
    <t>DROGUERIA ANGELO´S .</t>
  </si>
  <si>
    <t>CL.130D BIS # 105C-23 (B.AURES II)</t>
  </si>
  <si>
    <t>DROGUERIA AURES PHARMA</t>
  </si>
  <si>
    <t>CL.141 # 101C-19 LC.1 (B.BOCHALEMA)</t>
  </si>
  <si>
    <t>DROGUERIA BAYIT</t>
  </si>
  <si>
    <t>CL.142C # 150D-03(B.BILBAO)</t>
  </si>
  <si>
    <t>DROGUERIA CANO SUC. # 1</t>
  </si>
  <si>
    <t>CL.139 # 94-13(B.BOSQUES DE SUBA)</t>
  </si>
  <si>
    <t>DROGUERIA CENTRO SUBA M.R</t>
  </si>
  <si>
    <t>CL.148 # 109B -56 LC.10(B.SUBA OASI</t>
  </si>
  <si>
    <t>DROGUERIA CHICO EXPRESS 3</t>
  </si>
  <si>
    <t>CL.151 # 109A-54 CA 6 CONJ. OASIS E</t>
  </si>
  <si>
    <t>DROGUERIA CLASICA # 2</t>
  </si>
  <si>
    <t>CR. 92 # 161- 05(B. SUBA SALITRE)</t>
  </si>
  <si>
    <t>DROGUERIA CLASICA N 3</t>
  </si>
  <si>
    <t>CL.131C # 126-95 (B.GAITANA)</t>
  </si>
  <si>
    <t>FARMATEUS # 3</t>
  </si>
  <si>
    <t>CL.129C # 96-33(B. SUBA RINCON)</t>
  </si>
  <si>
    <t>DROGUERIA D J FARMA 2</t>
  </si>
  <si>
    <t>CR 97B # 53- 78 LOCAL 2 (B. SUBA PINAR)</t>
  </si>
  <si>
    <t>DROGUERIA DE CONFIANZA</t>
  </si>
  <si>
    <t>CR 92 # 157 - 07 (SUBA SALITRE)</t>
  </si>
  <si>
    <t>DROGUERIA DIA SALUD</t>
  </si>
  <si>
    <t>CL.144 # 141A-81 (B.SUBA BILBAO)</t>
  </si>
  <si>
    <t>DROGUERIA DIMASALUD</t>
  </si>
  <si>
    <t>TV.127 # 137-10(B.LA GAITANA)</t>
  </si>
  <si>
    <t>DROGUERIA DISPENFAR</t>
  </si>
  <si>
    <t>CL.139 # 146A-22(B.BERLIN)</t>
  </si>
  <si>
    <t>DROGUERIA DROGFAM</t>
  </si>
  <si>
    <t>CL.127C # 91-10 P1 (B.SUBA RINCON)</t>
  </si>
  <si>
    <t>DROGUERIA DROMEX</t>
  </si>
  <si>
    <t>CL.143B # 145-05(B.BILBAO)</t>
  </si>
  <si>
    <t>DROGUERIA ECOFARMA G C</t>
  </si>
  <si>
    <t>CL.142 # 128C-14 (B.SABANA DE TIBAB</t>
  </si>
  <si>
    <t>DROGUERIA ECOHUMANA</t>
  </si>
  <si>
    <t>CL.142 D # 129A - 06(B.SABANA DE TI</t>
  </si>
  <si>
    <t>DROGUERIA ECOHUMANA J.R</t>
  </si>
  <si>
    <t>CR.141A BIS # 143B-94(B.BILBAO SUBA</t>
  </si>
  <si>
    <t>DROGUERIA ECONOMIFARMA</t>
  </si>
  <si>
    <t>CL.135A # 93-18(B.VILLA ELISA)</t>
  </si>
  <si>
    <t>DROGUERIA EQUITATIVA</t>
  </si>
  <si>
    <t>CL.136A # 112-03 (B. SUBA VILLA MAR</t>
  </si>
  <si>
    <t>DROGUERIA ESPINOSA 2</t>
  </si>
  <si>
    <t>CL.139 # 111B-03(B.VILLAMARIA II SE</t>
  </si>
  <si>
    <t>DROGUERIA EUROPA # 2</t>
  </si>
  <si>
    <t>CL.153 # 96-34 (B.PINAR DE SUBA)</t>
  </si>
  <si>
    <t>DROGUERIA EUROPA #1</t>
  </si>
  <si>
    <t>CR.116 # 152-69(B.CAMINO VERDE)</t>
  </si>
  <si>
    <t>DROGUERIA FARMA DESCUENTO # 2</t>
  </si>
  <si>
    <t>CL.137 # 107-34 LC.3 (B.VILLA MARIA</t>
  </si>
  <si>
    <t>DROGUERIA FARMA IMPERIO</t>
  </si>
  <si>
    <t>DG.139A BIS # 127D-15(B.SUBA TIBABU</t>
  </si>
  <si>
    <t>DROGUERIA FARMA JHON.A</t>
  </si>
  <si>
    <t>CL.150C BIS # 103F-34(B.SUBA TURING</t>
  </si>
  <si>
    <t>DROGUERIA FARMA SARA</t>
  </si>
  <si>
    <t>CL.151C # 114A-A20(B.ALMENDROS DE S</t>
  </si>
  <si>
    <t>DROGUERIA FARMA SARA 2</t>
  </si>
  <si>
    <t>CL.151 # 103B-03(B.TURINGIA)</t>
  </si>
  <si>
    <t>DROGUERIA FARMA SARA 3</t>
  </si>
  <si>
    <t>CL.132 # 123A-22(B.VILLA MARIA)</t>
  </si>
  <si>
    <t>DROGUERIA FARMA SARA VILLA MARIA</t>
  </si>
  <si>
    <t>CR.102B # 151-15 LC. 4(B.TURINGIA)</t>
  </si>
  <si>
    <t>DROGUERIA FARMA YAKALI</t>
  </si>
  <si>
    <t>CR.147 # 132D-14(B.SAN PEDRO)</t>
  </si>
  <si>
    <t>DROGUERIA FARMA YEYE</t>
  </si>
  <si>
    <t>DG.150 # 142 - 65(B.CAMINOS DE LA E</t>
  </si>
  <si>
    <t>DROGUERIA FARMA YEYE SUC N 2</t>
  </si>
  <si>
    <t>KR. 89B # 128B-14(B.RINCON)</t>
  </si>
  <si>
    <t>DROGUERIA FARMALINV</t>
  </si>
  <si>
    <t>CL.127D BIS # 92-21(B.RINCON)</t>
  </si>
  <si>
    <t>DROGUERIA FARMAPALACIO</t>
  </si>
  <si>
    <t>CR.89 # 127C-46 (B.SUBA ALTAMAR)</t>
  </si>
  <si>
    <t>DROGUERIA FARMAPALACIO HA</t>
  </si>
  <si>
    <t>CL.127D BIS # 88B-04(B.SUBA)</t>
  </si>
  <si>
    <t>DROGUERIA FARMAPALACIO SUCURSAL</t>
  </si>
  <si>
    <t>CL.132D # 134-23(B.SUBA NOGALES)</t>
  </si>
  <si>
    <t>DROGUERIA FARMASANITY</t>
  </si>
  <si>
    <t>CL.132D # 149C-74(B.LISBOA)</t>
  </si>
  <si>
    <t>DROGUERIA FARMASOLIDARIA SUC 1</t>
  </si>
  <si>
    <t>CL.132D # 157-59(B.SANTA CECILIA)</t>
  </si>
  <si>
    <t>DROGUERIA G Y G</t>
  </si>
  <si>
    <t>CL.132D # 156A-11(B.SANTA CECILIA)</t>
  </si>
  <si>
    <t>DROGUERIA GLOSAR</t>
  </si>
  <si>
    <t>CL.139 # 107-21(B.SUBA)</t>
  </si>
  <si>
    <t>DROGUERIA H FUNDADOR</t>
  </si>
  <si>
    <t>DG.151B # 136A-75 CS.34(B.HATO CHIC</t>
  </si>
  <si>
    <t>DROGUERIA HATO CHICO</t>
  </si>
  <si>
    <t>CR.93 # 128D-10(B.SUBA RINCON)</t>
  </si>
  <si>
    <t>DROGUERIA INCOLPHARMA</t>
  </si>
  <si>
    <t>CR.91 # 133-03 (B.VILLA ELISA)</t>
  </si>
  <si>
    <t>DROGUERIA INCOLPHARMA 3</t>
  </si>
  <si>
    <t>CL.130C # 94-14 (B.COSTA RICA SUBA)</t>
  </si>
  <si>
    <t>DROGUERIA ISASA LA # 1</t>
  </si>
  <si>
    <t>TV.154 # 131A-03 (B.LISBOA)</t>
  </si>
  <si>
    <t>DROGUERIA J E HERMANOS</t>
  </si>
  <si>
    <t>CL.137A # 98-05(B.LA CHUCUA)</t>
  </si>
  <si>
    <t>DROGUERIA JIREH MJ</t>
  </si>
  <si>
    <t>KR 154 #132A-04 (B.LISBOA)</t>
  </si>
  <si>
    <t>DROGUERIA JMC</t>
  </si>
  <si>
    <t>CR.93 # 127D-25(B.SUBA RINCON)</t>
  </si>
  <si>
    <t>DROGUERIA LA 93</t>
  </si>
  <si>
    <t>CLL 146A # 143- 56</t>
  </si>
  <si>
    <t>DROGUERIA LA EFECTIVA CAPERA</t>
  </si>
  <si>
    <t>CR.115 # 152D-52(B.ALMENDROS)</t>
  </si>
  <si>
    <t>DROGUERIA LOS ARRAYANES</t>
  </si>
  <si>
    <t>CR 111 # 142# - 29 (SUBA LOMBARDIA)</t>
  </si>
  <si>
    <t>DROGUERIA MARANATHA SUBA</t>
  </si>
  <si>
    <t>CR. 114 # 151-62 CS. 162 (B.OASIS I</t>
  </si>
  <si>
    <t>DROGUERIA MARIBEL</t>
  </si>
  <si>
    <t>CR.139 # 142B-23 (B.SUBA SAN CARLOS</t>
  </si>
  <si>
    <t>DROGUERIA MAVA</t>
  </si>
  <si>
    <t>CL.135A # 94C-15 (B.VALLE ELISA SUB</t>
  </si>
  <si>
    <t>DROGUERIA MAVIC</t>
  </si>
  <si>
    <t>CL 139 # 135-13 (B. TIBABUYES)</t>
  </si>
  <si>
    <t>DROGUERIA MEGADESCUENTOS A.C.A</t>
  </si>
  <si>
    <t>CL.143B # 149B-06 LC.2(B.BILBAO)</t>
  </si>
  <si>
    <t>DROGUERIA MEJOR DESCUENTO # 3</t>
  </si>
  <si>
    <t>CR.115 # 152-38 LC.1(B.ALMENDROS)</t>
  </si>
  <si>
    <t>DROGUERIA MEJOR DESCUENTOS # 2</t>
  </si>
  <si>
    <t>CR.127D # 142C-95 (B. SABANA DE TIB</t>
  </si>
  <si>
    <t>DROGUERIA TIBABUYES RAS</t>
  </si>
  <si>
    <t>CL.128D # 87-03 (B.RINCON HUNZA)</t>
  </si>
  <si>
    <t>DROGUERIA MEJOR SALUD P.K # 2</t>
  </si>
  <si>
    <t>CR.145C # 143B-65(B.SUBA BILBAO)</t>
  </si>
  <si>
    <t>DROGUERIA MEJOR SALUD P.K.</t>
  </si>
  <si>
    <t>CR.145 # 145A-70 (B.CAMINOS DE LA E</t>
  </si>
  <si>
    <t>DROGUERIA MEJORDESCUENTOS JUAN JOSE</t>
  </si>
  <si>
    <t>CL.129C # 101A-21(B.LAGO DE SUBA)</t>
  </si>
  <si>
    <t>DROGUERIA MIL DROGAS</t>
  </si>
  <si>
    <t>CL. 129 # 102A-30 (B. LAGO DE SUBA)</t>
  </si>
  <si>
    <t>DROGUERIA MIL DROGAS 2</t>
  </si>
  <si>
    <t>CL.132D # 153-24(B.LISBOA)</t>
  </si>
  <si>
    <t>DROGUERIA MIL REBAJAS DE MADRID #</t>
  </si>
  <si>
    <t>CL.134A #148A - 04(B.SUBA SAN PEDR</t>
  </si>
  <si>
    <t>DROGUERIA MULTIHOGARES</t>
  </si>
  <si>
    <t>CL.147C # 100-04(B.CAMPINA)</t>
  </si>
  <si>
    <t>DROGUERIA NEBRASKA</t>
  </si>
  <si>
    <t>CR.129 # 131A-21(B.SUBA)</t>
  </si>
  <si>
    <t>DROGUERIA NUEVA ELECTRA</t>
  </si>
  <si>
    <t>TV.125 BIS # 135A-54 (B.LA GAITANA)</t>
  </si>
  <si>
    <t>DROGUERIA NUEVA GAITANA</t>
  </si>
  <si>
    <t>CR.114 # 147A-53 (B.SUBA FONTANA)</t>
  </si>
  <si>
    <t>DROGUERIA PALENCIA</t>
  </si>
  <si>
    <t>CL.151 #111A-25CA.35 (B.SUBA ALMENDROS)</t>
  </si>
  <si>
    <t>DROGUERIA PHARMACY SUBA</t>
  </si>
  <si>
    <t>CL.138 # 151-50(B.SUBA SAN PEDRO TI</t>
  </si>
  <si>
    <t>DROGUERIA PHARMALISBOA</t>
  </si>
  <si>
    <t>CR.108BIS # 135A-01(B.EL REFUGIO)</t>
  </si>
  <si>
    <t>DROGUERIA PRECIO JUSTO</t>
  </si>
  <si>
    <t>CR.114 # 139A-10(B.PUERTAS DEL SOL)</t>
  </si>
  <si>
    <t>DROGUERIA PUERTAS DEL SOL J D</t>
  </si>
  <si>
    <t>CR.145 # 145A-30(B.SANTA RITA)</t>
  </si>
  <si>
    <t>DROGUERIA QUINTAS FARMA</t>
  </si>
  <si>
    <t>CR.103B # 151A-05(B.SUBA TURINGIA)</t>
  </si>
  <si>
    <t>DROGUERIA REVIVE</t>
  </si>
  <si>
    <t>CR.109A # 152F-55 LC.1(B.PORTAL DE</t>
  </si>
  <si>
    <t>DROGUERIA SALUD AL DIA JYD SAS</t>
  </si>
  <si>
    <t>CL.158 # 92-37(B.SUBA SALITRE)</t>
  </si>
  <si>
    <t>DROGUERIA SALUD DEL PINAR</t>
  </si>
  <si>
    <t>CR.111B # 136A-34(B.VILLA MARIA)</t>
  </si>
  <si>
    <t>DROGUERIA SALUDFARMA 2</t>
  </si>
  <si>
    <t>DG.129B # 122D-09(B.SUBA CANIZA)</t>
  </si>
  <si>
    <t>DROGUERIA SERVIFAMP</t>
  </si>
  <si>
    <t>CL 130 # 91-06(B.SUBA RINCON)</t>
  </si>
  <si>
    <t>DROGUERIA SIWA</t>
  </si>
  <si>
    <t>TV.127 # 132B-56(B.LA GAITANA)</t>
  </si>
  <si>
    <t>DROGUERIA SYNTHESIS .MED</t>
  </si>
  <si>
    <t>CL.158 # 101A-08(B.VILLA HERMOSA)</t>
  </si>
  <si>
    <t>DROGUERIA SYNTHESIS.BIO</t>
  </si>
  <si>
    <t>CL.151 # 109A-54 CS.26 (B.OASIS)</t>
  </si>
  <si>
    <t>DROGUERIA ULTRA OASIS</t>
  </si>
  <si>
    <t>CL.157A # 98A-53 (B.SALITRE)</t>
  </si>
  <si>
    <t>DROGUERIA UNIFAMILIAR 2</t>
  </si>
  <si>
    <t>CL.139 # 112-55(B.VILLA MARIA)</t>
  </si>
  <si>
    <t>DROGUERIA VILLAMARIA</t>
  </si>
  <si>
    <t>CL.129D # 122D-27(B.SUBA VILLA MARI</t>
  </si>
  <si>
    <t>DROGUERIA VITAL R.D.</t>
  </si>
  <si>
    <t>CL.153 # 103B-20(B.TUNA BAJA)</t>
  </si>
  <si>
    <t>DROGUERIA VIVIR KONSALUD</t>
  </si>
  <si>
    <t>CR.103B # 151C-33(B.TURINGIA)</t>
  </si>
  <si>
    <t>DROGUERIA Y MINIMARKET FARMA DASAN #2</t>
  </si>
  <si>
    <t>CR.91 # 139-02 LC.6(B.ALTOS DE CHOS</t>
  </si>
  <si>
    <t>DROGUERIA Y MINIMARKET MEDIFARMA</t>
  </si>
  <si>
    <t>CR.151 # 136-07 (B.SAN PEDRO)</t>
  </si>
  <si>
    <t>DROGUERIA YANQUINPHARMA</t>
  </si>
  <si>
    <t>CR.97B # 157-28 (B.SUBA SALITRE)</t>
  </si>
  <si>
    <t>DROGUERIA YAQUIPHARMA</t>
  </si>
  <si>
    <t>CL.129D # 105C-06(B.SUBA AURES 2)</t>
  </si>
  <si>
    <t>DROGUERIA YIAL FARMA</t>
  </si>
  <si>
    <t>CR.107B # 132B-19 LC.01 (B.SUBA ALC</t>
  </si>
  <si>
    <t>DROGUERIAMINIMARKET VITAL X.J</t>
  </si>
  <si>
    <t>CL.137B # 103F-011 (B.SUBA COSTA AZ</t>
  </si>
  <si>
    <t>DROGUERIAS SAN SEBASTIAN</t>
  </si>
  <si>
    <t>CR.100 # 137A-06 (B.TRINITARIA)</t>
  </si>
  <si>
    <t>DRUGS DROG.Y PERF.</t>
  </si>
  <si>
    <t>CL.143B # 141C-02 P.1(B.BILBAO)</t>
  </si>
  <si>
    <t>FARMA FUENTES</t>
  </si>
  <si>
    <t>CALLE 132D 154 21 LISBOA</t>
  </si>
  <si>
    <t>FARMA HYPERION</t>
  </si>
  <si>
    <t>CALLE 158#103-21(BVILLA HERMOSA)</t>
  </si>
  <si>
    <t>FARMACEUTICO CITY PLUS</t>
  </si>
  <si>
    <t>CL.152B # 111-04(B.PORTAL LAS MER)</t>
  </si>
  <si>
    <t>FARMAHORRO</t>
  </si>
  <si>
    <t>DIAG. 129 B BIS # 94C - 56 (RINCON)</t>
  </si>
  <si>
    <t>FARMAKING</t>
  </si>
  <si>
    <t>CL.151B # 92-97(B.EL PINAR DE SUBA)</t>
  </si>
  <si>
    <t>FARMALKOSTO DROGUERIA PINAR</t>
  </si>
  <si>
    <t>CR.89 # 127A-78 LC.2</t>
  </si>
  <si>
    <t>FARMAPALACIO BAHIA</t>
  </si>
  <si>
    <t>CL.139 # 144B-21(B.SUBA BERLIN)</t>
  </si>
  <si>
    <t>FARMASOLIDARIA</t>
  </si>
  <si>
    <t>CR.131 # 137B-50(B.TIBABUYES UNIVER</t>
  </si>
  <si>
    <t>FARMATEUS DROGUERIA</t>
  </si>
  <si>
    <t>CR.121C # 128A-03(B.CANIZA)</t>
  </si>
  <si>
    <t>FARMATEUS DROGUERIA 2</t>
  </si>
  <si>
    <t>CR.107B # 134-03(B.ALCAPARROS)</t>
  </si>
  <si>
    <t>FARMAYOR DROGUERIAS</t>
  </si>
  <si>
    <t>CLL 138 # 151D - 13</t>
  </si>
  <si>
    <t>GIOSAMA FARMA</t>
  </si>
  <si>
    <t>CL.127B # 89-79(B. ALTAMAR</t>
  </si>
  <si>
    <t>HIPERDROG.ECOFARMA</t>
  </si>
  <si>
    <t>CR.102A # 129C-46(B.LAGO DE SUBA)</t>
  </si>
  <si>
    <t>KINNPHARMA</t>
  </si>
  <si>
    <t>CR.106 # 131-57 (B.AURES II)</t>
  </si>
  <si>
    <t>HIPERDROGUERIA LA ECONOMIAURES</t>
  </si>
  <si>
    <t>CR.159 # 132A-24(B.SANTA CECILIA)</t>
  </si>
  <si>
    <t>HIPERDROGUERIA SANTA CECILIA</t>
  </si>
  <si>
    <t>CLL 151 # 109A - 50 ( OASIS )</t>
  </si>
  <si>
    <t>HIPER-REBAJAS</t>
  </si>
  <si>
    <t>CL.129B BIS # 93-10</t>
  </si>
  <si>
    <t>INTER SPECIAL DE DROGAS # 2</t>
  </si>
  <si>
    <t>CL.131 # 100A-89(B.AURES I)</t>
  </si>
  <si>
    <t>ISASA</t>
  </si>
  <si>
    <t>CL.155 # 113B-03 (B.SUBA LONDRES)</t>
  </si>
  <si>
    <t>MANTRAPHARMA</t>
  </si>
  <si>
    <t>CR 92 # 157 - 07 ( S. SALITRE)</t>
  </si>
  <si>
    <t>MAXI FARMA</t>
  </si>
  <si>
    <t>CLL 129D # 104B - 05 AURES 2</t>
  </si>
  <si>
    <t>MEJOR DESCUENTO</t>
  </si>
  <si>
    <t>AV CLL 139 # 103D - 24 (EL POA)</t>
  </si>
  <si>
    <t>PAÑALERA Y DROGUERIA DE LA 139</t>
  </si>
  <si>
    <t>CR.101A # 152A-30 CS.167(B.PINAR)</t>
  </si>
  <si>
    <t>PHARMA 101</t>
  </si>
  <si>
    <t>CARERA 115 # 152B-20(B ALMENDROS)</t>
  </si>
  <si>
    <t>PHARMA PLUS</t>
  </si>
  <si>
    <t>CR 145 # 144C - 03 CASA 212</t>
  </si>
  <si>
    <t>PHARMA PRICE DROGUERIAS FONTANAR</t>
  </si>
  <si>
    <t>CL.132D # 151A-10 (B.LISBOA)</t>
  </si>
  <si>
    <t>PHARMA WORLD N 5</t>
  </si>
  <si>
    <t>CL.142B # 112-35 LC.2 (B.SUBA LOMBA</t>
  </si>
  <si>
    <t>PHARMAFAST</t>
  </si>
  <si>
    <t>CL.139 # 148B-10(B.BERLIN)</t>
  </si>
  <si>
    <t>PHARMANEXT</t>
  </si>
  <si>
    <t>CR.117 # 151C-40(B.COMPARTIR)</t>
  </si>
  <si>
    <t>PHARMAP</t>
  </si>
  <si>
    <t>CR.103B # 152C-15 LC.07(B.TURINGIA)</t>
  </si>
  <si>
    <t>PHARMA-SUBA</t>
  </si>
  <si>
    <t>CR.95A # 128-19 LC.1(B. SUBA RINCON</t>
  </si>
  <si>
    <t>PROSALUD</t>
  </si>
  <si>
    <t>CL.150A # 102B-27 L.6(B.SUBA EL PIN</t>
  </si>
  <si>
    <t>SFARMA DROGUERIAS # 30</t>
  </si>
  <si>
    <t>CR.92 # 141-53 (B.SUBA)</t>
  </si>
  <si>
    <t>SUBA SALUD</t>
  </si>
  <si>
    <t>CR.101B # 136-25(B.COSTA AZUL)</t>
  </si>
  <si>
    <t>SUPERECONOMIA DROGUERIAS</t>
  </si>
  <si>
    <t>AV. CLL 132 D # 154C - 24 (SANTA CECILIA )</t>
  </si>
  <si>
    <t>SUPERLIM</t>
  </si>
  <si>
    <t>CLL 10 SUR #14A - 77 LOCAL</t>
  </si>
  <si>
    <t>ALCALA MAX</t>
  </si>
  <si>
    <t>CL.82 # 103D-35(B.BOLIVIA)</t>
  </si>
  <si>
    <t>ALLE FARMACIA</t>
  </si>
  <si>
    <t>CR.10 # 6 -29(B.CENTRO)</t>
  </si>
  <si>
    <t>AQUIDROGAS EL ROSAL 1</t>
  </si>
  <si>
    <t>CL.10 # 7-29(B.CENTRO)</t>
  </si>
  <si>
    <t>AQUIDROGAS EL ROSAL 2</t>
  </si>
  <si>
    <t>CL.10 # 17-52(B.OBANDO)</t>
  </si>
  <si>
    <t>AQUIDROGAS EL ROSAL OBANDO</t>
  </si>
  <si>
    <t>CLL 82 # 112F - 11 ( C. COLSUBSIDIO)</t>
  </si>
  <si>
    <t>ARCESFARMA</t>
  </si>
  <si>
    <t>CL.90 # 90-04 (B.QUIRIGUA)</t>
  </si>
  <si>
    <t>ASODROGAS</t>
  </si>
  <si>
    <t>CL.5 # 2-86(B.CENTRO)</t>
  </si>
  <si>
    <t>CELEZFARMA 2</t>
  </si>
  <si>
    <t>CR.2 # 22-16 LC.4 (B.EL HATO)</t>
  </si>
  <si>
    <t>DROG MINI MARKET PHARMAHOMES FUNZA</t>
  </si>
  <si>
    <t>CLL 3 # 7 - 15</t>
  </si>
  <si>
    <t>SAN FRANCISCO</t>
  </si>
  <si>
    <t>DROG. ALFA</t>
  </si>
  <si>
    <t>CR. 4 # 11- 56 (B. BOCHICA )</t>
  </si>
  <si>
    <t>DROG. AQUIDROGAS BOCHICA</t>
  </si>
  <si>
    <t>CR.4 # 6 - 09 (SAN JOSE)</t>
  </si>
  <si>
    <t>DROG. AQUIDROGAS SAN JOSE</t>
  </si>
  <si>
    <t>CR.5 # 7-151</t>
  </si>
  <si>
    <t>DROG. ITALIA</t>
  </si>
  <si>
    <t>CL.88 # 113-26(B.CIUDA.COLSUBSIDIO)</t>
  </si>
  <si>
    <t>DROG. JULIANA</t>
  </si>
  <si>
    <t>CR. 5 ESTE # 18 - 16</t>
  </si>
  <si>
    <t>DROG. MINIMARKET FARMARAMIREZ</t>
  </si>
  <si>
    <t>CR.116A # 84-44</t>
  </si>
  <si>
    <t>DROG. QUINTAS DE SANTA BARBARA</t>
  </si>
  <si>
    <t>CR.3#13-12 LC.41-42 CC.EL TREBOL</t>
  </si>
  <si>
    <t>DROG. SUPER DROGUERIA EL TREBOL</t>
  </si>
  <si>
    <t>CR.4 # 17-100</t>
  </si>
  <si>
    <t>DROG.AGUIRRE</t>
  </si>
  <si>
    <t>CR.89A # 84A-41(B.CEREZOS)</t>
  </si>
  <si>
    <t>DROG.COPI ESPERANZA</t>
  </si>
  <si>
    <t>CL.86 # 95D-26 IN 102 LC.1(B.BACHUE</t>
  </si>
  <si>
    <t>DROG.DIZFARMA 5</t>
  </si>
  <si>
    <t>CR.13A # 15A-81(B.VILLASAJONIA)</t>
  </si>
  <si>
    <t>DROG.DON LUCHO</t>
  </si>
  <si>
    <t>CR.3 # 11-55 LC.4(B.BREMEN)</t>
  </si>
  <si>
    <t>DROG.FARMA FATIMA</t>
  </si>
  <si>
    <t>CR.1A # 19-06 PI.1(B. LA ESPERANZA)</t>
  </si>
  <si>
    <t>DROG.GLOBALFARMA MOSQUERA</t>
  </si>
  <si>
    <t>CL.3 ESTE # 9 -04 (B.ARBOLEDA)</t>
  </si>
  <si>
    <t>DROG.GRAN SALUD</t>
  </si>
  <si>
    <t>CR.21 # 4-30(B.EL SOCIEGO)</t>
  </si>
  <si>
    <t>DROG.INTER DROGAS</t>
  </si>
  <si>
    <t>CR.13 # 10-68(B.CENTRO)</t>
  </si>
  <si>
    <t>DROG.LA ESPERANZA DE FUNZA</t>
  </si>
  <si>
    <t>CL.5 # 4-97 LC.103(B.CENTRO)</t>
  </si>
  <si>
    <t>DROG.LA EXCELENCIA FACATATIVA</t>
  </si>
  <si>
    <t>CR.6 # 11-18 (B.SANTA MATILDE)</t>
  </si>
  <si>
    <t>DROG.LA GRAN FARMACIA UNO A</t>
  </si>
  <si>
    <t>CL.5 # 3-83 (B.CENTRO)</t>
  </si>
  <si>
    <t>DROG.LA MAYOR FACATATIVA</t>
  </si>
  <si>
    <t>CL.19 # 8-35 LC.1(B.MEXICO)</t>
  </si>
  <si>
    <t>DROG.LA NOVENA</t>
  </si>
  <si>
    <t>CR.103D # 86-85(B.BOLIVIA)</t>
  </si>
  <si>
    <t>DROG.MAYER FARMACEUTICA</t>
  </si>
  <si>
    <t>CL.19B # 5B-10 ESTE(B.VILLA JENNY)</t>
  </si>
  <si>
    <t>DROG.MEGAFARMA JC.</t>
  </si>
  <si>
    <t>CR.5 # 7-79</t>
  </si>
  <si>
    <t>DROG.ROYAL</t>
  </si>
  <si>
    <t>CR.113 # 81-58(B.CIUDADELA COLSUBSI</t>
  </si>
  <si>
    <t>DROG.SAN IGNACIO JN</t>
  </si>
  <si>
    <t>CR.7 # 3-115(B.BETANIA)</t>
  </si>
  <si>
    <t>DROG.SERVI MAX</t>
  </si>
  <si>
    <t>CR.21 # 2-02(B.SOCIEGO)</t>
  </si>
  <si>
    <t>DROG.SOCIEGO</t>
  </si>
  <si>
    <t>CL.7 # 3-86 CENTRO</t>
  </si>
  <si>
    <t>DROG.SUBSIDROGAS MADRID # 3</t>
  </si>
  <si>
    <t>CR.3 # 20-08(B.LA ESPERANZA)</t>
  </si>
  <si>
    <t>DROG.SUPERDESCUENTOS MOSQUERA</t>
  </si>
  <si>
    <t>CR.92 # 84-60 P.1</t>
  </si>
  <si>
    <t>DROG.TU FARMACIA</t>
  </si>
  <si>
    <t>CR.108 # 82-83(B.BOLIVIA)</t>
  </si>
  <si>
    <t>DROG.Y PERF.SUPERDROGUERIA</t>
  </si>
  <si>
    <t>CR.3 # 5-62 (B.CENTRO)</t>
  </si>
  <si>
    <t>SASAIMA</t>
  </si>
  <si>
    <t>DROGAHOGAR</t>
  </si>
  <si>
    <t>CLL 5 # 6 -53 VILLETA</t>
  </si>
  <si>
    <t>DROGAS CENTRAL DESCUENTOS VILLETA</t>
  </si>
  <si>
    <t>CR.3 # 20-06(B.PARQUE PPAL)</t>
  </si>
  <si>
    <t>DROGAS CHAMBATA</t>
  </si>
  <si>
    <t>CR.3 # 1-04(B.CHAPINERO)</t>
  </si>
  <si>
    <t>DROGAS CRUZ BLANCA</t>
  </si>
  <si>
    <t>CR.7 # 2A-05 ESTES(B.ARBOLEDA)</t>
  </si>
  <si>
    <t>DROGAS JUAN PABLO SEGUNDO</t>
  </si>
  <si>
    <t>CL.14 # 13-02</t>
  </si>
  <si>
    <t>DROGAS LAS AMERICAS</t>
  </si>
  <si>
    <t>TV.86A # 83A-63(B.LOS CEREZOS)</t>
  </si>
  <si>
    <t>DROGAS MAFERST</t>
  </si>
  <si>
    <t>AV.13 # 13-94</t>
  </si>
  <si>
    <t>DROGAS MILANESA</t>
  </si>
  <si>
    <t>CL.13 # 12-61 CENTRO</t>
  </si>
  <si>
    <t>DROGAS PLINIO GONZALEZ</t>
  </si>
  <si>
    <t>TR.96 # 89-09 (B.BACHUE)</t>
  </si>
  <si>
    <t>DROGAS RODSAN</t>
  </si>
  <si>
    <t>CL.20 # 4-18 (B.VILLA NUEVA)</t>
  </si>
  <si>
    <t>DROGAS SUPER SALUD</t>
  </si>
  <si>
    <t>CL.87 # 95-08(B.BACHUE)</t>
  </si>
  <si>
    <t>DROGAS YADDY</t>
  </si>
  <si>
    <t>CR.3 # 19-07 (B.CENTRO)</t>
  </si>
  <si>
    <t>DROGUERIA ACERFARMA</t>
  </si>
  <si>
    <t>CR.3 # 10-35 LC.2</t>
  </si>
  <si>
    <t>DROGUERIA AGUIRRE 3</t>
  </si>
  <si>
    <t>CR.11 # 9-23 (B.ECHAVARRIA)</t>
  </si>
  <si>
    <t>DROGUERIA ANGEL 1</t>
  </si>
  <si>
    <t>CL.7 # 16-75 LC. 3</t>
  </si>
  <si>
    <t>DROGUERIA ANGEL 2</t>
  </si>
  <si>
    <t>CL.83 # 95D-15 (B. BACHUE)</t>
  </si>
  <si>
    <t>DROGUERIA ANYMAR</t>
  </si>
  <si>
    <t>CL.5 # 6-28(B.CHAPINERO)</t>
  </si>
  <si>
    <t>DROGUERIA AQUIDROGAS FACATATIVA</t>
  </si>
  <si>
    <t>CR.3 # 20 - 63-69(B.SANTADER)</t>
  </si>
  <si>
    <t>DROGUERIA AQUIDROGAS JUAN DE LA VEG</t>
  </si>
  <si>
    <t>CR.2 # 18-178</t>
  </si>
  <si>
    <t>DROGUERIA AQUIDROGAS LA VEGA</t>
  </si>
  <si>
    <t>CR.4 # 16-57(B.CENTRO)</t>
  </si>
  <si>
    <t>DROGUERIA AQUIDROGAS MASFARMA</t>
  </si>
  <si>
    <t>CR.8 # 10-02(B.SAN CARLOS)</t>
  </si>
  <si>
    <t>DROGUERIA AQUIDROGAS OMAP</t>
  </si>
  <si>
    <t>CR.9 # 2-05 (B.CENTRO)</t>
  </si>
  <si>
    <t>DROGUERIA AQUIDROGAS SAN FRANCISCO</t>
  </si>
  <si>
    <t>CR.10A ESTE # 16A-34(B.MAIPORE)</t>
  </si>
  <si>
    <t>DROGUERIA BETHEL JJ</t>
  </si>
  <si>
    <t>CL.19 # 2B-22 (B.LAS QUINTAS)</t>
  </si>
  <si>
    <t>DROGUERIA CELEZFARMA</t>
  </si>
  <si>
    <t>CL.23 # 18A-52(B.REMANSO)</t>
  </si>
  <si>
    <t>DROGUERIA CENTRALFARMA</t>
  </si>
  <si>
    <t>CR 94G # 86B - 66 (B. BACHUE)</t>
  </si>
  <si>
    <t>DROGUERIA COLSALUD S.C</t>
  </si>
  <si>
    <t>CL.3 # 2-84 ESTE(B.CENTRO)</t>
  </si>
  <si>
    <t>DROGUERIA CONSUSALUD</t>
  </si>
  <si>
    <t>CL.19 # 2A - 57(B. SAUCE)</t>
  </si>
  <si>
    <t>DROGUERIA DAVIDPHARMA</t>
  </si>
  <si>
    <t>CL.9D # 17-09(B.EL POBLADO)</t>
  </si>
  <si>
    <t>DROGUERIA DEL POBLADO</t>
  </si>
  <si>
    <t>CR 10A # 15-18 (B. VILLA MARCELA)</t>
  </si>
  <si>
    <t>DROGUERIA DON GABO</t>
  </si>
  <si>
    <t>CR.24 # 12C-03 (B.VILLA APOLA)</t>
  </si>
  <si>
    <t>DROGUERIA DON LUCHO J.C</t>
  </si>
  <si>
    <t>CL.21 # 2A-47(B.EL HATO)</t>
  </si>
  <si>
    <t>DROGUERIA EL HATO</t>
  </si>
  <si>
    <t>CL.23 # 13B-06 LC.5(B.EL PARAISO)</t>
  </si>
  <si>
    <t>DROGUERIA EL PARAISO MOSQUERA</t>
  </si>
  <si>
    <t>CR.94H # 85-03 (B. QUIIRIGUA)</t>
  </si>
  <si>
    <t>DROGUERIA ESTELAR LM</t>
  </si>
  <si>
    <t>CR.15 # 5-14(B.LOS CAMINOS)</t>
  </si>
  <si>
    <t>DROGUERIA EXITFARMA # 3</t>
  </si>
  <si>
    <t>CR.3 # 2-131(B.CENTRO)</t>
  </si>
  <si>
    <t>DROGUERIA EXITFARMA DDJ # 2</t>
  </si>
  <si>
    <t>CR.3 # 7-20(CENTRO)</t>
  </si>
  <si>
    <t>DROGUERIA FAMILIAR CENTRO</t>
  </si>
  <si>
    <t>CR.1 # 21-45 ESTE(B. EL PRADO)</t>
  </si>
  <si>
    <t>DROGUERIA FARCOLD SALUD EL PRADO</t>
  </si>
  <si>
    <t>CR.12 # 20-20(B.LA AURORA)</t>
  </si>
  <si>
    <t>DROGUERIAS EL PARAISO FUNZA</t>
  </si>
  <si>
    <t>CL.10 # 4-88(B.EL CARMEN)</t>
  </si>
  <si>
    <t>DROGUERIA FARMA FATIMA 2</t>
  </si>
  <si>
    <t>CL.15 # 2B-16 (B. EL HATO)</t>
  </si>
  <si>
    <t>DROGUERIA FARMA FUNZA</t>
  </si>
  <si>
    <t>CR.3 # 10A-01(B.EL CARMEN)</t>
  </si>
  <si>
    <t>DROGUERIA FARMA OSPINA</t>
  </si>
  <si>
    <t>CL.90 # 87A-24(B.QUIRIGUA SECTOR F)</t>
  </si>
  <si>
    <t>DROGUERIA FARMA PALACIO DJA</t>
  </si>
  <si>
    <t>CL.90 # 86-40(B.LA SERENA)</t>
  </si>
  <si>
    <t>DROGUERIA FARMA UNO</t>
  </si>
  <si>
    <t>CL 15 4 10 ( FORTUNA)</t>
  </si>
  <si>
    <t>DROGUERIA FARMA YA FUNZA</t>
  </si>
  <si>
    <t>CL.15 # 15-99(B.CENTRO)</t>
  </si>
  <si>
    <t>DROGUERIA FARMAHORRO LUZ-ALT</t>
  </si>
  <si>
    <t>CR.6 # 10A-52(B.CENTRO)</t>
  </si>
  <si>
    <t>DROGUERIA FARMIDROGAS EL ROSAL</t>
  </si>
  <si>
    <t>CL.5 # 1-94(B.CENTRO)</t>
  </si>
  <si>
    <t>DROGUERIA FARMIDROGAS FACA 2</t>
  </si>
  <si>
    <t>CL.19B # 12A-10E (B.RUBI 1)</t>
  </si>
  <si>
    <t>DROGUERIA FARMISALUD RUBI</t>
  </si>
  <si>
    <t>CL.9 #2C-19 CS-02(B. PORVENIR)</t>
  </si>
  <si>
    <t>DROGUERIA GLOBALIZACION</t>
  </si>
  <si>
    <t>CL.11 # 17C-19 (B.EL SOL)</t>
  </si>
  <si>
    <t>DROGUERIA HIPERDROGAS FG</t>
  </si>
  <si>
    <t>CL.82 # 95D-72(B.BACHUE)</t>
  </si>
  <si>
    <t>DROGUERIA HIPER-ECONOMICA</t>
  </si>
  <si>
    <t>CR.5 # 6-91(B.CENTRO)</t>
  </si>
  <si>
    <t>DROGUERIA IMPERIAL M.J.</t>
  </si>
  <si>
    <t>C.12 # 3-76(B.ARRAYANES)</t>
  </si>
  <si>
    <t>DROGUERIA J Y M MI BIENESTAR</t>
  </si>
  <si>
    <t>CR.1 # 7-57(B.CENTRO)</t>
  </si>
  <si>
    <t>DROGUERIA J Y M MI BIENESTAR 2</t>
  </si>
  <si>
    <t>CL.19 # 6-23(B.MEXICO)</t>
  </si>
  <si>
    <t>DROGUERIA LA AMISTAD MEXICO</t>
  </si>
  <si>
    <t>CR.2 # 6-101(B.CENTRO)</t>
  </si>
  <si>
    <t>DROGUERIA LA EXCELENCIA M Y H</t>
  </si>
  <si>
    <t>CR.6 # 9-20(B.LA MAGNOLIA)</t>
  </si>
  <si>
    <t>DROGUERIA LA MAGNOLIA DE MADRID</t>
  </si>
  <si>
    <t>CR.5 # 0-05(B.LA TRINIDAD)</t>
  </si>
  <si>
    <t>DROGUERIA LA TRINIDAD.A.C.</t>
  </si>
  <si>
    <t>CR.5 # 10A-05</t>
  </si>
  <si>
    <t>DROGUERIA LOS ANGELES MYM</t>
  </si>
  <si>
    <t>CR.86A # 86-08(B.LOS CEREZOS)</t>
  </si>
  <si>
    <t>DROGUERIA LOS CEREZOS CYC</t>
  </si>
  <si>
    <t>CR 117 89 A 25</t>
  </si>
  <si>
    <t>DROGUERIA LOS MANZANOS</t>
  </si>
  <si>
    <t>CR.5 CL.10 LOC.2</t>
  </si>
  <si>
    <t>DROGUERIA MAXIDESCUENTOS</t>
  </si>
  <si>
    <t>CR.7 # 11-21(B.CENTRO)</t>
  </si>
  <si>
    <t>DROGUERIA MAXIDESCUENTOS # 2</t>
  </si>
  <si>
    <t>CR.15 # 8A-21(B.DOS CAMINOS)</t>
  </si>
  <si>
    <t>DROGUERIA SERVIDROGAS ROMEROE III</t>
  </si>
  <si>
    <t>CL.13 # 7A-29 (B.SERREZUELITA)</t>
  </si>
  <si>
    <t>DROGUERIA MEDICA B.R</t>
  </si>
  <si>
    <t>CL.19B # 11-12 ESTE(B. EL RUBI)</t>
  </si>
  <si>
    <t>DROGUERIA MEGAFARMA JC. NO.2</t>
  </si>
  <si>
    <t>CR.15 # 9F-26 (B.EL POBLADO)</t>
  </si>
  <si>
    <t>DROGUERIA MI ECONOMIA J</t>
  </si>
  <si>
    <t>CL.6A # 14B-35(B.ORQUIDEAS)</t>
  </si>
  <si>
    <t>DROGUERIA MEJOR DESCUENTO JGC</t>
  </si>
  <si>
    <t>CR.12 # 15-120 INT.2(B.SANTELMO)</t>
  </si>
  <si>
    <t>DROGUERIA MODERNA MOSQUERA</t>
  </si>
  <si>
    <t>CR.12 # 8-73 LC.101(B.EL PRADO LA C</t>
  </si>
  <si>
    <t>DROGUERIA MURANO FUNZA</t>
  </si>
  <si>
    <t>CL. 15 # 10 BIS-19 (B. ESCALLON)</t>
  </si>
  <si>
    <t>DROGUERIA NISSI</t>
  </si>
  <si>
    <t>CL.19 # 3A ES 303 LC.5(B.RESERVA DE</t>
  </si>
  <si>
    <t>DROGUERIA PALERMO PLUS</t>
  </si>
  <si>
    <t>CR.2 # 2-86(B.HERMANDADES)</t>
  </si>
  <si>
    <t>DROGUERIA PALMA SALUD</t>
  </si>
  <si>
    <t>CL.10 # 14A-07(B.POBLADO)</t>
  </si>
  <si>
    <t>DROGUERIA PHARMA DESCUENTOS POBLADO</t>
  </si>
  <si>
    <t>CL.15 # 19-57 PS.1 LC.2 (B.VILLA PA</t>
  </si>
  <si>
    <t>DROGUERIA MEDIFARFAM</t>
  </si>
  <si>
    <t>CR.21 # 3-25(B.SOSIEGO)</t>
  </si>
  <si>
    <t>DROGUERIA PROFARMA DE MADRID</t>
  </si>
  <si>
    <t>CL.13 # 6A-22(B.SERREZUELITA)</t>
  </si>
  <si>
    <t>DROGUERIA PUNTO CELESTE J2</t>
  </si>
  <si>
    <t>CL.4 # 7-04(B.CENTRO)</t>
  </si>
  <si>
    <t>DROGUERIA RAMIREZ VILLETA</t>
  </si>
  <si>
    <t>DG.11 # 13C- 87 (B.EL REMANSO 1)</t>
  </si>
  <si>
    <t>DROGUERIA SERVIDROGAS ROMERO</t>
  </si>
  <si>
    <t>DG.11 # 15-83 (B.SANTA ISABEL)</t>
  </si>
  <si>
    <t>DROGUERIA SERVIDROGAS ROMERO E II</t>
  </si>
  <si>
    <t>CL.7 # 10-13(B.SAN LUIS)</t>
  </si>
  <si>
    <t>DROGUERIA SERVIFARMA RN</t>
  </si>
  <si>
    <t>CR.15 # 16-31 LC.7 (B.PORTALES DE F</t>
  </si>
  <si>
    <t>DROGUERIA SHALOM 1</t>
  </si>
  <si>
    <t>CR.10A #Â 11- 88 (B.VILLA MARCELA)</t>
  </si>
  <si>
    <t>DROGUERIA LA PROSPERIDAD (MOSQUERA)</t>
  </si>
  <si>
    <t>CR.22 # 1-74(B.SOCIEGO)</t>
  </si>
  <si>
    <t>DROGUERIA SOTO B.</t>
  </si>
  <si>
    <t>CL.3 # 8-23(B.CENTRO)</t>
  </si>
  <si>
    <t>DROGUERIA AQUIDROGAS CENTRAL SF</t>
  </si>
  <si>
    <t>CR.6 # 14 - 08(B.SERREZUELITA)</t>
  </si>
  <si>
    <t>DROGUERIA SUPERPHARMA J.A</t>
  </si>
  <si>
    <t>TR.94 # 84-51 (B.QUIRIGUA)</t>
  </si>
  <si>
    <t>DROGUERIA TOLIMA 3 DEL QUIRIGUA</t>
  </si>
  <si>
    <t>CL.91A # 95I-09(B.VILLA CRISTINA BA</t>
  </si>
  <si>
    <t>DROGUERIA UNICA DEL OCCIDENTE</t>
  </si>
  <si>
    <t>CR.5 ESTE # 16 - 82(B.RUBI 2)</t>
  </si>
  <si>
    <t>DROGUERIA VENSALUD R FAMI</t>
  </si>
  <si>
    <t>CL.6 # 4-69 LC.7(B.CENTRO)</t>
  </si>
  <si>
    <t>DROGUERIA VILLEFARMA</t>
  </si>
  <si>
    <t>CL.5 # 5-12(B.SANTA SOFIA)</t>
  </si>
  <si>
    <t>DROGUERIA VIVAFARMA H.B.</t>
  </si>
  <si>
    <t>CR.4 # 3-01(B.CHAPINERO)</t>
  </si>
  <si>
    <t>DROGUERIA WWW FARMA</t>
  </si>
  <si>
    <t>CL.9 # 22-03 SUR(B.SAN JOSE)</t>
  </si>
  <si>
    <t>DROGUERIAS FARCOLD SAN JOSE</t>
  </si>
  <si>
    <t>CR.5 # 12-06(B.SANTA RITA)</t>
  </si>
  <si>
    <t>DROGUERIAS FARMIDROGAS FACA</t>
  </si>
  <si>
    <t>CR 3 A # 15 - 18 ( EL NOGAL)</t>
  </si>
  <si>
    <t>DROGUERIAS FARVEN JH LA ESPERANZA</t>
  </si>
  <si>
    <t>CL. 21 # 1 -125 ( S. PEDRO)</t>
  </si>
  <si>
    <t>DROGUERIAS OLAM LA FINCA</t>
  </si>
  <si>
    <t>CL. 4 A # 8 - 03 ( CENTRO)</t>
  </si>
  <si>
    <t>DROGUERIAS SERVIFARMA VILLETA</t>
  </si>
  <si>
    <t>CL.88 # 110C-22(B.CIUDADELA COLSUBS</t>
  </si>
  <si>
    <t>ECONOFAR PLUS</t>
  </si>
  <si>
    <t>CLL 15 # 10 - 75 ( FUNZA)</t>
  </si>
  <si>
    <t>FARMA CELTY</t>
  </si>
  <si>
    <t>CL. 81 # 113-08 (B. CIUDADELA COLSU</t>
  </si>
  <si>
    <t>FARMA CIUDADELA A E</t>
  </si>
  <si>
    <t>CR.5 # 3-43 LC.5 ED.SANTA CRUZ</t>
  </si>
  <si>
    <t>FARMA PLUS LOS ALMENDROS</t>
  </si>
  <si>
    <t>CL.81 # 108-22(B.BOLIVIA)</t>
  </si>
  <si>
    <t>FARMAHEALTH PSP</t>
  </si>
  <si>
    <t>CR.6 # 8-62(B.LA MAGNOLIA)</t>
  </si>
  <si>
    <t>FARMALKOSTO DROGUERIA MADRID</t>
  </si>
  <si>
    <t>CARRERA 2 NO, 8-192 LC2 (B. CENTRO)</t>
  </si>
  <si>
    <t>HIPERDROGUERIA M.A.S</t>
  </si>
  <si>
    <t>CL.12 # 5-56 (B.SANTA MATILDE)</t>
  </si>
  <si>
    <t>HIPERDROGUERIAS CORTES #1</t>
  </si>
  <si>
    <t>CR.6 # 13-21</t>
  </si>
  <si>
    <t>HIPERDROGUERIAS CORTES NRO. 2</t>
  </si>
  <si>
    <t>CR.5 # 6-42 (CENTRO)</t>
  </si>
  <si>
    <t>IMPERIAL</t>
  </si>
  <si>
    <t>CR 2 # 1 - 97 (ALTOS DE MADRID)</t>
  </si>
  <si>
    <t>KOSMO FARMA</t>
  </si>
  <si>
    <t>CR.13 # 9-48 (B.LA CITA)</t>
  </si>
  <si>
    <t>LA ESTELAR SUPERTIENDA Y DROGUERIA</t>
  </si>
  <si>
    <t>CL.10 # 15-25(B.OBANDO)</t>
  </si>
  <si>
    <t>LA GRAN DROGUERIA EL ROSAL</t>
  </si>
  <si>
    <t>CR.103D # 83-82(B.BOLIVIA)</t>
  </si>
  <si>
    <t>MAYER FARMACEUTICA # 2</t>
  </si>
  <si>
    <t>CR.2D # 24-44 LC.41(B.ZUAME)</t>
  </si>
  <si>
    <t>MIL REBAJAS FUNZA</t>
  </si>
  <si>
    <t>DG 84 A 76 9</t>
  </si>
  <si>
    <t>MORA SALUD</t>
  </si>
  <si>
    <t>CL.3 # 1-46</t>
  </si>
  <si>
    <t>MOSQUERA (MOSQUERA)</t>
  </si>
  <si>
    <t>TV.95 # 85-75 LC.22(B.BOCHICA1)</t>
  </si>
  <si>
    <t>NAFECOL DROGUERIAS</t>
  </si>
  <si>
    <t>CL.86A # 113-34(B.CIUDADELA COLSUBS</t>
  </si>
  <si>
    <t>PHARMA ISIS</t>
  </si>
  <si>
    <t>CR.112G # 86A-05 LC.3 (B.CIUDADELA</t>
  </si>
  <si>
    <t>PHARMA ISIS JR</t>
  </si>
  <si>
    <t>CL. PPAL.</t>
  </si>
  <si>
    <t>AV.13 # 14-04</t>
  </si>
  <si>
    <t>SFARMA DROGUERIAS NO. 3</t>
  </si>
  <si>
    <t>CL.9C # 19B-23(B.VILLA DIANA)</t>
  </si>
  <si>
    <t>SUSERVISALUD</t>
  </si>
  <si>
    <t>CR. 3 # 16 - 58 ( SERREZUELITA)</t>
  </si>
  <si>
    <t>VITAL FARMA</t>
  </si>
  <si>
    <t>AVENIDA 15 NO. 109 - 18 LOCAL 102</t>
  </si>
  <si>
    <t>ALEMANA 101</t>
  </si>
  <si>
    <t>DIAGONAL 13 NO. 3E-53 LOCAL 8 CONJUNTO COMERCIAL Y RESIDENCIAL AV. PRADILLA</t>
  </si>
  <si>
    <t>ALEMANA 107</t>
  </si>
  <si>
    <t>AVENIDA CALLE 100 NO. 14 - 63 LOCAL 108</t>
  </si>
  <si>
    <t>ALEMANA 172 CMARKET</t>
  </si>
  <si>
    <t>CALLE 100 NO.19 A 92</t>
  </si>
  <si>
    <t>ALEMANA 223 CMARKET</t>
  </si>
  <si>
    <t>CARRERA 16 NO 82- 50</t>
  </si>
  <si>
    <t>ALEMANA 226</t>
  </si>
  <si>
    <t>CR 15 92-65</t>
  </si>
  <si>
    <t>ALEMANA 230</t>
  </si>
  <si>
    <t>TRANSVERSAL 94 N 80C-05</t>
  </si>
  <si>
    <t>ALEMANA 232 CMARKET</t>
  </si>
  <si>
    <t>CARRERA 10 NO. 5 - 84 LOCAL 7</t>
  </si>
  <si>
    <t>ALEMANA 235</t>
  </si>
  <si>
    <t>CARRERA 16 NO. 4 - 13 LOCAL 102</t>
  </si>
  <si>
    <t>ALEMANA 236</t>
  </si>
  <si>
    <t>AV. PRADILLA N. 2 ESTE A 71 JUMBO CC SABANA NORTE</t>
  </si>
  <si>
    <t>ALEMANA 237</t>
  </si>
  <si>
    <t>CALLE 53 N 18A 16 LOCAL 3</t>
  </si>
  <si>
    <t>ALEMANA 331</t>
  </si>
  <si>
    <t>DG 115 A NO 70 B - 78 LC 4</t>
  </si>
  <si>
    <t>ALEMANA 347</t>
  </si>
  <si>
    <t>CARRERA 13 N 55 - 06 CHAPINERO</t>
  </si>
  <si>
    <t>ALEMANA 64 CMARKET</t>
  </si>
  <si>
    <t>CALLE 63 NO. 11-41 PARQUE LOURDES</t>
  </si>
  <si>
    <t>ALEMANA 67 CMARKET</t>
  </si>
  <si>
    <t>CLLE 140 7 C BIS NO 81 LOCAL 2 BARRIO CEDRITOS</t>
  </si>
  <si>
    <t>ALEMANA 76</t>
  </si>
  <si>
    <t>CALLE 140 N.12B-28 LOCAL 1-26 DEL CENTRO COMERCIAL PASEO 140</t>
  </si>
  <si>
    <t>ALEMANA 78</t>
  </si>
  <si>
    <t>CALLE 156 NO. 8 - 17</t>
  </si>
  <si>
    <t>ALEMANA 88</t>
  </si>
  <si>
    <t>CARRERA 15 NO. 122-09 SANTA BARBARA</t>
  </si>
  <si>
    <t>ALEMANA 90</t>
  </si>
  <si>
    <t>CARRERA 11 # 71 - 32 LOCAL 101</t>
  </si>
  <si>
    <t>DCF AV CHILE</t>
  </si>
  <si>
    <t>CALLE 72 # 12 - 45</t>
  </si>
  <si>
    <t>DCF CALLE 72</t>
  </si>
  <si>
    <t>CARRERA 24 # 52 - 66</t>
  </si>
  <si>
    <t>DCF GALERIAS</t>
  </si>
  <si>
    <t>CARRERA 13 # 63 - 17</t>
  </si>
  <si>
    <t>DCF LOURDES</t>
  </si>
  <si>
    <t>CARRERA 13 # 42 - 05</t>
  </si>
  <si>
    <t>DCF PALERMO</t>
  </si>
  <si>
    <t>AVE CALLE 116 # 14 B - 50</t>
  </si>
  <si>
    <t>DCF PEPE SIERRA</t>
  </si>
  <si>
    <t>DIAGONAL 70 A # 4 - 60</t>
  </si>
  <si>
    <t>DCF ROSALES</t>
  </si>
  <si>
    <t>CR.106 # 130B- 05 (S. AURES)</t>
  </si>
  <si>
    <t>DCF SUBA AURES</t>
  </si>
  <si>
    <t>CALLE 140 NRO. 17A ? 13 LOCAL 3 - BARRIO CEDRITOS, CERCA DE LA CÁMARA DE COMERCIO DE BOGOTÁ, CENTRO EMPRESARIAL CEDRITOS -</t>
  </si>
  <si>
    <t>DROGUERIA PASTEUR CEDRITOS</t>
  </si>
  <si>
    <t>AVENIDA PRADILLA NRO. 900 ESTE LOCAL 153 COMPLEJO COMERCIAL CENTRO CHÍA</t>
  </si>
  <si>
    <t>DROGUERIA PASTEUR CENTRO CHIA</t>
  </si>
  <si>
    <t>CARRERA 72 NRO. 132 A ? 27 E.D.S BIOMAX</t>
  </si>
  <si>
    <t>DROGUERIA PASTEUR COLINA CAMPESTRE</t>
  </si>
  <si>
    <t>CARRERA 11 NRO. 76 ? 49 LOCAL 3, EDIFICIO TORRE 77 - BARRIO EL NOGAL, CERCA AL PARQUE MÉXICO SECTOR DE LAS EMBAJADAS.</t>
  </si>
  <si>
    <t>DROGUERIA PASTEUR EL NOGAL</t>
  </si>
  <si>
    <t>AVENIDA CARRERA 19 NRO. 97 ? 15 LOCAL 4 CENTRO EMPRESARIAL 97 PH / SOBRE LA AVENIDA 19, AL LADO DEL ÉXITO EXPRESS</t>
  </si>
  <si>
    <t>DROGUERIA PASTEUR PARQUE 97</t>
  </si>
  <si>
    <t>CALLE 72 Nº 51 - 09 LOC 2</t>
  </si>
  <si>
    <t>ECO 12 DE OCTUBRE</t>
  </si>
  <si>
    <t>CRA 24 NO. 68-04</t>
  </si>
  <si>
    <t>ECO 7 AGOSTO 2</t>
  </si>
  <si>
    <t>CRA 24 NO. 64-09</t>
  </si>
  <si>
    <t>ECO 7 AGOSTO 3</t>
  </si>
  <si>
    <t>CRA 24 NO.63-06</t>
  </si>
  <si>
    <t>ECO 7 AGOSTO 4</t>
  </si>
  <si>
    <t>CRA 24 NO. 66  A 12</t>
  </si>
  <si>
    <t>ECO 7 AGOSTO 5</t>
  </si>
  <si>
    <t>CRA 24 NO. 65-91</t>
  </si>
  <si>
    <t>ECO 7 AGOSTO 6</t>
  </si>
  <si>
    <t>AVENIDA CALLE 72 NO.101 A-39</t>
  </si>
  <si>
    <t>ECO ALAMOS</t>
  </si>
  <si>
    <t>CALLE 127 # 60 - 14 LOCAL 6</t>
  </si>
  <si>
    <t>ECO BULEVAR NIZA</t>
  </si>
  <si>
    <t>CRA. 6 # 3-50</t>
  </si>
  <si>
    <t>ECO CAJICA</t>
  </si>
  <si>
    <t>CALLE 95 NO. 46-20</t>
  </si>
  <si>
    <t>ECO CASTELLANA</t>
  </si>
  <si>
    <t>CRA 17 # 140-15 LOCAL 103</t>
  </si>
  <si>
    <t>ECO CEDRITOS 3</t>
  </si>
  <si>
    <t>CRA 13 # 57 -1 LOCAL 1</t>
  </si>
  <si>
    <t>ECO CHAPINERO 10</t>
  </si>
  <si>
    <t>CALLE 67 NO. 11-08</t>
  </si>
  <si>
    <t>ECO CHAPINERO 2</t>
  </si>
  <si>
    <t>CALLE 63 NO. 13-03</t>
  </si>
  <si>
    <t>ECO CHAPINERO 4</t>
  </si>
  <si>
    <t>CALLE 63 NO7-44</t>
  </si>
  <si>
    <t>ECO CHAPINERO 5</t>
  </si>
  <si>
    <t>CARRERA 13 # 41-14</t>
  </si>
  <si>
    <t>ECO CHAPINERO 6</t>
  </si>
  <si>
    <t>CARRERA 13 # 60-05</t>
  </si>
  <si>
    <t>ECO CHAPINERO 7</t>
  </si>
  <si>
    <t>CALLE 53 # 10-78</t>
  </si>
  <si>
    <t>ECO CHAPINERO 8</t>
  </si>
  <si>
    <t>CALLE 11 # 10 -87</t>
  </si>
  <si>
    <t>ECO CHIA 1</t>
  </si>
  <si>
    <t>CALLE 13 # 10-13</t>
  </si>
  <si>
    <t>ECO CHIA 3</t>
  </si>
  <si>
    <t>CALLE 12 # 10-80</t>
  </si>
  <si>
    <t>ECO CHIA 4</t>
  </si>
  <si>
    <t>CALLE 7 # 11-02</t>
  </si>
  <si>
    <t>ECO CHIA 5</t>
  </si>
  <si>
    <t>CARRERA 15 # 83-20 LOCAL 05</t>
  </si>
  <si>
    <t>ECO COUNTRY</t>
  </si>
  <si>
    <t>CRA 2 N° 6-10</t>
  </si>
  <si>
    <t>ECO FACATATIVA</t>
  </si>
  <si>
    <t>CRA 5 # 5 - 02</t>
  </si>
  <si>
    <t>ECO FACATATIVA 2</t>
  </si>
  <si>
    <t>AVENIDA CALLE 72 NO. 68 G-71</t>
  </si>
  <si>
    <t>ECO FERIAS 1</t>
  </si>
  <si>
    <t>AVENIDA CALLE 72 NO. 70-10</t>
  </si>
  <si>
    <t>ECO FERIAS 2</t>
  </si>
  <si>
    <t>AVENIDA CALLE 72 NO. 69B -26</t>
  </si>
  <si>
    <t>ECO FERIAS 3</t>
  </si>
  <si>
    <t>CRA 12 N°14-06</t>
  </si>
  <si>
    <t>ECO FUNZA 1</t>
  </si>
  <si>
    <t>CALLE 53 NO. 24-37</t>
  </si>
  <si>
    <t>ECO GALERIAS 1</t>
  </si>
  <si>
    <t>CRA 7 # 82 - 62 LOCAL 25</t>
  </si>
  <si>
    <t>ECO LOS ROSALES</t>
  </si>
  <si>
    <t>CRA 13 NO 19 - 31 LOCAL 146 - 147</t>
  </si>
  <si>
    <t>ECO MOSQUERA</t>
  </si>
  <si>
    <t>CALLE 53 NO. 71C- 12</t>
  </si>
  <si>
    <t>ECO NORMANDIA</t>
  </si>
  <si>
    <t>CRA 72 NO 53 - 13</t>
  </si>
  <si>
    <t>ECO NORMANDIA 2</t>
  </si>
  <si>
    <t>CALLE 129 # 45A-59</t>
  </si>
  <si>
    <t>ECO PRADO VERANIEGO</t>
  </si>
  <si>
    <t>TRANSVERSAL 94 NO.84-27</t>
  </si>
  <si>
    <t>ECO QUIRIGUA 2</t>
  </si>
  <si>
    <t>TRANSVERSAL 94 NO.80C-15</t>
  </si>
  <si>
    <t>ECO QUIRIGUA 3</t>
  </si>
  <si>
    <t>AV CALLE 116 # 15 - 50 LOC 10 - 11</t>
  </si>
  <si>
    <t>ECO SANTA BARBARA</t>
  </si>
  <si>
    <t>CRA 93 NO.129 B 06</t>
  </si>
  <si>
    <t>ECO SUBA 1</t>
  </si>
  <si>
    <t>CRA 91 NO.145 A 32</t>
  </si>
  <si>
    <t>ECO SUBA 2</t>
  </si>
  <si>
    <t>TRANSV. 91 NO. 129 B 10</t>
  </si>
  <si>
    <t>ECO SUBA 3</t>
  </si>
  <si>
    <t>CRA 7 NO. 120 A 32</t>
  </si>
  <si>
    <t>ECO USAQUEN</t>
  </si>
  <si>
    <t>CRA 77 A  NO. 65 A 40</t>
  </si>
  <si>
    <t>ECO VILLALUZ</t>
  </si>
  <si>
    <t>CALLE 4 # 7-31</t>
  </si>
  <si>
    <t>ECO ZIPAQUIRA 2</t>
  </si>
  <si>
    <t>CRA 10 NO. 10 - 59</t>
  </si>
  <si>
    <t>ECO ZIPAQUIRA 3</t>
  </si>
  <si>
    <t>CRA 8 # 7-98</t>
  </si>
  <si>
    <t>ECO ZIPAQUIRA1</t>
  </si>
  <si>
    <t>CR 106 # 131B - 70 ( SUBA AURES # 2</t>
  </si>
  <si>
    <t>ECO SUBA 4</t>
  </si>
  <si>
    <t>CLL 151 # 18A - 37 (CEDRITOS)</t>
  </si>
  <si>
    <t>ECONOMIA 10115 - CEDRITOS</t>
  </si>
  <si>
    <t>CALLE 8 NO.6-20 LOCAL 1</t>
  </si>
  <si>
    <t>ECONOMIA 7020 - MADRID</t>
  </si>
  <si>
    <t>TRANSV 85 NO.64B-30 VILLA LUZ</t>
  </si>
  <si>
    <t>ECONOMIA 7027 - VILLA LUZ</t>
  </si>
  <si>
    <t>CALLE 5 NO 2-65 CAJICA</t>
  </si>
  <si>
    <t>ECONOMIA 8018 - CAJICA</t>
  </si>
  <si>
    <t>CALLE 80 NO.89A-40 CENTRO CCIAL PRIMAVERA LOCAL 108</t>
  </si>
  <si>
    <t>ECONOMIA 9088 - CENTRO CCIAL PRIMAVERA</t>
  </si>
  <si>
    <t>AV. CARRERA 72 #80-94 LOCAL 1-44 CC TITÁN PLAZA</t>
  </si>
  <si>
    <t>FARMACIA PASTEUR TITAN PLAZA</t>
  </si>
  <si>
    <t>CALLE 80 # 68H-39</t>
  </si>
  <si>
    <t>LA ECONOMIA 10116</t>
  </si>
  <si>
    <t>CARRERA 86 NRO. 55A - 75 LOCAL L1-169 CENTRO COMERCIAL NUESTRO BOGOTÁ. / AVENIDA CALI, FRENTE AL HOMECENTER</t>
  </si>
  <si>
    <t>MARKET PASTEUR NUESTRO BOGOTA</t>
  </si>
  <si>
    <t>CLL 78 # 114A - 09 (VILLAS DE GRANADA )</t>
  </si>
  <si>
    <t>ABUFARMA</t>
  </si>
  <si>
    <t>CL.76A # 87A-06 (B.FLORENCIA)</t>
  </si>
  <si>
    <t>AHORRAMAX DROGUERIA</t>
  </si>
  <si>
    <t>CR.107 # 78D-10(B.GARCES NAVAS)</t>
  </si>
  <si>
    <t>CANALFARMA</t>
  </si>
  <si>
    <t>CL.68 # 105F-16(B.EL MUELLE)</t>
  </si>
  <si>
    <t>DISALUD N1</t>
  </si>
  <si>
    <t>CARRERA 110 # 68B-63 (B. VILLAS DEL DORADO)</t>
  </si>
  <si>
    <t>DISTRISARITA</t>
  </si>
  <si>
    <t>CL.75 # 89A-24(B.FLORENCIA)</t>
  </si>
  <si>
    <t>DIZ FARMA # 2</t>
  </si>
  <si>
    <t>CL.75 # 97-19(VILLAS DE MADRIGAL)</t>
  </si>
  <si>
    <t>DROGUERIA FARMADEL</t>
  </si>
  <si>
    <t>CR.108 # 70F-89 (B.DE MARIANA)</t>
  </si>
  <si>
    <t>DROG. BOSMAN</t>
  </si>
  <si>
    <t>CL.71B # 99C-38(B.ALAMOS NORTE)</t>
  </si>
  <si>
    <t>DROG. EL PEDREGAL</t>
  </si>
  <si>
    <t>CR.77A # 64I-39 (B.VILLA LUZ)</t>
  </si>
  <si>
    <t>DROG. MEDICOSMETICA</t>
  </si>
  <si>
    <t>CARRERA 101 NO. 71B-40 (ALAMOS NORTE)</t>
  </si>
  <si>
    <t>DROGUERIA GLOBAL MEDIC 1</t>
  </si>
  <si>
    <t>CR.113 # 75-09(B.V.DE GRANADA)</t>
  </si>
  <si>
    <t>DROG. PARAMEDICAL</t>
  </si>
  <si>
    <t>CR.73A BIS # 64C-06(B.VILLA LUZ)</t>
  </si>
  <si>
    <t>DROG.BIFAMILIAR ENCANTO</t>
  </si>
  <si>
    <t>CL.71A # 107-53(B.BOSQUES DE MARIAN</t>
  </si>
  <si>
    <t>DROG.BOSQUES DE MARIANA 1</t>
  </si>
  <si>
    <t>CR.107 # 79A-23(B.GARCES NAVAS)</t>
  </si>
  <si>
    <t>DROG.CITYFARMA</t>
  </si>
  <si>
    <t>CR.94 # 75B-05(B.SANTA ROSITA)</t>
  </si>
  <si>
    <t>DROG.DIZFARMA 1</t>
  </si>
  <si>
    <t>CR.112 # 64A-05 (B.VILLA GLADIS)</t>
  </si>
  <si>
    <t>DROG.DROFAM # 2</t>
  </si>
  <si>
    <t>CR.106A # 64B-04(B.EL MUELLE)</t>
  </si>
  <si>
    <t>DROG.EL BUEN VECINO</t>
  </si>
  <si>
    <t>CR.113 # 77D-23</t>
  </si>
  <si>
    <t>DROG.ESPECIAL DE LA 113</t>
  </si>
  <si>
    <t>CL.78 # 110C-03(B.VILLAS DE GRANAD)</t>
  </si>
  <si>
    <t>DROG.ESPECIAL DE LA 75</t>
  </si>
  <si>
    <t>CL.74 # 75-76(B.SANTA MARIA LAGO)</t>
  </si>
  <si>
    <t>DROG.FARMA ACTIVA</t>
  </si>
  <si>
    <t>CR.100B # 75A-04(B.V.DEL MADRIGAL)</t>
  </si>
  <si>
    <t>DROG.FARMATEL.COM</t>
  </si>
  <si>
    <t>AV.CR.68 # 98A-67(B. LA FLORESTA)</t>
  </si>
  <si>
    <t>DROG.FARMAVITAL 2005</t>
  </si>
  <si>
    <t>CR.70F #73A-06(B.BONANZA)</t>
  </si>
  <si>
    <t>DROG.GAITAL 2</t>
  </si>
  <si>
    <t>CL.75C # 105F-09(B.GARCES NAVAS)</t>
  </si>
  <si>
    <t>DROG.HIPER FARMA</t>
  </si>
  <si>
    <t>CR.90 # 69A-05 (B.LA FLORIDA)</t>
  </si>
  <si>
    <t>DROG.KOLSABER</t>
  </si>
  <si>
    <t>CR.105F # 69D-24(B.SAN BASILIO)</t>
  </si>
  <si>
    <t>DROG.LA 69</t>
  </si>
  <si>
    <t>TR.85 # 64F-06(B.LA ISABELA)</t>
  </si>
  <si>
    <t>DROG.LA ISABELA</t>
  </si>
  <si>
    <t>CL.52B # 77B-05(B.SANTA CECILIA)</t>
  </si>
  <si>
    <t>DROG.LOS ANILLOS</t>
  </si>
  <si>
    <t>CR.100B # 77C-21 (B.VILLAS DE MADRI</t>
  </si>
  <si>
    <t>DROG.MADRIGAL DE LA 101</t>
  </si>
  <si>
    <t>CR.103A # 78-16(B.MOL.DE VIENTO)</t>
  </si>
  <si>
    <t>DROGUERIA FARMA LYP</t>
  </si>
  <si>
    <t>CR.105F # 70D-08(B.ALAMOS)</t>
  </si>
  <si>
    <t>DROG.MEDISALUD # 3</t>
  </si>
  <si>
    <t>CL.64F # 74A-48(B.LUJAN)</t>
  </si>
  <si>
    <t>DROG.MIL 20</t>
  </si>
  <si>
    <t>DG.47 # 76-71 ESQ.(B.SAN IGNACIO)</t>
  </si>
  <si>
    <t>DROG.NAHOMI</t>
  </si>
  <si>
    <t>AV.CL.72 # 106A-06</t>
  </si>
  <si>
    <t>DROG.PASTEUR G.M.</t>
  </si>
  <si>
    <t>CR.105F # 69A-24(B.SAN BASILIO)</t>
  </si>
  <si>
    <t>DROG.PHARMANOVA</t>
  </si>
  <si>
    <t>CR.104A # 76B-26(B.GARCES NAVAS)</t>
  </si>
  <si>
    <t>DROG.RIVERSUT</t>
  </si>
  <si>
    <t>CL.69C # 105H-71(B.SAN BASILIO)</t>
  </si>
  <si>
    <t>DROG.RODHES</t>
  </si>
  <si>
    <t>CL.70C # 112-71(B.LA RIVIERA)</t>
  </si>
  <si>
    <t>DROG.SERVIDROGAS LA RIVIERA</t>
  </si>
  <si>
    <t>DG.77B # 116-51 LC.5(B.GRAN GRANADA</t>
  </si>
  <si>
    <t>DROG.SURTIFAMILIAR G J</t>
  </si>
  <si>
    <t>CR.112A # 74A-16(B.VILLAS DE GDA)</t>
  </si>
  <si>
    <t>DROG.UNIVERSAL VILLAS DE GRANADA</t>
  </si>
  <si>
    <t>DG.78C # 108A-04(B.GARCES NAVAS)</t>
  </si>
  <si>
    <t>DROG.VITAPHARMA</t>
  </si>
  <si>
    <t>CR.70 # 74D-37 (B.BONANZA)</t>
  </si>
  <si>
    <t>DROG.Y PERF.SALUD SOCIAL</t>
  </si>
  <si>
    <t>CL.73 # 107-75(B.VILLA AMALIA)</t>
  </si>
  <si>
    <t>DROGAS ARCANGEL</t>
  </si>
  <si>
    <t>CL.68B # 74A-19(B.BOYACA REAL)</t>
  </si>
  <si>
    <t>DROGAS COMFORT</t>
  </si>
  <si>
    <t>CR.74A # 68-18 (B.LA ASUNCION)</t>
  </si>
  <si>
    <t>DROGAS DANIDESCUENTOS</t>
  </si>
  <si>
    <t>AV.CL.80 # 114-43(B.GRAN GRANADA)</t>
  </si>
  <si>
    <t>DROGAS DE LA 80</t>
  </si>
  <si>
    <t>DG.67 # 77A-03 (B.SAN MARCOS)</t>
  </si>
  <si>
    <t>DROGAS DIFAM SUC.</t>
  </si>
  <si>
    <t>CR.110 # 69B-04(B.VILLAS DEL DORADO</t>
  </si>
  <si>
    <t>DROGAS FARMA SALUD VILLAS DEL DORA</t>
  </si>
  <si>
    <t>CL.73A # 69K-35(B.FERIAS)</t>
  </si>
  <si>
    <t>DROGAS GARIBAY</t>
  </si>
  <si>
    <t>AC.72# 103A-03(B.ALAMOS NORTE)</t>
  </si>
  <si>
    <t>DROGAS GLACIAL FARMA # 2</t>
  </si>
  <si>
    <t>CR.69 # 80-62(B.INGRUMA)</t>
  </si>
  <si>
    <t>DROGAS INGRUMA W.J.</t>
  </si>
  <si>
    <t>DG.76A # 89A-13 (B.FLORENCIA)</t>
  </si>
  <si>
    <t>DROGAS JUAN FELIPE</t>
  </si>
  <si>
    <t>CR.99 # 68A -30(B.ALAMOS ANGELES)</t>
  </si>
  <si>
    <t>DROGAS LA 99</t>
  </si>
  <si>
    <t>CR.113 #77-11(B.VILLAS DE GRANADA)</t>
  </si>
  <si>
    <t>DROGAS OVIEDOS HERMANOS</t>
  </si>
  <si>
    <t>CL.64G # 98A-02(B.ALAMOS)</t>
  </si>
  <si>
    <t>DROGAS PORTAL DE ALAMOS</t>
  </si>
  <si>
    <t>CR.73A # 81F-03 LC.102(B.MINUTO)</t>
  </si>
  <si>
    <t>DROGAS SALEM 2</t>
  </si>
  <si>
    <t>CR.80 # 74-03(B.TABORA)</t>
  </si>
  <si>
    <t>DROGAS SUPER VALERY</t>
  </si>
  <si>
    <t>CL.66A # 104-10(B.VINA DEL MAR)</t>
  </si>
  <si>
    <t>DROGAS YAKELINE</t>
  </si>
  <si>
    <t>DG.88A # 83-03 (B.LA ESPANOLA)</t>
  </si>
  <si>
    <t>DROGAS ZEGAR</t>
  </si>
  <si>
    <t>CR.123 # 65A-83(B.ENGATIVA)</t>
  </si>
  <si>
    <t>DROGUERIA ALFIDROGAS</t>
  </si>
  <si>
    <t>CL.103 # 64-96 LC.103(B.ANDES NORTE</t>
  </si>
  <si>
    <t>DROGUERIA ANDES FARMA</t>
  </si>
  <si>
    <t>DG.115A # 70C-48(B.MORATO)</t>
  </si>
  <si>
    <t>DROGUERIA AVENIDA 54</t>
  </si>
  <si>
    <t>CL.73A # 68H-71(B.FERIAS)</t>
  </si>
  <si>
    <t>DROGUERIA BUENA SALUD Y M</t>
  </si>
  <si>
    <t>TV.85 # 52B BIS - 05 (B.LOS MONJES)</t>
  </si>
  <si>
    <t>DROGUERIA CLINIK FARMA</t>
  </si>
  <si>
    <t>CR.81 # 76A-01(B.LA GRANJA)</t>
  </si>
  <si>
    <t>DROGUERIA COPIESPERANZA 3 MINIMARKE</t>
  </si>
  <si>
    <t>CR.81A # 81-19(B.LA ESPANOLA)</t>
  </si>
  <si>
    <t>DROGUERIA DANNY NO 1</t>
  </si>
  <si>
    <t>CR.73A # 73-20(B.SANTA MARIA LAGO)</t>
  </si>
  <si>
    <t>DROGUERIA DEL LAGO MC</t>
  </si>
  <si>
    <t>CLL 74A#119-23</t>
  </si>
  <si>
    <t>DROGUERIA DIDIER 2</t>
  </si>
  <si>
    <t>CL.64B # 105G-03(B.EL MUELLE)</t>
  </si>
  <si>
    <t>DROGUERIA DISALUD 2005</t>
  </si>
  <si>
    <t>CR.71D # 74A-95 LC.1(B.BONANZA)</t>
  </si>
  <si>
    <t>DROGUERIA DROMARKET</t>
  </si>
  <si>
    <t>CL.77 # 123B-23(B.UNIR 2)</t>
  </si>
  <si>
    <t>DROGUERIA DYLANES</t>
  </si>
  <si>
    <t>CL.102 # 70C-00 (B. SANTA ROSA)</t>
  </si>
  <si>
    <t>DROGUERIA ESPECIAL 1</t>
  </si>
  <si>
    <t>CR.68A # 75-04 (B.FERIAS)</t>
  </si>
  <si>
    <t>DROGUERIA ESPECIAL 2</t>
  </si>
  <si>
    <t>CR.112A # 78A-09(B.VILLAS DE GRANAD</t>
  </si>
  <si>
    <t>SAPAQ VILLAS DE GRANADA</t>
  </si>
  <si>
    <t>CL.64F # 72A-03 (B.EL LUJAN)</t>
  </si>
  <si>
    <t>DROGUERIA FARMA A.Z</t>
  </si>
  <si>
    <t>CR.99 # 69A-81 LC.8(B.ALAMOS NORTE)</t>
  </si>
  <si>
    <t>DROGUERIA FARMA ENCUENTRO R A</t>
  </si>
  <si>
    <t>CR.74A# 56A-20(B.NORMANDIA)</t>
  </si>
  <si>
    <t>DROGUERIA FARMANDIA</t>
  </si>
  <si>
    <t>CL.69C # 112B-05 LOCAL(B.MARANDU)</t>
  </si>
  <si>
    <t>DROGUERIA FARMANDU</t>
  </si>
  <si>
    <t>CR.116C # 64D-26(B.ENGATIVA)</t>
  </si>
  <si>
    <t>DROGUERIA FARMASERVICIOS N S</t>
  </si>
  <si>
    <t>CL.77 # 110B-11(B.VALLES DE GRANADA</t>
  </si>
  <si>
    <t>DROGUERIA FARMATHIAS</t>
  </si>
  <si>
    <t>CL.68A # 111D-22 PS.1(B.PORVENIR EN</t>
  </si>
  <si>
    <t>DROGUERIA FESALUD PORVENIR</t>
  </si>
  <si>
    <t>DG.84A # 77-01 (B.LA ESPANOLA)</t>
  </si>
  <si>
    <t>DROGUERIA GRAN ESTACION R C</t>
  </si>
  <si>
    <t>CL.53 # 73-62 (B.NORMANDIA)</t>
  </si>
  <si>
    <t>DROGUERIA GUIVAR MERCHAN</t>
  </si>
  <si>
    <t>CL.72F # 113A-20(B.VILLAS DE GRANA</t>
  </si>
  <si>
    <t>DROGUERIA HIPERDESCUENTOS M</t>
  </si>
  <si>
    <t>CL 64 C 110 D 62</t>
  </si>
  <si>
    <t>DROGUERIA JUAN PABLO NORTE</t>
  </si>
  <si>
    <t>CARRERA 94 # 73A-16 (B.ALAMOS)</t>
  </si>
  <si>
    <t>DROGUERIA KOLFAMILIAR DE LA 94</t>
  </si>
  <si>
    <t>CL.64 # 120-71(B. ENGATIVA)</t>
  </si>
  <si>
    <t>DROGUERIA LA 64</t>
  </si>
  <si>
    <t>AC.72 # 82-40(B.LA CLARITA)</t>
  </si>
  <si>
    <t>DROGUERIA LA CLARITA</t>
  </si>
  <si>
    <t>AV.CIUD.CALI # 71-00(B.LA CLARITA)</t>
  </si>
  <si>
    <t>DROGUERIA LA GARANTIA # 1</t>
  </si>
  <si>
    <t>CR.77A # 66-01(B.SAN MARCOS)</t>
  </si>
  <si>
    <t>DROGUERIA LIBERMAXI</t>
  </si>
  <si>
    <t>TV.113F # 67A-58 (B.LITUANIA)</t>
  </si>
  <si>
    <t>DROGUERIA LITUANIA</t>
  </si>
  <si>
    <t>TR.85 # 63B-30(B.VILLA LUZ)</t>
  </si>
  <si>
    <t>DROGUERIA LOS AZAFRANES</t>
  </si>
  <si>
    <t>CR.80 # 69A-05(B.SANTA HELENA)</t>
  </si>
  <si>
    <t>DROGUERIA LUVAR #2</t>
  </si>
  <si>
    <t>CR.112 # 69A-11(B.MARANDU)</t>
  </si>
  <si>
    <t>DROGUERIA MARANDU # 1</t>
  </si>
  <si>
    <t>CL.98 # 68-64 (B.LA FLORESTA)</t>
  </si>
  <si>
    <t>DROGUERIA MIRAMAR J V A C</t>
  </si>
  <si>
    <t>CR.73A # 52B - 20(B.NORMANDIA)</t>
  </si>
  <si>
    <t>DROGUERIA NORMEDIC</t>
  </si>
  <si>
    <t>CL.98 # 68C-06(B.JULIO FLORES)</t>
  </si>
  <si>
    <t>DROGUERIA MULTICENTRO</t>
  </si>
  <si>
    <t>CL.64 # 113F-23(B.ENGATIVA)</t>
  </si>
  <si>
    <t>DROGUERIA PANTANO</t>
  </si>
  <si>
    <t>AC.78 # 76-79 (B.LA GRANJA)</t>
  </si>
  <si>
    <t>DROGUERIA PENTAFARMA II</t>
  </si>
  <si>
    <t>CALLE 53 NO. 85K-20 B. LOS MONJES</t>
  </si>
  <si>
    <t>FARMA SOS # 6</t>
  </si>
  <si>
    <t>CR.73A # 81A-02(B.MINUTO DE DIOS)</t>
  </si>
  <si>
    <t>DROGUERIA SALEM 1</t>
  </si>
  <si>
    <t>TV.73A # 82-58(B.MINUTO DE DIOS)</t>
  </si>
  <si>
    <t>DROGUERIA SALEM 3</t>
  </si>
  <si>
    <t>CR.121 # 70-57(B. LA FAENA)</t>
  </si>
  <si>
    <t>DROGUERIA SAMY SALUD AYP 2</t>
  </si>
  <si>
    <t>CL.75C # 105B-04(B.GARCES NAVAS)</t>
  </si>
  <si>
    <t>DROGUERIA SAMYSALUD AYP</t>
  </si>
  <si>
    <t>DG.115 A # 70C-90(B.SAN NICOLAS)</t>
  </si>
  <si>
    <t>DROGUERIA SAN NICOLAS SHAIO</t>
  </si>
  <si>
    <t>CL.102 # 70-92 (B.SANTA ROSA)</t>
  </si>
  <si>
    <t>DROGUERIA SANTA ROSA DEL NORTE</t>
  </si>
  <si>
    <t>CR.70B #102-34(B. SANTA ROSA)</t>
  </si>
  <si>
    <t>DROGUERIA SANTA ROSA PLUS</t>
  </si>
  <si>
    <t>CL.103 # 70C-15(B.MORATO)</t>
  </si>
  <si>
    <t>DROGUERIA SANTA ROSA SUC MORATO</t>
  </si>
  <si>
    <t>CL.98 # 70-91 LOC 20-21(B.C.EMPRESA</t>
  </si>
  <si>
    <t>DROGUERIA SANTA ROSA SUC PONTEVEDRA</t>
  </si>
  <si>
    <t>AV CL.116 # 71-09 (B.PONTEVEDRA)</t>
  </si>
  <si>
    <t>DROGUERIA SANTA ROSA SUC POTOSI</t>
  </si>
  <si>
    <t>AC.72 # 99- 15(B.ALAMOS NORTE)</t>
  </si>
  <si>
    <t>DROGUERIA SANTA TERESITA RM 2</t>
  </si>
  <si>
    <t>CL.67 # 116A-14 (B.VILLA TERESITA)</t>
  </si>
  <si>
    <t>DROGUERIA SOCIAL BOGOTA</t>
  </si>
  <si>
    <t>CR.121 # 69-09 (B.FAENA)</t>
  </si>
  <si>
    <t>DROGUERIA SOCIAL BOGOTA 2</t>
  </si>
  <si>
    <t>CL.70C # 111C-90(B.LA RIVERA)</t>
  </si>
  <si>
    <t>DROGUERIA TORREPHARMA</t>
  </si>
  <si>
    <t>TV.76 # 82C -98 (B.MINUTO DE DIOS)</t>
  </si>
  <si>
    <t>DROGUERIA TOTUS PHARMA</t>
  </si>
  <si>
    <t>CR.105 # 64D-05 (B.EL MUELLE)</t>
  </si>
  <si>
    <t>SOCIAL BOGOTA # 3</t>
  </si>
  <si>
    <t>CL.76 # 108-10(B.GARCES NAVAS)</t>
  </si>
  <si>
    <t>DROGUERIA VILLADOR II</t>
  </si>
  <si>
    <t>CR.116C # 74A-69(B.UNIR II)</t>
  </si>
  <si>
    <t>DROGUERIA Y DELTA</t>
  </si>
  <si>
    <t>CR.69H # 74B-02(B.FERIAS)</t>
  </si>
  <si>
    <t>DROGUERIA Y MINIMARKET 2000</t>
  </si>
  <si>
    <t>CR.106A # 70F-91 (B.BOSQUES DE MARI</t>
  </si>
  <si>
    <t>DROGUERIA Y MINIMARKET FARMA J&amp;M</t>
  </si>
  <si>
    <t>CL. 77 # 69-74 (B. LAS FERIAS)</t>
  </si>
  <si>
    <t>DROGUERIA Y MISCELANEA ECONOMAX</t>
  </si>
  <si>
    <t>CR.106A # 65B-01(B.EL MUELLE)</t>
  </si>
  <si>
    <t>DROGUERIA Y PERFUMERIA SANTANDER</t>
  </si>
  <si>
    <t>CL.95 # 69B-15 (B.FLORESTA)</t>
  </si>
  <si>
    <t>DROGUERIAS MEDISALUD CS</t>
  </si>
  <si>
    <t>CR.70G # 100-40(B.SANTA ROSA)</t>
  </si>
  <si>
    <t>DROGUERIAS MEDISALUD CS.</t>
  </si>
  <si>
    <t>AC.72 # 104A-09(B.ALAMOS NORTE)</t>
  </si>
  <si>
    <t>DROGUERIAS SMART PHARMA</t>
  </si>
  <si>
    <t>CL.70A # 87-03(B.LA FLORIDA)</t>
  </si>
  <si>
    <t>DROGUERIAS SUPER ECONOMICAS</t>
  </si>
  <si>
    <t>CR 112 F 72 C 84 LC 2</t>
  </si>
  <si>
    <t>DROGURERIA LA PERLA M.A</t>
  </si>
  <si>
    <t>CLL 73#109A-03</t>
  </si>
  <si>
    <t>ELYPHARMA DROGUERIAS</t>
  </si>
  <si>
    <t>AV.CL.80 # 76D-32(B.PALESTINA)</t>
  </si>
  <si>
    <t>FAMIGAL # 2</t>
  </si>
  <si>
    <t>CL.51 # 71A-18 (B.NORMANDIA)</t>
  </si>
  <si>
    <t>FARMA DIANA DROGUERIA</t>
  </si>
  <si>
    <t>CL.53 # 85C - 05 (B. LOS MONJES)</t>
  </si>
  <si>
    <t>FARMA DROCOFAM DROGUERIAS</t>
  </si>
  <si>
    <t>CL.69 A # 93 A- 34 LC.(B.LA FLORIDA</t>
  </si>
  <si>
    <t>FARMA S.O.S. DROGUERIAS 5</t>
  </si>
  <si>
    <t>CL.64F # 73A-27 LC1(B.LUJAN)</t>
  </si>
  <si>
    <t>DROGUERIA STAR JS</t>
  </si>
  <si>
    <t>CL.65 BIS # 86-85(B.TORRECAMPO)</t>
  </si>
  <si>
    <t>VISAN TORRECAMPO</t>
  </si>
  <si>
    <t>CR 69 H 74 B 99 ( FERIAS )</t>
  </si>
  <si>
    <t>DROGUERIA MINIMARKET 2000 LC</t>
  </si>
  <si>
    <t>CR.110 # 76D-52 (B.GARCES NAVAS)</t>
  </si>
  <si>
    <t>FARMACITY DE VILLAS</t>
  </si>
  <si>
    <t>CR.112A # 78C-44(B.VILLAS DE GRANAD</t>
  </si>
  <si>
    <t>FARMACITY DE VILLAS 2</t>
  </si>
  <si>
    <t>CL.78B # 120A-56 LC.1-01A(B.RONDA D</t>
  </si>
  <si>
    <t>FARMAPRONTO RONDA DEL RIO</t>
  </si>
  <si>
    <t>CL.77 A # 83-93(B.LA GRANJA)</t>
  </si>
  <si>
    <t>FARMATOLEDO</t>
  </si>
  <si>
    <t>CR.77A # 71-03 (B.SANTA HELENITA)</t>
  </si>
  <si>
    <t>HIPERDROG.DEL PARQUE</t>
  </si>
  <si>
    <t>DG. 84 A # 82-56(B.PARIS GAITAN)</t>
  </si>
  <si>
    <t>DROGAS LA 61 SUCURSAL 2</t>
  </si>
  <si>
    <t>CL.69A # 83-08(B.LA CLARITA)</t>
  </si>
  <si>
    <t>LA 61 SUCURSAL</t>
  </si>
  <si>
    <t>CR.120A # 76A-04(B.UNIR 2)</t>
  </si>
  <si>
    <t>OPTIVE PHARMA</t>
  </si>
  <si>
    <t>CL.75 # 94-60 (B.SANTA ROSITA)</t>
  </si>
  <si>
    <t>PAGUE A COSTO DROGUERIA</t>
  </si>
  <si>
    <t>CL.70A BIS A # 116B-22 P1 (B.ENGATI</t>
  </si>
  <si>
    <t>PHARMAHOMES</t>
  </si>
  <si>
    <t>CL.70A BIS # 117-96 CS.6 (B.ENGATIV</t>
  </si>
  <si>
    <t>PHARMAHOMES.</t>
  </si>
  <si>
    <t>CR.98 # 64F-24 LC.2(B.PORTAL ALAMOS</t>
  </si>
  <si>
    <t>PORTAL DE ALAMOS II</t>
  </si>
  <si>
    <t>CR 110 70 09 (B. VLILLAS DEL DORADO)</t>
  </si>
  <si>
    <t>REAL DE DROGAS # 5</t>
  </si>
  <si>
    <t>CR. 117A # 69 - 08 (SANTA TERESITA )</t>
  </si>
  <si>
    <t>SAMY SALUD A&amp;T # 3</t>
  </si>
  <si>
    <t>CR.77C # 52B-69 (B.VILLA LUZ)</t>
  </si>
  <si>
    <t>SANTA CECILIA</t>
  </si>
  <si>
    <t>CARRERA 105C# 65A-21 B8MUELLE)</t>
  </si>
  <si>
    <t>SERNIDROGAS SAS .</t>
  </si>
  <si>
    <t>CL.64 # 118B-23(B.LA FAENA)</t>
  </si>
  <si>
    <t>SFARMA DROGUERIAS #33</t>
  </si>
  <si>
    <t>CL.64F # 77-30(B.VILLA LUZ)</t>
  </si>
  <si>
    <t>SIGLO XXI</t>
  </si>
  <si>
    <t>CR 80 74 A 15 9 LC 4</t>
  </si>
  <si>
    <t>SOLO DROGAS DEL NORTE</t>
  </si>
  <si>
    <t>CR.80 # 71B-21(B.SANTA HELENITA)</t>
  </si>
  <si>
    <t>SOMOS MAS FARMACIAS PRINCIPAL</t>
  </si>
  <si>
    <t>CR.80 # 70-97(B.SANTA HELENITA)</t>
  </si>
  <si>
    <t>SOMOS MAS FARMACIAS SANTA HELENITA</t>
  </si>
  <si>
    <t>CR.80 # 72B-34 ALMACEN(B.TABORA)</t>
  </si>
  <si>
    <t>SUPERFARMA LA 72</t>
  </si>
  <si>
    <t>CR. 13A # 107A-20 LC. 3(B.SANTA PAU</t>
  </si>
  <si>
    <t>SUPERTIENDA Y DROGUERIA SANTA PAULA</t>
  </si>
  <si>
    <t>CL.151 # 70C-09(B.NORMANDIA)</t>
  </si>
  <si>
    <t>FARMA.COM</t>
  </si>
  <si>
    <t>CR.81 # 77-29 (B.LA GRANJA)</t>
  </si>
  <si>
    <t>UNIPHARMA</t>
  </si>
  <si>
    <t>CR.101 # 71C-46 LC.2(B.ALAMOS NORTE</t>
  </si>
  <si>
    <t>VITALITY 922 DROGUERIAS</t>
  </si>
  <si>
    <t>CARRERA 11 NO. 9 - 06</t>
  </si>
  <si>
    <t>ALEMANA 119</t>
  </si>
  <si>
    <t>CARRERA 11 NO 20A - 25-29 LOCAL 3 ESQUINA</t>
  </si>
  <si>
    <t>ALEMANA 166</t>
  </si>
  <si>
    <t>DIAGONAL 34 NO. 10 - 05 LOCAL 5-6</t>
  </si>
  <si>
    <t>ALEMANA 175</t>
  </si>
  <si>
    <t>CARRERA 1 NO. 40 08 LOCAL 8</t>
  </si>
  <si>
    <t>ALEMANA 298</t>
  </si>
  <si>
    <t>CARRERA 11 NO. 19-70</t>
  </si>
  <si>
    <t>ALEMANA 38</t>
  </si>
  <si>
    <t>CARRERA 10 NO. 14-98</t>
  </si>
  <si>
    <t>ALEMANA 45</t>
  </si>
  <si>
    <t>CARRERA 16 NO. 16A-05</t>
  </si>
  <si>
    <t>ALEMANA 46</t>
  </si>
  <si>
    <t>CARRERA 16 NO. 15-60</t>
  </si>
  <si>
    <t>ALEMANA 54</t>
  </si>
  <si>
    <t>CRA 14 #17-05</t>
  </si>
  <si>
    <t>BELENCITO 2</t>
  </si>
  <si>
    <t>CALLE 19#5-32</t>
  </si>
  <si>
    <t>BOTICARIO MONIQUIRA</t>
  </si>
  <si>
    <t>CR.9 # 8-30 (CENTRO)</t>
  </si>
  <si>
    <t>COLOMBIA</t>
  </si>
  <si>
    <t>TV.11 # 10-96(B. BELALCAZAR)</t>
  </si>
  <si>
    <t>DISMEDFARMA</t>
  </si>
  <si>
    <t>CR.11 # 12-08(B.AQUIMIN)</t>
  </si>
  <si>
    <t>DROG ALCARAVAN</t>
  </si>
  <si>
    <t>CALLE 14 · 18-52 LC 2</t>
  </si>
  <si>
    <t>DROG. AMERICA PLAZA</t>
  </si>
  <si>
    <t>CR.13 # 19-01 (B.SAN MATEO)</t>
  </si>
  <si>
    <t>DROG. DISMED</t>
  </si>
  <si>
    <t>CL.24 # 19-121 LC.103(B.CENTRO)</t>
  </si>
  <si>
    <t>DROG. Y MINIMARKET MAS DESCUENTOS S</t>
  </si>
  <si>
    <t>CR.17 # 11-11 (CENTRO)</t>
  </si>
  <si>
    <t>DROG.24 HORAS</t>
  </si>
  <si>
    <t>CL.24 # 22-41 (B.CENTRO)</t>
  </si>
  <si>
    <t>DROG.ALKOSTO DE PAIPA</t>
  </si>
  <si>
    <t>CL.6A # 6-37 (CENTRO)</t>
  </si>
  <si>
    <t>TIBANA</t>
  </si>
  <si>
    <t>DROG.AMIGA</t>
  </si>
  <si>
    <t>CR.11 # 12-09(B.N.SANTA BARBARA)</t>
  </si>
  <si>
    <t>DROG.BOYFAMILIAR</t>
  </si>
  <si>
    <t>CL.11B # 17-73</t>
  </si>
  <si>
    <t>DROG.CARDENAS G</t>
  </si>
  <si>
    <t>CR.11 # 12-43 CENTRO</t>
  </si>
  <si>
    <t>DROG.CENTRAL</t>
  </si>
  <si>
    <t>CR.11 # 7-64(B.OLAYA HERRERA)</t>
  </si>
  <si>
    <t>DROG.DANYROC</t>
  </si>
  <si>
    <t>CL.6 SUR # 9-03 LC.1(B.SAN FRANCISC</t>
  </si>
  <si>
    <t>DROG.FARMATUNJA</t>
  </si>
  <si>
    <t>CR.2 # 7-55 CENTRO</t>
  </si>
  <si>
    <t>JENESANO</t>
  </si>
  <si>
    <t>DROG.JENESANO</t>
  </si>
  <si>
    <t>CL.8 # 6-29</t>
  </si>
  <si>
    <t>RAMIRIQUI</t>
  </si>
  <si>
    <t>DROG.LA SALUD</t>
  </si>
  <si>
    <t>CR.9 # 11-58 (B.CENTRO)</t>
  </si>
  <si>
    <t>DROG.LA VILLA</t>
  </si>
  <si>
    <t>CR.9 # 12-68 CENTRO</t>
  </si>
  <si>
    <t>DROG.LAGODESCUENTOS</t>
  </si>
  <si>
    <t>CR.7 # 17A-02 (B.SANTANDER)</t>
  </si>
  <si>
    <t>DROG.LIVIT</t>
  </si>
  <si>
    <t>CR.22 # 25-05(B.CENTRO)</t>
  </si>
  <si>
    <t>DROG.MAS DESCUENTOS</t>
  </si>
  <si>
    <t>CR.10 # 10A-05(B.CENTRO)</t>
  </si>
  <si>
    <t>DROG.MERLY</t>
  </si>
  <si>
    <t>CL.20 # 11-02 CENTRO</t>
  </si>
  <si>
    <t>DROG.MUNDIAL</t>
  </si>
  <si>
    <t>CL.10 # 30-07(B.LA FLORESTA)</t>
  </si>
  <si>
    <t>DROG.ORTOMEDICA</t>
  </si>
  <si>
    <t>CL.14 # 15-00 CENTRO</t>
  </si>
  <si>
    <t>DROG.ORTOMEDICA .N 1</t>
  </si>
  <si>
    <t>CL.25 # 17-05(B.LAS QUINTAS)</t>
  </si>
  <si>
    <t>DROG.PANORAMA LA 25</t>
  </si>
  <si>
    <t>CL.18 # 5-14 LC.104(B.CENTRO)</t>
  </si>
  <si>
    <t>DROG.PHARMA SALUD Y VIDA</t>
  </si>
  <si>
    <t>TV.5 # 66B-26(B.LOS MUISCAS)</t>
  </si>
  <si>
    <t>DROG.PHARMA STOP</t>
  </si>
  <si>
    <t>CR.5 # 4-78</t>
  </si>
  <si>
    <t>DROG.SAMACA</t>
  </si>
  <si>
    <t>CL.16 # 15-05 (CENTRO)</t>
  </si>
  <si>
    <t>DROG.SAN JOSE CENTRO</t>
  </si>
  <si>
    <t>CALLE 2D NO. 18-11(SOOGAMOSO)</t>
  </si>
  <si>
    <t>DROG.SANAR SOGAMOSO</t>
  </si>
  <si>
    <t>CL.11 # 8-78 (CENTRO)</t>
  </si>
  <si>
    <t>DROG.SERVIDESCUENTOS</t>
  </si>
  <si>
    <t>CR.10 # 6-29</t>
  </si>
  <si>
    <t>DROG.SERVIDROGAS</t>
  </si>
  <si>
    <t>CL.9 # 18-02</t>
  </si>
  <si>
    <t>DROG.SUPER # 3</t>
  </si>
  <si>
    <t>CR.7-7-38</t>
  </si>
  <si>
    <t>DROG.SUPER # 9</t>
  </si>
  <si>
    <t>AV.TR.19 # 22-24</t>
  </si>
  <si>
    <t>DROG.SUPER 4</t>
  </si>
  <si>
    <t>CL.6 # 3-36(B.CENTRO)</t>
  </si>
  <si>
    <t>DROG.SUPER 8</t>
  </si>
  <si>
    <t>CR.13 AV. CIRCUNVALAR (B.SENDEROS)</t>
  </si>
  <si>
    <t>DROG.SUPER PROMOCION</t>
  </si>
  <si>
    <t>CR.26 # 19A-31</t>
  </si>
  <si>
    <t>DROG.SUPERIOR # 3</t>
  </si>
  <si>
    <t>CL.9 # 30-12</t>
  </si>
  <si>
    <t>DROG.SUPERIOR DUITAMA</t>
  </si>
  <si>
    <t>CL.19 # 7-02 (CENTRO)</t>
  </si>
  <si>
    <t>DROG.TEQUENDAMA</t>
  </si>
  <si>
    <t>CR.14 # 3B-36(B.LIBERTADOR)</t>
  </si>
  <si>
    <t>DROG.UNIFARMA F.S.</t>
  </si>
  <si>
    <t>CL.11 # 14-35(B.SANTA INES)</t>
  </si>
  <si>
    <t>DROG.URMEDICAS UNO A</t>
  </si>
  <si>
    <t>CR.16 #2 8A-39(B.LA FUENTE)</t>
  </si>
  <si>
    <t>DROG.VIDA</t>
  </si>
  <si>
    <t>CR.13 # 18-55 Y 57 (B.SAN MATEO)</t>
  </si>
  <si>
    <t>DROG.Y ORTOPEDICOS SAN FERNANDO</t>
  </si>
  <si>
    <t>CR.11 # 9-13 CENTRO</t>
  </si>
  <si>
    <t>DROG.Y PERFUMERIA SUAMOX</t>
  </si>
  <si>
    <t>CL.17 # 16-17 CENTRO</t>
  </si>
  <si>
    <t>DROGAS LA 17</t>
  </si>
  <si>
    <t>AV.LIBERTADORES # 25-35 (B. CENTRO)</t>
  </si>
  <si>
    <t>DROGAS MAXIECONOMIA</t>
  </si>
  <si>
    <t>AV.LAS AMERICAS # 19-08</t>
  </si>
  <si>
    <t>DROGAS SANAR DUITAMA</t>
  </si>
  <si>
    <t>CL.4 # 3-63 CENTRO</t>
  </si>
  <si>
    <t>SUTAMARCHAN</t>
  </si>
  <si>
    <t>DROGAS SUTA</t>
  </si>
  <si>
    <t>CL.3 SUR # 13-80(B.UNIVERSITARIO)</t>
  </si>
  <si>
    <t>DROGUERIA 3D LA 14</t>
  </si>
  <si>
    <t>CL.19 # 9-81 (B.CENTRO)</t>
  </si>
  <si>
    <t>DROGUERIA ALFA</t>
  </si>
  <si>
    <t>CR.14 # 6-60 SUR(B.SAN CARLOS)</t>
  </si>
  <si>
    <t>DROGUERIA ANA MARIA R.B.</t>
  </si>
  <si>
    <t>CR.18 # 9-19(B.SANTA INES)</t>
  </si>
  <si>
    <t>DROGUERIA CARDENAS G.2</t>
  </si>
  <si>
    <t>CL.6 # 6-02 (B.CENTRO)</t>
  </si>
  <si>
    <t>TUTA</t>
  </si>
  <si>
    <t>DROGUERIA COUNTRY</t>
  </si>
  <si>
    <t>CR.8 # 5-33 SUR</t>
  </si>
  <si>
    <t>DROGUERIA CUNDINAMARCA</t>
  </si>
  <si>
    <t>CR.14 # 7A-10 (B. LA CASTELLANA)</t>
  </si>
  <si>
    <t>DROGUERIA DANYROC III</t>
  </si>
  <si>
    <t>CR.9 # 15-73 (B. SANTANDER)</t>
  </si>
  <si>
    <t>DROGUERIA DROGUEMAS</t>
  </si>
  <si>
    <t>CR.5 # 41-90 LC.111 C.C. SANTA INES</t>
  </si>
  <si>
    <t>DROGUERIA EN FAMILIA D.F. TUNJA</t>
  </si>
  <si>
    <t>CR.9# 5-02 (B.CENTRO)</t>
  </si>
  <si>
    <t>DROGUERIA FARMA - SAM 1</t>
  </si>
  <si>
    <t>DG.67 # 0-17 (B. MUISCAS)</t>
  </si>
  <si>
    <t>DROGUERIA HOSPITALARIA MINERVA</t>
  </si>
  <si>
    <t>CR.9 # 18-27</t>
  </si>
  <si>
    <t>DROGUERIA LA ARBOLEDA DUITAMA</t>
  </si>
  <si>
    <t>CR.3 # 16-188 P.2 (B.LA AURORA)</t>
  </si>
  <si>
    <t>DROGUERIA LA MARIA MONIQUIRA</t>
  </si>
  <si>
    <t>CL.14 # 8-00(B.COLOMBIA)</t>
  </si>
  <si>
    <t>DROGUERIA LAURITA</t>
  </si>
  <si>
    <t>CR.5 # 5-07(B.CENTRO)</t>
  </si>
  <si>
    <t>DROGUERIA LINA T</t>
  </si>
  <si>
    <t>CR.10 # 18-90(B.CENTRO)</t>
  </si>
  <si>
    <t>DROGUERIA MADRID</t>
  </si>
  <si>
    <t>CALLE 11# 11-45</t>
  </si>
  <si>
    <t>DROGUERIA MAS DESCUENTOS CENTRO</t>
  </si>
  <si>
    <t>CR.10 # 20-38(B.LA POLA)</t>
  </si>
  <si>
    <t>DROGUERIA MEDICA CHINQUINQUIRA</t>
  </si>
  <si>
    <t>CALLE 16 #9-03</t>
  </si>
  <si>
    <t>DROGUERIA MEGADESCUENTOS PINTO PINT</t>
  </si>
  <si>
    <t>CR.6 # 7-67(B.CENTRO)</t>
  </si>
  <si>
    <t>DROGUERIA MULTIFARMA DANY</t>
  </si>
  <si>
    <t>CL.66 # 6-49 LC.4 (B. NOGAL)</t>
  </si>
  <si>
    <t>DROGUERIA NOGAL</t>
  </si>
  <si>
    <t>CR.11 # 26-86 (B.LAS NIEVES)</t>
  </si>
  <si>
    <t>DROGUERIA NUEVA ERA SAN RAFAEL</t>
  </si>
  <si>
    <t>CL.3 # 8 - 44 (B. CENTRO)</t>
  </si>
  <si>
    <t>SOCHA</t>
  </si>
  <si>
    <t>DROGUERIA PHARMASION</t>
  </si>
  <si>
    <t>CR.11 # 17-66 PISO 1</t>
  </si>
  <si>
    <t>DROGUERIA PHARMASION 2</t>
  </si>
  <si>
    <t>CR.9 # 17A-09(B.MANZANARES)</t>
  </si>
  <si>
    <t>DROGUERIA SALESIANO</t>
  </si>
  <si>
    <t>CR.11 # 16-74 (B. CENTRO)</t>
  </si>
  <si>
    <t>DROGUERIA SAN DIEGO AA</t>
  </si>
  <si>
    <t>TV.29 # 9-82 LC.103</t>
  </si>
  <si>
    <t>DROGUERIA SAN JOSE UNO</t>
  </si>
  <si>
    <t>CL.11 # 26-05</t>
  </si>
  <si>
    <t>DROGUERIA SANAR 3 TRES</t>
  </si>
  <si>
    <t>CL.3 # 3-05(B.CENTRO)</t>
  </si>
  <si>
    <t>SACHICA</t>
  </si>
  <si>
    <t>DROGUERIA SANAR PLUS</t>
  </si>
  <si>
    <t>CR.5 # 5-08 (B.CENTRO)</t>
  </si>
  <si>
    <t>DROGUERIA SERVI FARMA</t>
  </si>
  <si>
    <t>CL.21 # 14-27(B.POPULAR)</t>
  </si>
  <si>
    <t>DROGUERIA SUPER ALKOSTO</t>
  </si>
  <si>
    <t>CR.19 # 19-66</t>
  </si>
  <si>
    <t>DROGUERIA SUPER ECONOMIA</t>
  </si>
  <si>
    <t>CR.4 # 4A - 31(B.CENTRO)</t>
  </si>
  <si>
    <t>DROGUERIA SUTAMARCHAN</t>
  </si>
  <si>
    <t>CL.25 # 17-96</t>
  </si>
  <si>
    <t>DROGUERIA Y MINIMARKET SAN JOSE PAI</t>
  </si>
  <si>
    <t>CR.1 B # 41-04(B.TERRAZAS DE SANTA</t>
  </si>
  <si>
    <t>DROGUERIA Y MINIMARKET SAN JOSE UNI</t>
  </si>
  <si>
    <t>CL.3 # 1-21 (CENTRO)</t>
  </si>
  <si>
    <t>DROGUERIA Y MISELANEA NEVADA</t>
  </si>
  <si>
    <t>CRA 9 # 15 - 16</t>
  </si>
  <si>
    <t>DROGUERIA ZHARITH</t>
  </si>
  <si>
    <t>CL.15 # 12-63 (B. CENTRO)</t>
  </si>
  <si>
    <t>DROGUERIAS FARMA-PREMIUM</t>
  </si>
  <si>
    <t>CRA 10 # 11-59</t>
  </si>
  <si>
    <t>ECO CHIQUINQUIRA 2</t>
  </si>
  <si>
    <t>CRA 10 # 9-94</t>
  </si>
  <si>
    <t>ECO CHIQUINQUIRA 8</t>
  </si>
  <si>
    <t>CRA 16 # 13-71</t>
  </si>
  <si>
    <t>ECO DUITAMA 3</t>
  </si>
  <si>
    <t>CRA 16 # 19-02</t>
  </si>
  <si>
    <t>ECO DUITAMA 4</t>
  </si>
  <si>
    <t>CALLE 19 # 4-84</t>
  </si>
  <si>
    <t>ECO MONIQUIRA 1</t>
  </si>
  <si>
    <t>CALLE 25 # 20-23</t>
  </si>
  <si>
    <t>ECO PAIPA</t>
  </si>
  <si>
    <t>CALLE 12 # 11-84</t>
  </si>
  <si>
    <t>ECO SOGAMOSO 1</t>
  </si>
  <si>
    <t>CALLE 19 # 10-99</t>
  </si>
  <si>
    <t>ECO TUNJA 1</t>
  </si>
  <si>
    <t>CRA 10 # 19 - 71</t>
  </si>
  <si>
    <t>ECO TUNJA 2</t>
  </si>
  <si>
    <t>CRA 10 # 21 - 33</t>
  </si>
  <si>
    <t>ECO TUNJA 3</t>
  </si>
  <si>
    <t>CRA. 12 # 18-99</t>
  </si>
  <si>
    <t>ECO TUNJA 4</t>
  </si>
  <si>
    <t>CRA. 12 NO. 18-10 CENTRO</t>
  </si>
  <si>
    <t>ECO TUNJA 5</t>
  </si>
  <si>
    <t>CRA 9 NO 10 - 63</t>
  </si>
  <si>
    <t>ECO VILLA DE LEYVA</t>
  </si>
  <si>
    <t>CRA  10 NO 15-13 L-102    CCOMERCIAL  LA TERRAZA</t>
  </si>
  <si>
    <t>ECONOMIA 8015 - CHIQUINQUIRA</t>
  </si>
  <si>
    <t>DG.67 # 3-06 (B.MUISCAS)</t>
  </si>
  <si>
    <t>EVEREST</t>
  </si>
  <si>
    <t>CL.27 # 10-59 (B.LAS NIEVES)</t>
  </si>
  <si>
    <t>FABEL</t>
  </si>
  <si>
    <t>CL.5 # 7-52</t>
  </si>
  <si>
    <t>FARMA AL DIA DROGUERIA</t>
  </si>
  <si>
    <t>AV.LIBERTADORES #25-00 (B.CENTRO)</t>
  </si>
  <si>
    <t>FARMA PREMIUM 2</t>
  </si>
  <si>
    <t>CR.17 # 2-99(B.LOS ARRAYANES)</t>
  </si>
  <si>
    <t>FARMACIA SANAR</t>
  </si>
  <si>
    <t>CR.14 # 1-03 (B.BOLIVAR)</t>
  </si>
  <si>
    <t>FARMAETICA BOLIVAR</t>
  </si>
  <si>
    <t>CRA 15#21-80</t>
  </si>
  <si>
    <t>FARMASISO</t>
  </si>
  <si>
    <t>CL.10 # 8-21 (CENTRO)</t>
  </si>
  <si>
    <t>CRA 11# 22_23</t>
  </si>
  <si>
    <t>LAGUITO 4</t>
  </si>
  <si>
    <t>CL.24 # 23-22 LC.2(B.CENTRO)</t>
  </si>
  <si>
    <t>MAS DESCUENTOS CONCHA</t>
  </si>
  <si>
    <t>CL.25 # 18-40</t>
  </si>
  <si>
    <t>MAS DESCUENTOS DROGUERIA</t>
  </si>
  <si>
    <t>CL.25 # 19-134</t>
  </si>
  <si>
    <t>MAS DESCUENTOS DROGUERIA CALLE 25</t>
  </si>
  <si>
    <t>CL.17 # 17-14(B.CENTRO)</t>
  </si>
  <si>
    <t>MAS DESCUENTOS DROGUERIA DUITAMA</t>
  </si>
  <si>
    <t>CL. 9 A # 32-11 (B. LA ESPERANZA)</t>
  </si>
  <si>
    <t>MAS DESCUENTOS DROGUERIA HOSPITAL D</t>
  </si>
  <si>
    <t>CR.34 # 9-04 LC.1(B.LA ESPERANZA)</t>
  </si>
  <si>
    <t>MAS DESCUENTOS DROGUERIA LA ESPERAN</t>
  </si>
  <si>
    <t>CL.25 # 20-63(B.CENTRO)</t>
  </si>
  <si>
    <t>MAS DESCUENTOS DROGUERIA PARQUE</t>
  </si>
  <si>
    <t>CL.6 # 4-80(B.CENTRO)</t>
  </si>
  <si>
    <t>MAS DESCUENTOS DROGUERIA SAMACA</t>
  </si>
  <si>
    <t>CR.9 # 9-29(B.CENTRO)</t>
  </si>
  <si>
    <t>MAS DESCUENTOS DROGUERIA VILLA DE L</t>
  </si>
  <si>
    <t>CALLE 17#14-44</t>
  </si>
  <si>
    <t>MAS DESCUENTOS DURDAN</t>
  </si>
  <si>
    <t>CL.40 # 1A-71 ESTE LC.6(B.ALTOS SAN</t>
  </si>
  <si>
    <t>MASDESCUENTOSDROGUERIA TUNJA</t>
  </si>
  <si>
    <t>CR.9 # 11-37 (B.LAS FERIAS)</t>
  </si>
  <si>
    <t>MERCANTIL DE DROGAS</t>
  </si>
  <si>
    <t>AV.NORTE # 36-24(B.MESOPOTAMIA)</t>
  </si>
  <si>
    <t>MI FARMACIA GROUP NO.3</t>
  </si>
  <si>
    <t>DG.70 # 1-04(B.SUAMOX)</t>
  </si>
  <si>
    <t>MI FARMACIA GROUP NO.4</t>
  </si>
  <si>
    <t>CR.6 # 11-01 ESQ.(B.SAMAN)</t>
  </si>
  <si>
    <t>NUEVA DROGUERIA SANTANDER</t>
  </si>
  <si>
    <t>CL.39 # 1-06 P1(B.ESMERALDA)</t>
  </si>
  <si>
    <t>SERVICENTER PUNTO UNO</t>
  </si>
  <si>
    <t>CR.14 # 14-01(B.SANTA HELENA)</t>
  </si>
  <si>
    <t>SU DROGUERIA BELENCITO 1</t>
  </si>
  <si>
    <t>CR.23 # 2-110(B.VILLA DEL SOL)</t>
  </si>
  <si>
    <t>SU DROGUERIA BELENCITO 3</t>
  </si>
  <si>
    <t>DG.65C 0ESTE -22(B.LOS MUISCAS)</t>
  </si>
  <si>
    <t>SU DROGUERIA LA 65</t>
  </si>
  <si>
    <t>DG.30E # 65-5 PISO 1 LOCAL 3 (B. LA</t>
  </si>
  <si>
    <t>ALIBABA DROGUERIA</t>
  </si>
  <si>
    <t>CL 17#17A-34</t>
  </si>
  <si>
    <t>DROGUERIA LA CRUZ FES</t>
  </si>
  <si>
    <t>CL.18 CR.8-14(CORREG.PASA CABALLO)</t>
  </si>
  <si>
    <t>DROG Y VAR LA ESTRELLA UNO A</t>
  </si>
  <si>
    <t>URB.ALMIR.COLON MZ.V LOT.19 2A.ETAP</t>
  </si>
  <si>
    <t>DROG.ALMIRANTE COLON</t>
  </si>
  <si>
    <t>ALTO CAMPESTRE M6 L2SEGUNDA ET.</t>
  </si>
  <si>
    <t>DROG.DARYMAR</t>
  </si>
  <si>
    <t>MZ. 18 LOTE 103 (B.CIUDADELABONANZ</t>
  </si>
  <si>
    <t>DROG.DAVISA</t>
  </si>
  <si>
    <t>SECTOR CALAMARI MGL-1(B.S.FERNANDO)</t>
  </si>
  <si>
    <t>DROG.DONDE ISAAC # 2</t>
  </si>
  <si>
    <t>AV.CONSULADO CL.30 # 50A-136 ZARAG.</t>
  </si>
  <si>
    <t>DROG.ESPANA LA 30</t>
  </si>
  <si>
    <t>CR.83 # 22A-07(B.SAN FERNANDO)</t>
  </si>
  <si>
    <t>DROG.LA 83</t>
  </si>
  <si>
    <t>CANAPOTE CR.15 # 65-57(B.CANAPOTE)</t>
  </si>
  <si>
    <t>DROG.LA BOLIVARIANA</t>
  </si>
  <si>
    <t>DG.261 MAZ 28 LOTE 26 (B. NUEVO BOS</t>
  </si>
  <si>
    <t>DROG.LA ECONOMIA A Y G</t>
  </si>
  <si>
    <t>CL.35 # 100-17 (B.LOS CAMPANOS)</t>
  </si>
  <si>
    <t>DROG.LA FORMULA M Y S</t>
  </si>
  <si>
    <t>MZ.62 LT. 1A PLAN 332 (B.SOCORRO)</t>
  </si>
  <si>
    <t>DROG.LA VICTORIA # 3</t>
  </si>
  <si>
    <t>URB.PUERTA DE LOS ALPES MD LC.1</t>
  </si>
  <si>
    <t>DROG.LOS ALPEZ L.T</t>
  </si>
  <si>
    <t>DG.32 # 69C-35(B.13 JULIO)</t>
  </si>
  <si>
    <t>DROG.MEDIC SALUD GB</t>
  </si>
  <si>
    <t>DG.31E # 70-62 (B.NUEVOS ALPES)</t>
  </si>
  <si>
    <t>DROG.MEDICFARMA L.A. LARGA ACCION</t>
  </si>
  <si>
    <t>TR.56 MZ.55 LT.5(B.EL POZON)</t>
  </si>
  <si>
    <t>DROG.MI CORONA</t>
  </si>
  <si>
    <t>AV. PPAL. 31B # 69-04 (B.13 DE JUNI</t>
  </si>
  <si>
    <t>DROG.MULTIDROGAS</t>
  </si>
  <si>
    <t>CL.31A # 80D-37 LC.2(B.RECREO)</t>
  </si>
  <si>
    <t>DROG.PA LANTE EXPRESS</t>
  </si>
  <si>
    <t>MZ.B LT.22(B.EL CARMELO)</t>
  </si>
  <si>
    <t>DROG.POPULAR EL CARMELO</t>
  </si>
  <si>
    <t>CANAPOTE CR.17 # 62-85 (B.CANAPOTE)</t>
  </si>
  <si>
    <t>DROG.R Y R</t>
  </si>
  <si>
    <t>CHILE MZ.67 LT.13(B.LA VICTORIA)</t>
  </si>
  <si>
    <t>DROG.REPUBLICA DE CHILE</t>
  </si>
  <si>
    <t>URB.CAMPESTRE MZ.3 LT.1 ET.2</t>
  </si>
  <si>
    <t>DROG.SALMO</t>
  </si>
  <si>
    <t>MZ.28 LT 16 ET 3 URB. EL CAMPESTRE</t>
  </si>
  <si>
    <t>DROG.SANAMAX</t>
  </si>
  <si>
    <t>MZ.I LOTE 28 3ETAPA (NVOS.JARDINES)</t>
  </si>
  <si>
    <t>DROG.SERVICIAL</t>
  </si>
  <si>
    <t>MZ.Q LOTE 7 (B.BLAS DE LEZO)</t>
  </si>
  <si>
    <t>DROG.SUPERIOR</t>
  </si>
  <si>
    <t>MZ.37 LT.15 (B.VILLAS DE LA CANDELA</t>
  </si>
  <si>
    <t>DROGAS DE LA CANDELARIA CLC</t>
  </si>
  <si>
    <t>LA MATUNA E.BCO ESTADO PIS.1 LC.1</t>
  </si>
  <si>
    <t>DROGAS EL DESCUENTO # 1</t>
  </si>
  <si>
    <t>CENTRO EJECUTIVO LC.1</t>
  </si>
  <si>
    <t>DROGAS EL DESCUENTO # 4</t>
  </si>
  <si>
    <t>TURBANA BOLIVAR, BARRIO ARRIBA CALLE N. 1-96</t>
  </si>
  <si>
    <t>DROGAS HERMAR</t>
  </si>
  <si>
    <t>CL.22 MZ.G - 16 P.2 LC.2(B.LA TRONC</t>
  </si>
  <si>
    <t>DROGAS M LA TRONCAL</t>
  </si>
  <si>
    <t>LAS PALMERAS MZ.15 LT.1</t>
  </si>
  <si>
    <t>DROGAS MARE</t>
  </si>
  <si>
    <t>SANTA LUCIA MZ.B LT.1</t>
  </si>
  <si>
    <t>DROGAS MEGA EXPRESS # 11 MINIMARKET</t>
  </si>
  <si>
    <t>CARACOLES MZ.75 LT.11 ET.1(B.CAR.)</t>
  </si>
  <si>
    <t>DROGAS POPULAR LOS CARACOLES</t>
  </si>
  <si>
    <t>MZ.7 LOTE 18 (B. NUEVO BOSQUE)</t>
  </si>
  <si>
    <t>DROGUERIA 20 DE JULIO</t>
  </si>
  <si>
    <t>CIUDADELA 200 MZ.2 LT.38 (B. CIUDAE</t>
  </si>
  <si>
    <t>DROGUERIA ABBY</t>
  </si>
  <si>
    <t>ARJONA DIAG HOSPITAL</t>
  </si>
  <si>
    <t>DROGUERIA BELPA</t>
  </si>
  <si>
    <t>BOSQUE AV. PEDRO VELEZ # 52-120 PS.</t>
  </si>
  <si>
    <t>DROGUERIA BUENOS AIRES 1A</t>
  </si>
  <si>
    <t>PQ.RESID EL COUNTRY MZ. K LT. 4 PIS</t>
  </si>
  <si>
    <t>DROGUERIA BUENOS AIRES COUNTRY</t>
  </si>
  <si>
    <t>TV.51 # 21A-102 (B. BOSQUE)</t>
  </si>
  <si>
    <t>DROGUERIA BUENOS AIRES CTG</t>
  </si>
  <si>
    <t>AEROPUERTO RAFAEL NUNEZ LC.0212 (B.</t>
  </si>
  <si>
    <t>DROGUERIA CM DRUGSTORE</t>
  </si>
  <si>
    <t>CR.39 CL LA CONCENTRACION # 27-96</t>
  </si>
  <si>
    <t>DROGUERIA DISPENSALUD</t>
  </si>
  <si>
    <t>OLAYA SECTOR ST STELLA</t>
  </si>
  <si>
    <t>DROGUERIA DROMAR</t>
  </si>
  <si>
    <t>CL.15 # 20-46 PASACABALLOS</t>
  </si>
  <si>
    <t>DROGUERIA EL TURNO UNO A</t>
  </si>
  <si>
    <t>POZON SEC CIUDADELA LA PAZ CR.88 #</t>
  </si>
  <si>
    <t>DROGUERIA EMICAS</t>
  </si>
  <si>
    <t>20 DE JULIO</t>
  </si>
  <si>
    <t>DROGUERIA EMICAS 2</t>
  </si>
  <si>
    <t>CR.100A # 39-04(B.SAN JOSE)</t>
  </si>
  <si>
    <t>DROGUERIA EMMANUEL JOSE</t>
  </si>
  <si>
    <t>DANIEL LEMAITRE CLLE 17 #66-62</t>
  </si>
  <si>
    <t>DROGUERIA ESPAÑA LA 17</t>
  </si>
  <si>
    <t>AV. PEDRO HEREDIA CR.44D # 30A (B.</t>
  </si>
  <si>
    <t>DROGUERIA FAMILIAR DE LA COSTA</t>
  </si>
  <si>
    <t>AV.PPAL OLAYA #53-04 AV.OLAYA HERR</t>
  </si>
  <si>
    <t>DROGUERIA FARMAKOSTO</t>
  </si>
  <si>
    <t>PEND</t>
  </si>
  <si>
    <t>DROGUERIA FARMARJONA .</t>
  </si>
  <si>
    <t>SAN FERNANDO CLLE 37 -16</t>
  </si>
  <si>
    <t>DROGUERIA FARMIYA</t>
  </si>
  <si>
    <t>MZ.H LT.79 SECTOR LOS ALCAZARES (B.</t>
  </si>
  <si>
    <t>DROGUERIA GALENO 1</t>
  </si>
  <si>
    <t>PLAZA PRINCIPAL VILLA</t>
  </si>
  <si>
    <t>DROGUERÍA GLEIDY DE BOLIVAR</t>
  </si>
  <si>
    <t>CALLE SIMON BOSA#57-53</t>
  </si>
  <si>
    <t>DROGUERIA KAMILA</t>
  </si>
  <si>
    <t>CR.17 # 44-57 (B.PASEO DE BOLIVAR)</t>
  </si>
  <si>
    <t>DROGUERIA KETY</t>
  </si>
  <si>
    <t>CL 9 #13-19</t>
  </si>
  <si>
    <t>DROGUERIA LA BENDICION CL 09</t>
  </si>
  <si>
    <t>LA MARIA CLLE</t>
  </si>
  <si>
    <t>DROGUERIA LA CASCADA</t>
  </si>
  <si>
    <t>CL.71A # 42-45 URB.LOS CIRUELOS (B.</t>
  </si>
  <si>
    <t>DROGUERIA LA ESPECIAL DE LA VICTORI</t>
  </si>
  <si>
    <t>DROGUERIA LA EXCLUSIVA .</t>
  </si>
  <si>
    <t>M.65 L 8 7 ETAPA(B. EL CAMPESTRE)</t>
  </si>
  <si>
    <t>DROGUERIA LA FARMA</t>
  </si>
  <si>
    <t>SECTOR LA COQUERA MZ.3 LT.10 (B. VI</t>
  </si>
  <si>
    <t>DROGUERIA LA FORMULA MELANY EJ</t>
  </si>
  <si>
    <t>URB. NVO.BOSQUE 7A ET. MZ 77 L7</t>
  </si>
  <si>
    <t>DROGUERIA LA SEPTIMA</t>
  </si>
  <si>
    <t>BAYUNCA CALLE PRINCIPAL</t>
  </si>
  <si>
    <t>DROGUERIA LA VID</t>
  </si>
  <si>
    <t>DG.34E MZ J 1 LT.13 PISO 1 (B.LOS C</t>
  </si>
  <si>
    <t>DROGUERIA LOS CEREZOS EXPRES</t>
  </si>
  <si>
    <t>LOS JARDINES MZ. H LT.31 (B.JARDINE</t>
  </si>
  <si>
    <t>DROGUERIA MAGISTRAL</t>
  </si>
  <si>
    <t>VILLA DEL SOL</t>
  </si>
  <si>
    <t>DROGUERIA MAR DE VIDA</t>
  </si>
  <si>
    <t>NELSON MANDELA</t>
  </si>
  <si>
    <t>DROGUERIA MI COMUNIDAD NM</t>
  </si>
  <si>
    <t>CR.88 MZ.155 LT.18(EL POZON)</t>
  </si>
  <si>
    <t>DROGUERIA MI CORONA # 2</t>
  </si>
  <si>
    <t>CR 6 # 5- 73 BR CASTILLOGRANDE</t>
  </si>
  <si>
    <t>DROGUERIA MI PHARMA</t>
  </si>
  <si>
    <t>MZ.20 LT. 18 2A ET CL. LA IGLESIA</t>
  </si>
  <si>
    <t>DROGUERIA MULTIDROGAS 2</t>
  </si>
  <si>
    <t>NUEVO BOSQUE ESQ</t>
  </si>
  <si>
    <t>DROGUERIA ORBIDROGAS</t>
  </si>
  <si>
    <t>DG.28CBIS MZ.27-2 P.2 APTO. 1 LOS C</t>
  </si>
  <si>
    <t>DROGUERIA PAN DE VIDA</t>
  </si>
  <si>
    <t>UBR.ALTOS DE PLAN PAREJO MZ.J LT. 1</t>
  </si>
  <si>
    <t>DROGUERIA PLANSALUD</t>
  </si>
  <si>
    <t>AV.PEDRO ROMERO # 49A -22 (B. EL LI</t>
  </si>
  <si>
    <t>DROGUERIA PUNTOPHARMA</t>
  </si>
  <si>
    <t>CL.39A # 30-32 (B. LA ESPERANZA)</t>
  </si>
  <si>
    <t>DROGUERIA REAL ESPERANZA</t>
  </si>
  <si>
    <t>PASACABALLOS PLAZA PRINCIPAL</t>
  </si>
  <si>
    <t>DROGUERIA RECETA MINIMARKET</t>
  </si>
  <si>
    <t>PASACABALLOS CRA 9 -18-62</t>
  </si>
  <si>
    <t>DROGUERIA RECETA PLUS</t>
  </si>
  <si>
    <t>MZ 30 LT 34</t>
  </si>
  <si>
    <t>DROGUERIA ROCIO</t>
  </si>
  <si>
    <t>CL 12 #9-05</t>
  </si>
  <si>
    <t>DROGUERIA RODRIGUEZ</t>
  </si>
  <si>
    <t>CALLE 1413-10 CALLE GRANDE</t>
  </si>
  <si>
    <t>DROGUERÍA ROMAR DE VILLANUEVA</t>
  </si>
  <si>
    <t>PARQUE PPAL</t>
  </si>
  <si>
    <t>SAN JACINTO</t>
  </si>
  <si>
    <t>DROGUERIA ROSITA</t>
  </si>
  <si>
    <t>BOSQUE AV.BUENOS AIRES DG.21D # 47-</t>
  </si>
  <si>
    <t>DROGUERIA S 91</t>
  </si>
  <si>
    <t>AV.PEDRO DE HEREDIA # 30A-38 (B.AMB</t>
  </si>
  <si>
    <t>DROGUERIA SALUD Y VIDA DEL CARIBE</t>
  </si>
  <si>
    <t>CL. 10, BAYUNCA, PROVINCIA DE CARTAGENA, BOLÍVAR</t>
  </si>
  <si>
    <t>DROGUERIA SAN ANTONIO DE BAYUNCA</t>
  </si>
  <si>
    <t>MANGA 4 CALLEJON # 27-35 (B.MANGA)</t>
  </si>
  <si>
    <t>DROGUERIA SAN PANCRASIO</t>
  </si>
  <si>
    <t>ARJONA CRA 41#53 POZO REAL</t>
  </si>
  <si>
    <t>DROGUERIA SAN ROQUE</t>
  </si>
  <si>
    <t>CLLE 1 CRA-81</t>
  </si>
  <si>
    <t>DROGUERIA SANTA CECILIA # 9</t>
  </si>
  <si>
    <t>BICENTENARIO MZ 26LT 9</t>
  </si>
  <si>
    <t>DROGUERIA SUPER Y MAX</t>
  </si>
  <si>
    <t>LAS PALMERAS MZ 6</t>
  </si>
  <si>
    <t>DROGUERIA TALIMAR</t>
  </si>
  <si>
    <t>DROGUERIA TURBAQUITO LA IDEAL .</t>
  </si>
  <si>
    <t>DG. 36 # 97-17 (B.VILLA ESTRELLA)</t>
  </si>
  <si>
    <t>DROGUERIA VILLA ESTRELLA CLC</t>
  </si>
  <si>
    <t>DG. 39 # 54 - 120 LC. 1 (B. LA CARO</t>
  </si>
  <si>
    <t>DROGUERIA Y AUTO SERVICIO UNICA</t>
  </si>
  <si>
    <t>LA CEREZA CALLE PRINCIPAL 14 SANTA ROSA</t>
  </si>
  <si>
    <t>SANTA ROSA</t>
  </si>
  <si>
    <t>DROGUERÍA Y VARIEDADES LA CONCEPCIÓN</t>
  </si>
  <si>
    <t>SECTOR COLINAS MZ.4 LT. 7A(B.NELSON</t>
  </si>
  <si>
    <t>DROGUERIA YEAN</t>
  </si>
  <si>
    <t>CRA. 17 #43 TORICES</t>
  </si>
  <si>
    <t>DROGUERIA YUBLA</t>
  </si>
  <si>
    <t>CRA 15#23-54</t>
  </si>
  <si>
    <t>ELIFARMA</t>
  </si>
  <si>
    <t>BAYUNCA CRA 10 9-41</t>
  </si>
  <si>
    <t>EXPODROGAS PLUS</t>
  </si>
  <si>
    <t>BLAS DE LEZO. ET.3 MZ.25 LT.15</t>
  </si>
  <si>
    <t>FARMACOSTA 1</t>
  </si>
  <si>
    <t>CR.59B # 5-46 P.1 APTO 1(B.VISTA HE</t>
  </si>
  <si>
    <t>FARMEDIC NEYLA</t>
  </si>
  <si>
    <t>BARRIO SAGRADO CORAZÓN DE JESÚS KRA30 C25-30</t>
  </si>
  <si>
    <t>HERMANOS RODELO</t>
  </si>
  <si>
    <t>TROCAL # 24-47</t>
  </si>
  <si>
    <t>JUVESALUD</t>
  </si>
  <si>
    <t>CLL DEL COMERCIO, SANTA ROSA, BOLÍVAR</t>
  </si>
  <si>
    <t>LA COLOMBIANA</t>
  </si>
  <si>
    <t>PLAZA PRINCIPAL # 34- 26 ARJONA</t>
  </si>
  <si>
    <t>LA ECONOMICA</t>
  </si>
  <si>
    <t>CR.7 # 3-06(B.ARROZ BARATO)</t>
  </si>
  <si>
    <t>LA POPULAR DE LA AVENIDA</t>
  </si>
  <si>
    <t>CL 14 19 33(B ALAMOS NORTE)</t>
  </si>
  <si>
    <t>MEGA EXPRESS ALMIRANTE COLON</t>
  </si>
  <si>
    <t>CLL 30 NO. 42-02 BARRIO AMBERES</t>
  </si>
  <si>
    <t>MEGA EXPRESS AMBERES</t>
  </si>
  <si>
    <t>DIG 30 # 46 - 39 LC 2</t>
  </si>
  <si>
    <t>MEGA EXPRESS CAMPIÑA</t>
  </si>
  <si>
    <t>CL 10 A 23 26</t>
  </si>
  <si>
    <t>MEGA EXPRESS CAROLINA</t>
  </si>
  <si>
    <t>CR 11 NO. 27 -37</t>
  </si>
  <si>
    <t>MEGA EXPRESS CENTRO</t>
  </si>
  <si>
    <t>CENTRO MEDICO LOS EJECUTIVOS LOCAL 1-14</t>
  </si>
  <si>
    <t>MEGA EXPRESS EJECUTIVOS</t>
  </si>
  <si>
    <t>AV 3 CALLE 2B # 22-176 MANGA</t>
  </si>
  <si>
    <t>MEGA EXPRESS MANGA</t>
  </si>
  <si>
    <t>CR 15 10 74</t>
  </si>
  <si>
    <t>MEGA EXPRESS PARQUE HEREDIA</t>
  </si>
  <si>
    <t>AV. C/LUQUE NO. 47-70 BARRIO BOSQUE</t>
  </si>
  <si>
    <t>MEGA EXPRESS REFUGIO</t>
  </si>
  <si>
    <t>DIAG 22 NO 29-118 LC 2 B. TERNERA</t>
  </si>
  <si>
    <t>MEGA EXPRESS TERNERA</t>
  </si>
  <si>
    <t>CALLE 47 N 13-147 EDIF SAGITARIO</t>
  </si>
  <si>
    <t>MEGA EXPRESS TORICES</t>
  </si>
  <si>
    <t>CR 17 NO. 17 - 53</t>
  </si>
  <si>
    <t>MEGA EXPRESS TURBACO</t>
  </si>
  <si>
    <t>CL 11 CRA 10 ESQ</t>
  </si>
  <si>
    <t>MINIMARKET SAN JUAN</t>
  </si>
  <si>
    <t>CALLE LA RECETA PRINCIPAL SANTA ROSA</t>
  </si>
  <si>
    <t>PAGUE MENOS</t>
  </si>
  <si>
    <t>CR.81 # 21A-45(B. SAN FERNANDO)</t>
  </si>
  <si>
    <t>SALUDROGAS</t>
  </si>
  <si>
    <t>SUMINISTRADORA DE MEDICAMENTOS DEL CARIBE-SUMECAR S.A .</t>
  </si>
  <si>
    <t>MERC.BAZURTO PASAJE P.LAR L-42</t>
  </si>
  <si>
    <t>SUPER REMATE</t>
  </si>
  <si>
    <t>CLLE 56#47-157</t>
  </si>
  <si>
    <t>TURBAQUITO</t>
  </si>
  <si>
    <t>CR. MZ.02 LT.5(B.20 DE JULIO)</t>
  </si>
  <si>
    <t>UNISALUD UNO A</t>
  </si>
  <si>
    <t>CARRERA 2 N 8-153 PISO 1 LOCAL 3Y4 BARRIO B/GRANDE</t>
  </si>
  <si>
    <t>ALEMANA 381 CARTAGENA (BARRIO BOCAGRANDE)</t>
  </si>
  <si>
    <t>ALEMANA 383 CARTAGENA (BARRIO EL CABRERO)</t>
  </si>
  <si>
    <t>MANZANA A LOTE 20 LOS CORALES</t>
  </si>
  <si>
    <t>ATENAS 1</t>
  </si>
  <si>
    <t>AVENIDA HOSPITAL NO. 29-05 BARRIO ZARAGOZILLA</t>
  </si>
  <si>
    <t>BOTICA 60</t>
  </si>
  <si>
    <t>TRASVERSAL 50 NO. 49-68 AVENIDA CRISANTO LUQUE ALTO BOSQUE</t>
  </si>
  <si>
    <t>BOTICA 62</t>
  </si>
  <si>
    <t>CARRERA 71 NO. 31-121 CALLE DEL BIFFI SANTA LUCIA</t>
  </si>
  <si>
    <t>BOTICA 64</t>
  </si>
  <si>
    <t>CALLE 25 NO. 19-89 LOCAL 1 MANGA</t>
  </si>
  <si>
    <t>BOTICA 65</t>
  </si>
  <si>
    <t>CALLE 70 NO. 6-99 CRESPO</t>
  </si>
  <si>
    <t>BOTICA 66</t>
  </si>
  <si>
    <t>CALLE DEL JUNCAL ESQUINA DEL COCO NO 49-25</t>
  </si>
  <si>
    <t>BOTICA 68</t>
  </si>
  <si>
    <t>CARRERA 15 NO. 17A - 150</t>
  </si>
  <si>
    <t>BOTICA 70</t>
  </si>
  <si>
    <t>BOQUILLA ANILLO VIAL CARRERA 9 NRO. 33 ? 84 LOCAL 102 EDIFICIO MURANO BEACH</t>
  </si>
  <si>
    <t>DROGUERIA PASTEUR LA BOQUILLA</t>
  </si>
  <si>
    <t>ANILLO VIAL KILÓMETRO 9 VIA AL MAR LOCAL 105 LAS RAMBLAS PLAZA COMERCIAL.</t>
  </si>
  <si>
    <t>DROGUERIA PASTEUR LAS RAMBLAS</t>
  </si>
  <si>
    <t>CALLE 47 NRO. 46 ? 120 A LOCAL 3 EDIFICIO MARBELLA REAL</t>
  </si>
  <si>
    <t>DROGUERIA PASTEUR MARBELLA</t>
  </si>
  <si>
    <t>CALLE 70 # 2-74 LOC 3</t>
  </si>
  <si>
    <t>ECO CARTAGENA</t>
  </si>
  <si>
    <t>CALLE 70 #4-19</t>
  </si>
  <si>
    <t>ECO CARTAGENA 2</t>
  </si>
  <si>
    <t>CARRERA 30 N° 41A - 49 BARRIO LA MARIA</t>
  </si>
  <si>
    <t>ECONOMIA 10035 - CARTAGENA (BARRIO LA MARIA)</t>
  </si>
  <si>
    <t>URBANIZACION LA CAROLINA MZ I LOTE 1</t>
  </si>
  <si>
    <t>ECONOMIA 10036 - CARTAGENA (URB. LA CAROLINA)</t>
  </si>
  <si>
    <t>LAS PALMERAS MANZ 7 LOTE 21 (BOMBA TERPEL)</t>
  </si>
  <si>
    <t>ECONOMIA 10049 - CARTAGENA (URB. LAS PALMERAS)</t>
  </si>
  <si>
    <t>BARRIO 13 DE JUNIO KRA 15 #23-16 PISO 1 APTO 1 (AV PASTRANA)</t>
  </si>
  <si>
    <t>ECONOMIA 10050 - TURBACO (AV PASTRANA)</t>
  </si>
  <si>
    <t>URBANIZACION CAMPESTRE MANZANA 74 LOTE 4 ETAPA VII</t>
  </si>
  <si>
    <t>ECONOMIA 10052 - CARTAGENA (URB CAMPESTRE)</t>
  </si>
  <si>
    <t>BARRIO POZO REAL CALLE 51 CRA 44-17 APTO 1</t>
  </si>
  <si>
    <t>ECONOMIA 10084 - ARJONA (POZO REAL)</t>
  </si>
  <si>
    <t>BARRIO EL CARMELO CARRERA 68 MZ C LOTE 2 LOCAL 1</t>
  </si>
  <si>
    <t>ECONOMIA 10085 - CARTAGENA (BARRIO CARMELO)</t>
  </si>
  <si>
    <t>CALLE REAL CALLE 17 # 18-41 APTO 3</t>
  </si>
  <si>
    <t>ECONOMIA 10095 - TURBACO BOLIVAR ( CALLE REAL)</t>
  </si>
  <si>
    <t>TRANSVERSAL 72 N 52 - 99 PISO 1 APTO 2</t>
  </si>
  <si>
    <t>ECONOMIA 10109 - CARTAGENA</t>
  </si>
  <si>
    <t xml:space="preserve">CARRERA 102 CALLE 39 A - 5 LOCAL 1 A Y 24 BARRIO SAN JOSE  </t>
  </si>
  <si>
    <t>ECONOMIA 10110 - CARTAGENA (BARRIO SAN JOSE DE LOS CAMPANOS)</t>
  </si>
  <si>
    <t>AV. PEDRO HEREDIA CALLE 30 NO.27-86</t>
  </si>
  <si>
    <t>ECONOMIA 4027 - CARTAGENA (BAZURTO)</t>
  </si>
  <si>
    <t>AVENIDA PASTRANA NO.20-38</t>
  </si>
  <si>
    <t>ECONOMIA 4058 - TURBACO (AV. PASTRANA)</t>
  </si>
  <si>
    <t>CENTRO COMERCIAL SANTA LUCIA LOCAL 8</t>
  </si>
  <si>
    <t>ECONOMIA 4060 - CARTAGENA (SANTA LUCIA)</t>
  </si>
  <si>
    <t>CALLE REAL NO.11-05</t>
  </si>
  <si>
    <t>ECONOMIA 4062 - TURBACO (PLAZA)</t>
  </si>
  <si>
    <t>CALLE 32 NO.10-09 LA MATUNA EDIFICIO MONROY</t>
  </si>
  <si>
    <t>ECONOMIA 4064 - CARTAGENA (CENTRO ED. MONROY)</t>
  </si>
  <si>
    <t>CARRERA 50 NO.30-22 (SECTOR ZARAGOCILLA)</t>
  </si>
  <si>
    <t>ECONOMIA 4087 - CARTAGENA (ZARAGOCILLA)</t>
  </si>
  <si>
    <t>CALLE 70 NO.3-55 LOCAL 105 CRESPO</t>
  </si>
  <si>
    <t>ECONOMIA 4091 - CARTAGENA (CRESPO)</t>
  </si>
  <si>
    <t>CARRERA 1A NO.3-232 EDIFICIO NAUTILUS</t>
  </si>
  <si>
    <t>ECONOMIA 6003 - CARTAGENA (LAGUITO)</t>
  </si>
  <si>
    <t>CALLE SAN CARLOS NO.33A-05</t>
  </si>
  <si>
    <t>ECONOMIA 6018 - CARTAGENA (CRISANTO LUQUE)</t>
  </si>
  <si>
    <t>CENTRO COMERCIAL LA CASTELLANA LOCAL 111</t>
  </si>
  <si>
    <t>ECONOMIA 6023 - CARTAGENA (CC CASTELLANA)</t>
  </si>
  <si>
    <t>AV. LA ASAMBLEA NO.29-04 MANGA</t>
  </si>
  <si>
    <t>ECONOMIA 6030 - CARTAGENA (MANGA)</t>
  </si>
  <si>
    <t>CARRERA 17 NO.42-07 BARRIO TORICES</t>
  </si>
  <si>
    <t>ECONOMIA 6032 - CARTAGENA (TORICES)</t>
  </si>
  <si>
    <t>CALLE 15 NO. 81A - 64</t>
  </si>
  <si>
    <t>ECONOMIA 6033 - BARRIO SAN FERNANDO</t>
  </si>
  <si>
    <t>CARRERA 11 NO.11-13</t>
  </si>
  <si>
    <t>ECONOMIA 6034 - CARTAGENA (ED. CLARIN)</t>
  </si>
  <si>
    <t>CARRERA 2 NO.4-15 EDIFICIO ANTILLAS</t>
  </si>
  <si>
    <t>ECONOMIA 6077 - CARTAGENA (HOTEL CARIBE)</t>
  </si>
  <si>
    <t>CALLE 31 NO.82-237 TERNERA CCIAL SAN FERNANDO 214</t>
  </si>
  <si>
    <t>ECONOMIA 7088 - SAN FERNANDO</t>
  </si>
  <si>
    <t>URB VILLA DE LA CANDELARIA M 8 L 1</t>
  </si>
  <si>
    <t>ECONOMIA 7098 - VILLA CANDELARIA</t>
  </si>
  <si>
    <t>CALLE 51A NO.39-8 PISO 1 LOCAL 1</t>
  </si>
  <si>
    <t>ECONOMIA 8056 - ARJONA (PLAZA PRINCIPAL)</t>
  </si>
  <si>
    <t>BARRIO LOS CARACOLES MZ 58 LT 6 ETAPA 1</t>
  </si>
  <si>
    <t>ECONOMIA 8097 - CARTAGENA (LOS CARACOLES)</t>
  </si>
  <si>
    <t>AV SAN MARTIN NO.6-83 LOCAL 3 EDIFICIO SAN MARTIN BOCAGRANDE</t>
  </si>
  <si>
    <t>ECONOMIA 9084 - CARTAGENA (BOCAGRANDE)</t>
  </si>
  <si>
    <t>MANZANA 27 LOTE 16 URB VILLA GRANDE</t>
  </si>
  <si>
    <t>ECONOMIA 9091 - CARTAGENA (URB. VILLA GRANDE)</t>
  </si>
  <si>
    <t>CARRERA 2 NRO. 6 ? 105 LOCAL 1 EDIFICIO COSTAMAR</t>
  </si>
  <si>
    <t>FARMACIA PASTEUR BOCAGRANDE</t>
  </si>
  <si>
    <t>LA POPA CALLE 29 LOC. 16</t>
  </si>
  <si>
    <t>FARMACIA PASTEUR CARIBE PLAZA</t>
  </si>
  <si>
    <t>TRANSV. 53A DIAG. 29C LOC. 25A CC OULETS DEL BOSQUE</t>
  </si>
  <si>
    <t>FARMACIA PASTEUR EL BOSQUE</t>
  </si>
  <si>
    <t>CALLE 1A NO 3 - 23 LOCAL 2 EDIFICIO CRISTOFORO COLOMBO</t>
  </si>
  <si>
    <t>FARMACIA PASTEUR EL LAGUITO</t>
  </si>
  <si>
    <t>TRANSVERSAL 54 AVENIDA LA CORDIALIDAD LOCAL 11 CENTRO COMERCIAL MÍO PLAZA</t>
  </si>
  <si>
    <t>FARMACIA PASTEUR MIO PLAZA</t>
  </si>
  <si>
    <t>CARRERA 9 NRO. 17 ? 52 LOCAL 02 EDIFICIO MISTRAL</t>
  </si>
  <si>
    <t>FARMACIA PASTEUR MORROS</t>
  </si>
  <si>
    <t>CRA 17 NRO. 32 - 50 LOCAL 1.2 ESTACIÓN DE SERVICIO SAN FELIPE - CARTAGENA</t>
  </si>
  <si>
    <t>FARMACIA PASTEUR SAN FELIPE</t>
  </si>
  <si>
    <t>CLL 1A BADILLO NO. 54-35 CARTAGENA</t>
  </si>
  <si>
    <t>ECONOMIA 10740</t>
  </si>
  <si>
    <t>AV. VENEZUELA EDIFICIO DAVID CARTAGENA</t>
  </si>
  <si>
    <t>ECONOMIA 10741</t>
  </si>
  <si>
    <t>BOCAGRANDE (CENTRO MEDICO)</t>
  </si>
  <si>
    <t>ECONOMIA 10742</t>
  </si>
  <si>
    <t>CR 18 NO. 25-142 LC. 2 MANGA</t>
  </si>
  <si>
    <t>ECONOMIA 10751</t>
  </si>
  <si>
    <t>CR 15 NO. 19-50 AV. PASTRANA TURBACO-BOLÍVAR</t>
  </si>
  <si>
    <t>ECONOMIA 10752</t>
  </si>
  <si>
    <t>CALLE 70 CON CRA 2DA NO.67-190, LOCAL 101 BRR CRESPO</t>
  </si>
  <si>
    <t>FARMANORTE 101</t>
  </si>
  <si>
    <t>TRANS 51 #29E- 120 MANZ G</t>
  </si>
  <si>
    <t>FARMANORTE 114</t>
  </si>
  <si>
    <t>CALLE 30 # 44D - 07 LOCAL 1 BARRIO AMBERES</t>
  </si>
  <si>
    <t>FARMANORTE 125</t>
  </si>
  <si>
    <t>URB VILLAS DE LA CANDELARIA MZ 40 LT 24, LOCAL 1</t>
  </si>
  <si>
    <t>FARMANORTE 149</t>
  </si>
  <si>
    <t>AV. JIMÉNEZ O CALLE 26 NO. 19 ? 09 LOCAL NO. 1 BARRIO MANGA</t>
  </si>
  <si>
    <t>FARMANORTE 189</t>
  </si>
  <si>
    <t>CRA 101 #53 - 23 SAN JOSE DE LOS CAMPANOS</t>
  </si>
  <si>
    <t>FARMANORTE 218</t>
  </si>
  <si>
    <t>DIAGONAL 30 #65-06 LOCAL 1 BARRIO LAS GAVIOTAS</t>
  </si>
  <si>
    <t>FARMANORTE 223</t>
  </si>
  <si>
    <t>DIAGONAL 32 # 51-44 URB LA ANITA</t>
  </si>
  <si>
    <t>FARMANORTE 224</t>
  </si>
  <si>
    <t>CALLE 15 # 81D-24 PISO 1 BARRIO SAN FERNANDO</t>
  </si>
  <si>
    <t>FARMANORTE 225</t>
  </si>
  <si>
    <t>CALLE 15 # 68-04 BARRIO SAN PEDRO MARTIR - EL CARMELO</t>
  </si>
  <si>
    <t>FARMANORTE 226</t>
  </si>
  <si>
    <t>AV. PEDRO DE HEREDIA - C.CIAL LOS EJECUTIVOS LOCAL 1013</t>
  </si>
  <si>
    <t>FARMANORTE 227</t>
  </si>
  <si>
    <t>K100 #36ª-24 BARRIO SAN JOSE DE LOS CAMPANOS</t>
  </si>
  <si>
    <t>FARMANORTE 228</t>
  </si>
  <si>
    <t>CRA 1 #1A- 10 LC 1-2- EDF PARQUE COMERCIAL EL LAGUITO</t>
  </si>
  <si>
    <t>FARMANORTE 231</t>
  </si>
  <si>
    <t>CARRERA 30 N, 42 - 59 BARRIIO LA MARIA CARTAGENA</t>
  </si>
  <si>
    <t>FARMANORTE 235</t>
  </si>
  <si>
    <t>URB SAN PEDRO MZ 3, LOTE 8 - LOCAL 1</t>
  </si>
  <si>
    <t>FARMANORTE 236</t>
  </si>
  <si>
    <t>CARRERA 1 # 7-52 LOCAL 2 EDIFICIO TORRECARIBE - BOCAGRANDE</t>
  </si>
  <si>
    <t>FARMANORTE 242</t>
  </si>
  <si>
    <t>CARRERA 75 12 17 MANZANA H LOTE 33  BARRIO JARDINES</t>
  </si>
  <si>
    <t>FARMANORTE 299 - CARTAGENA (BARRIO CASTILLOGRANDE)</t>
  </si>
  <si>
    <t>CARRERA 10 N 35-15 EDIF RUMIE LOCAL 103</t>
  </si>
  <si>
    <t>FARMANORTE 300- CARTAGENA (BARRIO CENTRO)</t>
  </si>
  <si>
    <t>ENTRADA A MANZANILLO (CENTRO CIAL LAS RAMBLAS LOCAL 403)</t>
  </si>
  <si>
    <t>FARMANORTE 315 - CARTAGENA (ENTRADA MANZANILLO)</t>
  </si>
  <si>
    <t>CALLE 2 # 31-12 AV PEDRO DE HEREDIA LA CASTELLANA</t>
  </si>
  <si>
    <t>FARMANORTE 74</t>
  </si>
  <si>
    <t>CARRERA 71 # 31-65 BRR PROVIDENCIA</t>
  </si>
  <si>
    <t>FARMANORTE 75</t>
  </si>
  <si>
    <t>AVENIDA SAN MARTIN # 5-84</t>
  </si>
  <si>
    <t>FARMANORTE 76</t>
  </si>
  <si>
    <t>CARRERA 2 4-18 EDIFICIO MARAY</t>
  </si>
  <si>
    <t>FARMANORTE 80</t>
  </si>
  <si>
    <t>CALLE 29D # 24-04 BAZURTO</t>
  </si>
  <si>
    <t>FARMANORTE 89</t>
  </si>
  <si>
    <t>LOTE 06, MZ 164A BARRIO EL POZON</t>
  </si>
  <si>
    <t>FARMANORTE 95</t>
  </si>
  <si>
    <t>AVENIDA SAN MARTIN CARRERA 2 NO. 4-115 BOCAGRANDE LOCAL 1-2</t>
  </si>
  <si>
    <t>INGLESA 03</t>
  </si>
  <si>
    <t>LOS CORALES MANZANA A LOTE 23 LOCAL 1-2</t>
  </si>
  <si>
    <t>INGLESA 06</t>
  </si>
  <si>
    <t>CALLE 31 NO. 70-47 BARRIO SAN PEDRO</t>
  </si>
  <si>
    <t>INGLESA 07</t>
  </si>
  <si>
    <t>CALLE 29D NO. 21C 146 PISO 1 LOCAL 2 PIE DE POPA</t>
  </si>
  <si>
    <t>INGLESA 08</t>
  </si>
  <si>
    <t>CABRERO AV SANTANDER NO. 43 - 18 EDIFICIO ZAFIRO</t>
  </si>
  <si>
    <t>INGLESA 102</t>
  </si>
  <si>
    <t>CRA 9 NO 34-30 EDIFICIO ATABEIRA LOCAL 1</t>
  </si>
  <si>
    <t>INGLESA 103</t>
  </si>
  <si>
    <t>CARRERA 30NO. 38-B 16 LOCAL B BARRIO AMBERES</t>
  </si>
  <si>
    <t>INGLESA 11</t>
  </si>
  <si>
    <t>CARRERA 13 NO. 31B - 35 BARRIO TORICES</t>
  </si>
  <si>
    <t>INGLESA 132</t>
  </si>
  <si>
    <t>URBANIZACION SANTA LUCIA BARRIO TERNERA</t>
  </si>
  <si>
    <t>INGLESA 149</t>
  </si>
  <si>
    <t>CARRERA 68 NO. 17 - 04 MZ E LOTE 10 URB CARMELO</t>
  </si>
  <si>
    <t>INGLESA 150</t>
  </si>
  <si>
    <t>DIAGONAL 33A NO. 31 L-180 P 1 APTO 2</t>
  </si>
  <si>
    <t>INGLESA 151</t>
  </si>
  <si>
    <t>SAN PEDRO MANZANA 36 LOTE 14 FRENTE AL AMPARO</t>
  </si>
  <si>
    <t>INGLESA 16</t>
  </si>
  <si>
    <t>CENTRO COMERCIAL SUPER CENTRO LOS EJECUTIVOS LOCAL 44 Y 45</t>
  </si>
  <si>
    <t>INGLESA 160</t>
  </si>
  <si>
    <t>CALLE 70 NO. 1-20A BARRIO CRESPO</t>
  </si>
  <si>
    <t>INGLESA 17</t>
  </si>
  <si>
    <t>CALLE SANTANDER N 49-13 CALLE JUNCAL ESQ NARIO</t>
  </si>
  <si>
    <t>INGLESA 175</t>
  </si>
  <si>
    <t>CALLE 29D NO. 22B-90</t>
  </si>
  <si>
    <t>INGLESA 18</t>
  </si>
  <si>
    <t>CENTRO CALLE DEL PORVENIR CON VICENTE GARCIA ESQUINA NO.6-03</t>
  </si>
  <si>
    <t>INGLESA 186</t>
  </si>
  <si>
    <t>CARRERA 6 N 4-20 LC 101 CC LA ESTACION</t>
  </si>
  <si>
    <t>INGLESA 190</t>
  </si>
  <si>
    <t>CRA 64 NO. 30-10 MANZANA E LOTE 8 BARRIO VILLA SANDRA</t>
  </si>
  <si>
    <t>INGLESA 201</t>
  </si>
  <si>
    <t>KRA71 N31A-12 LOCAL 1 BIFFI</t>
  </si>
  <si>
    <t>INGLESA 203</t>
  </si>
  <si>
    <t>URB. LA CASTELLANA KR 66 N 31-11</t>
  </si>
  <si>
    <t>INGLESA 204</t>
  </si>
  <si>
    <t>AV. JIMENEZ CL 26 N19-58</t>
  </si>
  <si>
    <t>INGLESA 205</t>
  </si>
  <si>
    <t>C.C.BOCAGRANDE K2 N 8-110 LOCAL 3</t>
  </si>
  <si>
    <t>INGLESA 206</t>
  </si>
  <si>
    <t>CRA 15 CASA LOTE A BARRIO AVENIDA PASTRANA</t>
  </si>
  <si>
    <t>INGLESA 219</t>
  </si>
  <si>
    <t>URB VILLAS DE LA CANDELARIA MZ 43-12 LOCAL 1 SECTOR 1</t>
  </si>
  <si>
    <t>INGLESA 222</t>
  </si>
  <si>
    <t>TRANSVERSAL 54 84-70 COMERCIOS DONA MANUEL</t>
  </si>
  <si>
    <t>INGLESA 223</t>
  </si>
  <si>
    <t>CARRERA 87 35 110 B LA CAROLINA</t>
  </si>
  <si>
    <t>INGLESA 245</t>
  </si>
  <si>
    <t>KM 9 CC LA RAMBLAS MANZANILLO DEL MAR</t>
  </si>
  <si>
    <t>INGLESA 259 CC LAS RAMBLAS</t>
  </si>
  <si>
    <t>CALLE 31 83B -104 CENTRO COMERCIAL</t>
  </si>
  <si>
    <t>INGLESA 261</t>
  </si>
  <si>
    <t>MZ 26 LT 1 ETAPA 2 BARRIO LOS CARACOLES</t>
  </si>
  <si>
    <t>INGLESA 285 CARTAGENA (BARRIO CARACOLES)</t>
  </si>
  <si>
    <t>PIE DE LA POPA CALLE REAL DEL MEDIO CON CALLE MOMPOX 30-08</t>
  </si>
  <si>
    <t>INGLESA 39</t>
  </si>
  <si>
    <t>CALLE 29 NO. 50-19 DIAGONAL HOSPITAL UNIVERSITARIO</t>
  </si>
  <si>
    <t>INGLESA 41</t>
  </si>
  <si>
    <t>C.C. SANTA CATALINA PLAZA CRA 15 NO. 28 - 27 LOCAL 18 Y 23</t>
  </si>
  <si>
    <t>INGLESA 48</t>
  </si>
  <si>
    <t>SECTOR IND EL MAMONAL KM 6 ESTACION SER L 106 PARQUE INDUSTRIAL LAS AMERICAS</t>
  </si>
  <si>
    <t>INGLESA 52</t>
  </si>
  <si>
    <t>CARRERA 71 NO. 30B-57 MANZANA 1 LOTE 11 SAN PEDRO</t>
  </si>
  <si>
    <t>INGLESA 53</t>
  </si>
  <si>
    <t>CASTILLOGRANDE CALLE 5 NO 6-115</t>
  </si>
  <si>
    <t>INGLESA 64</t>
  </si>
  <si>
    <t>BLAS DE LEZO MANZANA 10C LOTE 10 ETAPA 1</t>
  </si>
  <si>
    <t>INGLESA 71</t>
  </si>
  <si>
    <t>BOCAGRANDE CARRERA 6 N 5 - 119</t>
  </si>
  <si>
    <t>INGLESA 75</t>
  </si>
  <si>
    <t>CLL 14 N 59-21 PISO 1 BARRIO EL MILAGRO</t>
  </si>
  <si>
    <t>INGLESA 76</t>
  </si>
  <si>
    <t>CARRERA 71 N 31A 219</t>
  </si>
  <si>
    <t>INGLESA 78</t>
  </si>
  <si>
    <t>CARRERA 21 NO. 26 - 09 LOCAL 1</t>
  </si>
  <si>
    <t>INGLESA 83</t>
  </si>
  <si>
    <t>LOS CALAMARES ETAPA 3 MANZANA 56 LOTE 17</t>
  </si>
  <si>
    <t>INGLESA 94</t>
  </si>
  <si>
    <t>CARRERA 1 NO. 6 - 154 LOCAL 6111</t>
  </si>
  <si>
    <t>INGLESA 95</t>
  </si>
  <si>
    <t>BARRIO SAN PEDRO MANZANA 5 LOTE 9 ESQUINA</t>
  </si>
  <si>
    <t>INGLESA 99</t>
  </si>
  <si>
    <t>CALLE 49 N 41-23 LOCAL 1 ARJONA BOLOVAR</t>
  </si>
  <si>
    <t>INTERDROGAS 23 - ARJONA BOLIVAR</t>
  </si>
  <si>
    <t>CRRERA 6 N 5 - 16B BARRIO CASTILLOGRANDE</t>
  </si>
  <si>
    <t>INTERDROGAS 24 - CARTAGENA (BARRIO CASTILLOGRANDE)</t>
  </si>
  <si>
    <t>CALLE 5 N 6 19 LOCAL6 BARRIO CASTILLOGRANDE</t>
  </si>
  <si>
    <t>INTERDROGAS 25 - CARTAGENA (BARRIO CASTILLOGRANDE)</t>
  </si>
  <si>
    <t>CL PANAMÁ. EDIF FERNANDEZ DIAZ</t>
  </si>
  <si>
    <t>INTERDROGAS NO. 01</t>
  </si>
  <si>
    <t>CL 32C # 10B-15</t>
  </si>
  <si>
    <t>INTERDROGAS NO. 02</t>
  </si>
  <si>
    <t>CL REAL DEL P.POPA # 21-03</t>
  </si>
  <si>
    <t>INTERDROGAS NO. 03</t>
  </si>
  <si>
    <t>AV. DANIEL LEMAITRE, LA MATUNA, LC14</t>
  </si>
  <si>
    <t>INTERDROGAS NO. 04</t>
  </si>
  <si>
    <t>URBANIZ. 5 DE NOVIEMBRE # 58A-06</t>
  </si>
  <si>
    <t>INTERDROGAS NO. 05</t>
  </si>
  <si>
    <t>CL 32 # 102-5  SAN JOSE DE LOS CAMPANOS</t>
  </si>
  <si>
    <t>INTERDROGAS NO. 06</t>
  </si>
  <si>
    <t>KR 3 # 8-182 LC.3 EDIF. VILLA DEL MAR</t>
  </si>
  <si>
    <t>INTERDROGAS NO. 07</t>
  </si>
  <si>
    <t>AVENIDA PASTRANA KR 15 # 19-183 LC.2</t>
  </si>
  <si>
    <t>INTERDROGAS NO. 09</t>
  </si>
  <si>
    <t>URB. LA CAROLINA VÍA LA CORDIALIDAD MANZANA I LOTE 33</t>
  </si>
  <si>
    <t>INTERDROGAS NO. 10</t>
  </si>
  <si>
    <t>AVENIDA SAN MARTIN # 5-162</t>
  </si>
  <si>
    <t>INTERDROGAS NO. 12</t>
  </si>
  <si>
    <t>CENTRO MEDICO SANTA LUCIA LOCAL 101.</t>
  </si>
  <si>
    <t>INTERDROGAS NO. 13</t>
  </si>
  <si>
    <t>CL 31D # 63-135</t>
  </si>
  <si>
    <t>INTERDROGAS NO. 15</t>
  </si>
  <si>
    <t>CALLE 32 NO. 95-48 TORRES DE SAN JOSE ARPH LC. 103</t>
  </si>
  <si>
    <t>INTERDROGAS NO. 16</t>
  </si>
  <si>
    <t>KR 74 NO. 14-04 LC.2 BARRIO LOS JARDINES</t>
  </si>
  <si>
    <t>INTERDROGAS NO. 17</t>
  </si>
  <si>
    <t>KR 15 # 24-219</t>
  </si>
  <si>
    <t>INTERDROGAS NO. 18</t>
  </si>
  <si>
    <t>KRA 58A 8 MANZANA 3 LOTE 5 BARRIO 20 DE JULIO</t>
  </si>
  <si>
    <t>INTERDROGAS NO. 19</t>
  </si>
  <si>
    <t>CALLE REAL # 12 - 02 L1</t>
  </si>
  <si>
    <t>INTERDROGAS NO. 20</t>
  </si>
  <si>
    <t>DIAGONAL 32 # 73 - 79 EDS 13 DE JUNIO, B. OLAYA HERRERA</t>
  </si>
  <si>
    <t>INTERDROGAS NO. 21</t>
  </si>
  <si>
    <t>CALLE 68 NUMERO 4-12 LOCAL 1 EL RECREO</t>
  </si>
  <si>
    <t>INGLESA 322</t>
  </si>
  <si>
    <t>CALLE 41 N 4-21 BARRIO CENTRO</t>
  </si>
  <si>
    <t>INGLESA 323</t>
  </si>
  <si>
    <t>CRA 3 W N 15A-41 LOCAL 8 URBANIZACION VALLEJERO</t>
  </si>
  <si>
    <t>ALEMANA 361</t>
  </si>
  <si>
    <t>CARRERA 25 NO. 12-27</t>
  </si>
  <si>
    <t>BOTICA 112</t>
  </si>
  <si>
    <t>CALLE 37 NO. 2-02</t>
  </si>
  <si>
    <t>BOTICA 73</t>
  </si>
  <si>
    <t>CARRERA 4 NO. 24-08</t>
  </si>
  <si>
    <t>BOTICA 74</t>
  </si>
  <si>
    <t>CARRERA 4 NO. 41-02</t>
  </si>
  <si>
    <t>BOTICA 75</t>
  </si>
  <si>
    <t>DIAGONAL 6 TRANVERSAL 9 NO. 9-02 CAMAJON</t>
  </si>
  <si>
    <t>BOTICA 76</t>
  </si>
  <si>
    <t>CALLE 22 NO. 27D-26 PRADERA</t>
  </si>
  <si>
    <t>BOTICA 77</t>
  </si>
  <si>
    <t>TRANVERSAL 5 NO. 18-07 GRANJA 18</t>
  </si>
  <si>
    <t>BOTICA 78</t>
  </si>
  <si>
    <t>TRANVERSAL 5 DIAGONAL 8-07 GRANJA 2</t>
  </si>
  <si>
    <t>BOTICA 80</t>
  </si>
  <si>
    <t>CALLE 31 NO. 26-53 CANTA CLARO</t>
  </si>
  <si>
    <t>BOTICA 81</t>
  </si>
  <si>
    <t>CARRERA 9 NO. 12A-20 ESQUINA BARRIO GRANADA</t>
  </si>
  <si>
    <t>BOTICA 87</t>
  </si>
  <si>
    <t>CRA 8 D N° 12 - 279 B/ BUENAVISTA</t>
  </si>
  <si>
    <t>CACHARRERIA Y DROGAS MERCASUR</t>
  </si>
  <si>
    <t>CACHARROS Y DROGAS EL CALLEJON</t>
  </si>
  <si>
    <t>CLL 12 # 4 - 08 LOCAL 2 MERCASUR</t>
  </si>
  <si>
    <t>CACHARROS Y DROGAS EL PAISANITO</t>
  </si>
  <si>
    <t>CALLE 41# 4 10 B CENTRO</t>
  </si>
  <si>
    <t>CERETE # 6</t>
  </si>
  <si>
    <t>DISTRIBUCIONES PROVEEDORA REAL .</t>
  </si>
  <si>
    <t>CEREABASTOS PABELLON B LC 4 - CERET</t>
  </si>
  <si>
    <t>DISTRIBUCIONES R &amp; H CERETE</t>
  </si>
  <si>
    <t>DISTRIBUCIONES Y VENTAS MANIZALEZ .</t>
  </si>
  <si>
    <t>DISTRIOFERTAS DEL SINU .</t>
  </si>
  <si>
    <t>CALLE 9 #3-5</t>
  </si>
  <si>
    <t>DISTRISALUD#1</t>
  </si>
  <si>
    <t>CALLE 39 # 6-28</t>
  </si>
  <si>
    <t>DISTRISALUD#2</t>
  </si>
  <si>
    <t>CR.1 CL.9 -63(B.CENTRO)</t>
  </si>
  <si>
    <t>SAN PELAYO</t>
  </si>
  <si>
    <t>DROFARMA CARRILLO</t>
  </si>
  <si>
    <t>CR. 15#18 02 B.ESPERANZA</t>
  </si>
  <si>
    <t>DROG. CERETE # 2</t>
  </si>
  <si>
    <t>CR.14 # 53-16 URB.VALLEJUELO</t>
  </si>
  <si>
    <t>DROG. MINIMARKET EXIPHARMA DEL CARI</t>
  </si>
  <si>
    <t>CR.7 # 6 -34 (B. CENTRO)</t>
  </si>
  <si>
    <t>DROG.CENTRAL DE SAN PELAYO</t>
  </si>
  <si>
    <t>CL.9A # 14-110(B.LA ESPERANZA)</t>
  </si>
  <si>
    <t>DROG.CERETE</t>
  </si>
  <si>
    <t>DG.13 # 13A-90(B.GUADALAJARA)</t>
  </si>
  <si>
    <t>DROG.DEPOFARMA</t>
  </si>
  <si>
    <t>CR.14 # 14-69 CENTRO</t>
  </si>
  <si>
    <t>DROG.DROSALUD</t>
  </si>
  <si>
    <t>CL.18 # 2-44 AV. AL HOSPITAL</t>
  </si>
  <si>
    <t>DROG.MAXIDROGAS</t>
  </si>
  <si>
    <t>CR.7 # 4-87 CENTRO</t>
  </si>
  <si>
    <t>DROG.PINSALUD</t>
  </si>
  <si>
    <t>CL.18 # 5-51(B.CENTENARIO)</t>
  </si>
  <si>
    <t>DROG.SUPER DROGAS LA 18</t>
  </si>
  <si>
    <t>CR.7 # 12-06(B.BUENAVISTA)</t>
  </si>
  <si>
    <t>DROGAS 7.12</t>
  </si>
  <si>
    <t>CR.2 # 32-08 (CENTRO)</t>
  </si>
  <si>
    <t>DROGAS ALKOSTO</t>
  </si>
  <si>
    <t>CR.3 # 34-04 (CENTRO)</t>
  </si>
  <si>
    <t>DROGAS ALKOSTO # 2</t>
  </si>
  <si>
    <t>CL.18 # 6-11(B.CENTENARIO)</t>
  </si>
  <si>
    <t>DROGAS CENTENARIO DE ALBERTO PACHE</t>
  </si>
  <si>
    <t>DROGAS EL PALMAR .</t>
  </si>
  <si>
    <t>MZ.18 LT.10(B.RANCHO GRANDE)</t>
  </si>
  <si>
    <t>DROGAS ESTILO</t>
  </si>
  <si>
    <t>DG.14 # 1-02(B. SAN MARTIN)</t>
  </si>
  <si>
    <t>DROGAS ESTILO SAN MARTIN</t>
  </si>
  <si>
    <t>SEC 1. MZ. 28 LT. 20 APT.1B(B.RANCH</t>
  </si>
  <si>
    <t>DROGAS FARMASUR R.</t>
  </si>
  <si>
    <t>DG 12 N° 6 -- 03 B/ LA GRANJA</t>
  </si>
  <si>
    <t>DROGAS LA 12.6</t>
  </si>
  <si>
    <t>CALLE 14 NO 6 - 56 B/ SAN PEDRO</t>
  </si>
  <si>
    <t>DROGAS LA 14 DE SAHAGUN</t>
  </si>
  <si>
    <t>CL.22 # 28B-26(B.VILLA ROCIO)</t>
  </si>
  <si>
    <t>DROGAS LA 22</t>
  </si>
  <si>
    <t>CL.24 # 13-71(B.CHUCHURUBI)</t>
  </si>
  <si>
    <t>DROGAS LA 24 LA CIRCUNVALAR</t>
  </si>
  <si>
    <t>CL.15 # 9-07 (CENTRO)</t>
  </si>
  <si>
    <t>DROGAS LA GRAN ESMERALDA</t>
  </si>
  <si>
    <t>CALLE 12 NO 12 - 34</t>
  </si>
  <si>
    <t>DROGAS LEY 100 DE CERETE</t>
  </si>
  <si>
    <t>CLL 15 #9-07 ESQUINA DROGAS LA ESME</t>
  </si>
  <si>
    <t>DROGAS NEW YORK JH</t>
  </si>
  <si>
    <t>DROGAS Y VARIEDADES ESQUINA AZUL .</t>
  </si>
  <si>
    <t>CL.14 # 10-90 (B.CENTRO)</t>
  </si>
  <si>
    <t>DROGAS YA</t>
  </si>
  <si>
    <t>DROGUERIA ADMIRABLE .</t>
  </si>
  <si>
    <t>CL.9 # 15-24 LC.1 (B.CENTRO)</t>
  </si>
  <si>
    <t>DROGUERIA CERETE # 5</t>
  </si>
  <si>
    <t>CL.12 CR.12-5 APTO.1 (B. LA ESPERAN</t>
  </si>
  <si>
    <t>DROGUERIA CERETE #3</t>
  </si>
  <si>
    <t>CL.4 # 13-6(B.CENTRO)</t>
  </si>
  <si>
    <t>DROGUERIA CERETE #4</t>
  </si>
  <si>
    <t>MZ 3 LT 9 BARRIO PRIMERO DE MAYO</t>
  </si>
  <si>
    <t>DROGUERIA ECONOFARMAS</t>
  </si>
  <si>
    <t>CL.18 # 1J-33(B.AV.EL HOSPITAL)</t>
  </si>
  <si>
    <t>DROGUERIA EL MEJOR PRECIO</t>
  </si>
  <si>
    <t>CL.26 # 13A-35W(B.EL DORADO) APTO.1</t>
  </si>
  <si>
    <t>DROGUERIA ESTILO-DORADO</t>
  </si>
  <si>
    <t>CR.14 # 48-06 APTO 03 (URB. MONTEVE</t>
  </si>
  <si>
    <t>DROGUERIA EXIPHARMA LA 14C</t>
  </si>
  <si>
    <t>MZ 47 LT 15 VILLA MELISA</t>
  </si>
  <si>
    <t>DROGUERIA FAMILIAR MONTERIA</t>
  </si>
  <si>
    <t>CR 14#1A 20 (BARRIO GARZONES)</t>
  </si>
  <si>
    <t>DROGUERIA FARMAGRAND GARZONES</t>
  </si>
  <si>
    <t>CR 78 69( BARRIO 26 DE JUNIO)</t>
  </si>
  <si>
    <t>DROGUERIA FARMAGRAND SAN PELAYO</t>
  </si>
  <si>
    <t>CALLE 7 # 23-60</t>
  </si>
  <si>
    <t>DROGUERIA FARMIG</t>
  </si>
  <si>
    <t>CL.42 # 34-33(B.SANTA TERESA)</t>
  </si>
  <si>
    <t>DROGUERIA INTEGRAL # 3</t>
  </si>
  <si>
    <t>DROGUERIA LA 14A .</t>
  </si>
  <si>
    <t>CRA 15 CALLE 8 LOCAL 90</t>
  </si>
  <si>
    <t>DROGUERIA LA BOTICA DE ABEL</t>
  </si>
  <si>
    <t>CR.21 # 4-18 (B.CENTRO)</t>
  </si>
  <si>
    <t>DROGUERIA LA ESQUINA DE LAS DROGAS</t>
  </si>
  <si>
    <t>CAR 13#10-50, CENTRO TIERRALTA</t>
  </si>
  <si>
    <t>DROGUERIA SU FORMULITA</t>
  </si>
  <si>
    <t>CLL 34 CRA 9 - 24 B/ CENTRO</t>
  </si>
  <si>
    <t>DROGUERIA LA NOVENA PLUSS</t>
  </si>
  <si>
    <t>CRA 25 N° 17 - 62 LC 2</t>
  </si>
  <si>
    <t>DROGUERIA LA UNION PP #2</t>
  </si>
  <si>
    <t>LT 1 MZ 173 ETP 16 B/ LA PRADERA</t>
  </si>
  <si>
    <t>DROGUERIA LATINA P.L</t>
  </si>
  <si>
    <t>CLL 42 N° 1 C - 42 B/ SUCRE</t>
  </si>
  <si>
    <t>DROGUERIA MANIZALES</t>
  </si>
  <si>
    <t>TRANV 5 DIAG 18 LC 1</t>
  </si>
  <si>
    <t>DROGUERIA MI FARMA</t>
  </si>
  <si>
    <t>MZ.24 LT.1 (B.MOGAMBO)</t>
  </si>
  <si>
    <t>DROGUERIA MILAN # 1</t>
  </si>
  <si>
    <t>MZ 43 LT 10(B.MOGAMBO)</t>
  </si>
  <si>
    <t>DROGUERIA MILAN M.P.</t>
  </si>
  <si>
    <t>MZ.62 LT.9(B.MOGAMBO)</t>
  </si>
  <si>
    <t>DROGUERIA MILAN N 5</t>
  </si>
  <si>
    <t>CALLE 24 # 13-73</t>
  </si>
  <si>
    <t>DROGUERIA NUEVA YORK</t>
  </si>
  <si>
    <t>CLL 44 A N. 38B - 02 BARRIO VILLA ELENA</t>
  </si>
  <si>
    <t>DROGUERIA ORIENTAL MINIMARKET</t>
  </si>
  <si>
    <t>FRENTE AL HOSPITAL</t>
  </si>
  <si>
    <t>DROGUERIA PANACEA</t>
  </si>
  <si>
    <t>CALLE 26 W 10 W 05 DORADO</t>
  </si>
  <si>
    <t>DROGUERIA PUNTO DEL AHORRO</t>
  </si>
  <si>
    <t>CL.39 # 6-06</t>
  </si>
  <si>
    <t>DROGUERIA SALUD Y VIDA DE LA 39</t>
  </si>
  <si>
    <t>CL.6 # 6-30(B.BOCAGRANDE)</t>
  </si>
  <si>
    <t>DROGUERIA SELECTA DE SAN PELAYO</t>
  </si>
  <si>
    <t>CL.29 # 30B-24(B.CANTA CLARO SEC.LA</t>
  </si>
  <si>
    <t>DROGUERIA SERVI-PLUS N 2</t>
  </si>
  <si>
    <t>DROGUERIA TIERRALTA .</t>
  </si>
  <si>
    <t>CRA 1 C N° 35 - 52 B/ CENTRO</t>
  </si>
  <si>
    <t>DROGUERIA Y CACHARRERIA MI BUEN JESUS</t>
  </si>
  <si>
    <t>CL.126 # 5-515 LC.6(B.LOS GARZONES)</t>
  </si>
  <si>
    <t>FARMAGRAND PLUS</t>
  </si>
  <si>
    <t>M.Z. 7 LT.8 UBR.VALLEJO</t>
  </si>
  <si>
    <t>DROGUERIA Y MINIMARKET FARMASUR # 3</t>
  </si>
  <si>
    <t>CR.30B # 28-52(B.CANTA CLARO)</t>
  </si>
  <si>
    <t>DROGUERIA Y MINIMARKET SERVI-PLUS</t>
  </si>
  <si>
    <t>CR 17 A #16W- 10 ETAPA 2(URBANIZACION VALLEJO)</t>
  </si>
  <si>
    <t>DROGUERIA Y MINIMARKET VALLEJO</t>
  </si>
  <si>
    <t>DROGUERIA Y SUMINISTROS VITAL .</t>
  </si>
  <si>
    <t>CLL 22 N° 24B - 28 B/ EL ALIVIO</t>
  </si>
  <si>
    <t>DROGUERIA Y VARIEDADES LUZ M</t>
  </si>
  <si>
    <t>MZ.118 LT.11(B.CANTA CLARO)</t>
  </si>
  <si>
    <t>DROGUERIA Y VARIEDADES MILAN M.P.</t>
  </si>
  <si>
    <t>CRA 25 N° 16 - 18 LC 2 B/ KENNEDY</t>
  </si>
  <si>
    <t>DROGUERIAS AMERICA</t>
  </si>
  <si>
    <t>MZ.15 LT.1 URB. EL MORA CL.41 - 15B</t>
  </si>
  <si>
    <t>DROGUERIAS DE CORDOBA</t>
  </si>
  <si>
    <t>CALLE 30 # 2-07</t>
  </si>
  <si>
    <t>ECO MONTERIA 1</t>
  </si>
  <si>
    <t>CALLE 29 # 4-01</t>
  </si>
  <si>
    <t>ECO MONTERIA 3</t>
  </si>
  <si>
    <t>CALLE 15 # 11-04 ESQ</t>
  </si>
  <si>
    <t>ECO SAHAGUN 2</t>
  </si>
  <si>
    <t>CARRERA 15 NO.9-03 ESQUINA</t>
  </si>
  <si>
    <t>ECONOMIA 10026 - CERETE</t>
  </si>
  <si>
    <t>DIAGONAL 13 NO.19-05 ESQUINA BARRIO 6 MARZO</t>
  </si>
  <si>
    <t>ECONOMIA 10027 - MONTERIA (BARRIO 6 MARZO)</t>
  </si>
  <si>
    <t>CALLE 8 -617 LOCAL 1 PARQUE PRICIPAL</t>
  </si>
  <si>
    <t>ECONOMIA 10029 - SAN PELAYO (PARQUE PRINCIPAL)</t>
  </si>
  <si>
    <t>CALLE 6 N°16-44 PARQUE PRINCIPAL</t>
  </si>
  <si>
    <t>ECONOMIA 10030 - CIENAGA DE ORO</t>
  </si>
  <si>
    <t>B/CENTRO CALLE 3 N 18-32 PARQUE DE LA CRUZ</t>
  </si>
  <si>
    <t>ECONOMIA 10032 - LORICA (PARQUE DE LA CRUZ)</t>
  </si>
  <si>
    <t>MANZANA 62 LOTE NO.1 BARRIO LA PRADERA.</t>
  </si>
  <si>
    <t>ECONOMIA 10058 - MONTERIA (BARRIO LA PRADERA)</t>
  </si>
  <si>
    <t>CALLE 44 KRA 16 C -40 ESQUINA B/MONTE VERDE </t>
  </si>
  <si>
    <t>ECONOMIA 10083 - MONTERIA (BARRIO MONTEVERDE)</t>
  </si>
  <si>
    <t>CRA 11 # 13 - 03</t>
  </si>
  <si>
    <t>ECONOMIA 4039 - SAHAGUN (CENTRO)</t>
  </si>
  <si>
    <t>TRANS.5 NO 19-32 LA GRANJA</t>
  </si>
  <si>
    <t>ECONOMIA 4045 - MONTERIA (LA GRANJA)</t>
  </si>
  <si>
    <t>CALLE 1 NO.16A-70</t>
  </si>
  <si>
    <t>ECONOMIA 4047 - LORICA (IGLESIA)</t>
  </si>
  <si>
    <t>CALLE 2 NO.19-30</t>
  </si>
  <si>
    <t>ECONOMIA 4050 - LORICA (MERCADO)</t>
  </si>
  <si>
    <t>CRA 9 NO. 14-73</t>
  </si>
  <si>
    <t>ECONOMIA 4077 - SAHAGUN (PARQUE)</t>
  </si>
  <si>
    <t>CALLE 8 NO.15-27</t>
  </si>
  <si>
    <t>ECONOMIA 4088 - CIENAGA DE ORO (MERCADO)</t>
  </si>
  <si>
    <t>CARRERA 14 NO 24 - 35 AV. CIRC</t>
  </si>
  <si>
    <t>ECONOMIA 4095 - MONTERIA (SENA)</t>
  </si>
  <si>
    <t>CARRERA 6 NO. 30 - 71</t>
  </si>
  <si>
    <t>ECONOMIA 4098 - MONTERIA (SALUDCOOP)</t>
  </si>
  <si>
    <t>CRA 25 NO. 11 - 23</t>
  </si>
  <si>
    <t>ECONOMIA 6019 - LORICA (TERMINAL)</t>
  </si>
  <si>
    <t>CALLE 35 NO. 4 - 04</t>
  </si>
  <si>
    <t>ECONOMIA 6028 - MONTERIA (CENTRO)</t>
  </si>
  <si>
    <t>KRA 15 #  8 - 81</t>
  </si>
  <si>
    <t>ECONOMIA 6064 - CIENAGA DE ORO (IGLESIA)</t>
  </si>
  <si>
    <t>CALLE 7 # 7-05 CENTRO</t>
  </si>
  <si>
    <t>ECONOMIA 6065 - TIERRA ALTA</t>
  </si>
  <si>
    <t>CARRERA 3 NO.29-43</t>
  </si>
  <si>
    <t>ECONOMIA 6088 - MONTERIA (ZONA BANCARIA)</t>
  </si>
  <si>
    <t>CALLE 24 NO. 3-48</t>
  </si>
  <si>
    <t>ECONOMIA 6091 - MONTERIA (LA 24)</t>
  </si>
  <si>
    <t>CALLE 62 NO. 6-13 LOCAL 133</t>
  </si>
  <si>
    <t>ECONOMIA 6092 - MONTERIA (LA CASTELLANA)</t>
  </si>
  <si>
    <t>CARRERA 14 NO. 33-06</t>
  </si>
  <si>
    <t>ECONOMIA 6093 - MONTERIA (CIRCUNVALAR)</t>
  </si>
  <si>
    <t>CARRERA 3 NO.33-08</t>
  </si>
  <si>
    <t>ECONOMIA 6099 - MONTERIA (MERCADO CENTRO)</t>
  </si>
  <si>
    <t>CALLE 4 NO.18-30 CENTRO EDIFICIO SICARA</t>
  </si>
  <si>
    <t>ECONOMIA 7028 - LORICA</t>
  </si>
  <si>
    <t>CALLE 22 CARRERA 17D LOCAL 4 EDIFICIO TOLEDO</t>
  </si>
  <si>
    <t>ECONOMIA 8053 - MONTERIA EDIFICIO TOLEDO</t>
  </si>
  <si>
    <t>CARRERA 21 NO.17A-31 BARRIO KENEDDY</t>
  </si>
  <si>
    <t>ECONOMIA 8081 - BARRIO KENEDDY</t>
  </si>
  <si>
    <t>CL 30 NR0 8 79 LC3 CENTRO</t>
  </si>
  <si>
    <t>FARMA OFERTAS MONTERIA # 2</t>
  </si>
  <si>
    <t>FARMABELEN .</t>
  </si>
  <si>
    <t>CLL 37 NO 1 B - 90</t>
  </si>
  <si>
    <t>FARMACIA JUVENTUD</t>
  </si>
  <si>
    <t>CALLE 44 #8-43 LOCAL B - 110</t>
  </si>
  <si>
    <t>FARMACIA PASTEUR ALAMEDAS</t>
  </si>
  <si>
    <t>CL 29 NO 20 - 337 LOCAL 155 CENTRO COMERCIAL NUESTRO MONTERÍA</t>
  </si>
  <si>
    <t>FARMACIA PASTEUR NUESTRO MONTERIA</t>
  </si>
  <si>
    <t>CRA 6 NO 65 - 24 LOCAL 19 PLACES MALL RECREO</t>
  </si>
  <si>
    <t>FARMACIA PASTEUR PLACES</t>
  </si>
  <si>
    <t>CRA 6 NRO. 62B ? 32 LOCAL 07 EDIFICIO SEXTA AVENIDA.</t>
  </si>
  <si>
    <t>FARMACIA PASTEUR SEXTA AVENIDA</t>
  </si>
  <si>
    <t>FARMACOS DE LA COSTA LTDA .</t>
  </si>
  <si>
    <t>CR.14 # 7-12(B.CENTRO)</t>
  </si>
  <si>
    <t>FARMADROGAS DEL SINU</t>
  </si>
  <si>
    <t>CL.6 # 16-12AP.1(B.CENTRO)</t>
  </si>
  <si>
    <t>FARMADROGAS SAN JOSE</t>
  </si>
  <si>
    <t>TRANSVERSAL 5 # 4-30 BARRIO LA GRANJA</t>
  </si>
  <si>
    <t>FARMANORTE 145</t>
  </si>
  <si>
    <t>CALLE 52 # 14D-80 URB. MONTEVERDE</t>
  </si>
  <si>
    <t>FARMANORTE 155</t>
  </si>
  <si>
    <t>TRANSVERSAL 5 # 18-32 BRR LA GRANJA</t>
  </si>
  <si>
    <t>FARMANORTE 167</t>
  </si>
  <si>
    <t>CARRERA 31 # 28-07 MZ 10 BARRIO CANTA CLARO</t>
  </si>
  <si>
    <t>FARMANORTE 177</t>
  </si>
  <si>
    <t>CARRERA 2 # 35-14 LOCAL 1 BARRIO CENTRO</t>
  </si>
  <si>
    <t>FARMANORTE 178</t>
  </si>
  <si>
    <t>CALLE 41 # 4-23</t>
  </si>
  <si>
    <t>FARMANORTE 181</t>
  </si>
  <si>
    <t>CALLE 41 # 5-06</t>
  </si>
  <si>
    <t>FARMANORTE 182</t>
  </si>
  <si>
    <t>CALLE 62B # 13-07 LOCAL 1 - ALTOS DE CASTILLA</t>
  </si>
  <si>
    <t>FARMANORTE 183</t>
  </si>
  <si>
    <t>CALLE 26 # 31-04 CANTA CLARO</t>
  </si>
  <si>
    <t>FARMANORTE 184</t>
  </si>
  <si>
    <t>CARRERA 7 # 58-10</t>
  </si>
  <si>
    <t>FARMANORTE 192</t>
  </si>
  <si>
    <t>CARRERA 2GW # 16-29 LOCAL 101</t>
  </si>
  <si>
    <t>FARMANORTE 219</t>
  </si>
  <si>
    <t>SECTOR 11 MZ 56-31 BARRIO LA PRADERA</t>
  </si>
  <si>
    <t>FARMANORTE 220</t>
  </si>
  <si>
    <t>CRA 9W 23-75 BARRIO EL DORADO</t>
  </si>
  <si>
    <t>FARMANORTE 221</t>
  </si>
  <si>
    <t>TRANSVERSAL 9 # 8-27 BARRIO CAMAJON</t>
  </si>
  <si>
    <t>FARMANORTE 222</t>
  </si>
  <si>
    <t>CALLE 13 # 14-28 BARRIO URBINA</t>
  </si>
  <si>
    <t>FARMANORTE 232</t>
  </si>
  <si>
    <t>TRANSVERSAL 9 # 7-03 BARRIO CAMAJON</t>
  </si>
  <si>
    <t>FARMANORTE 234</t>
  </si>
  <si>
    <t>CR.30 # 28-50 (B.CANTA CLARO)</t>
  </si>
  <si>
    <t>FARMAVIAS</t>
  </si>
  <si>
    <t>CRA 2 N 18-17 BARRIO SAN JOSE</t>
  </si>
  <si>
    <t>GRAN ECONOMIA NO 2</t>
  </si>
  <si>
    <t>TRANSVERSAL 9 NO. 6 35</t>
  </si>
  <si>
    <t>INGLESA 118</t>
  </si>
  <si>
    <t>CALLE 50 NO. 14D - 85 LOCAL 1</t>
  </si>
  <si>
    <t>INGLESA 123</t>
  </si>
  <si>
    <t>DIAGONAL 13 NO. 7A - 51 LACHARME</t>
  </si>
  <si>
    <t>INGLESA 127</t>
  </si>
  <si>
    <t>CARRERA 9W NO. 24 - 75</t>
  </si>
  <si>
    <t>INGLESA 140</t>
  </si>
  <si>
    <t>CARRERA 3W NO. 15A - 41</t>
  </si>
  <si>
    <t>INGLESA 159</t>
  </si>
  <si>
    <t>CALLE 61A NO. 13 - 10 L4</t>
  </si>
  <si>
    <t>INGLESA 162</t>
  </si>
  <si>
    <t>CARRERA 15 N -27-07 LOCAL 1ESQUINA</t>
  </si>
  <si>
    <t>INGLESA 165</t>
  </si>
  <si>
    <t>CARRERA 8E NO 10 - 05 BUENAVISTA</t>
  </si>
  <si>
    <t>INGLESA 169</t>
  </si>
  <si>
    <t>CALLE 27 N 10-75</t>
  </si>
  <si>
    <t>INGLESA 174</t>
  </si>
  <si>
    <t>CARRERA 14 N 41-24 AV CIRCUNVALAR</t>
  </si>
  <si>
    <t>INGLESA 183</t>
  </si>
  <si>
    <t>CALLE 68 N 3-08</t>
  </si>
  <si>
    <t>INGLESA 187</t>
  </si>
  <si>
    <t>CLLE 29 CENTRO COMERCIAL NUESTO MONTERIA LC 373</t>
  </si>
  <si>
    <t>INGLESA 192</t>
  </si>
  <si>
    <t>POR DEFINIR</t>
  </si>
  <si>
    <t>INGLESA 194</t>
  </si>
  <si>
    <t>CARRERA 25 N 22-07- BARRIO LA PRADERA</t>
  </si>
  <si>
    <t>INGLESA 225</t>
  </si>
  <si>
    <t>LOTE 1 MZ CALLE 21 N 3-08W LOCAL 2 BARRIO RIO DE JANEIRO</t>
  </si>
  <si>
    <t>INGLESA 232</t>
  </si>
  <si>
    <t>CARRERA 8 NO 57-60</t>
  </si>
  <si>
    <t>INGLESA 233</t>
  </si>
  <si>
    <t>CRA 6A N 78-30 OTRO</t>
  </si>
  <si>
    <t>INGLESA 239</t>
  </si>
  <si>
    <t>CARRERA 1W 36 37 BQ1 11 BARRIO JUAN XXIII</t>
  </si>
  <si>
    <t>INGLESA 249</t>
  </si>
  <si>
    <t>TRANSVERSAL 5 NO. 5-06 LA GRANJA</t>
  </si>
  <si>
    <t>INGLESA 42</t>
  </si>
  <si>
    <t>CALLE 48 NO. 11 - 04 URB. VILLA DEL RIO</t>
  </si>
  <si>
    <t>INGLESA 44</t>
  </si>
  <si>
    <t>TRANSVERSAL 5 NO. 10-45</t>
  </si>
  <si>
    <t>INGLESA 50</t>
  </si>
  <si>
    <t>CRA 14 A NO. 24-33 FRENTE AL SENA</t>
  </si>
  <si>
    <t>INGLESA 58</t>
  </si>
  <si>
    <t>CRA 2 N 31-10 CENTRO</t>
  </si>
  <si>
    <t>INGLESA 65</t>
  </si>
  <si>
    <t>CRA 6 NO. 62-64 LOC 107 PLAZA DE LA CASTELLANA</t>
  </si>
  <si>
    <t>INGLESA 66</t>
  </si>
  <si>
    <t>CARRERA 6 NO.60-24 LOCAL NO.3</t>
  </si>
  <si>
    <t>INGLESA 89</t>
  </si>
  <si>
    <t>LA FORTUNA DROGUERIA PLUS .</t>
  </si>
  <si>
    <t>CR41#27A-11 B.VILLA CARIBE</t>
  </si>
  <si>
    <t>LA SUPER</t>
  </si>
  <si>
    <t>CL.2 # 2D-26(B.SANTA FE)</t>
  </si>
  <si>
    <t>LA SUPER DROGUERIA</t>
  </si>
  <si>
    <t>CR.15 # 5-21(B.CENTRO)</t>
  </si>
  <si>
    <t>MEDIFARMA SAN JOSE</t>
  </si>
  <si>
    <t>CL.18 # 1E-2(B.ALFONSO LOPEZ)</t>
  </si>
  <si>
    <t>MERCADROGAS # 1</t>
  </si>
  <si>
    <t>CL.22 # 25-24 (B.PRADERA)</t>
  </si>
  <si>
    <t>MERCADROGAS # 2</t>
  </si>
  <si>
    <t xml:space="preserve">CRA 5 ESQUINA </t>
  </si>
  <si>
    <t>MI FARMA CIENAGA DE ORO</t>
  </si>
  <si>
    <t>CRA 1W# 36-37 LC 1</t>
  </si>
  <si>
    <t>MI FARMA MONTERIA</t>
  </si>
  <si>
    <t>CRA 7#6-18</t>
  </si>
  <si>
    <t>MI FARMA SAN PELAYO</t>
  </si>
  <si>
    <t>CR.14 # 13-22 (B.6 MARZO)</t>
  </si>
  <si>
    <t>PHARMA EXPERTOS DROGUERIAS # 2</t>
  </si>
  <si>
    <t>CRA 7A 100 54 BRR/PORTAL DEL NORTE</t>
  </si>
  <si>
    <t>PHARMACOSTA DROGUERIA #3</t>
  </si>
  <si>
    <t>CRA 2 # 91-135 B/ 7 DE MAYO - MOCAR</t>
  </si>
  <si>
    <t>PHARMACOSTA DROGUERIA S.A.S</t>
  </si>
  <si>
    <t>CL.93 # 5A-307(B.MOCARI)</t>
  </si>
  <si>
    <t>PHARMACOSTA DROGUERIAS</t>
  </si>
  <si>
    <t>CR 6#95 B. MOCARI</t>
  </si>
  <si>
    <t>PHARMACOSTA VESINA</t>
  </si>
  <si>
    <t>R Y C FARMACEUTICA S.A.S .</t>
  </si>
  <si>
    <t>CR 14 # 12G -10 (BARRIO GARZONES)</t>
  </si>
  <si>
    <t>SERVI PLUS # 3</t>
  </si>
  <si>
    <t>CLL 18 N° 6 - 51 B/CENTENARIO AVENI</t>
  </si>
  <si>
    <t>SUPER DESCUENTOS DROGUERIA</t>
  </si>
  <si>
    <t>CALLE 13 NO 10 - 78</t>
  </si>
  <si>
    <t>SUPER DROGAS CONTINENTAL DE REINA PEREZ</t>
  </si>
  <si>
    <t>CR.14 # 14B-04 (B.CASASUAN 2)</t>
  </si>
  <si>
    <t>SUPER DROGAS ETIMEDICA PLUS</t>
  </si>
  <si>
    <t>CR.15 # 11A-59 (B.SAMARIA)</t>
  </si>
  <si>
    <t>SUPER DROGAS ETIMEDICAS</t>
  </si>
  <si>
    <t>CR.25 # 4A-15(B.CASCAJAL)</t>
  </si>
  <si>
    <t>SUPERFAMILIA DROGUERIA PLUS Y MINIM</t>
  </si>
  <si>
    <t>CALLE 4 A # 24 - 07(B.CASCAJAL)</t>
  </si>
  <si>
    <t>SUPERFAMILIA PLUS DROGUERIA Y MINIM</t>
  </si>
  <si>
    <t>CL.28 # 16A-33 LC. 1(B.MAJAGUAL)</t>
  </si>
  <si>
    <t>ALKOSTO DROGUERIA SINCELEJO</t>
  </si>
  <si>
    <t>CALLE 21 NO. 20-06</t>
  </si>
  <si>
    <t>BOTICA 86</t>
  </si>
  <si>
    <t>CRA 22 NRO 22 - 22 LC 15 - 16</t>
  </si>
  <si>
    <t>DISTRIFARMA SINCELEJO</t>
  </si>
  <si>
    <t>CL.32 # 25-06 (B.CENTRO)</t>
  </si>
  <si>
    <t>DROFARMA COROZAL</t>
  </si>
  <si>
    <t>CRA 25 # 29- 15 LC 01</t>
  </si>
  <si>
    <t>DROFARMA COROZAL #2</t>
  </si>
  <si>
    <t>CALLE 5 # 5-75</t>
  </si>
  <si>
    <t>GUARANDA</t>
  </si>
  <si>
    <t>DROFARMA GUARANDA</t>
  </si>
  <si>
    <t>CALLE 11 CRA 20# 23-03</t>
  </si>
  <si>
    <t>DROFARMA SAMPUES</t>
  </si>
  <si>
    <t>CRA 7D#08-08</t>
  </si>
  <si>
    <t>SAN ANDRES DE SOTAVENTO</t>
  </si>
  <si>
    <t>DROFARMA SAN ANDRES DE SOTAVENTO</t>
  </si>
  <si>
    <t>CR.10 # 9-03 ESQUINA(B.CENTRO)</t>
  </si>
  <si>
    <t>DROFARMA SINCE</t>
  </si>
  <si>
    <t>CR.20 # 21-46</t>
  </si>
  <si>
    <t>DROG. REAL # 1</t>
  </si>
  <si>
    <t>CR.25 # 29-55 (B.CENTRO)</t>
  </si>
  <si>
    <t>DROG.COROZAL</t>
  </si>
  <si>
    <t>CR.17 # 20-08 CENTRO</t>
  </si>
  <si>
    <t>DROG.EL PUNTO DEL DIABETICO</t>
  </si>
  <si>
    <t>CL.34 # 14-63 (B.TEUSAQUILLO)</t>
  </si>
  <si>
    <t>DROG.FARMAYA</t>
  </si>
  <si>
    <t>CL.21 # 15A-131(B.LA PAJUELA)</t>
  </si>
  <si>
    <t>DROG.LA ECONOMICA</t>
  </si>
  <si>
    <t>CL.25 # 25-21 LC.2</t>
  </si>
  <si>
    <t>DROG.NEW YORK JH</t>
  </si>
  <si>
    <t>CL.16 CR.8(B.EL PROGRESO)</t>
  </si>
  <si>
    <t>TOLU</t>
  </si>
  <si>
    <t>DROG.SUPER DROGAS CECY</t>
  </si>
  <si>
    <t>CL.16 # 5-38(B.CENTRO)</t>
  </si>
  <si>
    <t>DROG.SUPER DROGAS LA BONANZA # 2</t>
  </si>
  <si>
    <t>CL.20 # 17-66 (CENTRO)</t>
  </si>
  <si>
    <t>DROGAS BUCARAMANGA</t>
  </si>
  <si>
    <t>CL.21 # 18-80 (B. CENTRO)</t>
  </si>
  <si>
    <t>DROGAS DON SALUD</t>
  </si>
  <si>
    <t>CLL. 21 NO 20 - 70</t>
  </si>
  <si>
    <t>DROGAS EL DESCUENTO</t>
  </si>
  <si>
    <t>CR.25 # 30-64 (B. CENTRO)</t>
  </si>
  <si>
    <t>DROGAS EL EXITO-COROZAL</t>
  </si>
  <si>
    <t>CALLE 16# 10-15</t>
  </si>
  <si>
    <t>DROGAS EL PORTAL</t>
  </si>
  <si>
    <t>CL.19 CR.7 - 18 LC.1 (B.PLAZA TUKA</t>
  </si>
  <si>
    <t>DROGAS LA 30</t>
  </si>
  <si>
    <t>CL.21 # 21-40(B.CENTRO)</t>
  </si>
  <si>
    <t>DROGAS LA CASCADA CENTRO</t>
  </si>
  <si>
    <t>CL.21 # 14-08 (B. LA PAJUELA)</t>
  </si>
  <si>
    <t>DROGAS LA PAJUELA</t>
  </si>
  <si>
    <t>CR.21 # 40-34(B.EL TENDAL)</t>
  </si>
  <si>
    <t>DROGAS LA TRONCAL # 1</t>
  </si>
  <si>
    <t>CL.32 # 28-09 LC.101(B.SAN JUAN)</t>
  </si>
  <si>
    <t>DROGAS SUPER BARATA DE COROZAL</t>
  </si>
  <si>
    <t>CL.25 # 19-29(B.CENTRO)</t>
  </si>
  <si>
    <t>DROGAS VENECIA SINCELEJO</t>
  </si>
  <si>
    <t>CALLE 19# 21-5</t>
  </si>
  <si>
    <t>DROGUERIA DELCY</t>
  </si>
  <si>
    <t>CR 19 41 55</t>
  </si>
  <si>
    <t>DROGUERIA EL PROGRESO</t>
  </si>
  <si>
    <t>CL.32 # 17-106 LC.2 AV.ALFONSO LOPE</t>
  </si>
  <si>
    <t>DROGUERIA EL PUNTO DEL DIABETICO NO</t>
  </si>
  <si>
    <t>CRA 22 CLL 19 # 19-14 P 1 LOC 2 CEN</t>
  </si>
  <si>
    <t>DROGUERIA FARMACENTRO SAN FRANCISCO</t>
  </si>
  <si>
    <t>CRA 21 N° 22 - 23 B/ ESQUINA CALIE</t>
  </si>
  <si>
    <t>DROGUERIA FARMAJADE</t>
  </si>
  <si>
    <t>CL.15 # 1-36(B.CENTRO)</t>
  </si>
  <si>
    <t>DROGUERIA LA BONANZA</t>
  </si>
  <si>
    <t>CL.40 # 19F 25 (. EL CEIBON)</t>
  </si>
  <si>
    <t>DROGUERIA LA TRONCAL</t>
  </si>
  <si>
    <t>CL.41 # 19E-87 (EL JARDIN)</t>
  </si>
  <si>
    <t>DROGUERIA LA TRONCAL # 2</t>
  </si>
  <si>
    <t>CRA 22 # 20-01</t>
  </si>
  <si>
    <t>DROGUERIA MEDICA</t>
  </si>
  <si>
    <t>CL.17 # 6-51 (B.CENTRO)</t>
  </si>
  <si>
    <t>DROGUERIA UNIDAS #2</t>
  </si>
  <si>
    <t>CRA 14 # 15A- 137</t>
  </si>
  <si>
    <t>DROGUERIA UNIVERSAL A.M</t>
  </si>
  <si>
    <t>CL.3A CR.2 -64 SECT.CL.3A C 4 SECT.</t>
  </si>
  <si>
    <t>DROGUERIA Y MINIMARKET CARVAJAL</t>
  </si>
  <si>
    <t>CL.4 # 2-20 P.1 LC.01</t>
  </si>
  <si>
    <t>DROGUERIA Y MINIMARKET CARVAJAL DC</t>
  </si>
  <si>
    <t>CLL 32 A N° 34 - 06 LC 101</t>
  </si>
  <si>
    <t>DROGUERIA Y MINIMARKET FARMISALUD EXPRESS</t>
  </si>
  <si>
    <t>CRA 23 CL 23-60</t>
  </si>
  <si>
    <t>DROGUERIA Y VARIEDADES FARMA EXPRESS</t>
  </si>
  <si>
    <t>CRA 16 N° 27 A - 56 B/ CRUZ DE COLO</t>
  </si>
  <si>
    <t>DROGUERIA Y VARIEDADES MED FARMA</t>
  </si>
  <si>
    <t>CRA 18 # 21-04</t>
  </si>
  <si>
    <t>ECO SINCELEJO</t>
  </si>
  <si>
    <t>CARRERA 22 NO.16A - 32</t>
  </si>
  <si>
    <t>ECONOMIA 10060 - SINCELEJO (CLINICA SANTA MARIA)</t>
  </si>
  <si>
    <t>CALLE 31 NO. 25-02</t>
  </si>
  <si>
    <t>ECONOMIA 13033 - COROZAL (CENTRO)</t>
  </si>
  <si>
    <t>CRA 19 #21-20</t>
  </si>
  <si>
    <t>ECONOMIA 4036 - SINCELEJO (IGLESIA)</t>
  </si>
  <si>
    <t>CRA 18 #20-06</t>
  </si>
  <si>
    <t>ECONOMIA 4037 - SINCELEJO (PLAZA)</t>
  </si>
  <si>
    <t>CALLE 21 #22-04 ESQUINA</t>
  </si>
  <si>
    <t>ECONOMIA 4038 - SINCELEJO (MERCADO VIEJO)</t>
  </si>
  <si>
    <t>CRA 25 NO. 30-43</t>
  </si>
  <si>
    <t>ECONOMIA 4040 - COROZAL (CENTRO)</t>
  </si>
  <si>
    <t>CARRERA 20 NO. 23 - 23</t>
  </si>
  <si>
    <t>ECONOMIA 6031 - SAMPUES</t>
  </si>
  <si>
    <t>CALLE 25 NO. 36 - 07 LOCAL 1</t>
  </si>
  <si>
    <t>ECONOMIA 6041 - SINCELEJO (VENECIA)</t>
  </si>
  <si>
    <t>CARRERA 14 NO. 24 - 10</t>
  </si>
  <si>
    <t>ECONOMIA 6042 - SINCELEJO (MOCHILA)</t>
  </si>
  <si>
    <t>CARRERA 14 NO.15-04 CENTRO COMERCIAL SAN CARLOS</t>
  </si>
  <si>
    <t>ECONOMIA 6061 - SINCELEJO (AV SAN CARLOS)</t>
  </si>
  <si>
    <t>CALLE 16 NO.3-80 LOCAL 2</t>
  </si>
  <si>
    <t>ECONOMIA 7009 - TOLU</t>
  </si>
  <si>
    <t>CRA 20 # 15-20</t>
  </si>
  <si>
    <t>OVEJAS</t>
  </si>
  <si>
    <t>ECONOMIA 7034 - OVEJAS</t>
  </si>
  <si>
    <t>CALLE 28 NO.15-215</t>
  </si>
  <si>
    <t>ECONOMIA 7056 - MINIMERCADO SINCELEJO</t>
  </si>
  <si>
    <t>CALLE 10 NO.22B-51 URB ALICANTE</t>
  </si>
  <si>
    <t>ECONOMIA 7091 - COVEÑAS</t>
  </si>
  <si>
    <t>CARRERA 20 NO.23-76</t>
  </si>
  <si>
    <t>ECONOMIA 8041 - SAMPUES</t>
  </si>
  <si>
    <t>CARRERA 29A CALLE 38 LOCAL 2</t>
  </si>
  <si>
    <t>ECONOMIA 8066 - COVEÑAS (GUAYABAL)</t>
  </si>
  <si>
    <t>CL.28 # 17-22 (B.MAJAGUAL)</t>
  </si>
  <si>
    <t>FARM. ARROYO</t>
  </si>
  <si>
    <t>CALLE 28 NRO. 25B - 365 LOCAL 284 - 285, GUACARI PARQUE COMERCIAL</t>
  </si>
  <si>
    <t>FARMACIA PASTEUR GUACARÍ</t>
  </si>
  <si>
    <t>CALLE 32 NRO. 33 ? 119 LOCAL 106 MALL VENECIA LIVING - SINCELEJO</t>
  </si>
  <si>
    <t>FARMACIA PASTEUR VENECIA MALL(SINCELEJO)</t>
  </si>
  <si>
    <t>CL.32 # 27-60 (B.SAN JUAN)</t>
  </si>
  <si>
    <t>FARMACIA PLUS</t>
  </si>
  <si>
    <t>CL.22 # 19-23 CENTRO</t>
  </si>
  <si>
    <t>FARMACIA REAL</t>
  </si>
  <si>
    <t>CRA 18 # 21-75 PISO 1 LC 5 B/ CENTR</t>
  </si>
  <si>
    <t>FARMAFE</t>
  </si>
  <si>
    <t>CL.28 # 16-49 (B.MAJAGUAL)</t>
  </si>
  <si>
    <t>FARMAKOSTO</t>
  </si>
  <si>
    <t>CRA 6 N° 26 - 06 SINCELEJO</t>
  </si>
  <si>
    <t>FARMASALUD JGB</t>
  </si>
  <si>
    <t>CALLE 25 NO. 22 - 54</t>
  </si>
  <si>
    <t>INGLESA 163</t>
  </si>
  <si>
    <t>CALLE 20 NO. 17-75</t>
  </si>
  <si>
    <t>INGLESA 22</t>
  </si>
  <si>
    <t>CALLE 28 NO. 25B 365 L. 0228 CENTRO COMERCIAL GUACARI</t>
  </si>
  <si>
    <t>INGLESA 230</t>
  </si>
  <si>
    <t>CALLE 32 14 B 10 LOCAL 1</t>
  </si>
  <si>
    <t>INGLESA 258</t>
  </si>
  <si>
    <t>CR.22 # 16A-78(B.FORD)</t>
  </si>
  <si>
    <t>MAXIFARMA A.M</t>
  </si>
  <si>
    <t>CR.17 # 23-72 CALLE NARINO</t>
  </si>
  <si>
    <t>MY DROGUERIA</t>
  </si>
  <si>
    <t>CR.20 # 21-85 (CENTRO)</t>
  </si>
  <si>
    <t>SAN JUDAS</t>
  </si>
  <si>
    <t>CR.20 # 18-60(B.FORD)</t>
  </si>
  <si>
    <t>SUPER DROGAS LA 20 NO 2</t>
  </si>
  <si>
    <t>CL.21 # 15-66(B.LA PAJUELA)</t>
  </si>
  <si>
    <t>SUPER DROGAS LA 20 PAJUELA</t>
  </si>
  <si>
    <t>CR.26 # 31-30 (B. SAN JUAN CENTRO)</t>
  </si>
  <si>
    <t>SUPER DROGAS LA 30</t>
  </si>
  <si>
    <t>SUPER DROGUERIA EL CORTIJO</t>
  </si>
  <si>
    <t>CRA 20 # 18-60</t>
  </si>
  <si>
    <t>SUPERDROGAS LA 20 S.A.S</t>
  </si>
  <si>
    <t>CR.22 # 18-24 (B.CENTRO)</t>
  </si>
  <si>
    <t>SUPERFARMACY CASA DEL DIABETICO</t>
  </si>
  <si>
    <t>CR.3 # 19-07(B.EL ARROYITO)</t>
  </si>
  <si>
    <t>TOBY SUPERDROGUERIA</t>
  </si>
  <si>
    <t>CR 12 30 A 15 BENJAMIN HERRERA</t>
  </si>
  <si>
    <t>CARUBI ASOCIADOS (DROGUERIA SERVIC SALUD)</t>
  </si>
  <si>
    <t>CL.72A # 7A-30(B.ALFONSO LOPEZ)</t>
  </si>
  <si>
    <t>DROGUERIA DEL COMERCIO LOPEZ</t>
  </si>
  <si>
    <t>CL.10 # 8-01</t>
  </si>
  <si>
    <t>DARSALUD # 32</t>
  </si>
  <si>
    <t>CL.22A # 10-54(B.OBRERO)</t>
  </si>
  <si>
    <t>SOCIALES PARRA PARQUE OBRERO</t>
  </si>
  <si>
    <t>CR.7P # 76-04(B.ALFONSO LOPEZ)</t>
  </si>
  <si>
    <t>DARSALUD # 64</t>
  </si>
  <si>
    <t>CR.2 # 52-27(B.SENA)</t>
  </si>
  <si>
    <t>DARSALUD # 65</t>
  </si>
  <si>
    <t>CL.44 # 4-74 (B. POPULAR)</t>
  </si>
  <si>
    <t>DARSALUD # 67</t>
  </si>
  <si>
    <t>CR.16 # 71A-186 (7 DE AGOSTO)</t>
  </si>
  <si>
    <t>DG DROGUERIAS GEROZ</t>
  </si>
  <si>
    <t>CR.7M BIS # 74-70 (A.LOPEZ)</t>
  </si>
  <si>
    <t>DROG. DEL COMERCIO</t>
  </si>
  <si>
    <t>AV.5 OESTE # 19-12 (B.TERRON C.)</t>
  </si>
  <si>
    <t>DROG. EL SOL</t>
  </si>
  <si>
    <t>CL.7 # 30A-12(B.EL CEDRO)</t>
  </si>
  <si>
    <t>DROG. SAN JORGE</t>
  </si>
  <si>
    <t>CR.12 # 51-38(B.VILLA COLOMBIA)</t>
  </si>
  <si>
    <t>DROG. SUPERVILLA</t>
  </si>
  <si>
    <t>CL.24 NORTE # 3 BIS-30</t>
  </si>
  <si>
    <t>DROG. Y CASA MEDICA ENFERMEROS DEL</t>
  </si>
  <si>
    <t>CR.5N # 67-35(B.CALIMA)</t>
  </si>
  <si>
    <t>DROG.ALONSO # 3</t>
  </si>
  <si>
    <t>CL.8 # 5-06(B.CENTRO</t>
  </si>
  <si>
    <t>DROG.ALONSO LIMITADA</t>
  </si>
  <si>
    <t>CR.5 # 6-10(B.CENTRAL)</t>
  </si>
  <si>
    <t>MIRANDA</t>
  </si>
  <si>
    <t>DROG.AMIGA YOLANDA</t>
  </si>
  <si>
    <t>CR.7 # 10-01(B.EL RUIZ)</t>
  </si>
  <si>
    <t>DROG.AMIGA YOLANDA DOS</t>
  </si>
  <si>
    <t>CL.71 # 1A4AA30-90 101 BL.90 ALCA.</t>
  </si>
  <si>
    <t>DROG.BIDSALUD</t>
  </si>
  <si>
    <t>CR.22A # 14-43(B.GUAYAQUIL)</t>
  </si>
  <si>
    <t>DROG.CALIREBAJAS UNICA</t>
  </si>
  <si>
    <t>CL.9 # 19-03</t>
  </si>
  <si>
    <t>DROG.DARSALUD # 20</t>
  </si>
  <si>
    <t>CL.44 # 7N-08(B.POPULAR)</t>
  </si>
  <si>
    <t>DROG.DARSALUD # 56</t>
  </si>
  <si>
    <t>CL.9 # 20-15 CENTRO</t>
  </si>
  <si>
    <t>DROG.FAMILIA</t>
  </si>
  <si>
    <t>CR.14 # 6-02(B.SAN BOSCO)</t>
  </si>
  <si>
    <t>DROG.GRANADA</t>
  </si>
  <si>
    <t>CL.8 # 6-80 (B.SAN PEDRO)</t>
  </si>
  <si>
    <t>DROG.INTERDROGAS # 1</t>
  </si>
  <si>
    <t>CL.53 # 1D-10(B.LOS ANDES)</t>
  </si>
  <si>
    <t>DROG.KARINA # 5</t>
  </si>
  <si>
    <t>CL.10 # 24-47(B.COLSEGUROS)</t>
  </si>
  <si>
    <t>DROG.LUGO</t>
  </si>
  <si>
    <t>CR.7C # 72A-56(B.ALFONSO LOPEZ)</t>
  </si>
  <si>
    <t>DROG.MEDICAMENTOS CALI</t>
  </si>
  <si>
    <t>CL.6 # 8-23 CENTRO</t>
  </si>
  <si>
    <t>DROG.NAPOLITANA</t>
  </si>
  <si>
    <t>CL.9 # 14-90(B.CABANA DE FLORIDA)</t>
  </si>
  <si>
    <t>DROG.PHARMAFLORIDA</t>
  </si>
  <si>
    <t>CR.1D # 76-17(B.PETECUY II )</t>
  </si>
  <si>
    <t>DROG.POR SU SALUD Y ECONOMIA PETECU</t>
  </si>
  <si>
    <t>CL.52 # 13A-02(B.VILLA COLOMBIA)</t>
  </si>
  <si>
    <t>DROG.SALUD LA VILLAS</t>
  </si>
  <si>
    <t>CL.44 # 3-20(B.LAS DELICIAS)</t>
  </si>
  <si>
    <t>DROG.SALUD Y VIDA DEL VALLE</t>
  </si>
  <si>
    <t>CR.24C # 52-02 (B.NUEVA FLORESTA)</t>
  </si>
  <si>
    <t>DROG.SAN GERMAN</t>
  </si>
  <si>
    <t>CL.9 # 51-05(B.CAMINO REAL)</t>
  </si>
  <si>
    <t>DROG.SAN JORGE # 2</t>
  </si>
  <si>
    <t>CL. 17 # 3-26 (B. SAN NICOLAS)</t>
  </si>
  <si>
    <t>DROG.SAN JUAN DE DIOS 2</t>
  </si>
  <si>
    <t>CR.10 # 22-79</t>
  </si>
  <si>
    <t>DROG.SERVICIOS SOCIALES PARRA SAMA.</t>
  </si>
  <si>
    <t>CL.9 # 12-38(B.LA CABANA)</t>
  </si>
  <si>
    <t>DROG.SERVIDROGAS LA 13</t>
  </si>
  <si>
    <t>CL.72B # 10-38 (B.7 DE AGOSTO)</t>
  </si>
  <si>
    <t>DROG.SIETE DE AGOSTO</t>
  </si>
  <si>
    <t>CL.7 # 9-25 (CENTRO)</t>
  </si>
  <si>
    <t>DROG.SUPERFAMILIAR</t>
  </si>
  <si>
    <t>CR.7B BIS # 70-143(B.LOPEZ)</t>
  </si>
  <si>
    <t>DROG.SUPERFAMILIAR ALFONSO LOPEZ</t>
  </si>
  <si>
    <t>CR.15 # 30A-53 (B.HERRERA)</t>
  </si>
  <si>
    <t>DROGUERIA EMILY</t>
  </si>
  <si>
    <t>CR.4N # 74-05(B.FLORALIA)</t>
  </si>
  <si>
    <t>DROG.SURTIDROGAS CALI</t>
  </si>
  <si>
    <t>CR 1 A 13 # 70 - 112</t>
  </si>
  <si>
    <t>DROG.VALLESALUD</t>
  </si>
  <si>
    <t>CR.8 # 8-43 CABECERA PPAL DE CANDEL</t>
  </si>
  <si>
    <t>DROG.Y FARMACIA CANDELARIA JL</t>
  </si>
  <si>
    <t>CR.1C # 67-12 (B.CHIMINANGOS I)</t>
  </si>
  <si>
    <t>DROG.Y MISCELANEA IDEAL</t>
  </si>
  <si>
    <t>AV.5 OESTE # 19A-16(B.TERRON COLORA</t>
  </si>
  <si>
    <t>DROGAS ALDEMAR</t>
  </si>
  <si>
    <t>CLL. 62B # 1A9 - 80 LOC 4 BL 14 CHIMINANGOS</t>
  </si>
  <si>
    <t>DROGAS ALKOSTO CALI</t>
  </si>
  <si>
    <t>AV.6 # 45 NORTE - 148 (B.FLORA)</t>
  </si>
  <si>
    <t>DROGAS CON DESCUENTO Y ECONOMIA # 6</t>
  </si>
  <si>
    <t>CL.10 # 23-12 (B.BRETANA)</t>
  </si>
  <si>
    <t>DROGAS ECOMOMICAS BRETANA</t>
  </si>
  <si>
    <t>CL.9 # 23D-05 (B.ALAMEDA)</t>
  </si>
  <si>
    <t>DROGAS ECONOMICAS ALAMEDA</t>
  </si>
  <si>
    <t>CR.10 # 11-71 (B.SANTA ROSA)</t>
  </si>
  <si>
    <t>DROGAS ECONOMICAS CENTRO</t>
  </si>
  <si>
    <t>CL.10 # 9-92 ESQUINA (B.SANTA ROSA)</t>
  </si>
  <si>
    <t>DROGAS ECONOMICAS SANTA ROSA</t>
  </si>
  <si>
    <t>CLL 56 #1 E 10 ALMENDROS</t>
  </si>
  <si>
    <t>DROGAS LA 56</t>
  </si>
  <si>
    <t>CL.46A # 5N-128(B.POPULAR)</t>
  </si>
  <si>
    <t>DROGAS LA ESPECIAL</t>
  </si>
  <si>
    <t>CL.8 # 6-78</t>
  </si>
  <si>
    <t>DROGAS LEY 100</t>
  </si>
  <si>
    <t>CR 4N 72 C 30</t>
  </si>
  <si>
    <t>DROGAS LUCIA</t>
  </si>
  <si>
    <t>CR.13 # 5-44(B.COLOMBIANA)</t>
  </si>
  <si>
    <t>DROGAS LUISA</t>
  </si>
  <si>
    <t>CR.5 NORTE # 43-20</t>
  </si>
  <si>
    <t>DROGAS MAGISTER</t>
  </si>
  <si>
    <t>CR.4C # 60-51(B.VILLA DEL PRADO)</t>
  </si>
  <si>
    <t>DROGAS MAS VIDA VILLA DEL PRADO</t>
  </si>
  <si>
    <t>CL.55A N # 2EN - 12(B.LOS ALAMOS)</t>
  </si>
  <si>
    <t>DROGAS PACARA</t>
  </si>
  <si>
    <t>CL.45 # 4C-45(B.SALOMIA)</t>
  </si>
  <si>
    <t>DROGAS Y SALUD DE ORIENTE</t>
  </si>
  <si>
    <t>CALLE 59 #2B-88</t>
  </si>
  <si>
    <t>DROGUERIA KARLA</t>
  </si>
  <si>
    <t>CL 72J 2BN 95 LC103 FLORALIA</t>
  </si>
  <si>
    <t>DROGUERIA AMORSALUD</t>
  </si>
  <si>
    <t>CR.8 # 8-90 (B.EL FRIJOL)</t>
  </si>
  <si>
    <t>DROGUERIA ANGEL LL</t>
  </si>
  <si>
    <t>CR.3 # 46A-58 (B.SALOMIA)</t>
  </si>
  <si>
    <t>DROGUERIA ARPA</t>
  </si>
  <si>
    <t>CR.1A 5C # 73A-65(B.CALIMIO NORTE)</t>
  </si>
  <si>
    <t>DROGUERIA BIDSALUD 2</t>
  </si>
  <si>
    <t>AV 2B N 73C 30</t>
  </si>
  <si>
    <t>DROGUERIA BRISAS DE LOS ALAMOS .</t>
  </si>
  <si>
    <t>CR. 1A 5 BIS # 73A-58 (B.CALIMIO)</t>
  </si>
  <si>
    <t>DROGUERIA CALIMIO</t>
  </si>
  <si>
    <t>CL.72A # 7A-34 (B.ALFONSO LOPEZ)</t>
  </si>
  <si>
    <t>DROGUERIA COMFAN</t>
  </si>
  <si>
    <t>CL.9 # 22-66 (B. LA ESPERANZA)</t>
  </si>
  <si>
    <t>DROGUERIA COMUNITARIA DE FLORIDA</t>
  </si>
  <si>
    <t>CL 72 B # 9 A - 40</t>
  </si>
  <si>
    <t>DROGUERIA CONFADROGAS</t>
  </si>
  <si>
    <t>CL.11 # 8 -3 8 (B. LA CRUZ )</t>
  </si>
  <si>
    <t>DROGUERIA DE LA CRUZ</t>
  </si>
  <si>
    <t>CL 28A OESTE CON AVEN 6 N0 28-26 SECTOR LAS PALMAS</t>
  </si>
  <si>
    <t>DROGUERIA EL MANANTIAL DE BETANIA</t>
  </si>
  <si>
    <t>CRA 5 NORTE # 42 AN - 35 B/ POPULAR</t>
  </si>
  <si>
    <t>DROGUERIA EL POPULAR</t>
  </si>
  <si>
    <t>CL.4D # 35-61(B.SAN FERNANDO)</t>
  </si>
  <si>
    <t>DROGUERIA ENFERMEROS DEL SUR</t>
  </si>
  <si>
    <t>CR12 # 38-07 (B.LAS AMERICAS)</t>
  </si>
  <si>
    <t>DROGUERIA EXTRA #2</t>
  </si>
  <si>
    <t>AV 3 40 NORTE 150 VIPASA</t>
  </si>
  <si>
    <t>DROGUERIA FARMANORTE</t>
  </si>
  <si>
    <t>CL 52 25A 49</t>
  </si>
  <si>
    <t>DROGUERIA FARMAVILLA LEAL</t>
  </si>
  <si>
    <t>CR.1D # 54-09 (B.PALMERAS DEL NORTE</t>
  </si>
  <si>
    <t>DROGUERIA FESALUD</t>
  </si>
  <si>
    <t>CR.2 # 64-11 (B.LA RIVERA)</t>
  </si>
  <si>
    <t>DROGUERIA IDEAL #3</t>
  </si>
  <si>
    <t>CL.76 # 7SBIS - 30 (B.ALFONSO LOPEZ</t>
  </si>
  <si>
    <t>DROGUERIA LA BASE DE DON JAIME</t>
  </si>
  <si>
    <t>CL.72A # 7D BIS - 13 (B. ALFONSO LO</t>
  </si>
  <si>
    <t>DROGUERIA LA SERVICIAL #2</t>
  </si>
  <si>
    <t>AV.4 NORTE # 22N-60(B.VERSALLES)</t>
  </si>
  <si>
    <t>DROGUERIA MA SANTE</t>
  </si>
  <si>
    <t>CL.6 # 10 - 65 (B. EL CENTRO)</t>
  </si>
  <si>
    <t>DROGUERIA MARANATHA</t>
  </si>
  <si>
    <t>CR 14 N0 72 A - 05</t>
  </si>
  <si>
    <t>DROGUERIA MAXIARTE</t>
  </si>
  <si>
    <t>AV 15 OE 9 121 AGUACATAL</t>
  </si>
  <si>
    <t>DROGUERIA MEDICALI</t>
  </si>
  <si>
    <t>CL.65 # 4C-141 LC.2 (B. SANTA BARBA</t>
  </si>
  <si>
    <t>DROGUERIA NATURISTA MAR DE VIDA</t>
  </si>
  <si>
    <t>DROGUERIA NUESTRA</t>
  </si>
  <si>
    <t>CL 54 # 11D-29(B.LA BASE)</t>
  </si>
  <si>
    <t>DROGUERIA OSORIO</t>
  </si>
  <si>
    <t>CR.11 # 6-54 (B.CENTRO)</t>
  </si>
  <si>
    <t>DROGUERIA PARA EL PUEBLO</t>
  </si>
  <si>
    <t>CL.76 # 7 R BIS - 27 (B.ALFONSO LOP</t>
  </si>
  <si>
    <t>DROGUERIA PHARMA EXITO 3</t>
  </si>
  <si>
    <t>CL.6 # 6-11 (B.EL CENTRO)</t>
  </si>
  <si>
    <t>DROGUERIA PHARMA MIRANDA</t>
  </si>
  <si>
    <t>CL.75 AN # 2A BIS-87 (B.BRISAS DE L</t>
  </si>
  <si>
    <t>DROGUERIA PINO SALUD</t>
  </si>
  <si>
    <t>CR 15 # 33 F - 46(B. ATANASIO GIRAR</t>
  </si>
  <si>
    <t>DROGUERIA REDEFARM PLUS # 2</t>
  </si>
  <si>
    <t>CL.44 # 13-37 (B. CHAPINERO)</t>
  </si>
  <si>
    <t>DROGUERIA REDEFARM SAS</t>
  </si>
  <si>
    <t>CR.7T BIS # 75-40 (B. ALFONSO LOPEZ</t>
  </si>
  <si>
    <t>DROGUERIA REVIVIR</t>
  </si>
  <si>
    <t>CR. 7 # 7-01 LC. 01(B. MARIA AUXILI</t>
  </si>
  <si>
    <t>DROGUERIA SALUD Y REBAJAS KY</t>
  </si>
  <si>
    <t>CR 1A 6N 73A 88</t>
  </si>
  <si>
    <t>DROGUERIA SALUD Y VIDA CALIMIO</t>
  </si>
  <si>
    <t>CR.11B # 36-41(B.EL TRONCAL)</t>
  </si>
  <si>
    <t>DROGUERIA SAN ANTONIO MONSALVE</t>
  </si>
  <si>
    <t>AV 3 OESTE N 7 62</t>
  </si>
  <si>
    <t>DROGUERIA SANTA RITA .</t>
  </si>
  <si>
    <t>CL.65 # 4C-09 (B.SANTA BARBARA)</t>
  </si>
  <si>
    <t>DROGUERIA SERVICIOS SOCIALES PARRA</t>
  </si>
  <si>
    <t>DG. 23 #16 A 05 B.ARANJUEZ</t>
  </si>
  <si>
    <t>DROGUERIA SERVIDROGAS</t>
  </si>
  <si>
    <t>CL.52 # 10-05 (B.VILLA COLOMBIA)</t>
  </si>
  <si>
    <t>DROGUERIA SUPERVILLA #2</t>
  </si>
  <si>
    <t>CR 6 #70-72 TEJARES DE SALOMIA</t>
  </si>
  <si>
    <t>CL.72B # 9-18(B. 7 AGOSTO)</t>
  </si>
  <si>
    <t>DROGUERIA TRINNY</t>
  </si>
  <si>
    <t>CL.72 # 1 B1 -12 (B. SAN LUIS)</t>
  </si>
  <si>
    <t>DROGUERIA VALLESALUD Y ECONOMIA</t>
  </si>
  <si>
    <t>CL.14 # 5-11 (B. CENTRO)</t>
  </si>
  <si>
    <t>DROGUERIA VILLACOLOMBIA CENTRO</t>
  </si>
  <si>
    <t>CR. 12 # 42-108 (B.LAS AMERICAS)</t>
  </si>
  <si>
    <t>DROGUERIA VILLACOLOMBIA LA 44</t>
  </si>
  <si>
    <t>CL.52 # 12A-54 (B. VILLACOLOMBIA)</t>
  </si>
  <si>
    <t>DROGUERIA VILLACOLOMBIA LA 52</t>
  </si>
  <si>
    <t>CL.15 # 5-02 (B.SAN PEDRO COM3)</t>
  </si>
  <si>
    <t>DROGUERIA VILLACOLOMBIA LA QUINTA C</t>
  </si>
  <si>
    <t>AV.2BN # 74AN-31(B.BRISAS)</t>
  </si>
  <si>
    <t>DROGUERIA W</t>
  </si>
  <si>
    <t>AV 5 OE 19 28 TERRON</t>
  </si>
  <si>
    <t>DROGUERIA Y VARIEDADES FARALLONES</t>
  </si>
  <si>
    <t>CL.58A # 1A-2-31(B.VILLA DE VERA CR</t>
  </si>
  <si>
    <t>DROGUERIA Y VARIEDADES KAROL</t>
  </si>
  <si>
    <t>AV 3 35AN 03</t>
  </si>
  <si>
    <t>DROGUERIAS SURTIFARMA # 2</t>
  </si>
  <si>
    <t>CALLE 10 7-40</t>
  </si>
  <si>
    <t>ECO CANDELARIA</t>
  </si>
  <si>
    <t>CALLE 9 13-70 ESQUINA</t>
  </si>
  <si>
    <t>ECO FLORIDA</t>
  </si>
  <si>
    <t>AV 3 BIS # 24 - 05</t>
  </si>
  <si>
    <t>ECONOMIA 10043 - CALI (POPULAR)</t>
  </si>
  <si>
    <t>CARRERA 2 NO.59-05</t>
  </si>
  <si>
    <t>ECONOMIA 8044 - LOS ANDES</t>
  </si>
  <si>
    <t>CR.2 # 14-64 LC.5</t>
  </si>
  <si>
    <t>FARM. SAN JORGE LTDA PRINCIPAL</t>
  </si>
  <si>
    <t>CR.23B # 3N-100 (FRENTE AL PQ.)</t>
  </si>
  <si>
    <t>FARM.DROG. SAN JORGE SUC.</t>
  </si>
  <si>
    <t>CR.1I # 81-09 (B. CONFENALCO)</t>
  </si>
  <si>
    <t>FARMA SHOP DROGUERIAS</t>
  </si>
  <si>
    <t>CL.70 # 7T BIS-63</t>
  </si>
  <si>
    <t>FARMACIA DROG.SAN JORGE # 3</t>
  </si>
  <si>
    <t>AV.4 OESTE # 7-47(B.LAPORTADA)</t>
  </si>
  <si>
    <t>FARMACIA DROG.SAN JORGE # 7</t>
  </si>
  <si>
    <t>CR.1 # 66-49-55 CC.CALIMA LC.207</t>
  </si>
  <si>
    <t>FARMACIA DROG.SAN JORGE # 9</t>
  </si>
  <si>
    <t>CL.52 NORTE AV.5B-88 LC.8</t>
  </si>
  <si>
    <t>FARMACIA DROGUERIA SAN JORGE 15</t>
  </si>
  <si>
    <t>CR.7 # 14-52 LC.1-56 C.C ELITE L.C1</t>
  </si>
  <si>
    <t>FARMACIA DROGUERIA SAN JORGE 18</t>
  </si>
  <si>
    <t>CL.50 # 12-09 LC.102</t>
  </si>
  <si>
    <t>FARMACIA DROGUERIA SAN JORGE 19</t>
  </si>
  <si>
    <t>CR.5 # 40-33 LC.2</t>
  </si>
  <si>
    <t>FARMACIA DROGUERIA SAN JORGE 24</t>
  </si>
  <si>
    <t>CR.5 # 12-16</t>
  </si>
  <si>
    <t>FARMACIA Y DROG. SAN JORGE 10</t>
  </si>
  <si>
    <t>CR.13 # 72-43 LC. 10 (B. 7 DE AGOST</t>
  </si>
  <si>
    <t>FARMAIVON DROGUERIA</t>
  </si>
  <si>
    <t>AV.6 NORTE # 30N-38</t>
  </si>
  <si>
    <t>INTERDROGAS # 2</t>
  </si>
  <si>
    <t>CL.7 # 1A-19(B.SANTA TERESITA)</t>
  </si>
  <si>
    <t>INTERDROGAS 13</t>
  </si>
  <si>
    <t>CL 38 A NORTE 3N 26</t>
  </si>
  <si>
    <t>MARVIC SALUD</t>
  </si>
  <si>
    <t>MERCADROGAS LA 8A .</t>
  </si>
  <si>
    <t>NUEVA DROGUERIA DEL OESTE .</t>
  </si>
  <si>
    <t>CR.11B # 22A-02(B.OBRERO)</t>
  </si>
  <si>
    <t>SERVICIOS SOCIALES PARRA</t>
  </si>
  <si>
    <t>CR.7 # 13A-10 (B. ROSARIO)</t>
  </si>
  <si>
    <t>SERVIDROGAS CENTENARIO MIRANDA</t>
  </si>
  <si>
    <t>CR.10 # 4-54 (B.CENTRO)</t>
  </si>
  <si>
    <t>SERVIDROGAS LA 10 CORINTO</t>
  </si>
  <si>
    <t>CR.4 NORTE # 72I-04(B.FLORALIA)</t>
  </si>
  <si>
    <t>SU DROGUERIA</t>
  </si>
  <si>
    <t>CR.4 # 72J-14 (B.FLORALIA)</t>
  </si>
  <si>
    <t>SU DROGUERIA EL CONDOR</t>
  </si>
  <si>
    <t>CR 1 A 12 73A101 CALIMIO</t>
  </si>
  <si>
    <t>SUPER DROGAS LA RIVIERA 1</t>
  </si>
  <si>
    <t>CR.5N # 45N-49(B.POPULAR)</t>
  </si>
  <si>
    <t>SUPER FAMILIAR DROGUERIAS POPULAR</t>
  </si>
  <si>
    <t>CL.8 # 13-05 (B. LA CABANA)</t>
  </si>
  <si>
    <t>ULTRAFARMA # 4</t>
  </si>
  <si>
    <t>CR.14 # 8-01(B.LA CABANA)</t>
  </si>
  <si>
    <t>ULTRAFARMA 2</t>
  </si>
  <si>
    <t>CL.9 # 16-86(B.PUERTO NUEVO)</t>
  </si>
  <si>
    <t>ULTRAFARMA 3</t>
  </si>
  <si>
    <t>CR.11 # 15-50</t>
  </si>
  <si>
    <t>DARSALUD # 38</t>
  </si>
  <si>
    <t>CR. 20 # 18-76</t>
  </si>
  <si>
    <t>DARSALUD PUERTO TEJADA</t>
  </si>
  <si>
    <t>CR.1G # 64A-28(B.LA RIVIERA)</t>
  </si>
  <si>
    <t>DROG FUNVIVIR</t>
  </si>
  <si>
    <t>CL. 6 # 11 - 16</t>
  </si>
  <si>
    <t>DROG. DARSALUD # 26</t>
  </si>
  <si>
    <t>CR.61 # 17A-59 CS. 10 G</t>
  </si>
  <si>
    <t>DROG. KARINA # 4</t>
  </si>
  <si>
    <t>CL.50 # 26L-29 (B.NVA.FLORESTA)</t>
  </si>
  <si>
    <t>DROG. LA MEJOR</t>
  </si>
  <si>
    <t>CL.27 # 30-03(B.EL JARDIN)</t>
  </si>
  <si>
    <t>DROG. MAXISALUD</t>
  </si>
  <si>
    <t>CL.35E # T29-18(B.CONQUISTADOR)</t>
  </si>
  <si>
    <t>DROG.CALIDROGAS</t>
  </si>
  <si>
    <t>CR.25 # 72-05(B.ULPIANO LLOREDA)</t>
  </si>
  <si>
    <t>DROG.COLOMBO AMERICANA</t>
  </si>
  <si>
    <t>CL.55 # 32A-04(B.COMUNEROS)</t>
  </si>
  <si>
    <t>DROG.COMUNEROS</t>
  </si>
  <si>
    <t>CL.15 # 35-02(B.CRISTOBAL COLON)</t>
  </si>
  <si>
    <t>DROG.CRISTOBAL COLON</t>
  </si>
  <si>
    <t>CL.7 # 10-45</t>
  </si>
  <si>
    <t>DROG.DARSALUD # 16</t>
  </si>
  <si>
    <t>CL.27 # 43A-99(B.VILLA DEL SUR)</t>
  </si>
  <si>
    <t>DROG.DARSALUD # 18</t>
  </si>
  <si>
    <t>CL.13 # 11-03</t>
  </si>
  <si>
    <t>DROG.DARSALUD # 24</t>
  </si>
  <si>
    <t>CR.28D # 72J-97(B.LOS COMUNEROS 2)</t>
  </si>
  <si>
    <t>DROG.DEL PUEBLO</t>
  </si>
  <si>
    <t>CL.19 # 18-21 CENTRO</t>
  </si>
  <si>
    <t>DROG.EL REY JESUS</t>
  </si>
  <si>
    <t>CR.98B # 25-130 LC.19 CC. LA 14(B.</t>
  </si>
  <si>
    <t>DROG.FARMACIA DROGUERIA SAN JORGE 1</t>
  </si>
  <si>
    <t>CR.83C # 34-44 (B.CIUDADELA COMFAND</t>
  </si>
  <si>
    <t>DROG.FARMAVITAL DROGUERIAS</t>
  </si>
  <si>
    <t>CR.1J # 71A-05(B.GAITAN)</t>
  </si>
  <si>
    <t>DROG.GAITAN</t>
  </si>
  <si>
    <t>CL.10A # 6-0 CL.PPAL.</t>
  </si>
  <si>
    <t>DROG.HUMANITARIA ISABELLA</t>
  </si>
  <si>
    <t>CR.37 # 13C-85(B.EL DORADO)</t>
  </si>
  <si>
    <t>DROG.INTERNACIONAL DE DROGAS</t>
  </si>
  <si>
    <t>CR.1A 9 # 72-112(B.SAN LUIS)</t>
  </si>
  <si>
    <t>DROG.JENNIFER</t>
  </si>
  <si>
    <t>CL.42 # 80-27 (B. CANEY)</t>
  </si>
  <si>
    <t>DROG.KARINA # 2</t>
  </si>
  <si>
    <t>CR.67B # 34-09(B.CIUDAD 2000)</t>
  </si>
  <si>
    <t>DROG.KARINA # 3</t>
  </si>
  <si>
    <t>CL.48 # 85D-75(B.EL CANEY)</t>
  </si>
  <si>
    <t>DROG.KARINA # 8</t>
  </si>
  <si>
    <t>CL.29 # 40-36(TORRES DE MARACAIBO)</t>
  </si>
  <si>
    <t>DROG.LA CREACION</t>
  </si>
  <si>
    <t>CL.51 # 32A-116 (B.LAUREANO GOMEZ)</t>
  </si>
  <si>
    <t>DROG.LA UNICA CALI</t>
  </si>
  <si>
    <t>CL.42 # 85E-38 (B.EL CANEY)</t>
  </si>
  <si>
    <t>DROG.LOS REMEDIOS DE LA 42</t>
  </si>
  <si>
    <t>CL.72A # 1A2-03(B.SAN LUISITO)</t>
  </si>
  <si>
    <t>DROG.MI SALUD DEL VALLE</t>
  </si>
  <si>
    <t>CL.32 # 31A-34 (B.SAN CARLOS)</t>
  </si>
  <si>
    <t>DROG.NUEVA DROGUERIA LA 32</t>
  </si>
  <si>
    <t>CL.16 # 19-14 CENTRO</t>
  </si>
  <si>
    <t>DROG.PALACIO</t>
  </si>
  <si>
    <t>CR.12 # 28-45(B.BENJAMIN HERRERA)</t>
  </si>
  <si>
    <t>DROG.PAZ VERDE</t>
  </si>
  <si>
    <t>CR.85C # 15-119(B.INGENIO)</t>
  </si>
  <si>
    <t>DROG.SAN JORGE # 4</t>
  </si>
  <si>
    <t>CR.1A13 # 72-104(B.SAN LUIS)</t>
  </si>
  <si>
    <t>DROG.SAN LUIS DE CALI</t>
  </si>
  <si>
    <t>CR.15 # 7-44(B.SAN BOSCO)</t>
  </si>
  <si>
    <t>DROG.SANTANA MAYOR</t>
  </si>
  <si>
    <t>CL.15 # 33A-09(B.CRISTOBAL COLON)</t>
  </si>
  <si>
    <t>DROG.SOMOS SALUD</t>
  </si>
  <si>
    <t>CL.10C # 1BSUR-03(B.EL PORTAL)</t>
  </si>
  <si>
    <t>DROG.SU SALUD JAMUNDI</t>
  </si>
  <si>
    <t>CR.9 # 10-64 (B.JUAN AMPUDIA)</t>
  </si>
  <si>
    <t>DROG.SUR DEL VALLE</t>
  </si>
  <si>
    <t>CL.12 # 8-10 (B.LIBERTADORES)</t>
  </si>
  <si>
    <t>DROG.VALLE DE ATRIZ</t>
  </si>
  <si>
    <t>CR.25C # D 70A-81(B.VILLA DEL LAGO)</t>
  </si>
  <si>
    <t>DROG.VILLA DEL LAGO</t>
  </si>
  <si>
    <t>TR.26J # DG.70-79(B.RICARDO BELALCA</t>
  </si>
  <si>
    <t>DROG.Y MINIMARKET ROSIZELA</t>
  </si>
  <si>
    <t>CR.50 SUR # 14A-10(B.C.TERRANOVA)</t>
  </si>
  <si>
    <t>DROG.Y SERVICIO MEDICO TERRANOVA</t>
  </si>
  <si>
    <t>CR.41 # 39-85(B.ANTONIO N)</t>
  </si>
  <si>
    <t>DROG.Y VARIEDADES MUNDOFARMA</t>
  </si>
  <si>
    <t>CL.4 # 7-32 (B.CENTRO)</t>
  </si>
  <si>
    <t>VILLA RICA</t>
  </si>
  <si>
    <t>DROGAS EBEN EZER VILLA RICA</t>
  </si>
  <si>
    <t>CR.112 # 28-47 LC.18</t>
  </si>
  <si>
    <t>DROGAS ECONOMICAS BOCHALEMA</t>
  </si>
  <si>
    <t>CR.10 # 1-265 (B.PILOTO)</t>
  </si>
  <si>
    <t>DROGAS ECONOMICAS PILOTO</t>
  </si>
  <si>
    <t>CR.16A # 7A-01(B.EL DORADO 1)</t>
  </si>
  <si>
    <t>DROGAS EL DORADO UNO</t>
  </si>
  <si>
    <t>CL.26B # 31A-46 (B.EL JARDIN)</t>
  </si>
  <si>
    <t>DROGAS FARMATOTAL</t>
  </si>
  <si>
    <t>CL.13 # 40A-04 (B.PANAMERICANO)</t>
  </si>
  <si>
    <t>DROGAS KAMY</t>
  </si>
  <si>
    <t>CL.33A # 11H-51 (B.MUNICIPAL)</t>
  </si>
  <si>
    <t>DROGAS LA 12 DEL MUNICIPAL</t>
  </si>
  <si>
    <t>DG.30 # 31-101 (B.SAN PEDRO)</t>
  </si>
  <si>
    <t>DROGAS LA 32</t>
  </si>
  <si>
    <t>CL 33 A 17 04 LA FLORESTA</t>
  </si>
  <si>
    <t>DROGAS LA FLORESTA .</t>
  </si>
  <si>
    <t>CL 7 OESTE # 51 - 05</t>
  </si>
  <si>
    <t>DROGAS LA PERLA</t>
  </si>
  <si>
    <t>CR.32 # 31A-04 (B.SAN CARLOS)</t>
  </si>
  <si>
    <t>DROGAS LA PREFERIDA</t>
  </si>
  <si>
    <t>CL.13 # 46A-27(B.SANTO DOMINGO)</t>
  </si>
  <si>
    <t>DROGAS LEONEL</t>
  </si>
  <si>
    <t>CL.3 # 11-66 (B. EL CENTRO)</t>
  </si>
  <si>
    <t>DROGAS LOS SAMANES MM</t>
  </si>
  <si>
    <t>CR.12 # 3-23 (B. EL CENTRO)</t>
  </si>
  <si>
    <t>DROGAS LOS SAMANES MM 1</t>
  </si>
  <si>
    <t>CR.12A # 4-34 (B. EL CENTRO)</t>
  </si>
  <si>
    <t>DROGAS LOS SAMANES MM 2</t>
  </si>
  <si>
    <t>CL.16 # 7-89 (B.LOS GUADUALES)</t>
  </si>
  <si>
    <t>DROGAS LOS SAMANES MM3</t>
  </si>
  <si>
    <t>CR.39A # 39-89(B.ANTONIO NARINO)</t>
  </si>
  <si>
    <t>DROGAS MARIBEL</t>
  </si>
  <si>
    <t>CRA 41C#46-04</t>
  </si>
  <si>
    <t>DROGAS MAS BARATAS CALI</t>
  </si>
  <si>
    <t>CR.44 # 14E-18(B.GRANJAS)</t>
  </si>
  <si>
    <t>DROGAS MERCY</t>
  </si>
  <si>
    <t>CR.41B # 45-92 (B.LA UNION)</t>
  </si>
  <si>
    <t>DROGAS MULTIDROGAS</t>
  </si>
  <si>
    <t>CR.13 # 1-102(B.ALFONSO LOPEZ)</t>
  </si>
  <si>
    <t>DROGAS REBARATAS SANTANDER</t>
  </si>
  <si>
    <t>KM.27 # 33C-128(B.PARAISO)</t>
  </si>
  <si>
    <t>DROGAS Y DROGAS</t>
  </si>
  <si>
    <t>CL 6 # 2 - 55 ALTO DEL CASTILLO</t>
  </si>
  <si>
    <t>DROGUERIA AGUSTIN PRADERA</t>
  </si>
  <si>
    <t>KM 59 VIA BUGA BUENAVENTURA CORREG LOBOGUERRERO</t>
  </si>
  <si>
    <t>DROGUERIA ALIANZA LOBOGUERRERO .</t>
  </si>
  <si>
    <t>CR.24C # 42A-158 (B.ASTURIAS)</t>
  </si>
  <si>
    <t>DROGUERIA ASTURIAS</t>
  </si>
  <si>
    <t>CL.8 # 19-36 (B. RICAURTE)</t>
  </si>
  <si>
    <t>DROGUERIA BNA PRINCIPAL</t>
  </si>
  <si>
    <t>CL.10 # 7-09 VIA LAGUNA CORR. BORRE</t>
  </si>
  <si>
    <t>DROGUERIA CENTRAL J Y M</t>
  </si>
  <si>
    <t>CLL. 15 # 34 - 72</t>
  </si>
  <si>
    <t>DROGUERIA CHELA</t>
  </si>
  <si>
    <t>KR 67B N 25 BIS 15</t>
  </si>
  <si>
    <t>DROGUERIA CITY FARMA 2000 .</t>
  </si>
  <si>
    <t>CL.6 # 7-15 LC.1(B. MISERICORDIA)</t>
  </si>
  <si>
    <t>DROGUERIA DANTHI DE PRADERA</t>
  </si>
  <si>
    <t>CL.52 # 24-03(B.NUEVA FLORESTA)</t>
  </si>
  <si>
    <t>DROGUERIA DISVEL - SALUD</t>
  </si>
  <si>
    <t>CR.20 # 20-02 LC.4(B.PUERTO TEJADA)</t>
  </si>
  <si>
    <t>DROGUERIA DROMAX</t>
  </si>
  <si>
    <t>CR.7 # 11-31(B.PORVENIR)</t>
  </si>
  <si>
    <t>DROGUERIA DROMAX JAMUNDI</t>
  </si>
  <si>
    <t>CR.24E # 72D -06 (B.VILLA DEL LAGO)</t>
  </si>
  <si>
    <t>DROGUERIA DURANGO</t>
  </si>
  <si>
    <t>CL.4 CR.5 # 3-70 (B.LOS ALMENDROS)</t>
  </si>
  <si>
    <t>DROGUERIA EBEN EZER 2</t>
  </si>
  <si>
    <t>CR 7 # 10-06(B. JUAN DE AMPUDIA)</t>
  </si>
  <si>
    <t>DROGUERIA EL SAGRADO CORAZON DE JAM</t>
  </si>
  <si>
    <t>CRA 26 K # 50 - 05  B/ NUEVA FLORESTA</t>
  </si>
  <si>
    <t>DROGUERIA FARMA POSITIVA .</t>
  </si>
  <si>
    <t>CRA 26 F DIAG 70 - 05</t>
  </si>
  <si>
    <t>DROGUERIA FARMACALI VILLA DEL LAGO</t>
  </si>
  <si>
    <t>CL. 72I # 28 D3- 01 (B. LOS ROBLES)</t>
  </si>
  <si>
    <t>DROGUERIA FARMADROBLES</t>
  </si>
  <si>
    <t>CRA 29D#45A-58</t>
  </si>
  <si>
    <t>DROGUERIA FEDER SALUD</t>
  </si>
  <si>
    <t>CR.8A # 2-76 (B.CENTRO)</t>
  </si>
  <si>
    <t>DROGUERIA FRANCISCO DE PAULA SANTAN</t>
  </si>
  <si>
    <t>CL.54 # 42 C2-23 (B. MORICHAL COMFA</t>
  </si>
  <si>
    <t>DROGUERIA GABY SALUD</t>
  </si>
  <si>
    <t>CL.27 # 40B - 20(B.LA INDEPENDENCIA</t>
  </si>
  <si>
    <t>DROGUERIA GIRALDO CL 27</t>
  </si>
  <si>
    <t>CL 13 # 42 - 33 B / EL GUABAL</t>
  </si>
  <si>
    <t>DROGUERIA HEALT FARMA</t>
  </si>
  <si>
    <t>CR.10 # 8-88 (B. LA ESMERALDA)</t>
  </si>
  <si>
    <t>DROGUERIA JAMUNDI M.H</t>
  </si>
  <si>
    <t>CR.89 # 17-77 LC.1 (B. SAN JOQUIN)</t>
  </si>
  <si>
    <t>DROGUERIA KARINA # 10 SAN JOAQUIN</t>
  </si>
  <si>
    <t>CL.16 # 56-40 LC.8(B.EL LIMONAR)</t>
  </si>
  <si>
    <t>DROGUERIA KARINA # 7 EL LIMONAR</t>
  </si>
  <si>
    <t>CL.55 # 85C # 1-108(B.LAS VEGAS)</t>
  </si>
  <si>
    <t>DROGUERIA KARINA # 9 LAS VEGAS</t>
  </si>
  <si>
    <t>CR.27 # 33F-89 LC.4 (B.RODEO)</t>
  </si>
  <si>
    <t>DROGUERIA KRA 27</t>
  </si>
  <si>
    <t>CL.27 # 31A-05 (B.JARDIN)</t>
  </si>
  <si>
    <t>DROGUERIA LA FORTALEZA</t>
  </si>
  <si>
    <t>CRA 1 G # 64 A - 02</t>
  </si>
  <si>
    <t>DROGUERIA LA RIVERA PLUS</t>
  </si>
  <si>
    <t>CR.39 # 44-26(B.ANTONIO NARINO)</t>
  </si>
  <si>
    <t>DROGUERIA LA UNICA DE CALI 2</t>
  </si>
  <si>
    <t>CR.28D # 72P-47 (B.COMUNEROS # 2)</t>
  </si>
  <si>
    <t>DROGUERIA MACROPHARMA</t>
  </si>
  <si>
    <t>CL.29 # 32-33 (B.SAN CARLOS)</t>
  </si>
  <si>
    <t>DROGUERIA MAICOL</t>
  </si>
  <si>
    <t>CR.11 # 7-02</t>
  </si>
  <si>
    <t>DROGUERIA MANANTIAL 2</t>
  </si>
  <si>
    <t>CL.33D # 16A-14(B.LA FLORESTA)</t>
  </si>
  <si>
    <t>DROGUERIA MI MADRE</t>
  </si>
  <si>
    <t>DROGUERIA MI PUERTO .</t>
  </si>
  <si>
    <t>CL.72 # 26-25(B.ULPIANO LLOREDA)</t>
  </si>
  <si>
    <t>DROGUERIA NICOLE</t>
  </si>
  <si>
    <t>KR 10 6 29 CENTRO</t>
  </si>
  <si>
    <t>DROGUERIA PRADERA .</t>
  </si>
  <si>
    <t>CR.10 # 4-03 (B. LA ESMERALDA)</t>
  </si>
  <si>
    <t>DROGUERIA PROVIDA MAVIS</t>
  </si>
  <si>
    <t>CR.69 # 33A-89 (B. CIUDAD 2000)</t>
  </si>
  <si>
    <t>DROGUERIA PROVIDA MAVIS #2</t>
  </si>
  <si>
    <t>CR.7 # 10-06 (B.LIBERTADORES)</t>
  </si>
  <si>
    <t>DROGUERIA SAGRADO CORAZON DE JAMUND</t>
  </si>
  <si>
    <t>CALLE 33 A # 17 C - 19 B/ LA FLORESTA</t>
  </si>
  <si>
    <t>DROGUERIA SALUD DAMOS</t>
  </si>
  <si>
    <t>CR.27 # 84-04(B.ALFONSO BONILLA)</t>
  </si>
  <si>
    <t>DROGUERIA SALUD Y EXITO</t>
  </si>
  <si>
    <t>CR.9 # 2-53 (B.CENTRO)</t>
  </si>
  <si>
    <t>DROGUERIA SAN ANTONIO DE QUILICHAO</t>
  </si>
  <si>
    <t>CL.32 A # 11G-08 (B.MUNICIPAL)</t>
  </si>
  <si>
    <t>DROGUERIA SAN ANTONIO MUNICIPAL</t>
  </si>
  <si>
    <t>CL 23 44 40 SAN JUDAS</t>
  </si>
  <si>
    <t>DROGUERIA SAN JUDAS .</t>
  </si>
  <si>
    <t>CL. 7 # 12-55(B.CENTRO)</t>
  </si>
  <si>
    <t>DROGUERIA SAN PABLO PRADERA</t>
  </si>
  <si>
    <t>CR.98 E # 60-66 (B.CIUDAD MELENDEZ</t>
  </si>
  <si>
    <t>DROGUERIA SANTA CLARA CIUDAD MELEND</t>
  </si>
  <si>
    <t>CR.100 # 45-12(B.VALLE DE LILI)</t>
  </si>
  <si>
    <t>DROGUERIA SANTA CLARA VALLE DE LILI</t>
  </si>
  <si>
    <t>CR.25G # 70-33</t>
  </si>
  <si>
    <t>DROGUERIA SANTA MONICA</t>
  </si>
  <si>
    <t>CR.95A # 45-11(B.CALINCANTO)</t>
  </si>
  <si>
    <t>DROGUERIA SU SALUD CALICANTO</t>
  </si>
  <si>
    <t>PLAZA PRINCIPAL DE FELIDIA CASA #68</t>
  </si>
  <si>
    <t>DROGUERIA SU SALUD FELIDIA</t>
  </si>
  <si>
    <t>CR.27 # 50-05 (B. NUEVA FLORESTA)</t>
  </si>
  <si>
    <t>DROGUERIA VENUS DE CALI</t>
  </si>
  <si>
    <t>CR.27 # 36A-77 (B. EL RODEO)</t>
  </si>
  <si>
    <t>DROGUERIA VENUS DE CALI # 2</t>
  </si>
  <si>
    <t>CL.3 # 6-12(B.CENTRO)</t>
  </si>
  <si>
    <t>DROGUERIA VICFARMA</t>
  </si>
  <si>
    <t>CL.14 # 43A-11 LC 6(B.EL GUABAL)</t>
  </si>
  <si>
    <t>DROGUERIA Y FARMACIA SALUD GLOBAL</t>
  </si>
  <si>
    <t>CL.72J # 28A-28 PISO 1</t>
  </si>
  <si>
    <t>DROGUERIA Y MINIMARKET ROSIZELA # 2</t>
  </si>
  <si>
    <t>CL.3 # 8-46(B.CENTRO)</t>
  </si>
  <si>
    <t>DROGUERIA Y ORTOPEDICOS KAMI</t>
  </si>
  <si>
    <t>CR.28 # 72T - 56(B.COMUNEROS 2)</t>
  </si>
  <si>
    <t>DROGUERIA Y VARIEDADES EXITO</t>
  </si>
  <si>
    <t>CR.31 # 46-03(POBLADO 1)</t>
  </si>
  <si>
    <t>DROGUERIA YUBI - FARUK # 2</t>
  </si>
  <si>
    <t>CL.38 # 39-08 (B.CIUDAD NARINO)</t>
  </si>
  <si>
    <t>DROGUERIA YUBI FARUK</t>
  </si>
  <si>
    <t>CR.11 # 9-02(B.JUAN DE AMPUDIA)</t>
  </si>
  <si>
    <t>DROGUERIAS AMIGA #1</t>
  </si>
  <si>
    <t>CL.11 # 6-29(B.PORVENIR)</t>
  </si>
  <si>
    <t>DROGUERIAS AMIGA #2</t>
  </si>
  <si>
    <t>CL.10C # 2-10 LC.1 Y 2</t>
  </si>
  <si>
    <t>DROGUERIAS AMIGA #9</t>
  </si>
  <si>
    <t>CR.42A # 13C-79 (B.GUABAL)</t>
  </si>
  <si>
    <t>DUO FARMA</t>
  </si>
  <si>
    <t>CALLE 10 10-65</t>
  </si>
  <si>
    <t>ECO JAMUNDI</t>
  </si>
  <si>
    <t>CALLE 7 9-54</t>
  </si>
  <si>
    <t>ECO PRADERA</t>
  </si>
  <si>
    <t>CRA 46 NO46-97</t>
  </si>
  <si>
    <t>ECONOMIA 7045 - REPUBLICA DE ISRAEL</t>
  </si>
  <si>
    <t>CL.56C # 43A-12</t>
  </si>
  <si>
    <t>ELIFARMA DROGUERIA</t>
  </si>
  <si>
    <t>CL.15B # 105-11 LC.103</t>
  </si>
  <si>
    <t>FARM.DROG.SAN JORGE 27</t>
  </si>
  <si>
    <t>CL.54A # 48B-91 LC.4-5</t>
  </si>
  <si>
    <t>FARM.DROG.SAN JORGE 28</t>
  </si>
  <si>
    <t>CL.10A # 10B S - 120 (B.LUCERITO)</t>
  </si>
  <si>
    <t>FARMA 30</t>
  </si>
  <si>
    <t>CL.2 # 22-175 LC. 1-66 C.C. ALFAGUA</t>
  </si>
  <si>
    <t>FARMACIA DROGUERIA SAN JORGE # 17</t>
  </si>
  <si>
    <t>CRA. 42 # 26E-41 (B.VILLA DEL SUR)</t>
  </si>
  <si>
    <t>FARMACIA DROGUERIA SAN JORGE # 5</t>
  </si>
  <si>
    <t>CR.100 # 5-69 LC. 362 C.C UNICENTRO</t>
  </si>
  <si>
    <t>FARMACIA DROGUERIA SAN JORGE 16</t>
  </si>
  <si>
    <t>CR.10 # 1- 17(B.CENTRO)</t>
  </si>
  <si>
    <t>FARMACIA DROGUERIA SAN JORGE QUILIC</t>
  </si>
  <si>
    <t>CR.47 # 15-20(B.LAS GRANJAS)</t>
  </si>
  <si>
    <t>FARMASALUD DE LAS GRANJAS</t>
  </si>
  <si>
    <t>CL. 55 A # 47 C - 84 (B. CORDOBA RE</t>
  </si>
  <si>
    <t>FARMAVICTORIA DROGUERIA</t>
  </si>
  <si>
    <t>CL.52N # 3F-33(B.LA FLORA)</t>
  </si>
  <si>
    <t>FARMAVITAL DROGUERIA NO. 4</t>
  </si>
  <si>
    <t>CL.42 # 80B - 22 (B.CIUDADELA COMFA</t>
  </si>
  <si>
    <t>GLOBAL DROGAS</t>
  </si>
  <si>
    <t>CR.40A # 13B-04 (B. EL GUABAL)</t>
  </si>
  <si>
    <t>HERNANDEZ DROGUERIAS</t>
  </si>
  <si>
    <t>CL.45 # 91-28 LC.102</t>
  </si>
  <si>
    <t>INTERDROGAS 14</t>
  </si>
  <si>
    <t>CR.1 # 44-50 LC.14</t>
  </si>
  <si>
    <t>INTERMEDIKA DROGUERIA</t>
  </si>
  <si>
    <t>CL.72 O # 28B2-102(B.COMUNERO 2)</t>
  </si>
  <si>
    <t>MACROPHARMA 2</t>
  </si>
  <si>
    <t>CR. 35 # 14-02 (B. CRISTOBAL COLON)</t>
  </si>
  <si>
    <t>MASTER PHARMA DROGUERIAS # 2</t>
  </si>
  <si>
    <t>CL.10 # 10-20(B.SAN ROQUE)</t>
  </si>
  <si>
    <t>MAXI DROGAS STEPHANNY</t>
  </si>
  <si>
    <t>CL.6 # 4-81 (B.MISERICORDIA)</t>
  </si>
  <si>
    <t>MEDIFARMA PRADERA</t>
  </si>
  <si>
    <t>DIAGONAL 51 OESTE # 5-08</t>
  </si>
  <si>
    <t>SUPER DROGAS EL CORTIJO .</t>
  </si>
  <si>
    <t>CL.62 # 12D-05 (B.LA BASE)</t>
  </si>
  <si>
    <t>SUPER DROGAS LA RIVIERA 2</t>
  </si>
  <si>
    <t>CL.7 # 9-41 CENTRO</t>
  </si>
  <si>
    <t>SUPER DROGAS LIDER</t>
  </si>
  <si>
    <t>SUPERDROGAS DEL VALLE LA MEJOR .</t>
  </si>
  <si>
    <t>CR.36 # 4C-26(B.SAN FERNANDO)</t>
  </si>
  <si>
    <t>SUPERDROGAS GYG</t>
  </si>
  <si>
    <t>CALLE 18 NO 127 - 36 LOCAL 10</t>
  </si>
  <si>
    <t>ALEMANA 269</t>
  </si>
  <si>
    <t>CALLE 13 NO 31 -45 LOCAL 8 Y 9</t>
  </si>
  <si>
    <t>ALEMANA 270</t>
  </si>
  <si>
    <t>CALLE 13 NO 31 -45 LOCAL 17</t>
  </si>
  <si>
    <t>ALEMANA 271</t>
  </si>
  <si>
    <t>CALLE 8 N 3 N - 60 BARRIO CENTENARIO</t>
  </si>
  <si>
    <t>ALEMANA 301</t>
  </si>
  <si>
    <t>AVENIDA 6 NORTE NO. 4 - 10</t>
  </si>
  <si>
    <t>ALEMANA 310</t>
  </si>
  <si>
    <t>CALLE 18 NO. 127 - 115 LC 4 PANCE</t>
  </si>
  <si>
    <t>ALEMANA 320</t>
  </si>
  <si>
    <t>AVENIDA 6N 52 -24 LC 7</t>
  </si>
  <si>
    <t>ALEMANA 336</t>
  </si>
  <si>
    <t xml:space="preserve">CL 71 A # 1 A 2- 04  </t>
  </si>
  <si>
    <t>DOGUERIA NOVAFARMA</t>
  </si>
  <si>
    <t>CRA 39 # 34-03</t>
  </si>
  <si>
    <t>DOGUERIA TROPICAL 1</t>
  </si>
  <si>
    <t>CR.44 # 13B-09 (B.GUABAL)</t>
  </si>
  <si>
    <t>DROG.ALASKA # 2</t>
  </si>
  <si>
    <t>CR.74B TR.2A-01(B.COLINAS SUR)</t>
  </si>
  <si>
    <t>DROG.D ANGEL</t>
  </si>
  <si>
    <t>CL 13 # 73 - 96</t>
  </si>
  <si>
    <t>DROG.INTERDROGAS # 8</t>
  </si>
  <si>
    <t>CRA 105 # 14-70 LOCAL 5- CIUDAD JARDIN</t>
  </si>
  <si>
    <t>DROG.INTERDROGAS # 9</t>
  </si>
  <si>
    <t>CR.32 # 32A-71(B.LA FORTALEZA)</t>
  </si>
  <si>
    <t>DROG.LA SERVICIAL</t>
  </si>
  <si>
    <t>DG.30 # 33A-18(B.PRIMAVERA)</t>
  </si>
  <si>
    <t>DROG.MERCADROGAS 44</t>
  </si>
  <si>
    <t>CL.6 # 27-18 (B.ROOSELVET)</t>
  </si>
  <si>
    <t>DROGAS CON DESCUENTO Y ECONOMIA #7</t>
  </si>
  <si>
    <t>CL.5 # 39-23 (B.TEQUENDAMA)</t>
  </si>
  <si>
    <t>DROGAS ECONOMICA TEQUENDAMA</t>
  </si>
  <si>
    <t>CRA 34 # 18 - 76</t>
  </si>
  <si>
    <t>DROGAS HER - NAN</t>
  </si>
  <si>
    <t>CLL. 16 # 24 - 133 LA LUNA</t>
  </si>
  <si>
    <t>DROGAS LA 16</t>
  </si>
  <si>
    <t>CL 14 N0 46 B - 05</t>
  </si>
  <si>
    <t>DROGAS LA SELVA</t>
  </si>
  <si>
    <t>CL.2 # 14-23(B.SAN CAYETANO)</t>
  </si>
  <si>
    <t>DROGAS SANTA SOFIA</t>
  </si>
  <si>
    <t>CL.14 # 32-55 (B.SAN CRISTOBAL)</t>
  </si>
  <si>
    <t>DROGUERIA ALASKA # 4 COLON</t>
  </si>
  <si>
    <t>CR.44 # 16-24(B.GRANJAS)</t>
  </si>
  <si>
    <t>DROGUERIA ALASKA 3</t>
  </si>
  <si>
    <t>CR.22 # 12-09 (B. EL JUNIN)</t>
  </si>
  <si>
    <t>DROGUERIA BIOFARMACY</t>
  </si>
  <si>
    <t>CL.70C # 28B - 92 (B.EL PONDAJE)</t>
  </si>
  <si>
    <t>DROGUERIA CAMI FARMA</t>
  </si>
  <si>
    <t>CRA 39 # 34 B - 21</t>
  </si>
  <si>
    <t>DROGUERIA DANFARMA</t>
  </si>
  <si>
    <t>CL 17 A # 25 - 107</t>
  </si>
  <si>
    <t>DROGUERIA DEL PARQUE</t>
  </si>
  <si>
    <t>CRA. 47 C # 51 - 04 CIUDAD CORDOBA</t>
  </si>
  <si>
    <t>DROGUERIA DIANA ALEJANDRA</t>
  </si>
  <si>
    <t>CRA 4 # 14 OESTE -17</t>
  </si>
  <si>
    <t>DROGUERIA DON CHUCHO</t>
  </si>
  <si>
    <t>CR.56 # 13G-57 (BPRIMERA DE MAYO)</t>
  </si>
  <si>
    <t>DROGUERIA FARMA SUR</t>
  </si>
  <si>
    <t>CL.8 # 34-29LC.101(B.EUCARISTICO)</t>
  </si>
  <si>
    <t>DROGUERIA FARMY SALUD</t>
  </si>
  <si>
    <t>CRA 39 # 39-02</t>
  </si>
  <si>
    <t>DROGUERIA LA 39 CALI</t>
  </si>
  <si>
    <t>CLL 1 OESTE # 39 - 40 B/ LA NAVE</t>
  </si>
  <si>
    <t>DROGUERIA LA NAVE</t>
  </si>
  <si>
    <t>CL.12 # 31-03 (B.COLSEGUROS)</t>
  </si>
  <si>
    <t>DROGUERIA LA SERVICIAL # 3</t>
  </si>
  <si>
    <t>CL.31A # 12-11</t>
  </si>
  <si>
    <t>DROGUERIA LA SERVICIAL # 4</t>
  </si>
  <si>
    <t>KR 40B 27 55 MARACAIBO</t>
  </si>
  <si>
    <t>DROGUERIA MARACAIBO CALI .</t>
  </si>
  <si>
    <t>CL 71 # 1A3 - 46</t>
  </si>
  <si>
    <t>DROGUERIA MEGAFARMA ALCAZAREZ</t>
  </si>
  <si>
    <t>CL.108 # 27G-32 (B.LAS ORQUIDEAS)</t>
  </si>
  <si>
    <t>DROGUERIA NATURAL FARMA JG</t>
  </si>
  <si>
    <t>CALLE 13 # 23 D - 100</t>
  </si>
  <si>
    <t>DROGUERIA NOVO SALUD</t>
  </si>
  <si>
    <t>CL.45A # 120-93 LC.2 (B.CIUDAD PACI</t>
  </si>
  <si>
    <t>DROGUERIA PACYPHARMA</t>
  </si>
  <si>
    <t>CALLE 16 NRO. 103 ? 58 LOCAL 6 BOULEVARD DE LILI</t>
  </si>
  <si>
    <t>DROGUERIA PASTEUR CIUDAD JARDIN</t>
  </si>
  <si>
    <t>CALLE 3 OESTE NRO. 34 ? 15 LOCAL 102 SAN FERNANDO PLAZA.</t>
  </si>
  <si>
    <t>DROGUERIA PASTEUR SAN FERNANDO</t>
  </si>
  <si>
    <t>CR.39 # 32A-01 (B. PRIMAVERA)</t>
  </si>
  <si>
    <t>DROGUERIA PRIMAVERA</t>
  </si>
  <si>
    <t>CR.20 # 23-02 (B.BELALCAZAR)</t>
  </si>
  <si>
    <t>DROGUERIA PRIMICIAS</t>
  </si>
  <si>
    <t>CL 44 # 45 - 26(B. LA REPUBLICA DE</t>
  </si>
  <si>
    <t>DROGUERIA REPUBLICA ISRAEL</t>
  </si>
  <si>
    <t>DG.26M # TV 77-04 (B. MARROQUIN)</t>
  </si>
  <si>
    <t>DROGUERIA SALUD Y VIDA MD SAS</t>
  </si>
  <si>
    <t>CL 44 N0 16 - 08</t>
  </si>
  <si>
    <t>DROGUERIA SAMBONY</t>
  </si>
  <si>
    <t>DROGUERIA SAN CAMILO HUV .</t>
  </si>
  <si>
    <t>CL.5D # 38A-35 LC.123</t>
  </si>
  <si>
    <t>DROGUERIA SANTA ROSA CALI</t>
  </si>
  <si>
    <t>CALLE 43 # 18-44</t>
  </si>
  <si>
    <t>DROGUERIA STELAR FAMILIAR</t>
  </si>
  <si>
    <t>CL.1A # OESTE # 40A-33(B.LA NAVE)</t>
  </si>
  <si>
    <t>DROGUERIA SUPER SALUD DE CALI</t>
  </si>
  <si>
    <t>CR.56 # 13-126 (B.PRIMERA DE MAYO)</t>
  </si>
  <si>
    <t>DROGUERIA UNISUR GUADALUPE</t>
  </si>
  <si>
    <t>CL.16 # 40A-40(B.EL GUABEL)</t>
  </si>
  <si>
    <t>DROGUERIA Y CABINAS MUNDIAL # 2</t>
  </si>
  <si>
    <t>CL. 10 A # 71-22 (B. CAPRI)</t>
  </si>
  <si>
    <t>DROGUERIA Y MINIMARKET CAPRI</t>
  </si>
  <si>
    <t>CR 28 N0 29 - 53</t>
  </si>
  <si>
    <t>DROGUERIA Y VARIEDADES JM LA 30</t>
  </si>
  <si>
    <t>CL.9C # 50-25 CENTRO MED. FARALLONE</t>
  </si>
  <si>
    <t>DROGUERIA ZUSANAR 2</t>
  </si>
  <si>
    <t>CR.31 # 16-01 (B.SANTA ELENA)</t>
  </si>
  <si>
    <t>DROGUERIAS MAXI AHORRO</t>
  </si>
  <si>
    <t>CR.61 # 5 - 05 LC. PISO 1(B.CAMINO</t>
  </si>
  <si>
    <t>DROGUERIAS SALUD MAS</t>
  </si>
  <si>
    <t>CARRERA 28 29-67</t>
  </si>
  <si>
    <t>DSB PALMIRA 2</t>
  </si>
  <si>
    <t>CALLE 30 26-12</t>
  </si>
  <si>
    <t>DSB PALMIRA 3</t>
  </si>
  <si>
    <t>CALLE 12 3-06</t>
  </si>
  <si>
    <t>ECO CALI 1</t>
  </si>
  <si>
    <t>CALLE 9C 50-16 LOCAL 115</t>
  </si>
  <si>
    <t>ECO CALI 10</t>
  </si>
  <si>
    <t>CALLE 27 # 47A-46</t>
  </si>
  <si>
    <t>ECO CALI 11</t>
  </si>
  <si>
    <t>CARRERA 4N 68-15</t>
  </si>
  <si>
    <t>ECO CALI 12</t>
  </si>
  <si>
    <t>CALLE 13 NO 46 - 32</t>
  </si>
  <si>
    <t>ECO CALI 13</t>
  </si>
  <si>
    <t>CALLE 8 # 6-60</t>
  </si>
  <si>
    <t>ECO CALI 14</t>
  </si>
  <si>
    <t>CALLE 5 35-32</t>
  </si>
  <si>
    <t>ECO CALI 15</t>
  </si>
  <si>
    <t>CARRERA 4-12-21</t>
  </si>
  <si>
    <t>ECO CALI 16</t>
  </si>
  <si>
    <t>CALLE 52 12C 21 VILLACOLOMBIA</t>
  </si>
  <si>
    <t>ECO CALI 17</t>
  </si>
  <si>
    <t>AVE 6 22 -84</t>
  </si>
  <si>
    <t>ECO CALI 3</t>
  </si>
  <si>
    <t>AVE 6 14-66</t>
  </si>
  <si>
    <t>ECO CALI 5</t>
  </si>
  <si>
    <t>AVE 6N 17-58</t>
  </si>
  <si>
    <t>ECO CALI 7</t>
  </si>
  <si>
    <t>CALLE 9 26-07</t>
  </si>
  <si>
    <t>ECO CALI 8</t>
  </si>
  <si>
    <t>CALLE 72A 7BBIS 10</t>
  </si>
  <si>
    <t>ECO CALI 9</t>
  </si>
  <si>
    <t>CARRERA 19 36-19</t>
  </si>
  <si>
    <t>ECO PALMIRA 1</t>
  </si>
  <si>
    <t>CARRERA 28 31-03 ESQUINA</t>
  </si>
  <si>
    <t>ECO PALMIRA 2</t>
  </si>
  <si>
    <t>CALLE 29 # 29-52 PALMIRA</t>
  </si>
  <si>
    <t>ECO PALMIRA 3</t>
  </si>
  <si>
    <t>CALLE 29 27-56 LOCAL 201</t>
  </si>
  <si>
    <t>ECO PALMIRA 4</t>
  </si>
  <si>
    <t>CALLE 29 25-73</t>
  </si>
  <si>
    <t>ECO PALMIRA 5</t>
  </si>
  <si>
    <t>CARRERA 41 35A 35</t>
  </si>
  <si>
    <t>ECO PALMIRA 7</t>
  </si>
  <si>
    <t>CARRERA 27   29-02 CENTRO </t>
  </si>
  <si>
    <t>ECO PALMIRA 8</t>
  </si>
  <si>
    <t>CALLE 57D # 28B-40/42</t>
  </si>
  <si>
    <t>ECO PALMIRA 9</t>
  </si>
  <si>
    <t>CARRERA 5 NORTE NO.66N-36 LOCAL 1 BARRIO CALIMA</t>
  </si>
  <si>
    <t>ECONOMIA 10056 - CALI (BARRIO CALIMA)</t>
  </si>
  <si>
    <t>CARRERA 94 NO.4B-82 BARRIO MELENDEZ-EDIFICIO SIGO</t>
  </si>
  <si>
    <t>ECONOMIA 10069 - CALI (MELENDEZ 2)</t>
  </si>
  <si>
    <t>AV 4 OESTE # 3 - 80 LOCAL 4 B/ NORMANDIA</t>
  </si>
  <si>
    <t>ECONOMIA 10112 - CALI (NORMANDIA)</t>
  </si>
  <si>
    <t>CRA 1 # 5 - 289 OESTE B/ SANTA TERESITA</t>
  </si>
  <si>
    <t>ECONOMIA 10113 - CALI (SANTA TERESITA)</t>
  </si>
  <si>
    <t>CALLE 9 # 44-118 ALFRENTE DE PALMETO</t>
  </si>
  <si>
    <t>ECONOMIA 10114 - PALMETO</t>
  </si>
  <si>
    <t>TRANSVERSAL 29D # 29-50</t>
  </si>
  <si>
    <t>ECONOMIA 10129</t>
  </si>
  <si>
    <t>CRA 29 NO19-93</t>
  </si>
  <si>
    <t>ECONOMIA 7043 - MERCAR</t>
  </si>
  <si>
    <t>CRA 4 NO11-79</t>
  </si>
  <si>
    <t>ECONOMIA 7044 - PLAZA CAICEDO</t>
  </si>
  <si>
    <t>CRA 94 NO4-41</t>
  </si>
  <si>
    <t>ECONOMIA 7046 - MELENDEZ</t>
  </si>
  <si>
    <t>CRA 105 NO15A55</t>
  </si>
  <si>
    <t>ECONOMIA 7049 - CIUDAD JARDIN</t>
  </si>
  <si>
    <t>CALLE 13 NO23D33</t>
  </si>
  <si>
    <t>ECONOMIA 7050 - LA LUNA</t>
  </si>
  <si>
    <t>CRA 44 NO13-09</t>
  </si>
  <si>
    <t>ECONOMIA 7052 - LA 44 PANAMERICANA</t>
  </si>
  <si>
    <t>CARRERA 70 NO.2B-59</t>
  </si>
  <si>
    <t>ECONOMIA 8020 - CALDAS</t>
  </si>
  <si>
    <t>CARRERA 36 NO.12C-55 LOCAL 1</t>
  </si>
  <si>
    <t>ECONOMIA 8054 - OLIMPICO</t>
  </si>
  <si>
    <t>AV 6N NO.17-92, LOCAL A10-A19, EDF. PLAZA VERSALLES</t>
  </si>
  <si>
    <t>ECONOMIA 8092 - CALI (VERSALLES)</t>
  </si>
  <si>
    <t>CALLE 14 NO.4-02</t>
  </si>
  <si>
    <t>ECONOMIA 8093 - CALI (CENTRO)</t>
  </si>
  <si>
    <t>CARRERA 10 NO.11-14(BARRIO CENTRO)</t>
  </si>
  <si>
    <t>ECONOMIA 9092 - CALI (CENTRO LA 10)</t>
  </si>
  <si>
    <t>CALLE 9F # 23C-129</t>
  </si>
  <si>
    <t>FARMA EDCAR</t>
  </si>
  <si>
    <t>DG.51 OESTE # 4 - 44 (B. CORTIJO)</t>
  </si>
  <si>
    <t>FARMA ETHICAL</t>
  </si>
  <si>
    <t>CL.5 # 50-106 LC.282</t>
  </si>
  <si>
    <t>FARMACIA DROG.SAN JORGE # 12</t>
  </si>
  <si>
    <t>CL.5 # 37A-69 (B.SAN FERNANDO)</t>
  </si>
  <si>
    <t>FARMACIA DROG.SAN JORGE # 8</t>
  </si>
  <si>
    <t>CL.16 # 98 155 LC.58 CENTRO COMERCI</t>
  </si>
  <si>
    <t>FARMACIA DROGUERIA SAN JORGE 23</t>
  </si>
  <si>
    <t>CL 40 NORTE #6A-45 LC 12</t>
  </si>
  <si>
    <t>FARMACIA PASTEUR CALI</t>
  </si>
  <si>
    <t>CR.66 # 13 E - 97 LC.2 (B. EL LIMON</t>
  </si>
  <si>
    <t>FARMASERVICE</t>
  </si>
  <si>
    <t>CRA 46 # 42-25 LOCAL 3- REPUBLICA DE ISRAEL</t>
  </si>
  <si>
    <t>INTERDROGAS # 15</t>
  </si>
  <si>
    <t>CL.6 # 38A-26 AV.ROOSEVELT</t>
  </si>
  <si>
    <t>INTERDROGAS # 3</t>
  </si>
  <si>
    <t>CL.13 # 23C-68 (B.JUNIN)</t>
  </si>
  <si>
    <t>INTERDROGAS # 5</t>
  </si>
  <si>
    <t>AV.6 NORTE # 23DN-96 (B.SAN VICENTE</t>
  </si>
  <si>
    <t>NUEVA GRAN DROGUERIA SAS</t>
  </si>
  <si>
    <t>KR 14 14 45 ESQ BRR MUNICIPAL CGTO VILLAGORGONA</t>
  </si>
  <si>
    <t>AQUI MEDICAMENTOS FARMADROGAS DE VILLAGORGONA .</t>
  </si>
  <si>
    <t>CARRERA 4 7-84</t>
  </si>
  <si>
    <t>D.S.B.YUMBO 1</t>
  </si>
  <si>
    <t>CALLE 6 4-59</t>
  </si>
  <si>
    <t>D.S.B.YUMBO 2</t>
  </si>
  <si>
    <t>CL.14 # 11-08 (VILLAGORGONA)</t>
  </si>
  <si>
    <t>DARSALUD # 29</t>
  </si>
  <si>
    <t>CR.46 # 37-03(B.UNION DE VIVIENDA)</t>
  </si>
  <si>
    <t>DARSALUD # 66</t>
  </si>
  <si>
    <t>CR.29 # 45-84(B.POBLADO)</t>
  </si>
  <si>
    <t>DARSALUD # 68</t>
  </si>
  <si>
    <t>CR.19 # 38-95(B. SAN CAYETANO)</t>
  </si>
  <si>
    <t>DARSALUD # 75</t>
  </si>
  <si>
    <t>CR.24 # 18-01(B.EL RECREO)</t>
  </si>
  <si>
    <t>DARSALUD # 78</t>
  </si>
  <si>
    <t>CL. 100 # 12-18 (B. CUIDAD DEL CAMP</t>
  </si>
  <si>
    <t>DROG. LA MEJOR PLUS</t>
  </si>
  <si>
    <t>CL. 10 # 33-103 (B. COLSEGUROS)</t>
  </si>
  <si>
    <t>DROG. LUZANGEL PRINCIPAL</t>
  </si>
  <si>
    <t>CR.30 # 98-75(B.CIUDAD DEL CAMPO)</t>
  </si>
  <si>
    <t>DROG. POR SU SALUD Y ECONOMIA GUAYA</t>
  </si>
  <si>
    <t>CR.37A OESTE # 14-06 (B.MANZANES 2)</t>
  </si>
  <si>
    <t>DROG. POR SU SALUD Y ECONOMIA MANZA</t>
  </si>
  <si>
    <t>CL.42 # 85-16(B.EL CANEY)</t>
  </si>
  <si>
    <t>DROG.ANDREA 2 SAS</t>
  </si>
  <si>
    <t>CR.28E # 72U-07 (B.EL POBLADO 2)</t>
  </si>
  <si>
    <t>DROG.COLDROGAS</t>
  </si>
  <si>
    <t>DG.65 # 31-21</t>
  </si>
  <si>
    <t>DROG.DARSALUD # 15</t>
  </si>
  <si>
    <t>CL.11 # 25S-29(B.SESQUICENTENARIO)</t>
  </si>
  <si>
    <t>DROG.DARSALUD # 19</t>
  </si>
  <si>
    <t>CR.43#38A-85(B.REPUBLICA DE ISRAEL)</t>
  </si>
  <si>
    <t>DROG.DARSALUD # 34</t>
  </si>
  <si>
    <t>CL.34 # 27-87 (CENTRO)</t>
  </si>
  <si>
    <t>DROG.DARSALUD # 7</t>
  </si>
  <si>
    <t>CL.41 # 30-02 (B.VERSALLES)</t>
  </si>
  <si>
    <t>DROG.DARSALUD # 8</t>
  </si>
  <si>
    <t>CL.32A # 30-06 (B. CENTRO)</t>
  </si>
  <si>
    <t>DROG.DSJ FRANQUICIA PALMIRA 1</t>
  </si>
  <si>
    <t>CR.34A # 64-30(B.ZAMORANO)</t>
  </si>
  <si>
    <t>DROG.ECHEVERRY</t>
  </si>
  <si>
    <t>CL.6AN # 1CN-14</t>
  </si>
  <si>
    <t>DROG.EL MADRIGAL</t>
  </si>
  <si>
    <t>TR.10 DG.18-30(B.LAS AMERICAS)</t>
  </si>
  <si>
    <t>DROG.EL MANA</t>
  </si>
  <si>
    <t>CR.31 # 43-46 (B.EL POBLADO)</t>
  </si>
  <si>
    <t>DROG.EL POBLADO</t>
  </si>
  <si>
    <t>CR.41 # 49-03(B.VALLADO)</t>
  </si>
  <si>
    <t>DROG.EL SHADAY</t>
  </si>
  <si>
    <t>CR.26 # 27-18 (B.GALERIA)</t>
  </si>
  <si>
    <t>DROG.ESTRELLA</t>
  </si>
  <si>
    <t>CR.26 # 84-04(B.PUERTAS DEL SOL SEC</t>
  </si>
  <si>
    <t>DROG.FARMA SER DE CALI</t>
  </si>
  <si>
    <t>CR.29 # 72L-77 (B.POBLADO 1)</t>
  </si>
  <si>
    <t>DROG.FARMAVIDA EL POBLADO</t>
  </si>
  <si>
    <t>CR.10 # 14-09(B.EL TREBOL)</t>
  </si>
  <si>
    <t>DROG.GUALANDAY</t>
  </si>
  <si>
    <t>CR.5 # 5-42 (B.BELALCAZAR)</t>
  </si>
  <si>
    <t>DROG.INTER DROGAS # 6</t>
  </si>
  <si>
    <t>CR.2 # 8-50</t>
  </si>
  <si>
    <t>DROG.INTERDROGAS # 10</t>
  </si>
  <si>
    <t>CL.73 # 26K-05 LC.26(B.MARROQUIN)</t>
  </si>
  <si>
    <t>DROG.INTER-SALUD</t>
  </si>
  <si>
    <t>CL.50A # 30A-116(B.L.GOMEZ)</t>
  </si>
  <si>
    <t>DROG.LA 50</t>
  </si>
  <si>
    <t>CL.72I # 28F-15(B.POBLADO I)</t>
  </si>
  <si>
    <t>DROG.LA CREACION CRIS</t>
  </si>
  <si>
    <t>CR.28D # 72S-58(B.COMUNEROS II)</t>
  </si>
  <si>
    <t>DROG.LUZANGEL # 1</t>
  </si>
  <si>
    <t>CL.26B # 28-39(B.EL JARDIN)</t>
  </si>
  <si>
    <t>DROG.LUZANGEL # 2</t>
  </si>
  <si>
    <t>CL.74 # 26A-127(B.ALIRIO MORA)</t>
  </si>
  <si>
    <t>DROG.MARY</t>
  </si>
  <si>
    <t>TR.29 # 23-21(B.SANTA MONICA P.)</t>
  </si>
  <si>
    <t>DROG.MINERVA</t>
  </si>
  <si>
    <t>CL.13 # 48A-43(B.JORGE SAWASKI)</t>
  </si>
  <si>
    <t>DROG.MINERVA SUR</t>
  </si>
  <si>
    <t>CR.27 CL.106-67 P.01 (B.MANUELA BELTRAN)</t>
  </si>
  <si>
    <t>DROG.ORIENTAL DE LA SALUD</t>
  </si>
  <si>
    <t>CL.28 # 25-50 (CENTRO)</t>
  </si>
  <si>
    <t>DROG.POPULAR # 1</t>
  </si>
  <si>
    <t>CL.10 # 14B-38 (B.LA PRIMAVERA)</t>
  </si>
  <si>
    <t>DROG.PROSALUD ROZO</t>
  </si>
  <si>
    <t>CR.28E # 76-29(B.MOJICA II)</t>
  </si>
  <si>
    <t>DROG.RAFAH</t>
  </si>
  <si>
    <t>AV.9 # 10-89 CENTRO</t>
  </si>
  <si>
    <t>DROG.ROZO # 1</t>
  </si>
  <si>
    <t>CL.47D # 13-04(B.POBLADO DE COMFAUNION)</t>
  </si>
  <si>
    <t>DROG.SALUD Y VIDA PALMIRA</t>
  </si>
  <si>
    <t>CR.26I BIS # 95-04(B.V.SAN MARCOS)</t>
  </si>
  <si>
    <t>DROG.SAN MARCOS DEL VALLE</t>
  </si>
  <si>
    <t>CL.28 # 25-05 (GALERIA CENTRO)</t>
  </si>
  <si>
    <t>DROG.SELECTA</t>
  </si>
  <si>
    <t>CL.72 # 28D 3 120 (B.CALIPSO)</t>
  </si>
  <si>
    <t>DROG.SOLOSALUD</t>
  </si>
  <si>
    <t>CR.38 # 55A-29 (B.EL VALLADO)</t>
  </si>
  <si>
    <t>DROG.SUPER DROGAS LA 38</t>
  </si>
  <si>
    <t>CR.41 # 36A-29 (B.EL PRADO)</t>
  </si>
  <si>
    <t>DROGAS 2000 PALMIRA</t>
  </si>
  <si>
    <t>CR.40 # .35A-35(B.CONCORDIA)</t>
  </si>
  <si>
    <t>DROGAS A SU SALUD</t>
  </si>
  <si>
    <t>CL. 48 # 41-68 (B. PORTAL DE LAS PA</t>
  </si>
  <si>
    <t>DROGAS A SU SALUD PALMIRA # 2</t>
  </si>
  <si>
    <t>CL.83 # 20A-105(B.VALLE GRANDE)</t>
  </si>
  <si>
    <t>DROGAS ALEX NO. 1</t>
  </si>
  <si>
    <t>CL.6 # 3-47(B.BELALCAZAR)</t>
  </si>
  <si>
    <t>DROGAS BELALCAZAR</t>
  </si>
  <si>
    <t>CR 28 # 69-80 PLAZA INN LC.18A 18B</t>
  </si>
  <si>
    <t>DROGAS BULEVAR</t>
  </si>
  <si>
    <t>CL.72U # 28E-6-02(B.POBLADO II)</t>
  </si>
  <si>
    <t>DROGAS CARLOS HOLMES</t>
  </si>
  <si>
    <t>CL.9 # 4-80 (B. BELALCAZAR)</t>
  </si>
  <si>
    <t>DROGAS CON DESCUENTO Y ECONOMIA #2</t>
  </si>
  <si>
    <t>CR.6 # 9-17 (B. BOLIVAR)</t>
  </si>
  <si>
    <t>DROGAS CON DESCUENTO Y ECONOMIA BOL</t>
  </si>
  <si>
    <t>CRA. 28 H  # 72 T  - 121</t>
  </si>
  <si>
    <t>DROGAS DEL POBLADO R.A</t>
  </si>
  <si>
    <t>CL.36 # 15-41 (B.SAN PEDRO)</t>
  </si>
  <si>
    <t>DROGAS EL PARQUE PALMIRA</t>
  </si>
  <si>
    <t>CR.26 K2 # 123-20(B.MANANTIAL)</t>
  </si>
  <si>
    <t>DROGAS FARMACALI # 1</t>
  </si>
  <si>
    <t>CL 83 # 23 - 04</t>
  </si>
  <si>
    <t>DROGAS GUALANDAY ORIENTE</t>
  </si>
  <si>
    <t>CR.31 # 38-03(B.DIAMANTE)</t>
  </si>
  <si>
    <t>DROGAS LA 81</t>
  </si>
  <si>
    <t>CL.29 # 25-18(B.TRINIDAD)</t>
  </si>
  <si>
    <t>DROGAS LA FACTORIA</t>
  </si>
  <si>
    <t>CR.28F # 72U-68 (B.POBLADO I)</t>
  </si>
  <si>
    <t>DROGAS LOS PINOS</t>
  </si>
  <si>
    <t>CL 100 C # 23-06 (B.TALANGA)</t>
  </si>
  <si>
    <t>DROGAS MARIA VICTORIA</t>
  </si>
  <si>
    <t>CL.43 # 45-42(B.REPUBLICA ISMAEL)</t>
  </si>
  <si>
    <t>DROGAS MERCA SUR</t>
  </si>
  <si>
    <t>CL.101D # 23-07 (B.COMPARTIR)</t>
  </si>
  <si>
    <t>DROGAS MI FARMACIA</t>
  </si>
  <si>
    <t>CR.3AN # 8N-03(B.LLERAS)</t>
  </si>
  <si>
    <t>DROGAS OTUN</t>
  </si>
  <si>
    <t>CL.46 # 39-27(B.A.NARINO)</t>
  </si>
  <si>
    <t>DROGAS Y VAR.CATHERINE</t>
  </si>
  <si>
    <t>TR.103D 26 # P17-04(B.MARROQUIN)</t>
  </si>
  <si>
    <t>DROGAS Y VARIED. PUNTO UNO</t>
  </si>
  <si>
    <t>CL 120 H # 22-66 (B. DECEPAZ)</t>
  </si>
  <si>
    <t>DROGAS Y VARIEDADES DIANA NATALY</t>
  </si>
  <si>
    <t>CL.32 # 29-95(B.CENTRAL)</t>
  </si>
  <si>
    <t>DROGUERIA A SU SALUD PALMIRA #4</t>
  </si>
  <si>
    <t>CL 123 N 26 H1 - 17  (B LOS LIDERES)</t>
  </si>
  <si>
    <t>DROGUERIA ANGIE D.C. PAZ</t>
  </si>
  <si>
    <t>CL 64 # 12 A BIS 10</t>
  </si>
  <si>
    <t>DROGUERIA ARGAN</t>
  </si>
  <si>
    <t>CL.72 # 27-03(B.OMAR TORRIJOS)</t>
  </si>
  <si>
    <t>DROGUERIA BON SALUD H</t>
  </si>
  <si>
    <t>CL.10 # 14A- 03 (B. CORR. ROZO)</t>
  </si>
  <si>
    <t>DROGUERIA CLAUDIA</t>
  </si>
  <si>
    <t>CL.33A # 17C-05 (B.FLORESTA)</t>
  </si>
  <si>
    <t>DROGUERIA COFAMIL</t>
  </si>
  <si>
    <t>MZ.11 CS. 30 (B. POBLADO CAMPESTRE)</t>
  </si>
  <si>
    <t>DROGUERIA COMPARTIR VIDA .</t>
  </si>
  <si>
    <t>CR.26M # 80-04 (B. MARROGAN)</t>
  </si>
  <si>
    <t>DROGUERIA DAILY LY</t>
  </si>
  <si>
    <t>CL.5B # 38A-65 CRR.ROZO</t>
  </si>
  <si>
    <t>DROGUERIA DARSALUD # 21</t>
  </si>
  <si>
    <t>CL.17A # 9B-11 (B. LA ALDEA CAMPES</t>
  </si>
  <si>
    <t>DROGUERIA DEL PUEBLO JUNIOR</t>
  </si>
  <si>
    <t>CL.100 # 16-15 (B. VILLAS DEL SAMAN</t>
  </si>
  <si>
    <t>DROGUERIA DROBIENESTAR</t>
  </si>
  <si>
    <t>KR 32 N0 36 - 84 LC 3 BRR DIAMANTE</t>
  </si>
  <si>
    <t>DROGUERIA EL DIAMANTE LBS</t>
  </si>
  <si>
    <t>TV. 39 #51-12 (URB. IGNACIO TORRES)</t>
  </si>
  <si>
    <t>DROGUERIA FARMANGEL</t>
  </si>
  <si>
    <t>DG.23 # 18E-04 (B. LAS ACACIAS)</t>
  </si>
  <si>
    <t>DROGUERIA FUENTE DE VIDA LA 23</t>
  </si>
  <si>
    <t>CL.72U # 27-24(B.LOS LAGOS)</t>
  </si>
  <si>
    <t>DROGUERIA GERALDINE PLUS</t>
  </si>
  <si>
    <t>CRA 40 NA # 51 - 60</t>
  </si>
  <si>
    <t>DROGUERIA HILDA</t>
  </si>
  <si>
    <t>CL.107B # 27D-04 ESQ</t>
  </si>
  <si>
    <t>DROGUERIA ISAIAS</t>
  </si>
  <si>
    <t>CL.40 # 46B-15(B.MARIANO RAMOS)</t>
  </si>
  <si>
    <t>DROGUERIA JHOANA</t>
  </si>
  <si>
    <t>CL 74 N0 26A3 - 27</t>
  </si>
  <si>
    <t>DROGUERIA JJ VITAL VALLE</t>
  </si>
  <si>
    <t>KR 10 14 A 42 CGTO EL CARMELO</t>
  </si>
  <si>
    <t>DROGUERIA JUNIOR .</t>
  </si>
  <si>
    <t>CR. 9 # 18-10 VILLAGORGONA</t>
  </si>
  <si>
    <t>DROGUERIA LA ALDEA VMS</t>
  </si>
  <si>
    <t>CR.28 # 72G 81 (B. COMUNEROS II)</t>
  </si>
  <si>
    <t>DROGUERIA LA NUEVA TRONCAL #2</t>
  </si>
  <si>
    <t>DG.26H # 2-73-03(B.MARROQUIN II)</t>
  </si>
  <si>
    <t>DROGUERIA MAX SALUD</t>
  </si>
  <si>
    <t>CR.31 # 66-20 (B.ZAMORANO)</t>
  </si>
  <si>
    <t>DROGUERIA MEDICALRED PALMIRA</t>
  </si>
  <si>
    <t>CL.108 # 26U-14 ( B MANUELA BELTRAN)</t>
  </si>
  <si>
    <t>DROGUERIA MEDICSALUD</t>
  </si>
  <si>
    <t>CR.28E # 78-29 (B.MOJICA)</t>
  </si>
  <si>
    <t>DROGUERIA MEDILIFE D.I</t>
  </si>
  <si>
    <t>CR.39 # 55A - 38 (B.VALLADO)</t>
  </si>
  <si>
    <t>DROGUERIA MUNDO SALUD</t>
  </si>
  <si>
    <t>CLL.82 # 27 D-139(B.BONILLA)</t>
  </si>
  <si>
    <t>DROGUERIA NICOLAS</t>
  </si>
  <si>
    <t>CL 13 # 13-10 (B. CORREG VILLA GORG</t>
  </si>
  <si>
    <t>DROGUERIA NUEVA DEL PUEBLO PV</t>
  </si>
  <si>
    <t>CR.26 P1 # 101 - 07 (B. MARROQUIN 2</t>
  </si>
  <si>
    <t>DROGUERIA NUEVA LUZ Y VIDA</t>
  </si>
  <si>
    <t>CR.29 # 49-136 (B.COMUNEROS1)</t>
  </si>
  <si>
    <t>DROGUERIA NUEVA TRONCAL</t>
  </si>
  <si>
    <t>CL.72U # 28-10(B.POBLADO)</t>
  </si>
  <si>
    <t>DROGUERIA NUEVA VIDA</t>
  </si>
  <si>
    <t>CR.19 # 34-02 (B.DANUBIO)</t>
  </si>
  <si>
    <t>DROGUERIA PANAMERICANA</t>
  </si>
  <si>
    <t>CL.33F # 703 (B.CONDADOS DEL BOSQUE</t>
  </si>
  <si>
    <t>DROGUERIA PANAMERICANA # 2 EL BOSQU</t>
  </si>
  <si>
    <t>CR.31 # 31-44(B.CENTRO)</t>
  </si>
  <si>
    <t>DROGUERIA PHARMEDICAS</t>
  </si>
  <si>
    <t>CR.27 # 101-02(B.CIUDAD DEL CAMPO)</t>
  </si>
  <si>
    <t>DROGUERIA POR SU SALUD Y ECONOMIA S</t>
  </si>
  <si>
    <t>CR.41 # 38-22(B.EL PRADO)</t>
  </si>
  <si>
    <t>DROGUERIA PRADO SALUD</t>
  </si>
  <si>
    <t>CR.17 # 33B-56(B.PRIMITIVO)</t>
  </si>
  <si>
    <t>DROGUERIA PRIMITIVO</t>
  </si>
  <si>
    <t>CR.27 # 91-156 LC.3(B. ALFONSO BONILLA ARAGAON)</t>
  </si>
  <si>
    <t>DROGUERIA PUERTAS DE LA SALUD GABY</t>
  </si>
  <si>
    <t>CR.26P 14 # 96-25 (B. MARROQUIN)</t>
  </si>
  <si>
    <t>DROGUERIA PUNTO UNO # 2</t>
  </si>
  <si>
    <t>CL.8 # 5-60(B.BELALCAZAR)</t>
  </si>
  <si>
    <t>DROGUERIA RAPI DROGAS</t>
  </si>
  <si>
    <t>CR 26 I. 3 # 123- 3 (B LOS LIDERES)</t>
  </si>
  <si>
    <t>DROGUERIA REY DE REYES CALI .</t>
  </si>
  <si>
    <t>CR.20 # 19-08 (B. CENTRO)</t>
  </si>
  <si>
    <t>DROGUERIA SALUD 1A DE VILLAGORGONA</t>
  </si>
  <si>
    <t>CR 40# 96 A-02 (B. CIUDAD DEL CAMPO)</t>
  </si>
  <si>
    <t>DROGUERIA SALUD COLOMBIA YT .</t>
  </si>
  <si>
    <t>DG.26 F1 # 73-03 (B. MARROQUIN II)</t>
  </si>
  <si>
    <t>DROGUERIA SALUD JJ</t>
  </si>
  <si>
    <t>CR.28F # 72U-04(B.POBLADO)</t>
  </si>
  <si>
    <t>DROGUERIA SALUD UNO A</t>
  </si>
  <si>
    <t>CR.73 # 2C-118 (B. BUENOS AIRES)</t>
  </si>
  <si>
    <t>DROGUERIA SALUD Y EXITO #2</t>
  </si>
  <si>
    <t>CR.94 # 2-A5 (B. JORDAN)</t>
  </si>
  <si>
    <t>DROGUERIA SALUVIT</t>
  </si>
  <si>
    <t>CR. 29A # 55-11 (B.COMUNEROS 1)</t>
  </si>
  <si>
    <t>DROGUERIA SAMA</t>
  </si>
  <si>
    <t>CR. 27 # 78-26 (B. ALFONSO BONILLA</t>
  </si>
  <si>
    <t>DROGUERIA SAN JOSE DEL VALLE HR</t>
  </si>
  <si>
    <t>CL.78 # 26G-03(B.NARANJOS)</t>
  </si>
  <si>
    <t>DROGUERIA SANAR LOS NARANJOS</t>
  </si>
  <si>
    <t xml:space="preserve">MZ.30.CS.60 ARBOLEDA CAMPESTRE </t>
  </si>
  <si>
    <t>DROGUERIA SHEKINA ENMANUEL</t>
  </si>
  <si>
    <t>CR.35 # 96C -118 (B.CIUDAD DEL CAMPO)</t>
  </si>
  <si>
    <t>DROGUERIA SU SALUD LOS SAUCES</t>
  </si>
  <si>
    <t>CL.82 # 23-11(B.VALLE GRANDE)</t>
  </si>
  <si>
    <t>DROGUERIA VALLEGRANDE</t>
  </si>
  <si>
    <t>DG.26 M1 # 87 - 60 (B. MARROQUIN 2)</t>
  </si>
  <si>
    <t>DROGUERIA VIFAR</t>
  </si>
  <si>
    <t>CR.1 # 35A-31 (B. PALMERAS)</t>
  </si>
  <si>
    <t>DROGUERIA VILLA PALMERAS</t>
  </si>
  <si>
    <t>CL.26P # 73A-07 (B.MARROQUIN 2)</t>
  </si>
  <si>
    <t>DROGUERIA Y FARMACIA LOS MANGOS</t>
  </si>
  <si>
    <t>CR 44 · 12 - 98 LC 2 B/ PANAMERICANO</t>
  </si>
  <si>
    <t>DROGUERIA ZAWADSKY</t>
  </si>
  <si>
    <t>CR.42C # 45-95 (B. REPUBLICA ISRAEL</t>
  </si>
  <si>
    <t>DROGUERIAS COMUNIDROGAS</t>
  </si>
  <si>
    <t>CL.71A # 28D-3-01 (B.CALIPSO)</t>
  </si>
  <si>
    <t>DROGUERIAS SALUD CURE 2</t>
  </si>
  <si>
    <t>CR.29 # 29-09(B.CENTRO)</t>
  </si>
  <si>
    <t>DSJ FRANQUICIA PALMIRA 2</t>
  </si>
  <si>
    <t>CR.28 # 42 - 49(B.VERSALLES)</t>
  </si>
  <si>
    <t>DSJ FRANQUICIA PALMIRA 3</t>
  </si>
  <si>
    <t>CALLE 54 NO.42A-18</t>
  </si>
  <si>
    <t>ECONOMIA 8064 - MORICHAL</t>
  </si>
  <si>
    <t>CL 73 N 7T BIS-30</t>
  </si>
  <si>
    <t>FARMA VIDA LA 73</t>
  </si>
  <si>
    <t>CR. 27 T103-38 (B. LAS ORQUIDEAS)</t>
  </si>
  <si>
    <t>FARMACIA DROGUERIA SAN JORGE 26</t>
  </si>
  <si>
    <t>CL.10 # 14A-211(B.LA PRIMAVERA)</t>
  </si>
  <si>
    <t>INTERDROGAS 12 ROZO</t>
  </si>
  <si>
    <t>CR.10 # 12A-47 (B.EL JARDIN)</t>
  </si>
  <si>
    <t>LA FAVORITA</t>
  </si>
  <si>
    <t>LOINPRO S.A.S .</t>
  </si>
  <si>
    <t>CR.42C # 40-03(B.REPUBLICA DE ISABE</t>
  </si>
  <si>
    <t>MASTER PHARMA DROGUERIAS</t>
  </si>
  <si>
    <t>CR.26P # 122-96(B.CALIMIO DECEPAZ)</t>
  </si>
  <si>
    <t>SANITOS DROGUERIA</t>
  </si>
  <si>
    <t>CL.33 # 21-02 / 10 (B. URIBE-URIBE</t>
  </si>
  <si>
    <t>SERMEDICS PLUS</t>
  </si>
  <si>
    <t>CARRERA 6 NO. 15 - 26</t>
  </si>
  <si>
    <t>ALEMANA 164</t>
  </si>
  <si>
    <t>CARRERA 26 NO 16 -76 CENTRO</t>
  </si>
  <si>
    <t>ALEMANA 287</t>
  </si>
  <si>
    <t>CARRERA 44 NO. 20-05 LOCAL 5 MORASURCO</t>
  </si>
  <si>
    <t>ALEMANA 288</t>
  </si>
  <si>
    <t>CALLE 18 NO. 16- 02 SAN JUAN BOSCO</t>
  </si>
  <si>
    <t>ALEMANA 289</t>
  </si>
  <si>
    <t>CALLE 18 NO 36 36 PALERMO</t>
  </si>
  <si>
    <t>ALEMANA 290</t>
  </si>
  <si>
    <t>CALLE 18 N 27-80 EDIFICIO ALICIA</t>
  </si>
  <si>
    <t>ALEMANA 330</t>
  </si>
  <si>
    <t>CALLE 16 NO. 24-76</t>
  </si>
  <si>
    <t>ALEMANA 89</t>
  </si>
  <si>
    <t>CR.13 # 13-26 (B. ARRAYAN)</t>
  </si>
  <si>
    <t>ARRAYAN SU DROGUERIA</t>
  </si>
  <si>
    <t>CL.20 # 35-29(B.AV.LOS ESTUDIANTES)</t>
  </si>
  <si>
    <t>BODEGA PREVENSUR</t>
  </si>
  <si>
    <t>CL.12D # 4B-36(B.EL PILAR)</t>
  </si>
  <si>
    <t>CIM DROG. EL PILAR</t>
  </si>
  <si>
    <t>CR.19 # 22B-58 (B. CENTENARIO)</t>
  </si>
  <si>
    <t>DE LA VID DROGUERIA PASTO</t>
  </si>
  <si>
    <t>CR 1 #  20 ESTE ESTACION DE SERVICI</t>
  </si>
  <si>
    <t>DROG TU FARMADESCUENTOS LOS CHILCOS</t>
  </si>
  <si>
    <t>CR.6 # 16-21 (CENTRO)</t>
  </si>
  <si>
    <t>DROG. SAN VICENTE CENTRO</t>
  </si>
  <si>
    <t>CL.18 # 34A-45(B.MARIDIAZ)</t>
  </si>
  <si>
    <t>DROG.AMIGA # 2</t>
  </si>
  <si>
    <t>CL.21B # 2-89(B.LAS MERCEDES)</t>
  </si>
  <si>
    <t>DROG.APOLO V.J.</t>
  </si>
  <si>
    <t>MZ.G CS.83(B.SANTA MONICA)</t>
  </si>
  <si>
    <t>DROG.CAFAMILIAR DE NARINO</t>
  </si>
  <si>
    <t>CR.14 # 5-13 (B. CAICEDO)</t>
  </si>
  <si>
    <t>DROG.CELESTE</t>
  </si>
  <si>
    <t>CR.2E # 16C-30(B.MIRAFLORES)</t>
  </si>
  <si>
    <t>DROG.CONSULT DROGAS</t>
  </si>
  <si>
    <t>MZ.46 CS.6(B.ALTOS DE LA COLINA)</t>
  </si>
  <si>
    <t>DROG.ESTELAR NORTE</t>
  </si>
  <si>
    <t>CL.18B # 2-13(B.EL TEJAR)</t>
  </si>
  <si>
    <t>DROG.ETICA EN SALUD</t>
  </si>
  <si>
    <t>CR.1 # 3E-233 AV.PANAMERICANA(B.LOS</t>
  </si>
  <si>
    <t>DROG.FAMILIAR IPIALES</t>
  </si>
  <si>
    <t>CR.37 # 8W-39 CORR.ANGANOY</t>
  </si>
  <si>
    <t>DROG.FARMA - NARINO</t>
  </si>
  <si>
    <t>MZ.33 CS.9(B.CORAZON DE JESUS)</t>
  </si>
  <si>
    <t>DROG.FARMACRISTI</t>
  </si>
  <si>
    <t>CR.7 # 28-133 (B.PUENE)</t>
  </si>
  <si>
    <t>DROG.LA INMACULADA</t>
  </si>
  <si>
    <t>CL.12 # 2A-04(B.LIBERTAD)</t>
  </si>
  <si>
    <t>DROG.LIBERTAD</t>
  </si>
  <si>
    <t>CR.7 # 12A-33 CENTRO</t>
  </si>
  <si>
    <t>DROG.MEGA DROGUERIA</t>
  </si>
  <si>
    <t>CR.7 # 25-47</t>
  </si>
  <si>
    <t>DROG.MEGA DROGUERIA TRES</t>
  </si>
  <si>
    <t>CL.20 # 30-05(B.LAS CUADRAS)</t>
  </si>
  <si>
    <t>DROG.PREVENSUR</t>
  </si>
  <si>
    <t>CC VALLE DE ATRIZ LC.139</t>
  </si>
  <si>
    <t>DROG.PREVENSUR # 2</t>
  </si>
  <si>
    <t>CL.20 # 35-51 A.V LOS ESTUDIANTES</t>
  </si>
  <si>
    <t>DROG.PREVENSUR AVENIDA</t>
  </si>
  <si>
    <t>CR.6 # 16-151 (CENTRO)</t>
  </si>
  <si>
    <t>DROG.REAL</t>
  </si>
  <si>
    <t>CR.4 # 12A-42</t>
  </si>
  <si>
    <t>DROG.RENACER</t>
  </si>
  <si>
    <t>CR.7 # 28-05(B.PUENTES)</t>
  </si>
  <si>
    <t>DROG.SAN FRANCISCO J.R.</t>
  </si>
  <si>
    <t>CR.30A # 14-53 (B.BOMBONA)</t>
  </si>
  <si>
    <t>DROG.SAN JUAN</t>
  </si>
  <si>
    <t>CL.18 # 16-67(B. CENTRO)</t>
  </si>
  <si>
    <t>DROG.SAN JUAN BOSCO</t>
  </si>
  <si>
    <t>CL.18 # 21-49 CENTRO</t>
  </si>
  <si>
    <t>DROG.SAN VICENTE</t>
  </si>
  <si>
    <t>CL.18 # 43-209(B.PANDIACO)</t>
  </si>
  <si>
    <t>DROG.SANTA TERESITA</t>
  </si>
  <si>
    <t>MZ.C.CS.19(B.VILLA RECREO 4 ET)</t>
  </si>
  <si>
    <t>DROG.SUPER SALUD JOANI</t>
  </si>
  <si>
    <t>CL.16 # 22-43 ESQ.</t>
  </si>
  <si>
    <t>DROG.VERSALLES CENTRO</t>
  </si>
  <si>
    <t>CR.6 # 17-10 (CENTRO)</t>
  </si>
  <si>
    <t>DROG.Y PERF.NARINO</t>
  </si>
  <si>
    <t>CR.7 # 13-31(B.SAN MARTIN)</t>
  </si>
  <si>
    <t>DROG.YOLYDROGAS II</t>
  </si>
  <si>
    <t>CL.26A # 22-92(B.BELALCAZAR)</t>
  </si>
  <si>
    <t>DROGAS CLARITA</t>
  </si>
  <si>
    <t>CR.24 # 7-07(B.OBRERO</t>
  </si>
  <si>
    <t>DROGAS EL OBRERO</t>
  </si>
  <si>
    <t>CL.3 # 12A-37(B.GRANADA)</t>
  </si>
  <si>
    <t>DROGAS JARDIN PASTO</t>
  </si>
  <si>
    <t>CL.18 # 21-37(B.CENTRO)</t>
  </si>
  <si>
    <t>DROGAS JOSE GREGORIO HERNANDEZ</t>
  </si>
  <si>
    <t>MZ.G CASA 73</t>
  </si>
  <si>
    <t>DROGAS LA 14</t>
  </si>
  <si>
    <t>MZ.15 CS.1(NUEVO SOL)</t>
  </si>
  <si>
    <t>DROGAS LAURA KARINA</t>
  </si>
  <si>
    <t>CL.21 # 26-17(B.CUADRAS)</t>
  </si>
  <si>
    <t>DROGAS LEIDY</t>
  </si>
  <si>
    <t>CR.6 # 7-02 ESQ. LC.3</t>
  </si>
  <si>
    <t>DROGAS SALUD Y BIENESTAR</t>
  </si>
  <si>
    <t>CR.1E # 18A-32(B. LORENZO)</t>
  </si>
  <si>
    <t>DROGAS SALUD Y ECONOMIA</t>
  </si>
  <si>
    <t>MZ.27 CA.22 (B.VILLAFLOR 2)</t>
  </si>
  <si>
    <t>DROGAS SAN CAYETANO</t>
  </si>
  <si>
    <t>MZ.F CS.65(B.SANTA MONICA)</t>
  </si>
  <si>
    <t>DROGAS SAN JUAN DE DIOS</t>
  </si>
  <si>
    <t>CL.17 # 5E-31(B.LORENZO)</t>
  </si>
  <si>
    <t>DROGAS SAN MARIANITO</t>
  </si>
  <si>
    <t>MZ.G CS.22 ( B.PANORAMICO I)</t>
  </si>
  <si>
    <t>DROGAS SAN SEBASTIAN PASTO</t>
  </si>
  <si>
    <t>CR.22 # 15-87 CENTRO</t>
  </si>
  <si>
    <t>DROGAS SANTA RITHA PASTO</t>
  </si>
  <si>
    <t>CR.23 # 12-71(B.SANTIAGO)</t>
  </si>
  <si>
    <t>DROGAS SANTIAGO</t>
  </si>
  <si>
    <t>MZ.14 CS.10(B.AGUALONGO)</t>
  </si>
  <si>
    <t>DROGAS SUPER PASTO</t>
  </si>
  <si>
    <t>MZ.M CS.1 (B.GRANADA 4)</t>
  </si>
  <si>
    <t>DROGAS UNO A</t>
  </si>
  <si>
    <t>CLL 18 # 21B - 39 CENTRO</t>
  </si>
  <si>
    <t>DROGUERIA AMERICANA</t>
  </si>
  <si>
    <t>CL.17 # 6E-31(B.LORENZO)</t>
  </si>
  <si>
    <t>DROGUERIA AR SALUD REAL</t>
  </si>
  <si>
    <t>CR.25 # 16 - 04 (B.CENTRO)</t>
  </si>
  <si>
    <t>DROGUERIA DEL SUR</t>
  </si>
  <si>
    <t>CR.6 # 14-01(B.CENTRO)</t>
  </si>
  <si>
    <t>DROGUERIA DEL SUR IPIALES</t>
  </si>
  <si>
    <t>CR. 7# 21-70 (B.J34 PARQUE BOLIVAR)</t>
  </si>
  <si>
    <t>DROGUERIA DEPARTAMENTAL DE NARINO</t>
  </si>
  <si>
    <t>CRA 21 # 13 A-61 BARRIO LAS AMERICAS</t>
  </si>
  <si>
    <t>DROGUERIA DROXIGEN</t>
  </si>
  <si>
    <t>CL.22 # 1-30 LC.2B(B.LOS PINOS)</t>
  </si>
  <si>
    <t>DROGUERIA ECOSALUD LOS PINOS</t>
  </si>
  <si>
    <t>CL.22 # 15-47 AV.COLOMBIA DE PASTO</t>
  </si>
  <si>
    <t>DROGUERIA EL EJIDO</t>
  </si>
  <si>
    <t>CL.6 SUR # 24A-38 (B. SANTA ISABEL)</t>
  </si>
  <si>
    <t>DROGUERIA ESTELAR PASTO</t>
  </si>
  <si>
    <t>CL.10  #  5-18(B.EL CENTRO)</t>
  </si>
  <si>
    <t>DROGUERIA FARMAIPIALES</t>
  </si>
  <si>
    <t>CL.5 # 35-04 (B.SAN VICENTE)</t>
  </si>
  <si>
    <t>DROGUERIA GALERAS</t>
  </si>
  <si>
    <t>CR.25 # 20-15 (B.CENTRO)</t>
  </si>
  <si>
    <t>DROGUERIA JAVERIANA</t>
  </si>
  <si>
    <t>MZ C CS 75 BARRO CAICEDONIA</t>
  </si>
  <si>
    <t>DROGUERIA LA MILAGROSA DC</t>
  </si>
  <si>
    <t>MZ.D CS.8 (B.VILLA AMPARO)</t>
  </si>
  <si>
    <t>DROGUERIA LA MORENITA TUQUERRES</t>
  </si>
  <si>
    <t>CL.21C # 2E-05 (B. MERCEDARIO)</t>
  </si>
  <si>
    <t>DROGUERIA LAURA KARINA 2</t>
  </si>
  <si>
    <t>CR.30 # 17-78 PARQUE INFANTIL</t>
  </si>
  <si>
    <t>DROGUERIA LOS ANGELES RV</t>
  </si>
  <si>
    <t>CL.18A # 6-12(B.AVENIDA IDEMA)</t>
  </si>
  <si>
    <t>DROGUERIA LOS REMEDIOS DEL SUR</t>
  </si>
  <si>
    <t>CR.19 # 13-76 (B. AV. AMERICAS)</t>
  </si>
  <si>
    <t>DROGUERIA MAS SALUD LAS AMERICAS</t>
  </si>
  <si>
    <t>CR.19 # 16-06 (B.LAS AMERICAS)</t>
  </si>
  <si>
    <t>DROGUERIA MAS SALUD PASTO</t>
  </si>
  <si>
    <t>MZ.H CS.5</t>
  </si>
  <si>
    <t>DROGUERIA MEDIDROGAS CR</t>
  </si>
  <si>
    <t>CR.6A # 4-33 (AVENIDA LAS LAJAS)</t>
  </si>
  <si>
    <t>DROGUERIA MONSERRATE IPIALES</t>
  </si>
  <si>
    <t>CL.12B # 05-06(B.EL PILAR)</t>
  </si>
  <si>
    <t>DROGUERIA NAIMD</t>
  </si>
  <si>
    <t>CL.3 # 1-119 123 (B. OBONUCO)</t>
  </si>
  <si>
    <t>DROGUERIA OBONUCO PASTO</t>
  </si>
  <si>
    <t>CL.21D # 10A ESTE 33 MZ.T CS.285 (B</t>
  </si>
  <si>
    <t>DROGUERIA OLAM</t>
  </si>
  <si>
    <t>CL.22 # 20-117 (B. AV. SANTANDER)</t>
  </si>
  <si>
    <t>DROGUERIA ONCOMED</t>
  </si>
  <si>
    <t>CL.19 # 43-25(B.PANDIACO)</t>
  </si>
  <si>
    <t>DROGUERIA PANDIACO</t>
  </si>
  <si>
    <t>CL 16 36 28</t>
  </si>
  <si>
    <t>DROGUERIA PASTEUR SANTA ANA</t>
  </si>
  <si>
    <t>CR.25 # 16-93 (B.CENTRO)</t>
  </si>
  <si>
    <t>DROGUERIA POPULAR LA 25</t>
  </si>
  <si>
    <t>CL.14 # 33-15(B. SAN IGNACIO)</t>
  </si>
  <si>
    <t>DROGUERIA PREVENSUR 4</t>
  </si>
  <si>
    <t>CR. 32 # 20-20 (B. LAS CUADRAS)</t>
  </si>
  <si>
    <t>DROGUERIA PREVENSUR HOSPITAL INFANT</t>
  </si>
  <si>
    <t>CLL 18A # 41-82 BARRIO PANDIACO</t>
  </si>
  <si>
    <t>DROGUERIA PREVENSUR PANDIACO</t>
  </si>
  <si>
    <t>CL.16 # 2968 (B.SAN ANDRESC)</t>
  </si>
  <si>
    <t>DROGUERIA PREVENSUR SAN ANDRES</t>
  </si>
  <si>
    <t>CRA 5 # 13-52 PARQUE SAN FELIPE</t>
  </si>
  <si>
    <t>DROGUERIA PREVENSUR SAN FELIPE</t>
  </si>
  <si>
    <t>CR.32 # 19-02 (B.LAS CUADRAS)</t>
  </si>
  <si>
    <t>DROGUERIA PREVENSUR VERSALLES</t>
  </si>
  <si>
    <t>CR.7 # 26-115 ESQUINA(B.PUENES)</t>
  </si>
  <si>
    <t>DROGUERIA RIANO</t>
  </si>
  <si>
    <t>CR.29 # 15-34 (B. SAN ANDRES)</t>
  </si>
  <si>
    <t>DROGUERIA SALUD Y BELLEZA PASTO</t>
  </si>
  <si>
    <t>CLL16 # 09-71 LAS LUNAS</t>
  </si>
  <si>
    <t>DROGUERIA SAMARITANA</t>
  </si>
  <si>
    <t>CR.39 # 28-25 (B.SAN LUIS)</t>
  </si>
  <si>
    <t>DROGUERIA SAN LUIS</t>
  </si>
  <si>
    <t>CL.16 # 8-33 (B.EL PROGRESO)</t>
  </si>
  <si>
    <t>DROGUERIA SAN PEDRO EL PROGRESO</t>
  </si>
  <si>
    <t>CL. 19 # 29A-53</t>
  </si>
  <si>
    <t>DROGUERIA SAN PEDRO NO. 2</t>
  </si>
  <si>
    <t>CL.16 # 7-67(B.POTRERILLO)</t>
  </si>
  <si>
    <t>DROGUERIA SAN PEDRO EL POTRERILLO</t>
  </si>
  <si>
    <t>CL. 16 # 38-167(B.SAN PEDRO DE PAST</t>
  </si>
  <si>
    <t>DROGUERIA SAN RAFAEL JN</t>
  </si>
  <si>
    <t>CL.18A # 10-16 AV.IDEMA</t>
  </si>
  <si>
    <t>DROGUERIA SAN VALENTIN</t>
  </si>
  <si>
    <t>CL.16 # 7-19 (B.EL POTRERILLO)</t>
  </si>
  <si>
    <t>DROGUERIA SANTA ANA</t>
  </si>
  <si>
    <t>CL.19 # 19-01(B.CENTRO)</t>
  </si>
  <si>
    <t>DROGUERIA SANTA ISABEL PASTO</t>
  </si>
  <si>
    <t>CR.24 # 19-87 CENTRO</t>
  </si>
  <si>
    <t>DROGUERIA SANTA LUCIA PASTO</t>
  </si>
  <si>
    <t>CASA 79 SECTOR SAN PEDRO (B. JONGOV</t>
  </si>
  <si>
    <t>DROGUERIA SERVIDROGAS JONGOVITO</t>
  </si>
  <si>
    <t>CL.16 # 12-20(B.LAS LUNAS)</t>
  </si>
  <si>
    <t>DROGUERIA SUPER EXTRABARATAS</t>
  </si>
  <si>
    <t>CLL 19 # 21-54 LOC 01 CENTRO</t>
  </si>
  <si>
    <t>DROGUERIA SUPER EXTRABARATAS #2</t>
  </si>
  <si>
    <t>MZ.D CA.1(B.SANTA MONICA)</t>
  </si>
  <si>
    <t>DROGUERIA SUPER EXTRABARATAS N.1</t>
  </si>
  <si>
    <t>MZ.5 CS.18 (B. TAMASAGRA 2 ETAPA)</t>
  </si>
  <si>
    <t>DROGUERIA TAMASAGRA</t>
  </si>
  <si>
    <t>CL.25 # 12-04 (B. VILLA ALBA)</t>
  </si>
  <si>
    <t>DROGUERIA VILLA ALBA</t>
  </si>
  <si>
    <t>CR.13 # 15-15 (B. ARRAYAN)</t>
  </si>
  <si>
    <t>DROGUERIA Y PERFUMERIA REAL NO.2</t>
  </si>
  <si>
    <t>CR.12 # 16-16(B.LIBERTAD)</t>
  </si>
  <si>
    <t>DROGUERIAS JESUS Y GSUS DROGUERIAS</t>
  </si>
  <si>
    <t>CL.18A # 4E-31(B.LORENZO)</t>
  </si>
  <si>
    <t>DROGUERIAS PASTEUR</t>
  </si>
  <si>
    <t>CL.22 # 6-28 AV. BOLIVAR</t>
  </si>
  <si>
    <t>DROGUERIAS PASTEUR ALKOSTO BOLIVAR</t>
  </si>
  <si>
    <t>CL.18 # 30-74(B.PARQUE INFANTIL)</t>
  </si>
  <si>
    <t>DROGUERIAS PASTEUR PARQUE INFANTIL</t>
  </si>
  <si>
    <t>CARRERA 26 # 18A - 50</t>
  </si>
  <si>
    <t>ECO PASTO 1</t>
  </si>
  <si>
    <t>CALLE 20 # 28-04/10</t>
  </si>
  <si>
    <t>ECO PASTO 2</t>
  </si>
  <si>
    <t>CALLE 22 # 16-27</t>
  </si>
  <si>
    <t>ECO PASTO 3</t>
  </si>
  <si>
    <t>CALLE 15 # 25-13</t>
  </si>
  <si>
    <t>ECO PASTO 4</t>
  </si>
  <si>
    <t>CALLE 18 # 18 - 85</t>
  </si>
  <si>
    <t>ECO PASTO 5</t>
  </si>
  <si>
    <t>CL.21 # 23-96 (B.CENTRO DE PASTO)</t>
  </si>
  <si>
    <t>EN SALUD DROGUERIA PROFESIONAL</t>
  </si>
  <si>
    <t>CR.7 # 11-47</t>
  </si>
  <si>
    <t>FARMACIA COLOMBIA</t>
  </si>
  <si>
    <t>CR. 1 # 12 - 185(B. AV. PANAMERICAN</t>
  </si>
  <si>
    <t>FARMAEXITOS IPIALES</t>
  </si>
  <si>
    <t>CR.6 # 21-100(B.PANAM)</t>
  </si>
  <si>
    <t>FARMANDINA IPIALES</t>
  </si>
  <si>
    <t>CR.14 # 19-02(B.CENTRO)</t>
  </si>
  <si>
    <t>GSUS DROGUERIAS II</t>
  </si>
  <si>
    <t>CL.16 # 32-01(B.SAN ANDRES)</t>
  </si>
  <si>
    <t>INTERANDINA DE DROGAS # 2</t>
  </si>
  <si>
    <t>CL.18 # 19-92 (B.20 DE JULIO)</t>
  </si>
  <si>
    <t>LOS ANDES</t>
  </si>
  <si>
    <t>CR.39A # 28-36 (B.COSTA HERMOSA)</t>
  </si>
  <si>
    <t>MAXIDROGAS SAN VICENTE</t>
  </si>
  <si>
    <t>CR.13 # 20-94 (B.PARQUE BOLIVAR)</t>
  </si>
  <si>
    <t>MEDIC FARMA DROGUERIA</t>
  </si>
  <si>
    <t>CR.23 # 12-15(B.SANTIAGO)</t>
  </si>
  <si>
    <t>MEDICAMENTOS EL ROSARIO</t>
  </si>
  <si>
    <t>CR.6 # 3-87 (B.AVENIDA LAS LAJAS)</t>
  </si>
  <si>
    <t>MEGA DROGUERIA IPIALES</t>
  </si>
  <si>
    <t>CL.2 # 23A-08 LC.2 (B.CAPUSIGRA</t>
  </si>
  <si>
    <t>MEGA DROGUERIAS PLUS</t>
  </si>
  <si>
    <t>MZ.15A CASA 1 (B.SUMATAMBO)</t>
  </si>
  <si>
    <t>PRAGA</t>
  </si>
  <si>
    <t>CL.21 # 27 31 Y 33 (B.PARQUE BOLIVA</t>
  </si>
  <si>
    <t>PREVENSUR PARQUE BOLIVAR</t>
  </si>
  <si>
    <t>CL.18A # 1E-31 LC.3 ED.CIAL REYES</t>
  </si>
  <si>
    <t>SALUDCENTER PASTO</t>
  </si>
  <si>
    <t>MZ.C CS.8A(B.VILLA VICTORIA)</t>
  </si>
  <si>
    <t>SANTO DOMINGO</t>
  </si>
  <si>
    <t>CL. 56 N TV. 9-18 VIA AL BOSQUE</t>
  </si>
  <si>
    <t>BOSQUE 1 DROG MAS BARATAS DE OCCIDE</t>
  </si>
  <si>
    <t>CL. 58 N # 9-17 CA. A4 (VILLA DEL B</t>
  </si>
  <si>
    <t>BOSQUE 2 DROG MAS BARATAS DE OCCIDE</t>
  </si>
  <si>
    <t>CARRERA 9 # 63 N ? 20</t>
  </si>
  <si>
    <t>DAO BELLAVISTA</t>
  </si>
  <si>
    <t>CARRERA 6 # 10N - 135 - LOCAL 2</t>
  </si>
  <si>
    <t>DAO BUEN PRECIO 1</t>
  </si>
  <si>
    <t>CALLE 5 # 31 ? 75</t>
  </si>
  <si>
    <t>DAO BUEN PRECIO 2</t>
  </si>
  <si>
    <t>CARRERA 9 # 19N ? 20</t>
  </si>
  <si>
    <t>DAO CATAY 2</t>
  </si>
  <si>
    <t>CALLE 18 # 6A ? 08</t>
  </si>
  <si>
    <t>DAO LA ESTANCIA</t>
  </si>
  <si>
    <t>CARRERA 6 # 7N-55</t>
  </si>
  <si>
    <t>DAO LA SEPTIMA</t>
  </si>
  <si>
    <t>CARRERA 6 # 27BN ? 94</t>
  </si>
  <si>
    <t>DAO LOS HOYOS</t>
  </si>
  <si>
    <t>CARRERA 6 # 10N-135 LOCAL 1</t>
  </si>
  <si>
    <t>DAO PRINCIPAL</t>
  </si>
  <si>
    <t>CALLE 5 # 7-83</t>
  </si>
  <si>
    <t>DAO PUNTO CENTRAL HERMANOS</t>
  </si>
  <si>
    <t>CARRERA 6 # 7N ? 65 B/ BOLIVAR</t>
  </si>
  <si>
    <t>DAO PUNTO SALUD PRINCIPAL</t>
  </si>
  <si>
    <t>CL.13A # 2A-12</t>
  </si>
  <si>
    <t>DON JULIO DROGUERIA LAS FERIAS</t>
  </si>
  <si>
    <t>CR.4D # 70BN-52(B.VILLA DEL NORTE)</t>
  </si>
  <si>
    <t>DROG. MAS BARATAS DE OCCIDENTE LA P</t>
  </si>
  <si>
    <t>CR.17 # 56N-50 LC.2 CONJ. ALTOS DE</t>
  </si>
  <si>
    <t>DROG. MAS BARATAS DE OCCIDENTE MORI</t>
  </si>
  <si>
    <t>CR.6 # 28N-111 (B.GALICIA)</t>
  </si>
  <si>
    <t>DROG.AMIGA SALUD</t>
  </si>
  <si>
    <t>CR.6 # 7N-51 (B.BOLIVAR)</t>
  </si>
  <si>
    <t>DROG.BOLIVAR PLUS</t>
  </si>
  <si>
    <t>CR.6 # 4N-26 (B.BOLIVAR)</t>
  </si>
  <si>
    <t>DROG.CONTINENTAL DE POPAYAN</t>
  </si>
  <si>
    <t>CR.4 # 70BN-04(B.VILLA DEL NORTE)</t>
  </si>
  <si>
    <t>DROG.LA PAZ DE POPAYAN</t>
  </si>
  <si>
    <t>CL.8B # 20-03(B.GUAYABAL)</t>
  </si>
  <si>
    <t>DROG.MAS BARATAS DE OCCIDENTE EL GU</t>
  </si>
  <si>
    <t>CL.8B # 19-02(B.LA ESMERALDA)</t>
  </si>
  <si>
    <t>DROG.MAS SALUD LA ESMERALDA</t>
  </si>
  <si>
    <t>CL.15 # 17D-59(B.LA LADERA)</t>
  </si>
  <si>
    <t>DROG.MAS SALUD LA LADERA</t>
  </si>
  <si>
    <t>CL.15 # 30A-05(B.EL MIRADOR)</t>
  </si>
  <si>
    <t>DROG.PLAZAS EL MIRADOR</t>
  </si>
  <si>
    <t>CL.5 # 30-150(B.LA SOMBRILLA)</t>
  </si>
  <si>
    <t>DROG.SAN PABLO</t>
  </si>
  <si>
    <t>CR.3 # 9-29 CENTRO</t>
  </si>
  <si>
    <t>SILVIA</t>
  </si>
  <si>
    <t>DROG.SOCIAL DE SILVIA</t>
  </si>
  <si>
    <t>CL.8 # 18-73(B.ESMERALDA)</t>
  </si>
  <si>
    <t>DROG.SUPERSALUD</t>
  </si>
  <si>
    <t>CL.19 # 20-46 (B. OSPINA PEREZ)</t>
  </si>
  <si>
    <t>TIMBIO</t>
  </si>
  <si>
    <t>DROGAS 24 HORAS</t>
  </si>
  <si>
    <t>CL.7A # 7-87 (B.CENTRO)</t>
  </si>
  <si>
    <t>DROGAS COLOMBIA PIENDAMO</t>
  </si>
  <si>
    <t>CL.17 # 18-02(B.CENTRO)</t>
  </si>
  <si>
    <t>DROGAS DEL SUR TIMBIO</t>
  </si>
  <si>
    <t>CL.15 # 28A-46(B.MIRADOR)</t>
  </si>
  <si>
    <t>DROGAS EL MIRADOR</t>
  </si>
  <si>
    <t>CRA 7 # 3 - 169 B/ CENTRO</t>
  </si>
  <si>
    <t>DROGAS LA ECONOMIA DEL PATIA</t>
  </si>
  <si>
    <t>DROGAS MAS BARATAS DE PIENDAMO .</t>
  </si>
  <si>
    <t>CR.5 #9-01(B.CENTRO)</t>
  </si>
  <si>
    <t>DROGAS PIENDAMO DEL CAUCA</t>
  </si>
  <si>
    <t>CL.5 # 18-81(B.LA ESMERALDA)</t>
  </si>
  <si>
    <t>DROGAS PURACE</t>
  </si>
  <si>
    <t>CR.5 # 8-02 (B. CENTRO)</t>
  </si>
  <si>
    <t>DROGAS PURACE PLUS</t>
  </si>
  <si>
    <t>CL.8 # 5-65</t>
  </si>
  <si>
    <t>DROGAS REBARATAS PIENDAMO</t>
  </si>
  <si>
    <t>CL.7 # 20-51</t>
  </si>
  <si>
    <t>DROGAS REBARATAS PLUS TIMBIO</t>
  </si>
  <si>
    <t>CR.2 # 10-46 (B.CENTRO)</t>
  </si>
  <si>
    <t>DROGAS REBARATAS SILVIA</t>
  </si>
  <si>
    <t>CR. 2 # 10-27 (B. CENTRO)</t>
  </si>
  <si>
    <t>DROGAS REBARATAS SILVIA 2</t>
  </si>
  <si>
    <t>CR.6 # 12-01(B.EMPEDRADO)</t>
  </si>
  <si>
    <t>DROGAS SALAMANCA</t>
  </si>
  <si>
    <t>CR.20 # 17-31 (B.CENTRO)</t>
  </si>
  <si>
    <t>DROGAS TIMBIO</t>
  </si>
  <si>
    <t>TV.9A # 57N-6-22 (B. VIA AL BOSQUE)</t>
  </si>
  <si>
    <t>DROGUERIA 1A VIA AL BOSQUE</t>
  </si>
  <si>
    <t>CR. 20 # 18-32 (B. OSPINA PEREZ)</t>
  </si>
  <si>
    <t>DROGUERIA 24 7 TIMBIO</t>
  </si>
  <si>
    <t>CL. 56 NORTE # 10-92 (B. VILLA DEL</t>
  </si>
  <si>
    <t>DROGUERIA ACUARELA</t>
  </si>
  <si>
    <t>CR.12 # 67-07(B.BELLO HORIZONTE)</t>
  </si>
  <si>
    <t>DROGUERIA AMIGA SALUD NORTE DOS</t>
  </si>
  <si>
    <t>CR 12 # 70N-13 (B. BELLO HORIZONTE)</t>
  </si>
  <si>
    <t>DROGUERIA BELLO HORIZONTE POPAYAN</t>
  </si>
  <si>
    <t>CR. 17 # 67 N 59 (B. BELLO HORIZONT</t>
  </si>
  <si>
    <t>DROGUERIA BELLO HORIZONTE POPAYAN D</t>
  </si>
  <si>
    <t>CL.4 # 11-38(B.EL CADILLAL)</t>
  </si>
  <si>
    <t>DROGUERIA DISTRIPHARMA</t>
  </si>
  <si>
    <t>CL. 68 N # 15 - 35 (B.BELLO HORIZON</t>
  </si>
  <si>
    <t>DROGUERIA DROSALUD DEL CAUCA</t>
  </si>
  <si>
    <t>CR.6 # 7-05 CENTRO</t>
  </si>
  <si>
    <t>DROGUERIA EL SHADDAI CENTRO</t>
  </si>
  <si>
    <t>CL 4 # 21 C - 28 B/ PANDIGUANDO</t>
  </si>
  <si>
    <t>DROGUERIA FARMA OFERTAS PANDIGUANDO</t>
  </si>
  <si>
    <t>CR.19 CL.17 ESQ (B. CENTRO)</t>
  </si>
  <si>
    <t>DROGUERIA FARMASET DESCUENTOS</t>
  </si>
  <si>
    <t>CR.41 # 2A-08 (B. MARIA OCCIDENTE)</t>
  </si>
  <si>
    <t>DROGUERIA LA CONFIANZA DEL CAUCA</t>
  </si>
  <si>
    <t>CL.13 # 5-92 (B.ALFONSO LOPEZ)</t>
  </si>
  <si>
    <t>DROGUERIA LA TRECE</t>
  </si>
  <si>
    <t>CR.56 # 3-03 (B.LOMAS DE GRANADA)</t>
  </si>
  <si>
    <t>DROGUERIA MBO LOMAS 3</t>
  </si>
  <si>
    <t>CLL 3 N # 6- 35 B/ BOLIVAR</t>
  </si>
  <si>
    <t>DROGUERIA MIMIMARKET MAXISALUD</t>
  </si>
  <si>
    <t>CRA 8 # 10 AN - 38 B/ PRADOS DEL NORTE</t>
  </si>
  <si>
    <t>DROGUERIA MINIMARKET VIDASERVIR</t>
  </si>
  <si>
    <t>CLL 1 # 8 - 20 B/ MODELO</t>
  </si>
  <si>
    <t>DROGUERIA MODELO # 2</t>
  </si>
  <si>
    <t>DROGUERIA MUNDOFARMA POPAYAN .</t>
  </si>
  <si>
    <t>CR.17 # 6-30(B.ESMERALDA)</t>
  </si>
  <si>
    <t>DROGUERIA NACIONAL DE DROGAS CAUCA</t>
  </si>
  <si>
    <t>CR.6 # 26 BN- 07 (B. LOS HOYOS)</t>
  </si>
  <si>
    <t>DROGUERIA NATURAL FARMA POPAYAN</t>
  </si>
  <si>
    <t>CL.18 # 17-54 (B.CENTRO)</t>
  </si>
  <si>
    <t>DROGUERIA PANAMERICANA DEL CAUCA</t>
  </si>
  <si>
    <t>CL. 2 A # 8-07 (B. RIVERA ESCOBAR)</t>
  </si>
  <si>
    <t>EL TAMBO</t>
  </si>
  <si>
    <t>DROGUERIA PROSALUD EL TAMBO</t>
  </si>
  <si>
    <t>CR.3 # 4-72 (B.CALOTO)</t>
  </si>
  <si>
    <t>DROGUERIA SOCIAL DE SILVIA # 2</t>
  </si>
  <si>
    <t>CL.5 # 14-27(B.VALENCIA)</t>
  </si>
  <si>
    <t>DROGUERIA SUPER DESCUENTO PAZ</t>
  </si>
  <si>
    <t>CL 5 # 2 - 21 B/ CENTRO</t>
  </si>
  <si>
    <t>DROGUERIA SUPERIOR PATIA</t>
  </si>
  <si>
    <t>CRA 9 # 21 - 06 B/ DEAN BAJO</t>
  </si>
  <si>
    <t>DROGUERIA VITAL FARMA PLUS DEAN BAJO</t>
  </si>
  <si>
    <t>CR.9 # 7N-06(B.BELALCAZAR)</t>
  </si>
  <si>
    <t>DROGUERIA Y AUTOSERVICIO PUNTO MARK</t>
  </si>
  <si>
    <t>CR.17 CL.8 ESQ. 7B-30 LC.1 (B. ESME</t>
  </si>
  <si>
    <t>DROGUERIAS A SU SERVICIO CAUCA</t>
  </si>
  <si>
    <t>CR.23 # 7A-02 (B.LLANO LARGO)</t>
  </si>
  <si>
    <t>DROGUERIAS MAS SALUD PLUS EL OBANDO</t>
  </si>
  <si>
    <t>CR.7B # 26BN-62 LC.3</t>
  </si>
  <si>
    <t>DROGUERIAS MBO PALACE</t>
  </si>
  <si>
    <t>CL.73 DN # 1-81(B.VILLA DEL NORTE)</t>
  </si>
  <si>
    <t>DROGUERIAS MBO VILLA DEL NORTE</t>
  </si>
  <si>
    <t>DROISALUD .</t>
  </si>
  <si>
    <t>CALLE 6 6-97</t>
  </si>
  <si>
    <t>ECO POPAYAN 1</t>
  </si>
  <si>
    <t>CARRERA 6 8N-07</t>
  </si>
  <si>
    <t>ECO POPAYAN 2</t>
  </si>
  <si>
    <t>CARRERA 6 #7-45 B. BOLIVAR</t>
  </si>
  <si>
    <t>ECO POPAYAN 3</t>
  </si>
  <si>
    <t>CARRERA 9 # 19-40</t>
  </si>
  <si>
    <t>ECO POPAYAN 4</t>
  </si>
  <si>
    <t>CRA 17 # 7 - 19</t>
  </si>
  <si>
    <t>ECO POPAYAN 5</t>
  </si>
  <si>
    <t>CL.18N # 4-17 LC. 102(B.LA ESTANCIA</t>
  </si>
  <si>
    <t>FARMA POPAYAN</t>
  </si>
  <si>
    <t>CL.5 # 47-79 (B. LOMAS DE GRANADA)</t>
  </si>
  <si>
    <t>FARMACAUCA DROGUERIAS</t>
  </si>
  <si>
    <t>CL.60 AN # 9A-36 (B.BELLA VISTA)</t>
  </si>
  <si>
    <t>FARMACIA BELLA VISTA</t>
  </si>
  <si>
    <t>CL.7 # 3-19 (B.CENTRO)</t>
  </si>
  <si>
    <t>FARMACIA POPAYAN</t>
  </si>
  <si>
    <t>CL 70 AN # 7 B - 03 B/ LA PAZ</t>
  </si>
  <si>
    <t>MAS SALUD LA PAZ</t>
  </si>
  <si>
    <t>CR.29 # 18-21 (B. LAS VEGAS)</t>
  </si>
  <si>
    <t>MULTIFAMILIAR DE DROGAS</t>
  </si>
  <si>
    <t>CL 5 16 21 (LA ESMERALDA)</t>
  </si>
  <si>
    <t>NACIONAL DE DROGAS CAUCA</t>
  </si>
  <si>
    <t>CL.7 # 4-76 CENTRO</t>
  </si>
  <si>
    <t>NACIONAL DE DROGAS CAUCA CENTRO</t>
  </si>
  <si>
    <t>CR.6 # 27N-56 LC.1 (B.LOS HOYOS)</t>
  </si>
  <si>
    <t>SU DROGUERIA ALIANZA NORTE LOS HOYO</t>
  </si>
  <si>
    <t>CL.1N #10-42 (B. MODELO)</t>
  </si>
  <si>
    <t>SUPER DROGAS EL MODELO</t>
  </si>
  <si>
    <t>CR.18 # 6-05(B. LA ESMERALDA)</t>
  </si>
  <si>
    <t>SUPER DROGAS LA 18 POPAYAN</t>
  </si>
  <si>
    <t>CR.17 # 3-20(B.PANDIGUANDO)</t>
  </si>
  <si>
    <t>SUPERDROGAS LA CUARTA POPAYAN</t>
  </si>
  <si>
    <t>CR.18 # 8-05(B.ESMERALDA)</t>
  </si>
  <si>
    <t>VITALFARMA PLUS</t>
  </si>
  <si>
    <t>CALLE 27 A N21 12</t>
  </si>
  <si>
    <t>ALEMANA 335</t>
  </si>
  <si>
    <t>CL.15 # 284-21 (B.EL JARDIN)</t>
  </si>
  <si>
    <t>BUGAPHARMA DROGUERIA</t>
  </si>
  <si>
    <t>CL.1 # 9-19 (B.PUEBLO NUEVO)</t>
  </si>
  <si>
    <t>CONTINENTAL</t>
  </si>
  <si>
    <t>CR.11 # 6-02</t>
  </si>
  <si>
    <t>DARSALUD</t>
  </si>
  <si>
    <t>CR.8 # 6-06 CORR.EL PLACER</t>
  </si>
  <si>
    <t>DARSALUD # 27</t>
  </si>
  <si>
    <t>CL.6 # 57A-02 P.1(B.ALFONSO LOPEZ)</t>
  </si>
  <si>
    <t>DARSALUD # 37</t>
  </si>
  <si>
    <t>CR.36B # 3A-05 Y 09</t>
  </si>
  <si>
    <t>DAR-SALUD # 4</t>
  </si>
  <si>
    <t>CR.19 # 3-38 (B.EL JORGE)</t>
  </si>
  <si>
    <t>DARSALUD Y BIENESTAR</t>
  </si>
  <si>
    <t>CL.3 BIS # 35A-19 (B.JUAN XXIII)</t>
  </si>
  <si>
    <t>DROG ADAMS</t>
  </si>
  <si>
    <t>CR.4 # 13-16(B.CENTRO)</t>
  </si>
  <si>
    <t>ANDALUCIA</t>
  </si>
  <si>
    <t>DROG. ANDALUZA</t>
  </si>
  <si>
    <t>CR.12 # 11-82 (B.STA.BARBARA)</t>
  </si>
  <si>
    <t>DROG. DANIEL</t>
  </si>
  <si>
    <t>CL.12 # 4-02(B.LA REVOLUCION)</t>
  </si>
  <si>
    <t>DROG. LA CUARTA BUGA</t>
  </si>
  <si>
    <t>CR. 34 #. 4 - 02</t>
  </si>
  <si>
    <t>DROG.ADAMES</t>
  </si>
  <si>
    <t>CR.60C # DG.9D-08(B.INDEPENDENCIA)</t>
  </si>
  <si>
    <t>DROG.ADAMES # 2</t>
  </si>
  <si>
    <t>CL.1 SUR # 2 ESQ.(B.LLERAS)</t>
  </si>
  <si>
    <t>DROG.ADAMES # 3</t>
  </si>
  <si>
    <t>CL.27 # 21-22 CENTRO</t>
  </si>
  <si>
    <t>DROG.ANDINA # 1</t>
  </si>
  <si>
    <t>CR.4 # 11-17 (CENTRO)</t>
  </si>
  <si>
    <t>DROG.CENTRAL ANDALUCIA</t>
  </si>
  <si>
    <t>CL.5A # 1-4 (B.EL CARMELO)</t>
  </si>
  <si>
    <t>DROG.CRUZ VERDE</t>
  </si>
  <si>
    <t>CL.9 # 14-00</t>
  </si>
  <si>
    <t>DROG.DARSALUD # 10</t>
  </si>
  <si>
    <t>CR.2 # 7-03 LC.2(B.CENTRO)</t>
  </si>
  <si>
    <t>DROG.DARSALUD GINEBRA</t>
  </si>
  <si>
    <t>CL.5 # 5-58</t>
  </si>
  <si>
    <t>DROG.DARSALUD GUACARI</t>
  </si>
  <si>
    <t>CL.26A # 21-48(B.CENTRO)</t>
  </si>
  <si>
    <t>DROG.DEL PUEBLO # 1</t>
  </si>
  <si>
    <t>CR.12 # 9-13 (B.RESTREPO)</t>
  </si>
  <si>
    <t>DROG.DON BALTA</t>
  </si>
  <si>
    <t>CR.8 # 1-13(B.EL CARMEN)</t>
  </si>
  <si>
    <t>DROG.EL CARMEN</t>
  </si>
  <si>
    <t>CL.27A # 22-71 CENTRO</t>
  </si>
  <si>
    <t>DROG.ETICA # 1</t>
  </si>
  <si>
    <t>CR.17 # 8-90(B.CHAPINERO)</t>
  </si>
  <si>
    <t>DROG.EXITO</t>
  </si>
  <si>
    <t>CR.14 # 10-95(B.SAN RAFAEL)</t>
  </si>
  <si>
    <t>DROG.EXITO NRO 2</t>
  </si>
  <si>
    <t>CL.25 # 3-06(B.SAN PEDRO CLAVER)</t>
  </si>
  <si>
    <t>DROG.FARFAN HERMANOS</t>
  </si>
  <si>
    <t>CR.2 CL.8SUR (B.EL ALBERGUE)</t>
  </si>
  <si>
    <t>DROG.LA CUARTA # 2 BUGA</t>
  </si>
  <si>
    <t>CR.10 # 5-15(B.LIMONAR)</t>
  </si>
  <si>
    <t>DROG.LA DIEZ</t>
  </si>
  <si>
    <t>TRANSVERSAL 12 # 26A - 09</t>
  </si>
  <si>
    <t>DROG.LA TRANSVERSAL D Y J</t>
  </si>
  <si>
    <t>CR.15 # 26-05 (B.LA HONDA)</t>
  </si>
  <si>
    <t>DROG.MAXI ECONOMICAS</t>
  </si>
  <si>
    <t>CL. 25 # 1 OESTE -57 (B.FARFAN)</t>
  </si>
  <si>
    <t>DROG.MEDICA TULUA</t>
  </si>
  <si>
    <t>CL.28 # 23-04 (B.CENTRO)</t>
  </si>
  <si>
    <t>DROG.PARIS H.U</t>
  </si>
  <si>
    <t>CR.7 # 4-21 CENTRO</t>
  </si>
  <si>
    <t>DROG.POPULAR</t>
  </si>
  <si>
    <t>CR.4 # CL.8 ESQ.# 7-79(B.ALIANZA)</t>
  </si>
  <si>
    <t>DROG.PRINCIPAL ANDALUCIA</t>
  </si>
  <si>
    <t>CR.13 # 11-34(B.CABAL MOLINA)</t>
  </si>
  <si>
    <t>DROG.REBARATISIMAS # 2</t>
  </si>
  <si>
    <t>CL.14A # 26-33(B.PALO BLANCO)</t>
  </si>
  <si>
    <t>DROG.SAGRADO CORAZON</t>
  </si>
  <si>
    <t>CL.10 # 1-02 (B.EL MOLINO)</t>
  </si>
  <si>
    <t>DROG.SAN ANTONIO</t>
  </si>
  <si>
    <t>CR.23 # 22-07</t>
  </si>
  <si>
    <t>DROG.SAN BERNABE # 3</t>
  </si>
  <si>
    <t>CL.38 # 26-06(B.SALECIANO)</t>
  </si>
  <si>
    <t>DROG.SAN MIGUEL</t>
  </si>
  <si>
    <t>CL.13 # 4-56</t>
  </si>
  <si>
    <t>DROG.SAN ROQUE OCC</t>
  </si>
  <si>
    <t>CR.34 # 38-05(B.FATIMA)</t>
  </si>
  <si>
    <t>DROG.SU AMIGA</t>
  </si>
  <si>
    <t>CR.28A # 11-105(B.BRISAS)</t>
  </si>
  <si>
    <t>DROG.SURTIDROGAS FERNANDO IVAN</t>
  </si>
  <si>
    <t>CR.31 # 13-70(B.VALLE REAL)</t>
  </si>
  <si>
    <t>DROG.VALLE REAL</t>
  </si>
  <si>
    <t>CL.1 # 70-59(B.EL CAMBIO)</t>
  </si>
  <si>
    <t>DROG.Y CACHARRERIA REY DE REYES</t>
  </si>
  <si>
    <t>CL.4 # 5-28 CENTRO</t>
  </si>
  <si>
    <t>DROGAS BUGALAGRANDE</t>
  </si>
  <si>
    <t>CL.9 # 11-90 (B. CENTRO)</t>
  </si>
  <si>
    <t>DROGAS CON DESCUENTO Y ECONOMIA #5</t>
  </si>
  <si>
    <t>CL.25 # 9-38 (B. PLAYAS)</t>
  </si>
  <si>
    <t>DROGAS ECOFARMA TULUA</t>
  </si>
  <si>
    <t>CL.14A DG.20-11(B.EL HORIZONTE)</t>
  </si>
  <si>
    <t>DROGAS EL HORIZONTE</t>
  </si>
  <si>
    <t>CR.64C # 8A-40 (B.INDEPENDENCIA)</t>
  </si>
  <si>
    <t>DROGAS ERIK</t>
  </si>
  <si>
    <t>CR.22 # 23-73 (B.ESCOBAR)</t>
  </si>
  <si>
    <t>DROGAS EXITO # 2</t>
  </si>
  <si>
    <t>CL.26C # 13A-51(B.LA HONDA)</t>
  </si>
  <si>
    <t>DROGAS GUADALAJARA DEL NORTE</t>
  </si>
  <si>
    <t>CL.13A # 8-10(B.SANTA BARBARA)</t>
  </si>
  <si>
    <t>DROGAS IMC</t>
  </si>
  <si>
    <t>CL.1 # 8-11 (B.PUEBLO NUEVO)</t>
  </si>
  <si>
    <t>DROGAS LA BARATA</t>
  </si>
  <si>
    <t>CL.7A CR.59 # 7-07 (B.INDEPENDENCIA</t>
  </si>
  <si>
    <t>DROGAS LA BARATA # 2</t>
  </si>
  <si>
    <t>CL.61 # 3-09 (B.EL DORADO)</t>
  </si>
  <si>
    <t>DROGAS LA ECONOMIA</t>
  </si>
  <si>
    <t>CL.27 # 21-65 CENTRO</t>
  </si>
  <si>
    <t>DROGAS LA FAVORITA</t>
  </si>
  <si>
    <t>CL.26 # 22-03 CENTRO</t>
  </si>
  <si>
    <t>DROGAS LA PAZ</t>
  </si>
  <si>
    <t>CR.6 # 1A-23 (B.EL JARDIN)</t>
  </si>
  <si>
    <t>SAN PEDRO</t>
  </si>
  <si>
    <t>DROGAS MAS BARATAS SAN PEDRO</t>
  </si>
  <si>
    <t>CL.22 # 21-05(B.POLO)</t>
  </si>
  <si>
    <t>DROGAS PALOBONITO</t>
  </si>
  <si>
    <t>CR.26 # 41A-03</t>
  </si>
  <si>
    <t>DROGAS PASOANCHO 3M</t>
  </si>
  <si>
    <t>CL.3 # 17-34 (B.LA PLAYITA)</t>
  </si>
  <si>
    <t>DROGAS PLAYITA</t>
  </si>
  <si>
    <t>CR.6 # 5-03 CENTRO</t>
  </si>
  <si>
    <t>DROGAS REBARATAS SAN PEDRO</t>
  </si>
  <si>
    <t>CL.1 # 7-03(B.LOS SAMANES)</t>
  </si>
  <si>
    <t>DROGAS REBARATISIMAS</t>
  </si>
  <si>
    <t>CL.3 SUR # 7A-28 (B.LOS SAMANES)</t>
  </si>
  <si>
    <t>DROGAS REBARATISIMAS # 4</t>
  </si>
  <si>
    <t>CR.8 # 6-06(B.LA ESTRELLA)</t>
  </si>
  <si>
    <t>DROGAS REBARATISIMAS NRO. 3</t>
  </si>
  <si>
    <t>CL.24 # 15-04(B.RUBEN CRUZ)</t>
  </si>
  <si>
    <t>DROGAS SALUD DESCUENTO NÂ°3</t>
  </si>
  <si>
    <t>CL.25 # 16-02(B.PLAYAS)</t>
  </si>
  <si>
    <t>DROGAS SALUD DESCUENTOS</t>
  </si>
  <si>
    <t>CL 9B N 23D 44</t>
  </si>
  <si>
    <t>DROGAS SANTA INES MF .</t>
  </si>
  <si>
    <t>CR.28A # 7-11(B.SANTA RITA)</t>
  </si>
  <si>
    <t>DROGAS SANTA RITA DE S.J.EVANGELIST</t>
  </si>
  <si>
    <t>CL.12 # 10-34 (B.CENTRO)</t>
  </si>
  <si>
    <t>DROGAS SUPER ECONOMICAS DE RESTREPO</t>
  </si>
  <si>
    <t>CR.30 # 33-85(B.VICTORIA)</t>
  </si>
  <si>
    <t>DROGAS SUPERDESCUENTOS</t>
  </si>
  <si>
    <t>TV.12 # 22-02 (B.DEPARTAMENTAL)</t>
  </si>
  <si>
    <t>DROGAS SUPERDESCUENTOS # 2</t>
  </si>
  <si>
    <t>CL.26 # 17-02(B.DELICIAS)</t>
  </si>
  <si>
    <t>DROGAS UNIDOS</t>
  </si>
  <si>
    <t>CR.4 # 3-37(B. CORREG. LA MARINA)</t>
  </si>
  <si>
    <t>DROGAS Y VARIEDADES LA ECONOMIA</t>
  </si>
  <si>
    <t>CL.5 # 5A-28 CRR.EL PLACER</t>
  </si>
  <si>
    <t>DROGUERIA ALEJANDRA EL PLACER</t>
  </si>
  <si>
    <t>KR 22 N0 5 04</t>
  </si>
  <si>
    <t>DROGUERIA BRISTON .</t>
  </si>
  <si>
    <t>CR.18 # 20-39 (B.LA VENTURA)</t>
  </si>
  <si>
    <t>DROGUERIA BUGAFARMA</t>
  </si>
  <si>
    <t>CR.4 # 4-44(B.SAN PEDRO)</t>
  </si>
  <si>
    <t>DROGUERIA CENTRAL DE SAN PEDRO</t>
  </si>
  <si>
    <t>CL.32A # 13A-17</t>
  </si>
  <si>
    <t>DROGUERIA DALTON</t>
  </si>
  <si>
    <t>CR.9 CL.11 ESQ.(B.SAN ANTONIO)</t>
  </si>
  <si>
    <t>DROGUERIA DROMEDICAS</t>
  </si>
  <si>
    <t>CR.16 # 22-09 (BCARACOLI)</t>
  </si>
  <si>
    <t>DROGUERIA EL CARACOLI</t>
  </si>
  <si>
    <t>CR.17 # 16-04 (B. DIVINO NINO)</t>
  </si>
  <si>
    <t>DROGUERIA EL DIAMANTE DE BUGA</t>
  </si>
  <si>
    <t>CL.13 # 22-03 (B.EL JARDIN)</t>
  </si>
  <si>
    <t>DROGUERIA EL JARDIN</t>
  </si>
  <si>
    <t>CR.7 # 6-60 (B. OBRERO)</t>
  </si>
  <si>
    <t>EL CARMEN DEL DARIEN</t>
  </si>
  <si>
    <t>DROGUERIA EL LAGO CALIMA</t>
  </si>
  <si>
    <t>KR 11 N0 11 09</t>
  </si>
  <si>
    <t>DROGUERIA ELIANA .</t>
  </si>
  <si>
    <t>CL 6 # 4-103 (B. BUENOS AIRES)</t>
  </si>
  <si>
    <t>DROGUERIA ETIKFARMA</t>
  </si>
  <si>
    <t>CL.1 SUR # 8-39(B.COINCER)</t>
  </si>
  <si>
    <t>DROGUERIA EXITO # 3</t>
  </si>
  <si>
    <t>CL.8 # 2-40 ESQ.(B.CENTRO)</t>
  </si>
  <si>
    <t>DROGUERIA EXITO # 4</t>
  </si>
  <si>
    <t>CR.2 # 5-56 ESQ. LC.1</t>
  </si>
  <si>
    <t>DROGUERIA EXITO # 5</t>
  </si>
  <si>
    <t>CR.13 # 8-75 ESQ.(B. CENTRO)</t>
  </si>
  <si>
    <t>DROGUERIA FARMACERRITO</t>
  </si>
  <si>
    <t>CR. 6 # 3-88 (B. LA ESTRELLA)</t>
  </si>
  <si>
    <t>DROGUERIA FARMACERRITO # 2</t>
  </si>
  <si>
    <t>CR.10 # 20-88(B.FUENMAYOR)</t>
  </si>
  <si>
    <t>DROGUERIA FARMADIC</t>
  </si>
  <si>
    <t>CL.25 # 5A OESTE-04(B.LOS LAURELES)</t>
  </si>
  <si>
    <t>DROGUERIA FARMAVID LA 25</t>
  </si>
  <si>
    <t>CR.33 # 30-02 (B. LA VICTORIA)</t>
  </si>
  <si>
    <t>DROGUERIA FARMAVISHION</t>
  </si>
  <si>
    <t>DROGUERIA HANAH SALUD .</t>
  </si>
  <si>
    <t>CL.4 # 5-11 CRR. SANTA ELENA</t>
  </si>
  <si>
    <t>DROGUERIA HOSANNA SANTA ELENA</t>
  </si>
  <si>
    <t>CR. 4 # 5-18(B.ROSARIO)</t>
  </si>
  <si>
    <t>DROGUERIA LA ECONOMIA</t>
  </si>
  <si>
    <t>CL.5 # 5-17(B.ROSARIO)</t>
  </si>
  <si>
    <t>DROGUERIA LA ECONOMIA # 4</t>
  </si>
  <si>
    <t>CL.6 # 7-41 (B. CENTRAL)</t>
  </si>
  <si>
    <t>DROGUERIA LA ECONOMIA JM SAS</t>
  </si>
  <si>
    <t>TRUJILLO</t>
  </si>
  <si>
    <t>DROGUERIA LA MILAGROSA DE TRUJILLO .</t>
  </si>
  <si>
    <t>CL.8 # 6 -21 (B. OBRERO)</t>
  </si>
  <si>
    <t>DROGUERIA LA PROSPERIDAD</t>
  </si>
  <si>
    <t>DG.23 # 19A - 14 (B.GUAYACANES)</t>
  </si>
  <si>
    <t>DROGUERIA LAS NIEVES TULUA MM</t>
  </si>
  <si>
    <t>CR.16 # 10-01 (B. RICAURTE)</t>
  </si>
  <si>
    <t>DROGUERIA LOZANO</t>
  </si>
  <si>
    <t>CR. 28A # 14-110(B.SAN ANTONIO)</t>
  </si>
  <si>
    <t>DROGUERIA MANANTIAL</t>
  </si>
  <si>
    <t>DROGUERIA MANANTIAL DARIEN</t>
  </si>
  <si>
    <t>CL.21 # 12-77(B.MARIA LUISA ESPODA)</t>
  </si>
  <si>
    <t>DROGUERIA MANZANO</t>
  </si>
  <si>
    <t>CL.11 # 4-73(B.SAN JORGE)</t>
  </si>
  <si>
    <t>DROGUERIA MARIA RITA</t>
  </si>
  <si>
    <t>CR.15 # 26B-21(B. LA HONDA)</t>
  </si>
  <si>
    <t>DROGUERIA MAXIDROGAS BUGA</t>
  </si>
  <si>
    <t>CR.26A # 16-142 (B. SAN JOSE DE LAS</t>
  </si>
  <si>
    <t>DROGUERIA MEDIFARMA BUGA</t>
  </si>
  <si>
    <t>CR.7 # 5-02 CRR.EL PLACER</t>
  </si>
  <si>
    <t>DROGUERIA MUNDIFARMA EL PLACER</t>
  </si>
  <si>
    <t>DROGUERIA PLACER SALUD .</t>
  </si>
  <si>
    <t>CR.6 # 21-63(B.PRADOS DEL NORTE)</t>
  </si>
  <si>
    <t>DROGUERIA PRADOS JN</t>
  </si>
  <si>
    <t>CR.6 # 6-05</t>
  </si>
  <si>
    <t>DROGUERIA SAN BERNABE # 1</t>
  </si>
  <si>
    <t>CL.3 # 3-77</t>
  </si>
  <si>
    <t>DROGUERIA SAN BERNABE # 2</t>
  </si>
  <si>
    <t>CR.8 # 16-18 LC.1</t>
  </si>
  <si>
    <t>DROGUERIA SAN JOSE BUGA</t>
  </si>
  <si>
    <t>CR.3 # 5-19 (B.CENTRO)</t>
  </si>
  <si>
    <t>DROGUERIA SAN JOSE GINEBRA</t>
  </si>
  <si>
    <t>CR.9 # 14 - 91(B.SANTA BARBARA)</t>
  </si>
  <si>
    <t>DROGUERIA SANTA BARBARA BUGA</t>
  </si>
  <si>
    <t>CRA 5 # 2 - 63</t>
  </si>
  <si>
    <t>DROGUERIA SUPER DROGAS JJ</t>
  </si>
  <si>
    <t>CL.5 SN 110 ESQ (B.CORRE.SANTA ELEN</t>
  </si>
  <si>
    <t>DROGUERIA SUSALUD EL CERRITO</t>
  </si>
  <si>
    <t>CRA 8 # 10 - 12 B / CENTRAL</t>
  </si>
  <si>
    <t>DROGUERIA UNICA</t>
  </si>
  <si>
    <t>CL.1 SUR # 4-25(B.VILLA DEL CARMEN)</t>
  </si>
  <si>
    <t>DROGUERIA VALLEJO</t>
  </si>
  <si>
    <t>CL.2 SUR # 9A-94(B.EL ALBERGUE)</t>
  </si>
  <si>
    <t>DROGUERIA Y MINIMARKET EL ALBERGUE</t>
  </si>
  <si>
    <t>CL.1 # 68-71 L.1(B. EL CAMBIO DE BU</t>
  </si>
  <si>
    <t>DROGUERIA Y MISCELANEA LA SALUD</t>
  </si>
  <si>
    <t>CR.6 # 8-79 (B.CENTRO)</t>
  </si>
  <si>
    <t>DROGUERIA Y VARIEDADES CENTRIDROGAS</t>
  </si>
  <si>
    <t>CL. 9 # 7-25(B. CENTRO)</t>
  </si>
  <si>
    <t>DROGUERIA Y VARIEDADES CENTRIDROGAS 2</t>
  </si>
  <si>
    <t>CR.9 # 12-07 CENTRO</t>
  </si>
  <si>
    <t>DROVARIEDADES OASIS</t>
  </si>
  <si>
    <t>CALLE 8 12-08</t>
  </si>
  <si>
    <t>DSB BUGA 1</t>
  </si>
  <si>
    <t>CARRERA 8 16-59</t>
  </si>
  <si>
    <t>DSB BUGA 2</t>
  </si>
  <si>
    <t>CALLE 7 12-30</t>
  </si>
  <si>
    <t>DSB CERRITO</t>
  </si>
  <si>
    <t>CARRERA 7 5-01</t>
  </si>
  <si>
    <t>DSB GUACARI</t>
  </si>
  <si>
    <t>CALLE 27 # 26-71</t>
  </si>
  <si>
    <t>DSB TULUA 1</t>
  </si>
  <si>
    <t>CRA 22 # 26A-34</t>
  </si>
  <si>
    <t>DSB TULUA 2</t>
  </si>
  <si>
    <t>CRA 21 #26-56</t>
  </si>
  <si>
    <t>DSB TULUA 3</t>
  </si>
  <si>
    <t>CALLE 1 8-37</t>
  </si>
  <si>
    <t>ECO BUENAVENTURA 1</t>
  </si>
  <si>
    <t>CARRERA 2 2-04</t>
  </si>
  <si>
    <t>ECO BUENAVENTURA 2</t>
  </si>
  <si>
    <t>CALLE 2 N 2A-58</t>
  </si>
  <si>
    <t>ECO BUENAVENTURA 3</t>
  </si>
  <si>
    <t>CARRERA 3A N 2-52</t>
  </si>
  <si>
    <t>ECO BUENAVENTURA 4</t>
  </si>
  <si>
    <t>CARRERA 13 7-67</t>
  </si>
  <si>
    <t>ECO BUGA 1</t>
  </si>
  <si>
    <t>CALLE 9 12-17</t>
  </si>
  <si>
    <t>ECO BUGA 2</t>
  </si>
  <si>
    <t>CALLE 6 13-83</t>
  </si>
  <si>
    <t>ECO BUGA 3</t>
  </si>
  <si>
    <t>CRA 5 NO 3-70</t>
  </si>
  <si>
    <t>ECO BUGA LA GRANDE</t>
  </si>
  <si>
    <t>CALLE 8 12-86 ESQUINA</t>
  </si>
  <si>
    <t>ECO CERRITO</t>
  </si>
  <si>
    <t>CARRERA 6 10- 12</t>
  </si>
  <si>
    <t>ECO DARIEN 1</t>
  </si>
  <si>
    <t>CARRERA 7 # 9-38</t>
  </si>
  <si>
    <t>ECO DARIEN 2</t>
  </si>
  <si>
    <t>CALLE 5 6-89</t>
  </si>
  <si>
    <t>ECO GUACARI</t>
  </si>
  <si>
    <t>CARRERA 10 # 11-39</t>
  </si>
  <si>
    <t>ECO RESTREPO (VALLE)</t>
  </si>
  <si>
    <t>CALLE 27 # 26-60 L 101</t>
  </si>
  <si>
    <t>ECO TULUA 1</t>
  </si>
  <si>
    <t>CALLE 26 NO 25-74</t>
  </si>
  <si>
    <t>ECO TULUA 2</t>
  </si>
  <si>
    <t>CRA 33 N. 26 05</t>
  </si>
  <si>
    <t>ECO TULUA 3</t>
  </si>
  <si>
    <t>CALLE 25 # 15-03</t>
  </si>
  <si>
    <t>ECO TULUA 4</t>
  </si>
  <si>
    <t>CALLE 1 SUR CARRERA 19 ESQUINA</t>
  </si>
  <si>
    <t>ECONOMIA 8075 - BUGA CARIBE</t>
  </si>
  <si>
    <t>CALLE 16 NO.12-01</t>
  </si>
  <si>
    <t>ECONOMIA 8095 - BUGA SANTA BARBARA</t>
  </si>
  <si>
    <t>CL.17 # 24-19 (B.MARACAIBO)</t>
  </si>
  <si>
    <t>EXITO</t>
  </si>
  <si>
    <t>CL.5 SUR CR. 6 MZ. B CS.32 P.1</t>
  </si>
  <si>
    <t>FARMAMEDIC EL PORVENIR</t>
  </si>
  <si>
    <t>CL. 3 # 6-27 (B. LA ESPERANZA)</t>
  </si>
  <si>
    <t>FARMAMEDIC EL PORVENIR # 2</t>
  </si>
  <si>
    <t>CL.9 # 11-14 (B.SAN ANTONIO)</t>
  </si>
  <si>
    <t>CRA 25 CON CALLE 22 - 04</t>
  </si>
  <si>
    <t>MAXIPHARMA PLUS</t>
  </si>
  <si>
    <t>CL.18 # 8-58 (B.FUAN MAYOR)</t>
  </si>
  <si>
    <t>PUNTODROGAS BUGA</t>
  </si>
  <si>
    <t>CR. 9 #14-01</t>
  </si>
  <si>
    <t>PUNTODROGAS BUGA 2</t>
  </si>
  <si>
    <t>CL.21 # 15-03 DE BUGA (B.DIVINO NIN</t>
  </si>
  <si>
    <t>SERVISALUD BUGA</t>
  </si>
  <si>
    <t>CR.7 # 1A-06 (B.VILLA MERCEDES)</t>
  </si>
  <si>
    <t>SU DROGUERIA HOSANNA</t>
  </si>
  <si>
    <t>CL.27 # 34-70(B.VICTORIA)</t>
  </si>
  <si>
    <t>SUPER DROGAS LA 27</t>
  </si>
  <si>
    <t>CL.26 # 35-15(B.ALVERNIA)</t>
  </si>
  <si>
    <t>SURTIDROGAS FERNANDO IVAN # 2</t>
  </si>
  <si>
    <t>VIA PPAL AGUACLARA # 26-51</t>
  </si>
  <si>
    <t>SURTIDROGAS FERNANDO IVAN # 4</t>
  </si>
  <si>
    <t>CR.2 # 26-26(B.SAN FERNANDO)</t>
  </si>
  <si>
    <t>DROG.EL CISNE DE FUSA</t>
  </si>
  <si>
    <t>CR.39B # 24-12 LC.101(B.COVIPROF)</t>
  </si>
  <si>
    <t>DROG.LA NUEVA PROVINCIA JS</t>
  </si>
  <si>
    <t>CL.17 # 11A-02(B.BALMORAL)</t>
  </si>
  <si>
    <t>DROGAS GAITAN</t>
  </si>
  <si>
    <t>CL.8 # 9-27</t>
  </si>
  <si>
    <t>DROGAS IMAS DROGAS FUSA</t>
  </si>
  <si>
    <t>CR.6 # 22-24(B.BONANZA)</t>
  </si>
  <si>
    <t>DROGUERIA CONFARM</t>
  </si>
  <si>
    <t>CR.9 # 7-01(B.LUXEMBURGO)</t>
  </si>
  <si>
    <t>DROGUERIA CRONOFARMA</t>
  </si>
  <si>
    <t>CL.22 # 11B36(B.NUEVA BALMORAL)</t>
  </si>
  <si>
    <t>DROGUERIA CRONOFARMA 2</t>
  </si>
  <si>
    <t>CL.4 # 12-03(B.OLAYA)</t>
  </si>
  <si>
    <t>DROGUERIA DROGAS OLAYA</t>
  </si>
  <si>
    <t>CL 23 NO. 50 - 11(B. LA GRAN COLOMB</t>
  </si>
  <si>
    <t>DROGUERIA EL FENIX</t>
  </si>
  <si>
    <t>CL.19 # 05-40 LC.17(B.EL MIRADOR)</t>
  </si>
  <si>
    <t>DROGUERIA EL MIRADOR DE LA COLINA</t>
  </si>
  <si>
    <t>CR.8 # 7-04 LC.1(B.CENTRO)</t>
  </si>
  <si>
    <t>DROGUERIA HIPERDROGAS ALCOSTO # 2</t>
  </si>
  <si>
    <t>CR.11 # 7A-46 L(B. LUXEMBURGO)</t>
  </si>
  <si>
    <t>DROGUERIA HIPERDROGAS ALCOSTO SUC.</t>
  </si>
  <si>
    <t>TV.12 # 20-18-24-28(B.BALMORAL)</t>
  </si>
  <si>
    <t>DROGUERIA HOSPITALARIA BALMORAL</t>
  </si>
  <si>
    <t>CL.22 # 3-05 (B.OBRERO LA MACARENA)</t>
  </si>
  <si>
    <t>DROGUERIA LA MACARENA AYO</t>
  </si>
  <si>
    <t>CL.2 NORTE # 4 ESTE - 30 LC.5 (B. L</t>
  </si>
  <si>
    <t>DROGUERIA LA PALMA 1</t>
  </si>
  <si>
    <t>CR.2 # 23A-14(B.SANTA BARBARA)</t>
  </si>
  <si>
    <t>DROGUERIA MACARENA DE FUSA</t>
  </si>
  <si>
    <t>CR.64 # 22D-21(B.GIRASOLES)</t>
  </si>
  <si>
    <t>DROGUERIA TERRANOVA N1</t>
  </si>
  <si>
    <t>CR.75 # 24-05(B.VILLA CELESTE)</t>
  </si>
  <si>
    <t>DROGUERIA VILLA CELESTE</t>
  </si>
  <si>
    <t>CR.9 # 10-65 (B.POTOSI)</t>
  </si>
  <si>
    <t>HIPERDROGUERIA LA FAVORITA</t>
  </si>
  <si>
    <t>CALLE 3 # 29-04 (B.SANTA ISABEL)</t>
  </si>
  <si>
    <t>DROGUERIA LOS ALPES P S</t>
  </si>
  <si>
    <t>CL.6A # 79B-36(B.PIOXII)</t>
  </si>
  <si>
    <t>ANDIPHARMA</t>
  </si>
  <si>
    <t>CALLE 8C#81B-28(B.VALLADOLID)</t>
  </si>
  <si>
    <t>BERLIN RUBIANO</t>
  </si>
  <si>
    <t>TV.78D # 10A-14(B.CASTILLA)</t>
  </si>
  <si>
    <t>BERLIN RUBIANO # 2</t>
  </si>
  <si>
    <t>CALLE 42 A SUR# 88C-16 (B.DINDALITO</t>
  </si>
  <si>
    <t>CIMUR III</t>
  </si>
  <si>
    <t>CL.15 # 119A-40(B.FONT.LA ESTANCIA)</t>
  </si>
  <si>
    <t>CONDESCUENTOS LA ESTANCIA</t>
  </si>
  <si>
    <t>AV CIUDAD DE CALI #38 10 SUR</t>
  </si>
  <si>
    <t>DE LA 38 JD</t>
  </si>
  <si>
    <t>CALLE 22G 116 30 BRISAS ALDEA</t>
  </si>
  <si>
    <t>DE LA FERIA FONTIBON</t>
  </si>
  <si>
    <t>TRANSVERSAL 78 D# 10B-74(.BVILLA ALSACIA)</t>
  </si>
  <si>
    <t>DIFERSALUD</t>
  </si>
  <si>
    <t>CL.42A # 93A-04 SUR(B.DINDALITO)</t>
  </si>
  <si>
    <t>DROFARMA RIVERA</t>
  </si>
  <si>
    <t>CL.11A # 78D-09(B.CASTILLA REAL)</t>
  </si>
  <si>
    <t>GUSI PHARMA</t>
  </si>
  <si>
    <t>CL.42A SUR # 91A-05 (B.DINDALITO)</t>
  </si>
  <si>
    <t>DROG. BIFAMILIAR</t>
  </si>
  <si>
    <t>CL.7A BIS C # 79-17(B.CASTILLA)</t>
  </si>
  <si>
    <t>DROG. GRAN COLOMBIANA JUNIOR</t>
  </si>
  <si>
    <t>TV.73 # 11C-24 (B.VILLA ALSACIA)</t>
  </si>
  <si>
    <t>DROG. J G # 2</t>
  </si>
  <si>
    <t>DG. 4 # 18-41(B.EDUARDO SANTOS)</t>
  </si>
  <si>
    <t>DROG. PRODES</t>
  </si>
  <si>
    <t>DG.42A SUR # 81G-10(B. EL AMPARO)</t>
  </si>
  <si>
    <t>DROG.ADINSALUD EL AMPARO</t>
  </si>
  <si>
    <t>CL.7 # 90-41 CS.4(B.PINOS DE CASTIL</t>
  </si>
  <si>
    <t>DROG.ALMENDROS PCR</t>
  </si>
  <si>
    <t>CR. 7 #. 1 D - 12</t>
  </si>
  <si>
    <t>DROG.ANTIGUA SAN JORGE</t>
  </si>
  <si>
    <t>CL.8A # 88-90 LC.1(B.N.CASTILLA)</t>
  </si>
  <si>
    <t>DROG.COPISALUD CASTILLA</t>
  </si>
  <si>
    <t>CL.6 # 89-86 LC.101(B.TINTALA)</t>
  </si>
  <si>
    <t>DROG.EDIFARMA</t>
  </si>
  <si>
    <t>CL.4 # 12-00(B.POLICARPA)</t>
  </si>
  <si>
    <t>DROG.EL REDIL</t>
  </si>
  <si>
    <t>CR.111A # 16H-21(B.FONTIBON)</t>
  </si>
  <si>
    <t>DROG.FAMAR DE LA 111A</t>
  </si>
  <si>
    <t>CR.100 # 23-90(B.FONTIBON ARABIA)</t>
  </si>
  <si>
    <t>DROG.FARMA 100</t>
  </si>
  <si>
    <t>CR.100 # 16B-48(B.FONTIBON)</t>
  </si>
  <si>
    <t>DROG.FARMAJOHAN</t>
  </si>
  <si>
    <t>CR.80J # 40G-17 SUR(B.EL AMPARO)</t>
  </si>
  <si>
    <t>DROG.GALVIS</t>
  </si>
  <si>
    <t>CR.11 ESTE # 1A-22 E CENTRO ORIENTE(B CONSUELO).</t>
  </si>
  <si>
    <t>DROG.GHISET</t>
  </si>
  <si>
    <t>CR.82 # 22-05 LC.201(B.MODELIA)</t>
  </si>
  <si>
    <t>DROGUERIA SUPER FARMA HAYUELOS</t>
  </si>
  <si>
    <t>CL.42A SUR # 87D-17 SUR LC.16 (B.D</t>
  </si>
  <si>
    <t>DROG.HIPERDROG.EL DESCUENTO</t>
  </si>
  <si>
    <t>CR.8 # 1A - 66 SUR LC.1(B.CALVO SUR</t>
  </si>
  <si>
    <t>DROG.HOSPITALARIA LILIFARMA</t>
  </si>
  <si>
    <t>CL.40SUR # 98C-23(B.PALMITAS)</t>
  </si>
  <si>
    <t>DROG.ICOLFARMA PALMITAS</t>
  </si>
  <si>
    <t>CL.9 # 79-65(B.CASTILLA)</t>
  </si>
  <si>
    <t>DROG.JUAREZ N1</t>
  </si>
  <si>
    <t>CR.19 # 6-02 SUR(B.SAN ANTONIO)</t>
  </si>
  <si>
    <t>DROG.LA GRAN ECONOMIA EN TODO</t>
  </si>
  <si>
    <t>CR.100 # 22J-02(B.FONTIBON)</t>
  </si>
  <si>
    <t>DROG.LAS VILLAS DE COLOMBIA FONTIBON</t>
  </si>
  <si>
    <t>AV.CL.24 # 85C-40(B.MODELIA)</t>
  </si>
  <si>
    <t>DROG.LOS ANDES BOGOTA</t>
  </si>
  <si>
    <t>CR.82 # 23A-16(B.MODELIA)</t>
  </si>
  <si>
    <t>DROG.LUIGY</t>
  </si>
  <si>
    <t>CR.88D # 8A-81 ET.4.CS.5 N.CASTILLA</t>
  </si>
  <si>
    <t>DROG.LUZ E.</t>
  </si>
  <si>
    <t>CR.93 # 6B-50 LC.55(B.TINTAL)</t>
  </si>
  <si>
    <t>DROG.MALU</t>
  </si>
  <si>
    <t>CL.11SUR # 2-11(B.SANTA ANA)</t>
  </si>
  <si>
    <t>DROG.MAXIFAMILIAR</t>
  </si>
  <si>
    <t>CL.23D # 103B-44(B.FONTIBON)</t>
  </si>
  <si>
    <t>DROG.MEDISANAR # 1</t>
  </si>
  <si>
    <t>CL.19 # 88-70 T.2 LC.105</t>
  </si>
  <si>
    <t>DROG.MEDITERRANEA</t>
  </si>
  <si>
    <t>CR.97F # 26-71SUR LC.28-29(KENNEDY)</t>
  </si>
  <si>
    <t>DROG.MELFRA 58</t>
  </si>
  <si>
    <t>CR.107 # 22F-25(B.FONTIBON)</t>
  </si>
  <si>
    <t>DROG.MERCURIAL</t>
  </si>
  <si>
    <t>CR.97 # 16F-05(B.EL GUADUAL FONTIBO</t>
  </si>
  <si>
    <t>DROG.MILLARES</t>
  </si>
  <si>
    <t>CR.100 # 23G-25(B.FONTIBON)</t>
  </si>
  <si>
    <t>DROG.NEW ORLEANS DE LA 100</t>
  </si>
  <si>
    <t>CL.19A # 91-05 LC.20</t>
  </si>
  <si>
    <t>DROG.NUEVA CAPELLANIA</t>
  </si>
  <si>
    <t>CL.42F SUR # 90D-23(B.LAS VEGAS)</t>
  </si>
  <si>
    <t>DROG.NUEVA HUMAX PHARMA</t>
  </si>
  <si>
    <t>AV CL.6A # 69-08(B.MARSELLA)</t>
  </si>
  <si>
    <t>DROGUERIA BUITRAGO</t>
  </si>
  <si>
    <t>CL.6A # 75-04 LC.129</t>
  </si>
  <si>
    <t>DROG.PASEO DE LAS AMERICAS</t>
  </si>
  <si>
    <t>CL.6B # 78C-88(B.PIO XII)</t>
  </si>
  <si>
    <t>DROG.PHARMA DROGAS</t>
  </si>
  <si>
    <t>CL.26 SUR # 89D-09(B.PATIO BONITO)</t>
  </si>
  <si>
    <t>DROG.PHARMA UNIR</t>
  </si>
  <si>
    <t>CL.26 SUR # 93-01(B.PATIO BONITO)</t>
  </si>
  <si>
    <t>DROG.PHARMA UNIR # 3</t>
  </si>
  <si>
    <t>CL.34A SUR # 89D-33(B.UNIR)</t>
  </si>
  <si>
    <t>DROG.PHARMAUNIR # 2</t>
  </si>
  <si>
    <t>CL.1C # 11ESTE 09-03 (B.EL CONSUELO</t>
  </si>
  <si>
    <t>DROG.PUNTA DEL ESTE S.A.S</t>
  </si>
  <si>
    <t>DG.7A # 76-23(B.CASTILLA)</t>
  </si>
  <si>
    <t>DROG.RINCON DE LOS ANGELES S S</t>
  </si>
  <si>
    <t>CR.81G # 42F-12</t>
  </si>
  <si>
    <t>DROG.SERVIDROGAS EL AMPARO</t>
  </si>
  <si>
    <t>CR.88BIS # 0-98SUR(B.PATIO BONITO)</t>
  </si>
  <si>
    <t>DROG.SERVISALUD BOGOTA HF</t>
  </si>
  <si>
    <t>CL.7C BIS # 72B-10 (B.CASTILLA)</t>
  </si>
  <si>
    <t>DROG.SERVITAL R B</t>
  </si>
  <si>
    <t>CL.7SUR # 24B-14 LC.01(B.LA FRAGUIT</t>
  </si>
  <si>
    <t>DROG.SUPERDROG.LA FRAGUITA</t>
  </si>
  <si>
    <t>CL.42 # 87B-06 SUR(B.CIUDAD CALI)</t>
  </si>
  <si>
    <t>DROG.SUPERFAMILIAR DE DROGAS</t>
  </si>
  <si>
    <t>CR.97 # 23F-27(B.ARABIA FONTIBON)</t>
  </si>
  <si>
    <t>DROG.SUPERSALUD DE ARABIA</t>
  </si>
  <si>
    <t>CL.6A # 87A-51 LC.8(B.TINTALA)</t>
  </si>
  <si>
    <t>DROG.TINTALA</t>
  </si>
  <si>
    <t>CR.87B # 38A-17 SUR(B.PATIO BONITO)</t>
  </si>
  <si>
    <t>DROG.VIDAFARMA</t>
  </si>
  <si>
    <t>CL.24F # 84B-36 LC.1(B.SANTA CECILI</t>
  </si>
  <si>
    <t>DROG.ZERO</t>
  </si>
  <si>
    <t>CL 22 I 113 A 45</t>
  </si>
  <si>
    <t>DROGAS ATAHUALPA</t>
  </si>
  <si>
    <t>CL 2 28 44 LC 1</t>
  </si>
  <si>
    <t>DROGUERIA RETORNAR SALUD</t>
  </si>
  <si>
    <t>AV.8 # 79C-75 (B.CASTILLA)</t>
  </si>
  <si>
    <t>DROGAS FARMA PLUS</t>
  </si>
  <si>
    <t>CL. 42G SUR # 86D-05 (B.TINTALITO 2</t>
  </si>
  <si>
    <t>DROGAS FARMA PRECIOS</t>
  </si>
  <si>
    <t>AV.CALI # 2-03</t>
  </si>
  <si>
    <t>DROGAS FARMACEV II</t>
  </si>
  <si>
    <t>CL.6B # 80B-85 LC.3(B.RINCON TECHO)</t>
  </si>
  <si>
    <t>DROGUERIA LEALFARMA</t>
  </si>
  <si>
    <t>CR.79C # 14A-05 (B.COLOMBIA)</t>
  </si>
  <si>
    <t>DROGAS LEIDY DIANA</t>
  </si>
  <si>
    <t>CL.11 SUR # 6-02 (B.VILLA JAVIER)</t>
  </si>
  <si>
    <t>DROGAS LEO SAN</t>
  </si>
  <si>
    <t>CR.82 # 1-24 SUR (B.MARIA PAZ)</t>
  </si>
  <si>
    <t>DROGAS MARILLY</t>
  </si>
  <si>
    <t>CL.18 # 111-36 (B.BELEN FONTIBON)</t>
  </si>
  <si>
    <t>DROGAS NUEVO MONTERREY # 2 RESURGIR</t>
  </si>
  <si>
    <t>AV.CL.3 # 28-29(B.SANTA ISABEL)</t>
  </si>
  <si>
    <t>DROGAS OLIMPIA SNVA.</t>
  </si>
  <si>
    <t>CR.14B # 1-64 SUR (B.SAN ANTONIO)</t>
  </si>
  <si>
    <t>DROGAS SANTA CLARA RIANO</t>
  </si>
  <si>
    <t>CL.6D # 2A-43(B.BELEN)</t>
  </si>
  <si>
    <t>DROGAS SANTAFE 1A</t>
  </si>
  <si>
    <t>CL.2 # 7-02 (CENTRO)</t>
  </si>
  <si>
    <t>DROGAS SUPER DEPOSITO</t>
  </si>
  <si>
    <t>CL. 9 #. 25 A - 42</t>
  </si>
  <si>
    <t>DROGAS SUPER SALUD J.P.A</t>
  </si>
  <si>
    <t>CR.100 # 16H-05(B.EL CARMEN DE FONT</t>
  </si>
  <si>
    <t>DROGUERIA FARMAALKOSTO</t>
  </si>
  <si>
    <t>CARRERA 78A # 9-39 (B. CASTILLA)</t>
  </si>
  <si>
    <t>DROGUERIA AHORRAPHARAMA</t>
  </si>
  <si>
    <t>DG.6SUR # 2A-24 (B.BUENOS AIRES)</t>
  </si>
  <si>
    <t>DROGUERIA ALTOS DE MARBELLA</t>
  </si>
  <si>
    <t>CR.3 # 1B-83(B.LAS CRUCES)</t>
  </si>
  <si>
    <t>DROGUERIA ANDALUCITA</t>
  </si>
  <si>
    <t>CL 23 107 80</t>
  </si>
  <si>
    <t>DROGUERIA ANGEL AYG</t>
  </si>
  <si>
    <t>CL.42A # 90B-19 (B.DINDALITO)</t>
  </si>
  <si>
    <t>DROGUERIA ARI SALUD</t>
  </si>
  <si>
    <t>CR.113 # 17F-14(B.BATAVIA)</t>
  </si>
  <si>
    <t>DROGUERIA BATAVIA</t>
  </si>
  <si>
    <t>CR.87 # 38C-64 SUR (B.PATIO BONITO)</t>
  </si>
  <si>
    <t>DROGUERIA BORJA</t>
  </si>
  <si>
    <t>CL.24 # 81-13(B.MODELIA)</t>
  </si>
  <si>
    <t>DROGUERIA C V SALUD</t>
  </si>
  <si>
    <t>CL.15 # 119A-37 LC.2(B.RECODO)</t>
  </si>
  <si>
    <t>DROGUERIA CAIFAM</t>
  </si>
  <si>
    <t>CR.103A BIS # 16H-62 (B.EL CARMEN)</t>
  </si>
  <si>
    <t>DROGUERIA CANADIEN SE A R</t>
  </si>
  <si>
    <t>CL.40 SUR # 91A-03(B.CIUDAD GRANADA</t>
  </si>
  <si>
    <t>DROGUERIA CIUDAD GRANADA</t>
  </si>
  <si>
    <t>CL.2 #91-10LC37(CIUDAD PRIMAVERA)</t>
  </si>
  <si>
    <t>DROGUERIA COMERCIAL MELFRA</t>
  </si>
  <si>
    <t>CR.104 # 13D-57(B.FONTIBON-ZONA FRA</t>
  </si>
  <si>
    <t>DROGUERIA COMSALUD # 1</t>
  </si>
  <si>
    <t>CR.88D # 6A-95(B.TINTAL)</t>
  </si>
  <si>
    <t>DROGUERIA CONDER</t>
  </si>
  <si>
    <t>CL.8 C # 92- 72 LC. 2 P.1(B.CIUDAD</t>
  </si>
  <si>
    <t>DROGUERIA CONDER 2</t>
  </si>
  <si>
    <t>CR.78 # 8D - 27(B.CASTILLA)</t>
  </si>
  <si>
    <t>DROGUERIA CUIDAT</t>
  </si>
  <si>
    <t>CR.96 # 40B-29 SUR(B.ALMENDROS)</t>
  </si>
  <si>
    <t>DROGUERIA DAFERSALUD V M</t>
  </si>
  <si>
    <t>CR.75 # 25C-21(B.MODELIA)</t>
  </si>
  <si>
    <t>DROGUERIA DASALUD PHARMA</t>
  </si>
  <si>
    <t>CL.22D # 82-23 (B.MODELIA)</t>
  </si>
  <si>
    <t>DROGUERIA EDERAMA</t>
  </si>
  <si>
    <t>CL.23B # 117-28 (B.REFUGIO FONTIBON</t>
  </si>
  <si>
    <t>DROGUERIA EL REFUGIO R</t>
  </si>
  <si>
    <t>CL.11B # 81F-09(B.SANTA CATALINA)</t>
  </si>
  <si>
    <t>DROGUERIA ELIUT</t>
  </si>
  <si>
    <t>CL.34 BIS # 86F 19 LC.1 SUR(B.PATIO</t>
  </si>
  <si>
    <t>DROGUERIA FAMIGAL</t>
  </si>
  <si>
    <t>CR.79 # 13-21(B.VISION COLOMBIA)</t>
  </si>
  <si>
    <t>DROGUERIA FARMA 13 M Y J</t>
  </si>
  <si>
    <t>CL.40 # 96-15 SUR (B.LOS ALMENDROS)</t>
  </si>
  <si>
    <t>DROGUERIA FARMA DROGAS R S</t>
  </si>
  <si>
    <t>CR 106 18 27</t>
  </si>
  <si>
    <t>DROGUERIA FARMA MYS</t>
  </si>
  <si>
    <t>CR.81B # 13D-04 LC.2(B.ANDALUCIA)</t>
  </si>
  <si>
    <t>DROGUERIA FARMA NUEVA S.A.S.</t>
  </si>
  <si>
    <t>CR.8 # 1-47 SUR(B.CALVO SUR)</t>
  </si>
  <si>
    <t>DROGUERIA FARMATEC</t>
  </si>
  <si>
    <t>CR.82A # 6-16 LC.21(B.TINTAL)</t>
  </si>
  <si>
    <t>DROGUERIA FARMEC</t>
  </si>
  <si>
    <t>CL.4 SUR # 11A-17 (B.POLICARPA)</t>
  </si>
  <si>
    <t>DROGUERIA FARMEDIC</t>
  </si>
  <si>
    <t>CL. 42A SUR # 93 D - 06(B.DINDALITO</t>
  </si>
  <si>
    <t>DROGUERIA GALVEZ C.</t>
  </si>
  <si>
    <t>CL.40 # 99D SUR-05 LC.2(B.PATIO BON</t>
  </si>
  <si>
    <t>DROGUERIA ICOLFARMA A.J</t>
  </si>
  <si>
    <t>CL.40 # 97A-05 SUR (B.PATIO BONITO)</t>
  </si>
  <si>
    <t>DROGUERIA ICOLFARMA PATIO BONITO</t>
  </si>
  <si>
    <t>CR.2 ESTE # 6SUR-18(B.BUENOSAIRES)</t>
  </si>
  <si>
    <t>DROGUERIA IPHARMA</t>
  </si>
  <si>
    <t>CL 18 104 B 59</t>
  </si>
  <si>
    <t>DROGUERIA JM ANGEL</t>
  </si>
  <si>
    <t>CR.120 # 22L-05(B.FONTIBON)</t>
  </si>
  <si>
    <t>DROGUERIA JM-FONTIBON</t>
  </si>
  <si>
    <t>CL.7A BIS C # 78D - 44(B.CASTILLA)</t>
  </si>
  <si>
    <t>DROGUERIA KAFI FARMA</t>
  </si>
  <si>
    <t>CL.11 # SUR # 7B-14(B.NARINO SUR)</t>
  </si>
  <si>
    <t>DROGUERIA LA FIDELIDAD MB PLUS</t>
  </si>
  <si>
    <t>CL.17 # 98-05(B.FONTIBON)</t>
  </si>
  <si>
    <t>DROGUERIA LUVI</t>
  </si>
  <si>
    <t>CL.42A SUR # 87F-22(B.CIUDAD DE CAL</t>
  </si>
  <si>
    <t>DROGUERIA MARISALUD</t>
  </si>
  <si>
    <t>CL.8C # 79C-95(B.CASTILLA)</t>
  </si>
  <si>
    <t>DROGUERIA MARKA PHARMA</t>
  </si>
  <si>
    <t>CR.3 # 0 SUR-05 (B. EL TRIUNFO)</t>
  </si>
  <si>
    <t>DROGUERIA MAS SALUD PARA TODOS 1</t>
  </si>
  <si>
    <t>CR.92 # 8-19 LC.2(B.TINTAL)</t>
  </si>
  <si>
    <t>DROGUERIA VIVASALUD 2</t>
  </si>
  <si>
    <t>CR.116 # 17F-32(B.FONTIBON)</t>
  </si>
  <si>
    <t>DROGUERIA MEDISALUD 1</t>
  </si>
  <si>
    <t>CL 8 A 88 B 31 ET 7 CA 7</t>
  </si>
  <si>
    <t>DROGUERIA MEDIXON NUEVA CASTILLA</t>
  </si>
  <si>
    <t>CL.42A SUR # 88C-16(B.AV.CIUDAD DE</t>
  </si>
  <si>
    <t>DROGUERIA MILLANFARMA</t>
  </si>
  <si>
    <t>CR.123 # 14B-08 (B.RECODO DE FONTIB</t>
  </si>
  <si>
    <t>DROGUERIA MINIMARKET DROMEDIC 2</t>
  </si>
  <si>
    <t>AC. 22A # 93-32(B.CAPELLANIA)</t>
  </si>
  <si>
    <t>DROGUERIA MINIMARKET HAYUELOS</t>
  </si>
  <si>
    <t>CR.88 # 38C-08 SUR(B.PATIO BONITO)</t>
  </si>
  <si>
    <t>DROGUERIA MULTIFARMA # 2</t>
  </si>
  <si>
    <t>CL.36 SUR # 68A-98(B.ALQUERIA LA</t>
  </si>
  <si>
    <t>DROGUERIA NACIONAL DE DROGAS 3</t>
  </si>
  <si>
    <t>CL 15 81 24</t>
  </si>
  <si>
    <t>DROGUERIA NAPOLITANA CP</t>
  </si>
  <si>
    <t>CL.42A SUR # 99B-22(B.LA RIVERA)</t>
  </si>
  <si>
    <t>DROGUERIA NEUROFARMA</t>
  </si>
  <si>
    <t>CR.93D # 42F SUR 3(B.DINDALITO)</t>
  </si>
  <si>
    <t>DROGUERIA NUEVA FAMILIA .C</t>
  </si>
  <si>
    <t>CALLE 12 # 81-21 (B.SANTA CATALINA)</t>
  </si>
  <si>
    <t>DROGUERIA NUEVA GENERACION 2</t>
  </si>
  <si>
    <t>CL.15A # 81C-18(B.ANDALUCIA II SECT</t>
  </si>
  <si>
    <t>DROGUERIA OASIS DE ANDALUCIA</t>
  </si>
  <si>
    <t>CL.18 # 102-53(B.FONTIBON CENTRO)</t>
  </si>
  <si>
    <t>DROGUERIA PHARMAWORLD SUCURSAL #3</t>
  </si>
  <si>
    <t>TV.78C # 6B-01(B.BANDERAS PIO XII)</t>
  </si>
  <si>
    <t>DROGUERIA PIO XII 2</t>
  </si>
  <si>
    <t>TV.9 # ESTE # 3-16(B.LOS LACHES)</t>
  </si>
  <si>
    <t>DROGUERIA PUNTA DEL ESTE S.A.S II</t>
  </si>
  <si>
    <t>CR.80 # 8A-12(B.CASTILLA)</t>
  </si>
  <si>
    <t>DROGUERIA QUINDEFARMA</t>
  </si>
  <si>
    <t>CL.8A # 81D-26(B.VALLADOLID)</t>
  </si>
  <si>
    <t>DROGUERIA S. D. VALLADOLID</t>
  </si>
  <si>
    <t>CR.102 # 25B-10(B.FONTIBON)</t>
  </si>
  <si>
    <t>DROGUERIA SALUDFARMA</t>
  </si>
  <si>
    <t>CR.82 # 23F-09(B.MODELIA)</t>
  </si>
  <si>
    <t>DROGUERIA SAMANTINA</t>
  </si>
  <si>
    <t>CL.6B # 78C-53(B.PIO XII)</t>
  </si>
  <si>
    <t>DROGUERIA SANTI</t>
  </si>
  <si>
    <t>CL 22 J 113 A 11</t>
  </si>
  <si>
    <t>DROGUERIA SANTIDESCUENTOS</t>
  </si>
  <si>
    <t>CR.27 # 2B-05(B.SANTA ISABEL)</t>
  </si>
  <si>
    <t>DROGUERIA SERVI ECONOMIA EXPRESS</t>
  </si>
  <si>
    <t>CR.80C # 9-21(B.VALLADOLID)</t>
  </si>
  <si>
    <t>DROGUERIA SUPERDESCUENTOS SUC 20</t>
  </si>
  <si>
    <t>CR.79A # 11B-40(B.CASTILLA)</t>
  </si>
  <si>
    <t>DROGUERIA SUPERFARMA LYR 3</t>
  </si>
  <si>
    <t>CR.92 # 6C-39 CS.102(B.TINTAL)</t>
  </si>
  <si>
    <t xml:space="preserve">DROGUERIA VIVASALUD </t>
  </si>
  <si>
    <t>CL.8B # 81D-04 (B.VALLADOLID)</t>
  </si>
  <si>
    <t>DROGUERIA VALLADOLID M M</t>
  </si>
  <si>
    <t>DG.42A # 81A-27SUR(B.EL AMPARO)</t>
  </si>
  <si>
    <t>DROGUERIA VERSONI</t>
  </si>
  <si>
    <t>CL.8C # 82-09(B.VALLADOLID)</t>
  </si>
  <si>
    <t>DROGUERIA XIOFARMA JD</t>
  </si>
  <si>
    <t>AK. 80 G # 6-19 LC. P.1(B.NUEVA CAS</t>
  </si>
  <si>
    <t>DROGUERIA Y MINI MARKET ALTAVISTA</t>
  </si>
  <si>
    <t>CL.18 # 77-51 LC. 115-116 (B.LA FEL</t>
  </si>
  <si>
    <t>DROGUERIA Y MINIMARKET SOLSALUD.AS</t>
  </si>
  <si>
    <t>AV.CL.24 # 82-04(B.MODELIA)</t>
  </si>
  <si>
    <t>DROGUERIA Y MINIMERCADO BOREAL EXPR</t>
  </si>
  <si>
    <t>CR.92 # 6A-65 CS.11 PRADOS 7A(B.TIN</t>
  </si>
  <si>
    <t>DROGUERIAS FARMA CONDOR</t>
  </si>
  <si>
    <t>CR.24 # 2B-66 (B.VERGEL)</t>
  </si>
  <si>
    <t>DROGUERIAS FAVORITA</t>
  </si>
  <si>
    <t>CL.17 # 96C-04(B.VILLEMAR FONTIBON)</t>
  </si>
  <si>
    <t>DROGUERIAS GAMA</t>
  </si>
  <si>
    <t>CL.11 SUR # 9-66(B.NARINO SUR)</t>
  </si>
  <si>
    <t>DROGUERIAS HOSPISALUD</t>
  </si>
  <si>
    <t>CL.9 # 78C-43(B.CASTILLA)</t>
  </si>
  <si>
    <t xml:space="preserve">DROGUERIAS DIOSALUD CASTILLA </t>
  </si>
  <si>
    <t>CR.86 # 38A-04</t>
  </si>
  <si>
    <t>DROV.AV.CIUDAD DE CALI</t>
  </si>
  <si>
    <t>CARRERA 24 # 4B-60 (B.EL PROGRESO)</t>
  </si>
  <si>
    <t>EL PROGRESO # 3</t>
  </si>
  <si>
    <t>CALLE 42 A SUR # 80F-04 (B.MARIA PAZ)</t>
  </si>
  <si>
    <t>EL TRIUNFO MB</t>
  </si>
  <si>
    <t>CL.42F # 95-04(B.DINDALITO)</t>
  </si>
  <si>
    <t>FARMA DROGAS SEGURA 2</t>
  </si>
  <si>
    <t>CL.2 SUR # 28-05 (B.STA.ISABEL)</t>
  </si>
  <si>
    <t xml:space="preserve">SALUD  Y ECONOMIA </t>
  </si>
  <si>
    <t>CR.120 # 17D-49(B.SAN PABLO FONTIBO</t>
  </si>
  <si>
    <t>FARMA SAN PABLO</t>
  </si>
  <si>
    <t>TV 78 D 10 B 28</t>
  </si>
  <si>
    <t>FARMA78EXPRESS</t>
  </si>
  <si>
    <t>CL.42A SUR # 98-10(B.DINDALITO)</t>
  </si>
  <si>
    <t>FARMACIA ANDYEVE</t>
  </si>
  <si>
    <t>CR.97F # 26 SUR -71 CASA 378 (B.TIE</t>
  </si>
  <si>
    <t>FARMACOL 1</t>
  </si>
  <si>
    <t>CR.97 F # 26SUR -71 CASA 382(B.TIER</t>
  </si>
  <si>
    <t>FARMACOL 2</t>
  </si>
  <si>
    <t>CL.38C SUR # 86C-32(B.PATIO BONITO)</t>
  </si>
  <si>
    <t>FARMADROGAS S S</t>
  </si>
  <si>
    <t>CR.95A # 34A-02 SUR(B.TIERRA BUENA)</t>
  </si>
  <si>
    <t>FARMALKOSTO DROG TIERRA BUENA JME</t>
  </si>
  <si>
    <t>CARRERA 3F ESTE # 6G-01(B.BELEN)</t>
  </si>
  <si>
    <t>FARMALOZANO BELEN</t>
  </si>
  <si>
    <t>CALLE 22 # 116-05 (B FONTIBON)</t>
  </si>
  <si>
    <t>GARESCO</t>
  </si>
  <si>
    <t>CL.2 # 87F-59(B.PATIO BONITO)</t>
  </si>
  <si>
    <t>HIPER DROGUERIA ESCOCIA</t>
  </si>
  <si>
    <t>CL.38C # 88H-28 SUR</t>
  </si>
  <si>
    <t>HIPERDROG.SUPER BARATAS C G</t>
  </si>
  <si>
    <t>CL.7A BIS # 79C-14(B.CASTILLA)</t>
  </si>
  <si>
    <t>HIPERDROGUERIA BIOSALUD</t>
  </si>
  <si>
    <t>CL.1A # 82C-21(B.MARIA PAZ)</t>
  </si>
  <si>
    <t>HIPERDROGUERIA BIOSFARMA</t>
  </si>
  <si>
    <t>CL.42A # 92A-16 SUR(B.DINDALITO)</t>
  </si>
  <si>
    <t>HIPERDROGUERIA DROFARMA</t>
  </si>
  <si>
    <t>CRA 79A # 11B-40 L 01 (B VLILLA ALSACIA)</t>
  </si>
  <si>
    <t>DROG STEPPHARMA</t>
  </si>
  <si>
    <t>CL 5 A 54 29</t>
  </si>
  <si>
    <t>FARMA MORENO</t>
  </si>
  <si>
    <t>CL 9 23 5</t>
  </si>
  <si>
    <t>HIPERDROGUERIA FARMACOS SAS CL9</t>
  </si>
  <si>
    <t>CR.79D # 13-49 (B.VISION COLOMBIA)</t>
  </si>
  <si>
    <t>HIPERDROGUERIA MANANTIAL</t>
  </si>
  <si>
    <t>CL.11 SUR 4-77 (B. SANTA ANA)</t>
  </si>
  <si>
    <t>HIPERDROGUERIA SANTA ANA</t>
  </si>
  <si>
    <t>CL.22 K # 97-15 (B.LA CABANA)</t>
  </si>
  <si>
    <t>HIPERSALUD 2</t>
  </si>
  <si>
    <t>CR.19 # 9-89 (B.LA PEPITA)</t>
  </si>
  <si>
    <t>HOSPITALARIA CALDAS</t>
  </si>
  <si>
    <t>CR.72B # 7A-49 (B.PORTAL AMERICAS)</t>
  </si>
  <si>
    <t>JG # 1</t>
  </si>
  <si>
    <t>CALLE 42A SUR 80F 04 PALMITAS</t>
  </si>
  <si>
    <t>LA ESMERALDA LA 42</t>
  </si>
  <si>
    <t>CL 11 A 72A 64</t>
  </si>
  <si>
    <t>DRGUERIA FARMA DAC</t>
  </si>
  <si>
    <t>CALLE 6 BIS # 80C-76 (B.PIO XII)</t>
  </si>
  <si>
    <t>MACROSALUD D.C</t>
  </si>
  <si>
    <t>CALLE 34 BIS SUR # 93-81 (B. PATIO BONOTO)</t>
  </si>
  <si>
    <t>MACROSALUD D.C # 1</t>
  </si>
  <si>
    <t>CL.1 # 4-38 (B.LAS BRISAS)</t>
  </si>
  <si>
    <t>MAS SALUD PARA TODOS 2</t>
  </si>
  <si>
    <t>CARRERA 87 # 33-03 SUR (B.PATIO BONITO)</t>
  </si>
  <si>
    <t>MEDIFAM JM</t>
  </si>
  <si>
    <t>CL.14B # 119A-76(B.RECODO FONTIBON)</t>
  </si>
  <si>
    <t>MINIMARKET DROGUEIA DROMEDIC</t>
  </si>
  <si>
    <t>CALLE 42A SUR 81C 38</t>
  </si>
  <si>
    <t>MULTIDROGAS M.H</t>
  </si>
  <si>
    <t>CL.11 SUR #12C-06</t>
  </si>
  <si>
    <t>MUNDI DROGAS</t>
  </si>
  <si>
    <t>CARRERA 20 A # 6A-09 (B.ESTANZUELA)</t>
  </si>
  <si>
    <t>NARVAEZ # 1</t>
  </si>
  <si>
    <t>CL.25G # 74B-51(B.MODELIA)</t>
  </si>
  <si>
    <t>PHARMA 26 EXPRESS</t>
  </si>
  <si>
    <t>CL 23 B 121 A 03</t>
  </si>
  <si>
    <t>REAL DE DROGAS # 1</t>
  </si>
  <si>
    <t>CR 120 22 H19</t>
  </si>
  <si>
    <t>REAL DE DROGAS # 12</t>
  </si>
  <si>
    <t>CR.4 # 16-29 LC.1(B.VERACRUZ)</t>
  </si>
  <si>
    <t>ROCHEM DROGUERIAS</t>
  </si>
  <si>
    <t>DG.16F BIS # 105C-08</t>
  </si>
  <si>
    <t>S.MERCADO Y DROG. CENTENARIO</t>
  </si>
  <si>
    <t>CL.41F SUR # 80J-09(B.AMPARO)</t>
  </si>
  <si>
    <t>SERVIDROGAS GALVIS M</t>
  </si>
  <si>
    <t>CR.78 # 8A-24(B.CASTILLA)</t>
  </si>
  <si>
    <t>SFARMA DROGUERIAS # 37</t>
  </si>
  <si>
    <t>AV.CL.3 # 27-18(B.SANTA ISABEL)</t>
  </si>
  <si>
    <t>SFARMA DROGUERIAS NO.13</t>
  </si>
  <si>
    <t>CR.3 ESTE # 5-01 (B.BELEN)</t>
  </si>
  <si>
    <t>SFARMA DROGUERIAS NO.17</t>
  </si>
  <si>
    <t>CL.38 # 95B-95 SUR (B.P.BONITO)</t>
  </si>
  <si>
    <t>SFARMA NO. 2</t>
  </si>
  <si>
    <t>CR.86G # 38C-25 SUR(B.PATIO BONITO)</t>
  </si>
  <si>
    <t>SUPERDROGUERIA JE</t>
  </si>
  <si>
    <t>CARRERA 19 # 9-00 SUR (B SAN ANTONIO)</t>
  </si>
  <si>
    <t>SUPERDROGUERIA SAN ANTONIO</t>
  </si>
  <si>
    <t>DIAGONAL 42 A SUR-#80H-07(B-EL AMPARO)</t>
  </si>
  <si>
    <t>VILLA EMILIA</t>
  </si>
  <si>
    <t>CR.2A # 37B-33SUR(B.GUACAMAYAS)</t>
  </si>
  <si>
    <t>BOLIVARIANA DE DROGAS</t>
  </si>
  <si>
    <t>CL.48L # 5C-52 SUR (B.BOCHICA SUR)</t>
  </si>
  <si>
    <t>DROG CAMILA ARTEAGA</t>
  </si>
  <si>
    <t>CL.22BIS S # 10-21 ESTE(B.SAN BLAS)</t>
  </si>
  <si>
    <t>DROG. JOVICAL</t>
  </si>
  <si>
    <t>CR.12D # 22-06 SUR P.1 (B.SAN JOSE)</t>
  </si>
  <si>
    <t>DROG. MEGADROGAS</t>
  </si>
  <si>
    <t>CL.73D SUR # 1B-04(B.SAN LUIS)</t>
  </si>
  <si>
    <t>DROG.ASOCIADOS</t>
  </si>
  <si>
    <t>CL.17 SUR #29B-40(B.LA FRAGUA)</t>
  </si>
  <si>
    <t>DROG.BONAPAR</t>
  </si>
  <si>
    <t>CL.28 SUR # 19-16(B.OLAYA)</t>
  </si>
  <si>
    <t>DROG.COOPVIDA</t>
  </si>
  <si>
    <t>CR.6 # 21-97(B.20 DE JULIO)</t>
  </si>
  <si>
    <t>DROG.EL PORTAL DE LA ECONOMIA</t>
  </si>
  <si>
    <t>CR.13 # 31F # 02 SUR(B.GUSTAVO REST</t>
  </si>
  <si>
    <t>DROG.F.C.COMUNITARIA</t>
  </si>
  <si>
    <t>CR.27 # 46-12 SUR (B.CLARET)</t>
  </si>
  <si>
    <t>DROG.FADIM # 2</t>
  </si>
  <si>
    <t>DG.44 # 21-61 SUR(B.SANTA LUCIA)</t>
  </si>
  <si>
    <t>DROG.FAMISALUD ULTRA</t>
  </si>
  <si>
    <t>CL.81SUR # 5A-83 ESTE(B.YOMASA)</t>
  </si>
  <si>
    <t>DROG.FARMA SUR A P</t>
  </si>
  <si>
    <t>CR.2 ESTE # 76C-09 SUR(B.LA ANDREA)</t>
  </si>
  <si>
    <t>DROG.FARMA WILL</t>
  </si>
  <si>
    <t>CL.93 # 3A-36 ESTE (B.VIRREY)</t>
  </si>
  <si>
    <t>DROG.HIPER MEDICA</t>
  </si>
  <si>
    <t>CL.41 # 26-97 SUR(B.INGLES)</t>
  </si>
  <si>
    <t>DROG.INGLESA SR</t>
  </si>
  <si>
    <t>DG.46 # 13F-55 SUR(B.MARCO FIDEL SU</t>
  </si>
  <si>
    <t>DROG.INMAR SALUD</t>
  </si>
  <si>
    <t>CL.49F # 9A-14 SUR (B.CARACAS II)</t>
  </si>
  <si>
    <t>DROG.JENNIFER S P A</t>
  </si>
  <si>
    <t>CR. 12 #. 74 A - 30 SUR</t>
  </si>
  <si>
    <t>DROG.LA PROFESIONAL</t>
  </si>
  <si>
    <t>CL.12G # 27-03 SUR (B.GUSTAVO RESTR</t>
  </si>
  <si>
    <t>DROG.MAXI FARMA J L W</t>
  </si>
  <si>
    <t>CR.20 # 28-03 SUR (B.OLAYA)</t>
  </si>
  <si>
    <t>DROG.MEGASALUD</t>
  </si>
  <si>
    <t>CR.14C # 74B-24 SUR(B.EL CORTIJO SU</t>
  </si>
  <si>
    <t>DROG.MULTIDESCUENTOS YELEY</t>
  </si>
  <si>
    <t>CR.3C # 74D-56SUR(B.MIRAVALLE)</t>
  </si>
  <si>
    <t>DROG.NUEVA MIRAVALLE</t>
  </si>
  <si>
    <t>CR.7 # 50A-13 SUR(B.MOLINOS I)</t>
  </si>
  <si>
    <t>DROG.NUEVO HOGAR</t>
  </si>
  <si>
    <t>AV.CR.1 # 68-00 SUR(B.SANTA MARTA)</t>
  </si>
  <si>
    <t>DROG.PUNTO ND</t>
  </si>
  <si>
    <t>CR.29 # 39-03(B.INGLES)</t>
  </si>
  <si>
    <t>DROG.RIVERA J</t>
  </si>
  <si>
    <t>DG.40 # 27-01 SUR(B.INGLES)</t>
  </si>
  <si>
    <t>DROG.RODRIGUEZ</t>
  </si>
  <si>
    <t>AV.CL.36 SUR # 10-30 ESTE(B.LAY)</t>
  </si>
  <si>
    <t>DROG.SALUD SOCIAL</t>
  </si>
  <si>
    <t>CL.48L # 5C-26 SUR(B.BOCHICA)</t>
  </si>
  <si>
    <t>DROG.SALUD SOCIAL J G R</t>
  </si>
  <si>
    <t>CL.35 SUR # 7-85(B.SAN ISIDRO)</t>
  </si>
  <si>
    <t>DROG.SAN ISIDRO P.R.</t>
  </si>
  <si>
    <t>CL.50A SUR # 5R-18(B.MOLINOS)</t>
  </si>
  <si>
    <t>DROG.SAN JOSE DEL SUR ROSALBA G.</t>
  </si>
  <si>
    <t>AV.CL.31 SUR # 12-40 ESTE(B.RAMAJAL</t>
  </si>
  <si>
    <t>DROG.SERVIDROGAS CJK</t>
  </si>
  <si>
    <t>DG.45 # 16I-51 SUR(B.SAN JORGE)</t>
  </si>
  <si>
    <t>DROG.SERVIFARMACIA R</t>
  </si>
  <si>
    <t>AV.CR. 1 # 94-05 SUR(B.MONTEBLANCO)</t>
  </si>
  <si>
    <t>DROG.SUPER DROG.MONTEBLANCO J Y O L</t>
  </si>
  <si>
    <t>CR.24 # 13-16 SUR (B.RESTREPO)</t>
  </si>
  <si>
    <t>DROG.SUPER DROG.RESTREPO</t>
  </si>
  <si>
    <t>CL.16 SUR # 4-01 ESTE</t>
  </si>
  <si>
    <t>DROG.URGENCIAS SAN BLAS-VALEN</t>
  </si>
  <si>
    <t>CL.136 BIS SUR # 3-59 LC.4(B.USME)</t>
  </si>
  <si>
    <t>DROG.USMISALUD</t>
  </si>
  <si>
    <t>CL. 69 F #. 14 C -03 SUR</t>
  </si>
  <si>
    <t>DROGAS A Y C</t>
  </si>
  <si>
    <t>CL.42SUR # 11-07(B.SAN JOSE SUR ORI</t>
  </si>
  <si>
    <t>DROGAS ALEYDY</t>
  </si>
  <si>
    <t>CL.81A SUR # 1B-95ESTE(B.GR.YOMASA)</t>
  </si>
  <si>
    <t>DROGAS ANA</t>
  </si>
  <si>
    <t>CR.1B # 41-94 SUR(B.SAN MARTIN)</t>
  </si>
  <si>
    <t>DROGAS B.J. ORIENTE</t>
  </si>
  <si>
    <t>CR.23C # 32-07 SUR(B.QUIROGA)</t>
  </si>
  <si>
    <t>DROGAS CELESTIAL J.</t>
  </si>
  <si>
    <t>CL.48L SUR # 5G-06</t>
  </si>
  <si>
    <t>DROGAS CIUDAD BOCHICA</t>
  </si>
  <si>
    <t>DG.45A # 16B-61 SUR (B.SAN JORGE)</t>
  </si>
  <si>
    <t>DROGAS DE LA 45</t>
  </si>
  <si>
    <t>CL.28 SUR # 0-15 ESTE (B.CORDOBA)</t>
  </si>
  <si>
    <t>DROGAS EL VALLE DE BERACA</t>
  </si>
  <si>
    <t>CL.19 SUR # 12A-24(B.CIUDAD JARDIN)</t>
  </si>
  <si>
    <t>DROGAS FABISAN</t>
  </si>
  <si>
    <t>CR.4B # 51A-24 SUR (B.EL PORTAL)</t>
  </si>
  <si>
    <t>DROGAS FAMILIAR DEL SUR</t>
  </si>
  <si>
    <t>CL. 14 H #. 76 B - 14 SUR LC 2</t>
  </si>
  <si>
    <t>DROGAS FARMA SUR</t>
  </si>
  <si>
    <t>DG.17C SUR # 24I-08(B.RESTREPO)</t>
  </si>
  <si>
    <t>DROGAS GARCIA</t>
  </si>
  <si>
    <t>CR.2A ESTE # 81-04 SUR(B.YOMASA)</t>
  </si>
  <si>
    <t>DROGAS GRACIELA</t>
  </si>
  <si>
    <t>CL 27SUR 10D 31BARRIO COUNTRY SUR</t>
  </si>
  <si>
    <t>DROGAS LA 46 J D</t>
  </si>
  <si>
    <t>KR 1 ESTE 73C 04 SUR (B BRASILIA)</t>
  </si>
  <si>
    <t>DROGAS LA NUESTRA M T</t>
  </si>
  <si>
    <t>CL.27SUR#12-32 LC.1(B.SAN JOSE)</t>
  </si>
  <si>
    <t>DROGAS LA TRINIDAD S.C</t>
  </si>
  <si>
    <t>CR.10 # 24-25 SUR (B.EL SOCIEGO)</t>
  </si>
  <si>
    <t>DROGAS LETY</t>
  </si>
  <si>
    <t>DG.76B # 1B-03 SUR(B.MARICHUELA)</t>
  </si>
  <si>
    <t>DROGUERIA AVE MARIA</t>
  </si>
  <si>
    <t>CR. 5 ESTE # 29-03 SUR(B.STA. INES)</t>
  </si>
  <si>
    <t>DROGAS NINO JESUS DE PRAGA</t>
  </si>
  <si>
    <t>KR 12 ESTE 36A 10 SUR(B ALPES)</t>
  </si>
  <si>
    <t>DROGAS SALUD SOCIAL JGR # 2</t>
  </si>
  <si>
    <t>CL.48R SUR # 2F-15(B.DIANA TURBAY)</t>
  </si>
  <si>
    <t>DROGAS SALUD VITAL</t>
  </si>
  <si>
    <t>DG 76 BIS 2A 36 SUR (B MIRAVALLE)</t>
  </si>
  <si>
    <t>DROGAS SANISALUD</t>
  </si>
  <si>
    <t>CR. 6 F ESTE #. 97 F -74 SUR</t>
  </si>
  <si>
    <t>DROGAS SUR REBAJAS</t>
  </si>
  <si>
    <t>CL.104 SUR # 1A-51 ESTE(B.USMINIA)</t>
  </si>
  <si>
    <t>DROGAS USMINIA</t>
  </si>
  <si>
    <t>CL.28 SUR # 26C-38(B.CENTENARIO)</t>
  </si>
  <si>
    <t>DROGAS VICTOR MANUEL</t>
  </si>
  <si>
    <t>CR.3B # 32-27 SUR(B.VILLA LOS ALPES</t>
  </si>
  <si>
    <t>DROGAS VILLA AMPARO</t>
  </si>
  <si>
    <t>CL.78 SUR # 1B-43 ESTE(B.LA ANDREA)</t>
  </si>
  <si>
    <t>DROGAS YEIMY A</t>
  </si>
  <si>
    <t>DG.48Y # 5Q-46SUR(B.MARRUECOS)</t>
  </si>
  <si>
    <t>DROGUERIA ACEFAM 3</t>
  </si>
  <si>
    <t>DG.44 # 26A-66 SUR (B.CLARET)</t>
  </si>
  <si>
    <t>DROGUERIA ACEFARMA</t>
  </si>
  <si>
    <t>DG.45F SUR # 13F-75 (B.MARCO FIDEL</t>
  </si>
  <si>
    <t xml:space="preserve">ROGUERIA KANLIN </t>
  </si>
  <si>
    <t>CL.32 SUR # 19- 21(B.QUIROGA)</t>
  </si>
  <si>
    <t>DROGUERIA ALIANDA MYS</t>
  </si>
  <si>
    <t>CL.42A SUR # 13 ESTE 50 LC.2 (B.ALT</t>
  </si>
  <si>
    <t>DROGUERIA ALTAMIRA ORIENTE</t>
  </si>
  <si>
    <t>DG.45F SUR # 13H-26 (B.MARCO FIDEL</t>
  </si>
  <si>
    <t>DROGUERIA ALVARS 85</t>
  </si>
  <si>
    <t>CR.2 ESTE # 41-09 SU (B.SAN MARTIN)</t>
  </si>
  <si>
    <t>DROGUERIA AUXILIAR DEL SUR</t>
  </si>
  <si>
    <t>CL.50A SUR # 10-02(B.PLAYON)</t>
  </si>
  <si>
    <t>DROGUERIA B D FARMA</t>
  </si>
  <si>
    <t>CL.78SUR # 1G-26ESTE(B.LA ANDREA)</t>
  </si>
  <si>
    <t>DROGUERIA BERMUDEZ A.C</t>
  </si>
  <si>
    <t>CR.13 # 27-20 SUR(B.GUSTAVO RESTREP</t>
  </si>
  <si>
    <t>DROGUERIA C ANDERSON</t>
  </si>
  <si>
    <t>CR.5J # 48J-04 SUR(B.BOCHICA)</t>
  </si>
  <si>
    <t>DROGUERIA CAMIFARMA</t>
  </si>
  <si>
    <t>CL.87C # 2-22 SUR ESTE(B.CHAPINERIT</t>
  </si>
  <si>
    <t>DROGUERIA CHAPINERITO</t>
  </si>
  <si>
    <t>CL.43B SUR # 3-29 ESTE(B.SN MIGUEL)</t>
  </si>
  <si>
    <t>DROGUERIA CLAUSS</t>
  </si>
  <si>
    <t>CR.1B SUR # 41B-93 PS.1(B. SAN MART</t>
  </si>
  <si>
    <t>DROGUERIA CLAUSS 2</t>
  </si>
  <si>
    <t>CL.91 SUR # 1F - 09 ESTE(B.COMUNERO</t>
  </si>
  <si>
    <t>DROGUERIA COMUNEROS SUR</t>
  </si>
  <si>
    <t>AV. CR.27 # 28-69 SUR (B.SANTANDER)</t>
  </si>
  <si>
    <t>DROGUERIA D J FARMA</t>
  </si>
  <si>
    <t>CR.10 # 28-55 SUR (B. COUNTRY SUR)</t>
  </si>
  <si>
    <t>DROGUERIA D.PROVIDENCIA</t>
  </si>
  <si>
    <t>CL.77B SUR # 0-02 INT.1(B. MARICHUE</t>
  </si>
  <si>
    <t>DROGUERIA DAKOTA</t>
  </si>
  <si>
    <t>CL 42 21 06 SUR LC 1</t>
  </si>
  <si>
    <t>DROGUERIA DARMASER</t>
  </si>
  <si>
    <t>CR.20A # 6A-09(B.ESTANZUELA)</t>
  </si>
  <si>
    <t>DROGUERIA DE NARVAEZ # 1</t>
  </si>
  <si>
    <t>CL.43 SUR # 11J-72(B.SAN JORGE)</t>
  </si>
  <si>
    <t>DROGUERIA DFARMA C.M # 4</t>
  </si>
  <si>
    <t>CR.14 I # 136-21 SUR LC.3(B.USME)</t>
  </si>
  <si>
    <t>DROGUERIA DIFARMA JG</t>
  </si>
  <si>
    <t>CR. 5 # 48 P 63 SUR (B. MOLINOS)</t>
  </si>
  <si>
    <t>DROGUERIA CLARIS</t>
  </si>
  <si>
    <t>CL.32SUR # 18A-08 LC. #. 2(B.QUIRO</t>
  </si>
  <si>
    <t>DROGUERIA DROGUIEXPRES # 4</t>
  </si>
  <si>
    <t>DIAG 45 F SUR #13L-04</t>
  </si>
  <si>
    <t>DROGUERIA ECONOMAS JD</t>
  </si>
  <si>
    <t>AV.CL.13 # 24-02 SUR(B.VALVANERA)</t>
  </si>
  <si>
    <t>DROGUERIA FARMA PUNTO</t>
  </si>
  <si>
    <t>CL.93 SUR # 6A-24(B.EL VIRREY)</t>
  </si>
  <si>
    <t>DROGUERIA FARMAKARIN JL</t>
  </si>
  <si>
    <t>CL 27 SUR 11 8</t>
  </si>
  <si>
    <t>DROGUERIA FHARMA SALUD Y VIDA</t>
  </si>
  <si>
    <t>CR.10B ESTE # 19-07SUR(B.LAS MERCED</t>
  </si>
  <si>
    <t>DROGUERIA GIRAMAR</t>
  </si>
  <si>
    <t>TV.13M # 46 SUR 07(B.MARCO FIDEL SU</t>
  </si>
  <si>
    <t>DROGUERIA GLORIA ANDREA 2013</t>
  </si>
  <si>
    <t>CR.2A ESTE # 81 SUR-96(B.YOMASA)</t>
  </si>
  <si>
    <t>DROGUERIA GRACIELA 2</t>
  </si>
  <si>
    <t>CR.3 ESTE # 22C-37 SUR(B.GRANADA SU</t>
  </si>
  <si>
    <t>DROGUERIA GRANADA SUR</t>
  </si>
  <si>
    <t>CL.37 SUR # 2G-13 GUACAMAYAS 2 SECT</t>
  </si>
  <si>
    <t>DROGUERIA GUACAMAYAS 2</t>
  </si>
  <si>
    <t>CR.1H # 37-90 SUR(B. GUACAMAYAS)</t>
  </si>
  <si>
    <t>DROGUERIA GUACAMAYAS COMUN</t>
  </si>
  <si>
    <t>CL.49B # 5I-24 SUR (B.HACIENDA LOS</t>
  </si>
  <si>
    <t>DROGUERIA HACIENDA LOS MOLINOS</t>
  </si>
  <si>
    <t>DG.68A # 14R-12 SUR(B.AURORA II)</t>
  </si>
  <si>
    <t>DROGUERIA HERGUZ</t>
  </si>
  <si>
    <t>CL.69F SUR # 14C-73(B.LA AURORA)</t>
  </si>
  <si>
    <t>DROGUERIA HIPERPHARMA</t>
  </si>
  <si>
    <t>CR.1 # 65D-58 SUR LC. 1-104 C.C. AL</t>
  </si>
  <si>
    <t>DROGUERIA HIPERPHARMA ALTA VISTA</t>
  </si>
  <si>
    <t>CR.3 # 137B SUR-04(B.USME)</t>
  </si>
  <si>
    <t>CL.27 SUR #12D-13(B.GUSTAVO RESTREP</t>
  </si>
  <si>
    <t>DROGUERIA JORGE TOVAR G FARMA C</t>
  </si>
  <si>
    <t>CL.29 SUR # 33-40(B.SAN JORGE CENTR</t>
  </si>
  <si>
    <t>DROGUERIA K.J.R</t>
  </si>
  <si>
    <t>CR.11 ESTE # 18 - 45 SUR(B.LAS MERC</t>
  </si>
  <si>
    <t>DROGUERIA K.J.R # 3</t>
  </si>
  <si>
    <t>CL.41A SUR#1D-69 ESTE(SAN MARTIN)</t>
  </si>
  <si>
    <t>DROGUERIA KATERINE Q.T.</t>
  </si>
  <si>
    <t>CL.17 SUR # 25-04(B.RESTREPO VALVAN</t>
  </si>
  <si>
    <t>DROGUERIA L Y R 2</t>
  </si>
  <si>
    <t>CR.24 # 32-02(B.QUIROGA)</t>
  </si>
  <si>
    <t>DROGUERIA LA 24 SUR</t>
  </si>
  <si>
    <t>AVENIDA 1 DE MAYO # 10-24 SUR (B.</t>
  </si>
  <si>
    <t>DROGUERIA LA COMUNIDAD</t>
  </si>
  <si>
    <t>CR.3B ESTE # 17A-SUR 12 LC. 101(B.</t>
  </si>
  <si>
    <t>DROGUERIA LA FIDELIDAD MB</t>
  </si>
  <si>
    <t>CL.90 SUR #6C-09 ESTE(B.ALFONSO L.)</t>
  </si>
  <si>
    <t>DROGUERIA LA REFORMA</t>
  </si>
  <si>
    <t>CALLE 32 SUR # 21C-13LOCAL 1(B.QUIROGA)</t>
  </si>
  <si>
    <t>DROGUERIA LAS VEGAS L.A</t>
  </si>
  <si>
    <t>CARRERA 12 H BIS # 26B-41 SUR (B. SAN JOSE)</t>
  </si>
  <si>
    <t>DROGUERIA LORENA # 3</t>
  </si>
  <si>
    <t>KR 14I 136 21 LC 6 SUR B USME PU</t>
  </si>
  <si>
    <t>DROGUERIA LOTO</t>
  </si>
  <si>
    <t>CL.40 SUR # 22A-09 (B. QUIROGA)</t>
  </si>
  <si>
    <t>DROGUERIA MEDICITY DR</t>
  </si>
  <si>
    <t>CR.21 # 24-80 SUR (B.EL OLAYA)</t>
  </si>
  <si>
    <t>DROGUERIA MEDSALUD BIENESTAR Y CONF</t>
  </si>
  <si>
    <t>CL.27 SUR # 8-23 LC.2 (B.20 DE JULI</t>
  </si>
  <si>
    <t>DROGUERIA MEGA MAGS</t>
  </si>
  <si>
    <t>CL.13SUR # 10D-74 ESTE(B.SAN CRISTO</t>
  </si>
  <si>
    <t>DROGUERIA METROPOLIS</t>
  </si>
  <si>
    <t>CR.20 # 24-17 SUR (B.OLAYA)</t>
  </si>
  <si>
    <t>DROGUERIA MULTIFAMILY</t>
  </si>
  <si>
    <t>CR.7 ESTE # 90D-69 SUR (B. ALFONSO</t>
  </si>
  <si>
    <t>DROGUERIA MYD</t>
  </si>
  <si>
    <t>CL.75SUR # 10-95(B.SANTA LIBRADA)</t>
  </si>
  <si>
    <t>DROGUERIA NATALIA J.C</t>
  </si>
  <si>
    <t>CL.48 SUR # 13D - 17 ESTE (B.LOS PI</t>
  </si>
  <si>
    <t>DROGUERIA ORIENTAL S S</t>
  </si>
  <si>
    <t>CR.3C ESTE # 43C-29 SUR (B.SAN MIGU</t>
  </si>
  <si>
    <t>DROGUERIA PENA DE HOREB MARLOP</t>
  </si>
  <si>
    <t>TRAV 12 #45F-75 SUR</t>
  </si>
  <si>
    <t>DROGUERIA PERLAS 2000</t>
  </si>
  <si>
    <t>CL 49C 5D 12 SUR B SAN AUGUSTIN</t>
  </si>
  <si>
    <t>DROGUERIA RAMIFARMA2020</t>
  </si>
  <si>
    <t>CL. 41 SUR # 31-05 (B. INGLES)</t>
  </si>
  <si>
    <t>DROGUERIA RIVERA. J 2</t>
  </si>
  <si>
    <t>CL.69F SUR # 1-40 P.1 (B.AURORA)</t>
  </si>
  <si>
    <t>DROGUERIA S A E</t>
  </si>
  <si>
    <t>CR.34A # 29-10 SUR(B.SAN JORGE CENT</t>
  </si>
  <si>
    <t>DROGUERIA SALUD SOCIAL JG</t>
  </si>
  <si>
    <t>CALLE 26 SUR # 12-26 LOCAL 2 (B.SAN JOSE)</t>
  </si>
  <si>
    <t>DROGUERIA SAMISALUD</t>
  </si>
  <si>
    <t>DG.39 SUR # 3-91 ESTE LC.1 (B.LA V</t>
  </si>
  <si>
    <t>DROGUERIA SAN MIGUEL # 2</t>
  </si>
  <si>
    <t>TV.13I # 45F-77 SUR (B.MARCO FIDEL</t>
  </si>
  <si>
    <t>DROGUERIA SANAFARMA</t>
  </si>
  <si>
    <t>DG. 45B SUR # 13K-51 (B.SAN JORGE)</t>
  </si>
  <si>
    <t>DROGUERIA SANAFARMA K.D</t>
  </si>
  <si>
    <t>CL.22SUR # 06-71 LC.103 (B.20 DE JU</t>
  </si>
  <si>
    <t>DROGUERIA SANAX</t>
  </si>
  <si>
    <t>CR.24 # 35-66(B.QUIROGA)</t>
  </si>
  <si>
    <t>DROGUERIA SANAX 3</t>
  </si>
  <si>
    <t>CL.31B SUR # 26D-28 LC.1(B.LIBERTAD</t>
  </si>
  <si>
    <t>DROGUERIA SANAX VENECIA</t>
  </si>
  <si>
    <t>DG.45F SUR # 13D-04(B.MARCO FIDEL S</t>
  </si>
  <si>
    <t>DROGUERIA SARY</t>
  </si>
  <si>
    <t>CLL 48Z BIS #5B-03 SUR</t>
  </si>
  <si>
    <t>DROGUERIA SERVI MIL SALUD</t>
  </si>
  <si>
    <t>CL.92 BIS SUR #14H-98(B.VALLES DE C</t>
  </si>
  <si>
    <t>DROGUERIA SERVICLASDA</t>
  </si>
  <si>
    <t>TV.3C BIS ESTE # 42A-28(B.LA GLORIA</t>
  </si>
  <si>
    <t>DROGUERIA SOFISALUD JC</t>
  </si>
  <si>
    <t>CL 75 10 08 SUR(B SANTA LIBRADA)</t>
  </si>
  <si>
    <t>DROGUERIA SUFARMA H R</t>
  </si>
  <si>
    <t>KR 5L 48X 26 SUR(B MARRUECOS)</t>
  </si>
  <si>
    <t>DROGUERIA SUPERIOR 2004</t>
  </si>
  <si>
    <t>CARRERA 10 # 76 - 21 SUR (B.SANTA LIBRADA)</t>
  </si>
  <si>
    <t>DROGUERÍA SUR REBAJAS #5</t>
  </si>
  <si>
    <t>CL.95A # 14A-45SUR(B.MONTEBLANCO)</t>
  </si>
  <si>
    <t>DROGUERIA SUR REBAJAS 3</t>
  </si>
  <si>
    <t>CR.14 # 95-25 SUR(B.MONTEBLANCO)</t>
  </si>
  <si>
    <t>DROGUERIA SUR REBAJAS.2</t>
  </si>
  <si>
    <t>CL.92B SUR # 2-05 (B.COMUNEROS SUR)</t>
  </si>
  <si>
    <t>DROGUERIA UNIFAN E C</t>
  </si>
  <si>
    <t>CL.91 SUR # 11-22 (B.CHUNIZA)</t>
  </si>
  <si>
    <t>DROGUERIA VALFAR</t>
  </si>
  <si>
    <t>CL.91SUR # 6-03 ESTE(B.ALFONSO LOPE</t>
  </si>
  <si>
    <t>DROGUERIA VILLA HERMOSA</t>
  </si>
  <si>
    <t>CL.91 SUR # 9A-24(B.CHUNIZA)</t>
  </si>
  <si>
    <t>DROGUERIA VIRREY</t>
  </si>
  <si>
    <t>CRA 5 # 48Q 75 SUR DIANA TURBAY</t>
  </si>
  <si>
    <t>DROGUERIA VITAL SANAR 1</t>
  </si>
  <si>
    <t>AV.PRIMERO DE MAYO # 12H-77(B.SAN J</t>
  </si>
  <si>
    <t>DROGUERIA Y COMERCIALIZADORA FARMAV</t>
  </si>
  <si>
    <t>CL.17SUR # 28-47(91) LC.3.4.5(B.LA</t>
  </si>
  <si>
    <t>DROGUERIA Y MINIMARKET ANGI FARMA</t>
  </si>
  <si>
    <t>CR.9A # 48B SUR 04 LC.1(B.ZARAZOTA)</t>
  </si>
  <si>
    <t>DROGUERIA ZARAZOTA</t>
  </si>
  <si>
    <t>CLL 27 SUR #12L-41</t>
  </si>
  <si>
    <t>DROGUERIAS SERVIPHARMA</t>
  </si>
  <si>
    <t>CL.20 SUR # 6-10(B.SOCIEGO)</t>
  </si>
  <si>
    <t>DROGUERIAS Y MINIMARKET PHARMA COUN</t>
  </si>
  <si>
    <t>CL.28C # 12H-97 SUR (B.GUSTAVO REST</t>
  </si>
  <si>
    <t>FAMICONFIAR CM</t>
  </si>
  <si>
    <t>CR.13C # 31B-20 SUR(GUSTAVO RESTREP</t>
  </si>
  <si>
    <t>FARMA GUSTAVO RESTREPO</t>
  </si>
  <si>
    <t>CL.13 SUR # 24C-11 (B.RESTREPO)</t>
  </si>
  <si>
    <t>FARMACAMPINA DROGUERIA</t>
  </si>
  <si>
    <t>CR.12 D BIS # 22B SUR - 73(B.SAN JO</t>
  </si>
  <si>
    <t>FARMAHEG</t>
  </si>
  <si>
    <t>CR 3 48 X 60 SUR</t>
  </si>
  <si>
    <t>FARMAVIDA EXPRESS</t>
  </si>
  <si>
    <t>CR.5 # 48Y-09(B.DIANA TURBAY)</t>
  </si>
  <si>
    <t>HIPER DROGUERIA A.C</t>
  </si>
  <si>
    <t>TV.14R BIS A # 69A-90 SUR (B.AURORA</t>
  </si>
  <si>
    <t>HIPERDROGUERIA AURORA</t>
  </si>
  <si>
    <t>CL. 56 SUR #. 3 C - 17</t>
  </si>
  <si>
    <t>HIPERDROGUERIA DIOSALUD</t>
  </si>
  <si>
    <t>CL.48X # 2C-22 SUR (B. DIANA TURBAY</t>
  </si>
  <si>
    <t>HIPERDROGUERIA LA 48.COM</t>
  </si>
  <si>
    <t>AV.CR.1 # 74C-18 SUR(B.SANTALIBRADA</t>
  </si>
  <si>
    <t>HIPERDROGUERIA UNIPHARMA S.L</t>
  </si>
  <si>
    <t>CALLE 27 SUR # 12K-50 (B SANJOSE)</t>
  </si>
  <si>
    <t>MEGA MASG # 2</t>
  </si>
  <si>
    <t>CR.7A # 33-06 SUR (B.SAN ISIDRO)</t>
  </si>
  <si>
    <t>MIRIS</t>
  </si>
  <si>
    <t>CR.13B # 42-87SUR(B.SAN JORGE)</t>
  </si>
  <si>
    <t>NORTE-AMERICA</t>
  </si>
  <si>
    <t>CR.23C # 31B-09SUR(B.QUIROGA)</t>
  </si>
  <si>
    <t>PHARMA COUNTRY QUIROGA</t>
  </si>
  <si>
    <t>CL.90SUR # 4-09ESTE (B.LA REFORMA)</t>
  </si>
  <si>
    <t>PROFARMACIA JM</t>
  </si>
  <si>
    <t>CL.24 # 12F-36(B.SAN JOSE SUR)</t>
  </si>
  <si>
    <t>PROPAR FARMA</t>
  </si>
  <si>
    <t>CR.4 ESTE #39-40 S(LA VICTORIA)</t>
  </si>
  <si>
    <t>S FARMA DROGUERIAS # 8</t>
  </si>
  <si>
    <t>CR.1 # 75-34 SUR(B.SANTA LIBRADA)</t>
  </si>
  <si>
    <t>S FARMA DROGUERIAS NO.7</t>
  </si>
  <si>
    <t>CL.13SUR # 10D-06(B. SAN CRISTOBAL</t>
  </si>
  <si>
    <t>SERVIDROGAS JT</t>
  </si>
  <si>
    <t>CL.20S # 2B-25 ESTE(B.GRANADA)</t>
  </si>
  <si>
    <t>SERVIDROGAS SAN BLAS</t>
  </si>
  <si>
    <t>TV.4 ESTE # 39-35 SUR(B.LA VICTORIA</t>
  </si>
  <si>
    <t>SFARMA DROGUERIAS # 31</t>
  </si>
  <si>
    <t>TV.4 ESTE # 40A-35 SUR(B.LA VICTORI</t>
  </si>
  <si>
    <t>SFARMA DROGUERIAS # 32</t>
  </si>
  <si>
    <t>TV.4 ESTE # 37D-15 SUR(B.LA VICTORI</t>
  </si>
  <si>
    <t>SFARMA DROGUERIAS # 36</t>
  </si>
  <si>
    <t>DG.44SUR # 10A-03 ESTE</t>
  </si>
  <si>
    <t>SFARMA DROGUERIAS N 12</t>
  </si>
  <si>
    <t>CR.17 # 18-84 SUR (B.RESTREPO)</t>
  </si>
  <si>
    <t>SFARMA DROGUERIAS NO. 24</t>
  </si>
  <si>
    <t>CR.5 U # 49-36 S(B.LOS MOLINOS)</t>
  </si>
  <si>
    <t>SFARMA DROGUERIAS NO.16</t>
  </si>
  <si>
    <t>CL 49D SUR 2D 20</t>
  </si>
  <si>
    <t>SKANDIA # 3</t>
  </si>
  <si>
    <t>CL.76A SUR # 1C-22 ESTE(B.STA.LIBRA</t>
  </si>
  <si>
    <t>SUPER DROG.SANTA LIBRADA</t>
  </si>
  <si>
    <t>CR.6 SUR # 24-72 (B.20 DE JULIO)</t>
  </si>
  <si>
    <t>SUPER DROGUERIA 20 DE JULIO JM</t>
  </si>
  <si>
    <t>CR.10 # 48H-09 SUR(B.PROVIDENCIA AL</t>
  </si>
  <si>
    <t>SUPER MEDICAMENTOS</t>
  </si>
  <si>
    <t>CR.1 BIS#20A-24 SUR(GRANADA SUR)</t>
  </si>
  <si>
    <t>SUR DESCUENTO</t>
  </si>
  <si>
    <t>DG.48J # 5C-32 SUR(B.BOCHICA SUR)</t>
  </si>
  <si>
    <t>SURTI DROGAS DEL SUR</t>
  </si>
  <si>
    <t>CL.27 SUR # 26-23 (B.CENTENARIO)</t>
  </si>
  <si>
    <t>TROPIDROGAS</t>
  </si>
  <si>
    <t xml:space="preserve">CL 1F #32- 44 </t>
  </si>
  <si>
    <t>DROGUERIA ARIES</t>
  </si>
  <si>
    <t>CALLE 6A # 69C-14 8B MARSELLA)</t>
  </si>
  <si>
    <t>AUXIFARMA # 3</t>
  </si>
  <si>
    <t>CL 68 SUR 47 04</t>
  </si>
  <si>
    <t>CAPITAL # 10</t>
  </si>
  <si>
    <t>DG.40 # 53B-12 SUR (B.ALQUERIA)</t>
  </si>
  <si>
    <t>COODROSUR</t>
  </si>
  <si>
    <t>DG.2 # 64A-52(B.GALAN)</t>
  </si>
  <si>
    <t>DROG BUGANVILES J E</t>
  </si>
  <si>
    <t>CL. 2 B #. 40 D - 11</t>
  </si>
  <si>
    <t>DROG. EL CONSUELO U</t>
  </si>
  <si>
    <t>CR.17G # 67A - 58 SUR(B. LUCERO BAJ</t>
  </si>
  <si>
    <t>DROG. LUZ MARY HINCAPIE</t>
  </si>
  <si>
    <t>CR.31B # 4-20 (B.VERAGUAS CENTRAL)</t>
  </si>
  <si>
    <t>DROG. NUEVA VERAGUAS</t>
  </si>
  <si>
    <t>CR.31 # 49-49(B.CARMEN)</t>
  </si>
  <si>
    <t>DROG.92.BG</t>
  </si>
  <si>
    <t>CL.1 SUR # 68-90(B.LA IGUALDAD)</t>
  </si>
  <si>
    <t>DROG.ACEFAM 2</t>
  </si>
  <si>
    <t>TV.18J BIS #71-34(B.VISTA HERMOSA)</t>
  </si>
  <si>
    <t>DROG.BAYER MUNICHS</t>
  </si>
  <si>
    <t>CL.4 # 31D-05(B.VERAGUAS)</t>
  </si>
  <si>
    <t>DROG.D ROSITA</t>
  </si>
  <si>
    <t>CR.20 # 65-99 SUR(B.SAN FRANCISCO)</t>
  </si>
  <si>
    <t>DROG.DIZFARMA # 3</t>
  </si>
  <si>
    <t>CL.51 SUR # 38-99(B.FATIMA)</t>
  </si>
  <si>
    <t>DROG.EL DESCUENTO FATIMA</t>
  </si>
  <si>
    <t>DG.69A BIS # 18J-41 SUR (B.LUCERO M</t>
  </si>
  <si>
    <t>DROG.EL PARAISO DE LA SALUD NM</t>
  </si>
  <si>
    <t>CL.41B SUR 50B-21(B.N.AUTOP.MUZU)</t>
  </si>
  <si>
    <t>DROG.FARMADESCUENTOS JAS</t>
  </si>
  <si>
    <t>CL.5A # 53A-23(B.SAN RAFAEL)</t>
  </si>
  <si>
    <t>DROG.FARMADESCUENTOS JR</t>
  </si>
  <si>
    <t>DG.68 SUR # 44D-18(CANDELARIA NVA.)</t>
  </si>
  <si>
    <t>DROG.HIPERDROGAS MARINO</t>
  </si>
  <si>
    <t>CR.29 # 66-09SUR(B. CANDELARIA LA N</t>
  </si>
  <si>
    <t>DROG.INVERLIP</t>
  </si>
  <si>
    <t>CL.4A # 51A-45 (B.COLONIA ORIENTAL)</t>
  </si>
  <si>
    <t>DROG.JUAREZ</t>
  </si>
  <si>
    <t>CL.4B # 40C-66 (B.PRIMAVERA )</t>
  </si>
  <si>
    <t>DROG.LA 4B</t>
  </si>
  <si>
    <t>CR.60 # 2B-03(B.GALAN)</t>
  </si>
  <si>
    <t>DROG.LA 60 G.S.</t>
  </si>
  <si>
    <t>CL.39 # 68G-16 SUR(B.ALQUERIA)</t>
  </si>
  <si>
    <t>DROG.LA ESQUINA DE LAS DROGAS MH</t>
  </si>
  <si>
    <t>CR.69B # 9A-06(B.MARSELLA)</t>
  </si>
  <si>
    <t>DROG.LOS PINOS DE MARSELLA</t>
  </si>
  <si>
    <t>CL.59C # 48B-02 SUR(B.LA CORUNA)</t>
  </si>
  <si>
    <t>DROG.MARION</t>
  </si>
  <si>
    <t>CR.71C # 5C-14(B.AMERICAS CENTRAL)</t>
  </si>
  <si>
    <t>DROG.MEDI DROGAS</t>
  </si>
  <si>
    <t>CL.59C # 45D-40 SUR(B. LA CORUNA)</t>
  </si>
  <si>
    <t>DROG.MEGA REBAJA</t>
  </si>
  <si>
    <t>CR.20D # 66-86 SUR(B.SAN FRANCISCO)</t>
  </si>
  <si>
    <t>DROG.MEGAGER</t>
  </si>
  <si>
    <t>CR.49D # 68D-74 SUR(B.CANDELARIA)</t>
  </si>
  <si>
    <t>DROG.NUESTRA SALUD E.C.</t>
  </si>
  <si>
    <t>CR.68G BIS # 30 SUR-39(B.FLORALIA)</t>
  </si>
  <si>
    <t>DROG.PENSILDROGAS</t>
  </si>
  <si>
    <t>CL.29A # 39B-04 SUR(B. LA GUACA)</t>
  </si>
  <si>
    <t>DROG.PHARMA CAPITAL CJC</t>
  </si>
  <si>
    <t>CL.1B # 52C-04(B.PONDEROSA)</t>
  </si>
  <si>
    <t>DROG.PIZA</t>
  </si>
  <si>
    <t>CR.39A # 34-05 SUR(B.SANTA RITA)</t>
  </si>
  <si>
    <t>DROG.PROVISALUD N B</t>
  </si>
  <si>
    <t>CR.50A # 40-03 SUR(B.VILLA SONIA)</t>
  </si>
  <si>
    <t>DROG.SALUD SOCIAL PCR</t>
  </si>
  <si>
    <t>CL.54 SUR # 13C-80(BTUNJUELITO)</t>
  </si>
  <si>
    <t>DROG.SERVI ALCOSTO</t>
  </si>
  <si>
    <t>CR.51B # 41-02 SUR(B.MUZU)</t>
  </si>
  <si>
    <t>DROGUERIA PHARMALUXE</t>
  </si>
  <si>
    <t>CL.55 # 17A-48 SUR(B.SAN CARLOS)</t>
  </si>
  <si>
    <t>DROG.SUPER SALUD PLUS</t>
  </si>
  <si>
    <t>CL.32 SUR # 68-83</t>
  </si>
  <si>
    <t>DROG.VILLAS DE SINALOA</t>
  </si>
  <si>
    <t>CR.50A # 41-36 SUR(B.VILLA SONIA)</t>
  </si>
  <si>
    <t>DROG.YAMID</t>
  </si>
  <si>
    <t>CR.32 # 55-01 SUR(B.SAN VICENTE)</t>
  </si>
  <si>
    <t>DROGAS AGUILAR RIVERA</t>
  </si>
  <si>
    <t>CL.59 SUR # 22G-26(B.PROTECHO)</t>
  </si>
  <si>
    <t>DROGAS ALBERTO</t>
  </si>
  <si>
    <t>CL.39G # 68I-27 SUR(B.VILLANUEVA)</t>
  </si>
  <si>
    <t>DROGAS COLIN</t>
  </si>
  <si>
    <t>CR.18A BIS # 74-07 SUR(B.ESTRELLA)</t>
  </si>
  <si>
    <t>DROGAS FARMAESTRELLAS G.L.</t>
  </si>
  <si>
    <t>CR.37B # 64-03 SUR (B.CANDELARIA)</t>
  </si>
  <si>
    <t>DROGAS GALEANO</t>
  </si>
  <si>
    <t>CR. 13 BIS # 53-63 SUR (B. TUNJUELI</t>
  </si>
  <si>
    <t>DROGAS HIPERSALUD</t>
  </si>
  <si>
    <t>TR.30 # 52B-25 SUR (B.SAN VICENTE)</t>
  </si>
  <si>
    <t>DROGAS HUMANITARIA CRISTO</t>
  </si>
  <si>
    <t>CR.51D # 28-20 SUR(B.ALCALA)</t>
  </si>
  <si>
    <t>DROGAS JUAN DIEGO</t>
  </si>
  <si>
    <t>CR.58 # 34-02 SUR (B.FLORALIA)</t>
  </si>
  <si>
    <t>DROGAS LA 58</t>
  </si>
  <si>
    <t>CL.1 # 68A-34(B.IGUALDAD)</t>
  </si>
  <si>
    <t>DROGAS LA CASCADA</t>
  </si>
  <si>
    <t>CR.41A # 5A - 07(B.PRIMAVERA)</t>
  </si>
  <si>
    <t>DROGAS LA ENFERMERA</t>
  </si>
  <si>
    <t>CL.2A # 55-35(B.GALAN CAMELIAS)</t>
  </si>
  <si>
    <t>DROGAS LA NACIONAL # 2</t>
  </si>
  <si>
    <t>CL.66 # 19G-40 SUR(B.SAN FRANCISCO)</t>
  </si>
  <si>
    <t>DROGAS SCANDY</t>
  </si>
  <si>
    <t>CL.62 # 19C-37 SUR (B.SAN FRANCISCO</t>
  </si>
  <si>
    <t>DROGAS SUPER SAN FRANCISCO AC</t>
  </si>
  <si>
    <t>CL.37B SUR # 68M-27 (B.CARVAJAL)</t>
  </si>
  <si>
    <t>DROGAS TELLEZ</t>
  </si>
  <si>
    <t>CL.4D # 63-15(B.TRINIDAD)</t>
  </si>
  <si>
    <t>DROGAS TRINIDAD</t>
  </si>
  <si>
    <t>CR.69F # 5-07 (B.NUEVA MARSELLA)</t>
  </si>
  <si>
    <t>DROGAS VIMAOS</t>
  </si>
  <si>
    <t>CL.53 SUR # 17-02 (B.SAN CARLOS)</t>
  </si>
  <si>
    <t>DROGAS VISION SALUD</t>
  </si>
  <si>
    <t>CR.52 C # 40 - 05 SUR(B.ALQUERIA)</t>
  </si>
  <si>
    <t>DROGUERIA 1981</t>
  </si>
  <si>
    <t>CR.25 # 52-43 (B.EL CARMEN)</t>
  </si>
  <si>
    <t>DROGUERIA ALIANZA EXPRESS TUNAL</t>
  </si>
  <si>
    <t>CL.59B # SUR # 36-82(B.ARBOLIZADORA</t>
  </si>
  <si>
    <t>DROGUERIA ARBORIZADORA D S1</t>
  </si>
  <si>
    <t>CL.1 # 69D-14 (B.CENTRO AMERICAS)</t>
  </si>
  <si>
    <t>DROGUERIA ASUSALUD TECHO LMZ</t>
  </si>
  <si>
    <t>CL.1 # 70-06 (B.CENTRO AMERICAS)</t>
  </si>
  <si>
    <t>DROGUERIA ASUSALUDTECHO LMZ 3</t>
  </si>
  <si>
    <t>CL.2 # 70-10(B.CENTRO AMERICA)</t>
  </si>
  <si>
    <t>DROGUERIA FARMASANTANA L.V</t>
  </si>
  <si>
    <t>CL.52G # 32-93 SUR (B.SAN VICENTE)</t>
  </si>
  <si>
    <t>DROGUERIA BUEN SANAR</t>
  </si>
  <si>
    <t>CR.41A # 62-04 SUR (B.CANDELARIA LA</t>
  </si>
  <si>
    <t>DROGUERIA CANDELARIA CB</t>
  </si>
  <si>
    <t>CR.68I # 43-10 SUR (B.VILLANUEVA)</t>
  </si>
  <si>
    <t>DROGUERIA CARMEN VILLANUEVA</t>
  </si>
  <si>
    <t>CL.68B # 69-11 SUR CS. 11 Y 12 MZ.5</t>
  </si>
  <si>
    <t>DROGUERIA CASAGRANDE</t>
  </si>
  <si>
    <t>CARRERA 25 # 53B-27 SUR (B.TUNAL)</t>
  </si>
  <si>
    <t>DROGUERIA CELESTIAL H</t>
  </si>
  <si>
    <t>CR.60 # 3-14 LC.15(B.TRINIDAD)</t>
  </si>
  <si>
    <t>DROGUERIA COLVIDA</t>
  </si>
  <si>
    <t>CR.68 D # 38G-06 SUR</t>
  </si>
  <si>
    <t>DROGUERIA COLVIDA 3</t>
  </si>
  <si>
    <t>DG.2 # 60-88(B.GALAN)</t>
  </si>
  <si>
    <t>DROGUERIA CUIDA TU BIENESTAR</t>
  </si>
  <si>
    <t>CL.64 SUR # 35-10 (B.CANDELARIA LA</t>
  </si>
  <si>
    <t>DROGUERIA CURATODO</t>
  </si>
  <si>
    <t>CL.64 SUR # 29-54(B.CANDELARIA LA N</t>
  </si>
  <si>
    <t>DROGUERIA CURATODOS</t>
  </si>
  <si>
    <t>CR 34B # 37 - 06 SUR (B.VILLA MAYOR)</t>
  </si>
  <si>
    <t>DROGUERIA DACOSTA</t>
  </si>
  <si>
    <t>CR.31D # 4A-05 (B.VERAGUAS CENTRAL)</t>
  </si>
  <si>
    <t>DROGUERIA DE NARVAEZ # 2</t>
  </si>
  <si>
    <t>CL.68D # 49-03 SUR (B.CANDELARIA)</t>
  </si>
  <si>
    <t>DROGUERIA DIFARMA J.G</t>
  </si>
  <si>
    <t>CR.19D # 64-20 SUR(B.SAN FRACISCO)</t>
  </si>
  <si>
    <t>DROGUERIA DIMEDICA HZ</t>
  </si>
  <si>
    <t>CR.49 # 68A-04 SUR(B.CANDELARIA LA</t>
  </si>
  <si>
    <t>DROGUERIA DIOSALUD LOS ANGELES</t>
  </si>
  <si>
    <t>CR. 48G # 58F SUR-02 (B. CORUNA)</t>
  </si>
  <si>
    <t>DROGUERIA EL ENSUENO C.M</t>
  </si>
  <si>
    <t>CR.18B # 51-03 SUR (B.SAN CARLOS)</t>
  </si>
  <si>
    <t>DROGUERIA ETICA UNIPHARMA</t>
  </si>
  <si>
    <t>CR.28 # 53A-17SUR(B.SAN VICENTE)</t>
  </si>
  <si>
    <t>DROGUERIA EXITFARMA</t>
  </si>
  <si>
    <t>CL.70C SUR # 17F-15 (B. QUINTAS DEL</t>
  </si>
  <si>
    <t>DROGUERIA FAMISALUD DYP</t>
  </si>
  <si>
    <t>CL.37 SUR # 51G-12(B.ALCALA SUR)</t>
  </si>
  <si>
    <t>DROGUERIA FARMA EDEN</t>
  </si>
  <si>
    <t>TV.53A # 1B-58(B.CAMELIA)</t>
  </si>
  <si>
    <t>DROGUERIA FARMA LINE</t>
  </si>
  <si>
    <t>CR.37 # 51A SUR-14(B.FATIMA)</t>
  </si>
  <si>
    <t>DROGUERIA FARMA OROZCO</t>
  </si>
  <si>
    <t>CR.41 # 2F - 27(B.JAZMIN)</t>
  </si>
  <si>
    <t>DROGUERIA FARMA VIMADI</t>
  </si>
  <si>
    <t>CR.25 # 52C-29 SUR(B.TUNAL)</t>
  </si>
  <si>
    <t>DROGUERIA FARMA.COM CELESTIAL</t>
  </si>
  <si>
    <t>CR.52A # 27-21 SUR(B.TEJAR)</t>
  </si>
  <si>
    <t>DROGUERIA FARMA.COM FRESHLY</t>
  </si>
  <si>
    <t>CR.25 # 52B-07 SUR(B.TUNAL)</t>
  </si>
  <si>
    <t>DROGUERIA FARMA.COM TUNAL</t>
  </si>
  <si>
    <t>CL.8 SUR # 68F-03(B.VILLA CLAUDIA)</t>
  </si>
  <si>
    <t>DROGUERIA FARMACIAS YAMILE</t>
  </si>
  <si>
    <t>CRA 29 #48A-05 SUR</t>
  </si>
  <si>
    <t>DROGUERIA FARMACITY EL CARMEN</t>
  </si>
  <si>
    <t>CR.53B # 4F-05 (B.SAN RAFAEL)</t>
  </si>
  <si>
    <t>DROGUERIA FARMADESCUENTOS J R 3</t>
  </si>
  <si>
    <t>CL.37B SUR # 68C-90 (B.ALQUERIA LA</t>
  </si>
  <si>
    <t>DROGUERIA FARMAGA JD</t>
  </si>
  <si>
    <t>CR.60 # 4D-06 (B.TRINIDAD GALAN)</t>
  </si>
  <si>
    <t>DROGUERIA CRAM TRINIDAD</t>
  </si>
  <si>
    <t>CL.70C SUR # 17C-31 (B.QUINTAS DEL</t>
  </si>
  <si>
    <t>DROGUERIA GENESIS SHEKINAH JHS</t>
  </si>
  <si>
    <t>CR.28 # 64-03 SUR (B.CANDELARIA)</t>
  </si>
  <si>
    <t>DROGUERIA IBERICA 24 HORAS</t>
  </si>
  <si>
    <t>CR.20 # 63-03 SUR (B.SAN FCISCO)</t>
  </si>
  <si>
    <t>DROGUERIA INTERDESCUENTOS</t>
  </si>
  <si>
    <t>CR.20D # 68A-06SUR(B.SAN FRANCISCO)</t>
  </si>
  <si>
    <t>DRO.SUPER EXITO E N</t>
  </si>
  <si>
    <t>CL. 6 C # 71 B 49(B.ALOHA)</t>
  </si>
  <si>
    <t>DROGUERIA LA RAMBLA</t>
  </si>
  <si>
    <t>CL.2 # 31A-10 LC.4 (B.BOCHICA CENTR</t>
  </si>
  <si>
    <t>DROGUERIA LAS VIOLETAS DE LA SABANA</t>
  </si>
  <si>
    <t>CL.51 SUR # 11B-55 LC.3(B.ABRAHAM L</t>
  </si>
  <si>
    <t>DROGUERIA LAUCER</t>
  </si>
  <si>
    <t>DG.68 SUR # 37A-49 LC.1-2</t>
  </si>
  <si>
    <t>DROGUERIA LIFE</t>
  </si>
  <si>
    <t>CL.5 # 53D-42(B. SAN RAFAEL)</t>
  </si>
  <si>
    <t>DROGUERIA MAXIFARMA LS</t>
  </si>
  <si>
    <t>CR 52 A 24 69 SUR MZ 21 INTERIOR 37</t>
  </si>
  <si>
    <t>DROGUERIA MEDIFARMA PLUS M D</t>
  </si>
  <si>
    <t>CL.64 # 19G-03 SUR(B.SAN FRANCISCO)</t>
  </si>
  <si>
    <t>DROGUERIA MULTIFARMA G</t>
  </si>
  <si>
    <t>CL.5A # 43B-11(B.SAN RAFAEL)</t>
  </si>
  <si>
    <t>DROGUERIA MUNDO SALUD SAN RAFAEL</t>
  </si>
  <si>
    <t>CR.48G # 59-67 SUR(B.LA CORUNA)</t>
  </si>
  <si>
    <t>DROGUERIA NISI N 1</t>
  </si>
  <si>
    <t>CR.32D # 7-36 SUR(B.STA.MATILDE)</t>
  </si>
  <si>
    <t>DROGUERIA NUEVA FLOR</t>
  </si>
  <si>
    <t>CR.36 SUR # 17B-82(B.EL REMANZO)</t>
  </si>
  <si>
    <t>DROGUERIA NUEVA FLOR2</t>
  </si>
  <si>
    <t>CL.66 SUR # 19F-05(B.SAN FRANCISCO)</t>
  </si>
  <si>
    <t>DROGUERIA OMAR LA PRINCIPAL</t>
  </si>
  <si>
    <t>CR.52C # 30 SUR 09 LC.1(B.EL TEJAR)</t>
  </si>
  <si>
    <t>DROGUERIA PHARMA G.P</t>
  </si>
  <si>
    <t>CR.24D # 6-49 SUR(B.LA FRAGUA)</t>
  </si>
  <si>
    <t>DROGUERIA PRODESCUENTOS</t>
  </si>
  <si>
    <t>CL.33 SUR # 39-26 LC.2 (B.SANTA RIT</t>
  </si>
  <si>
    <t>DROGUERIA PROVISALUD B Y F</t>
  </si>
  <si>
    <t>CL. 54 A SUR # 25 05 LOCAL 1 (B.SAN</t>
  </si>
  <si>
    <t>DROGUERIA PUNTO CELESTY</t>
  </si>
  <si>
    <t>CL.37 B SUR # 68B-05(B.ALQUERIA LA</t>
  </si>
  <si>
    <t>DROGUERIA PUNTO ESPECIAL PLUS</t>
  </si>
  <si>
    <t>DG.52B # 32-95 SUR(B. EL CARMEN)</t>
  </si>
  <si>
    <t>DROGUERIA RAPISALUD PLUS</t>
  </si>
  <si>
    <t>CL.53 SUR # 18-46(B.SAN CARLOS)</t>
  </si>
  <si>
    <t>DROGUERIA REYES DE LA 53</t>
  </si>
  <si>
    <t>CL.50B SUR # 37-02(B.FATIMA)</t>
  </si>
  <si>
    <t>DROGUERIA RODRIGUEZ SUCURSAL # 2</t>
  </si>
  <si>
    <t>CR.68F 3 1-59 LC.3(B.LA IGUALDAD)</t>
  </si>
  <si>
    <t>DROGUERIA SAADIA</t>
  </si>
  <si>
    <t>CR.52 #25-21 SUR(B SAN EUSEBIO)</t>
  </si>
  <si>
    <t>DROGUERIA SAN EUSEBIO</t>
  </si>
  <si>
    <t>CL.43 SUR # 52A-03(B.LA ALQUERIA)</t>
  </si>
  <si>
    <t>DROGUERIA SAN LUIS DE LA ALQUERIA</t>
  </si>
  <si>
    <t>AC 8 SUR 31A 94</t>
  </si>
  <si>
    <t>DROGUERIA SANTA MATILDE</t>
  </si>
  <si>
    <t>CL.37 BIS S # 33A-38 (B.VILLA MAYOR</t>
  </si>
  <si>
    <t>DROGUERIA SARALUNA</t>
  </si>
  <si>
    <t>CR.20C # 64-97 SUR (B.SAN FRANCISCO</t>
  </si>
  <si>
    <t>DROGUERIA SCANDY SUCURSAL</t>
  </si>
  <si>
    <t>CR.25 # 51B-03 SUR (B.EL CARMEN)</t>
  </si>
  <si>
    <t>DROGUERIA STRAUS</t>
  </si>
  <si>
    <t>CR.56 # 4B-73(B.GALAN)</t>
  </si>
  <si>
    <t>DROGUERIA SUPER DOMICILIARIA</t>
  </si>
  <si>
    <t>CL.4 # 38-11 (B.TIBANA)</t>
  </si>
  <si>
    <t>DROGUERIA TIBANA PCR</t>
  </si>
  <si>
    <t>DG 62 20D 30 SUR</t>
  </si>
  <si>
    <t xml:space="preserve">DROGERIA LA HERMANDAD </t>
  </si>
  <si>
    <t>CR. 25 # 52-29 SUR (B.TUNAL)</t>
  </si>
  <si>
    <t>DROGUERIA VICTORIANA</t>
  </si>
  <si>
    <t>CR.48G # 59BSUR-36 P.1</t>
  </si>
  <si>
    <t>DROGUERIA Y PERFUMERIA LA CORUNA</t>
  </si>
  <si>
    <t>CR. 41 A # 3 C 05 (B. PRIMAVERA)</t>
  </si>
  <si>
    <t>DROGUERIAS FOREST FARMA 1</t>
  </si>
  <si>
    <t>CL.8 SUR # 38-38 (B.CIUDAD MONTES)</t>
  </si>
  <si>
    <t>DROGUERIAS Y MINIMARKETS LA SEGUNDA</t>
  </si>
  <si>
    <t>CL.9D # 69B-03(B.MARSELLA)</t>
  </si>
  <si>
    <t>DROMEDIC MRF</t>
  </si>
  <si>
    <t>CRA 34 6A 12 PENSILVANIA</t>
  </si>
  <si>
    <t>DROXI DE COLOMBIA</t>
  </si>
  <si>
    <t>CR.47 # 59-45 SUR ESQ.(B.LA CORUNA)</t>
  </si>
  <si>
    <t>ETICA UNIPHARMA #2</t>
  </si>
  <si>
    <t>CALLE 12 BIS #71D-17 VILLA ALSACIA</t>
  </si>
  <si>
    <t>FARMA CHECA DYJ</t>
  </si>
  <si>
    <t>CR.71D # 12-71 P.1(B.VILLA ALSACIA)</t>
  </si>
  <si>
    <t>DROGUERIA FARMA CHECA DYJ II</t>
  </si>
  <si>
    <t>CL.31 SUR #52A-09 (B.TEJAR)</t>
  </si>
  <si>
    <t>FARMA DANIELS 3</t>
  </si>
  <si>
    <t>CL 3 A #  25 -02 (SANTA ISABEL)</t>
  </si>
  <si>
    <t>DROGUERIA BOGOTANA DE DROGAS 1</t>
  </si>
  <si>
    <t>CR 63 17 9 SUR</t>
  </si>
  <si>
    <t>FARMACIA SUPER MILENTA</t>
  </si>
  <si>
    <t>CL.46 SUR # 23-13 (B.TUNAL)</t>
  </si>
  <si>
    <t>GAMEZA</t>
  </si>
  <si>
    <t>CR.40A # 32-35 SUR (B.SANTA RITA)</t>
  </si>
  <si>
    <t>GRANADINA</t>
  </si>
  <si>
    <t>CR.52 A # 28-48 SUR(B.ALCALA)</t>
  </si>
  <si>
    <t>HIPER DROGUEIRA DROFARMA ALCALA</t>
  </si>
  <si>
    <t>CL.64C SUR # 18L-22(B.DOMINGO LAIN)</t>
  </si>
  <si>
    <t>HIPERDROG FARMA LINE</t>
  </si>
  <si>
    <t>CR.71D # 8-32 SUR(B.CARVAJAL)</t>
  </si>
  <si>
    <t>HIPERDROGUERIA ARDILA URNIVESAL</t>
  </si>
  <si>
    <t>CL.2 # 68D-41(B.IGUALDAD)</t>
  </si>
  <si>
    <t>HIPERDROGUERIA FARMA LINE</t>
  </si>
  <si>
    <t>CR.69B # 35-06 SUR(B.CARVAJAL)</t>
  </si>
  <si>
    <t>IMPERIAL # 2</t>
  </si>
  <si>
    <t>CR.22B # 62A-09SUR(B.CANDELARIA)</t>
  </si>
  <si>
    <t>INALDROGAS JC</t>
  </si>
  <si>
    <t>CR.69C # 7B-29(B.MARSELLA)</t>
  </si>
  <si>
    <t>INTERSALUD</t>
  </si>
  <si>
    <t>DIAGONAL 54 SUR # 18-19 (B.SAN BENITO)</t>
  </si>
  <si>
    <t>DROGUERIA LIZFARMA SB</t>
  </si>
  <si>
    <t>CR.56 # 2B-60(B.GALAN)</t>
  </si>
  <si>
    <t>LOS ANDES DROGUERIAS GALAN</t>
  </si>
  <si>
    <t>CR 38 3 17</t>
  </si>
  <si>
    <t>MI DROGUERIA L A S.A.S.</t>
  </si>
  <si>
    <t>CL.1F # 33-65(B.BOCHICA CENTRO)</t>
  </si>
  <si>
    <t>MONROY DROG.BOCHICA</t>
  </si>
  <si>
    <t>CR. 31C # 5-14 (B. VERAGUAS)</t>
  </si>
  <si>
    <t>MONTECARLO</t>
  </si>
  <si>
    <t>CR. 73 # 70-29 SUR (B. SIERRA MOREN</t>
  </si>
  <si>
    <t>MONUMENTO</t>
  </si>
  <si>
    <t>CR.37 # 9-04SUR(B.CIUDAD MONTES)</t>
  </si>
  <si>
    <t>MY FARMACIA</t>
  </si>
  <si>
    <t>CALLE 64 # 20 F--57 SUR (B.SAN FRANCISCO)</t>
  </si>
  <si>
    <t>NUESTRA SALUD OC</t>
  </si>
  <si>
    <t>CALLE 64 SUR 22H 21</t>
  </si>
  <si>
    <t>NUEVO GALEON</t>
  </si>
  <si>
    <t>CL 68 A SUR 48 31</t>
  </si>
  <si>
    <t>PHARMA HOME DROGUERIAS</t>
  </si>
  <si>
    <t>CR.41A # 4D-47 (B.PRIMAVERA)</t>
  </si>
  <si>
    <t>PRIMAVERA</t>
  </si>
  <si>
    <t>CR.38 # 10-23 (B.SAN ANDRESITO)</t>
  </si>
  <si>
    <t>PROSALUD FARMACIA</t>
  </si>
  <si>
    <t>CL.39 # 68D-69 SUR (B.ALQUERIA LA F</t>
  </si>
  <si>
    <t>PROSPHARMA</t>
  </si>
  <si>
    <t>CR.57 # 4D-03(B.TRINIDAD GALAN)</t>
  </si>
  <si>
    <t>ROMIDROGAS</t>
  </si>
  <si>
    <t>CR.31D # 2-05 (B.ASUNCION)</t>
  </si>
  <si>
    <t>S FARMA DROGUERIAS NO.9</t>
  </si>
  <si>
    <t>CARRERA 69 # 4 -11 SUR (B FLORESTA)</t>
  </si>
  <si>
    <t>SERVIDROGAS GM1</t>
  </si>
  <si>
    <t>DIAGONAL 64ABIS SUR# 17D-63 (B.LUCERO)</t>
  </si>
  <si>
    <t>SERVIDROGAS LUCERO</t>
  </si>
  <si>
    <t>CL.8 SUR # 34-34(B.CIUDAD MONTES)</t>
  </si>
  <si>
    <t>SFARMA DROGUERIAS N 5</t>
  </si>
  <si>
    <t>CR.63 # 22-28 SUR (B.V.CLAUDIA)</t>
  </si>
  <si>
    <t>SFARMA DROGUERIAS NO. 10</t>
  </si>
  <si>
    <t>CR.17G # 68A-40(B.LUCERO BAJO)</t>
  </si>
  <si>
    <t>SFARMA DROGUERIAS NO. 20</t>
  </si>
  <si>
    <t>DG.70 #73D-51 SUR(B.SIERRA MORENA)</t>
  </si>
  <si>
    <t>SIERRA MORENA</t>
  </si>
  <si>
    <t>CL 5A 56 03</t>
  </si>
  <si>
    <t>SKANDIA # 9</t>
  </si>
  <si>
    <t>CALLE 60 SUR 22G 04 CASA LINDA</t>
  </si>
  <si>
    <t>SKANDIA JD</t>
  </si>
  <si>
    <t>TR.70B # 3-27 (B.AMERICAS)</t>
  </si>
  <si>
    <t>SU SALUD PRIMERO</t>
  </si>
  <si>
    <t>TR.40A # 4A-44 (B.PRIMAVERA)</t>
  </si>
  <si>
    <t>SUPER DROG.CENTRAL</t>
  </si>
  <si>
    <t>CL.5 # 71-09(B.NUEVA MARSELLA)</t>
  </si>
  <si>
    <t>SUPER DROG.PREMIUM</t>
  </si>
  <si>
    <t>DIAGONAL 69 # 17J-27 SUR (B LUCERO BAJO)</t>
  </si>
  <si>
    <t>SUPER IDEAL</t>
  </si>
  <si>
    <t>CL.1B # 52-87(B.LA PONDEROSA)</t>
  </si>
  <si>
    <t>ZAYDA</t>
  </si>
  <si>
    <t>CL.61A SUR # 92-24 BOSA RECREO</t>
  </si>
  <si>
    <t>DROG. YANEZ L</t>
  </si>
  <si>
    <t>CR. 78 C #. 73 - 16 SUR</t>
  </si>
  <si>
    <t>DROG.A TU SALUD</t>
  </si>
  <si>
    <t>CR.78C # 71C-40 SUR LC.102(B.BOSA C</t>
  </si>
  <si>
    <t>DROG.ALBAN DE LA 71</t>
  </si>
  <si>
    <t>CL.51 # 87C-22 SUR</t>
  </si>
  <si>
    <t>DROG.ALLISON</t>
  </si>
  <si>
    <t>CL.52A # 85-08 SUR(B.AMARU)</t>
  </si>
  <si>
    <t>DROG.AMARU</t>
  </si>
  <si>
    <t>CL.72A SUR # 82B-05(B.BOSA SANTA LU</t>
  </si>
  <si>
    <t>DROG.ANDERS</t>
  </si>
  <si>
    <t>CR.91 # 66-06(B.BOSA MARGARITA)</t>
  </si>
  <si>
    <t>DROG.ARISANAR</t>
  </si>
  <si>
    <t>CL.51 SUR # 91-09(B.BOSA PORVENIR)</t>
  </si>
  <si>
    <t>DROG.ARTURO PORVENIR</t>
  </si>
  <si>
    <t>CR.98C # 57B-10 SUR(B.BOSA SANTA FE</t>
  </si>
  <si>
    <t>DROG.BOSA SUR JB</t>
  </si>
  <si>
    <t>CL. 57 SUR # 87 B 21 (B. BOSA SIRAC</t>
  </si>
  <si>
    <t>DROG.BUDAPEST HUNGRIA</t>
  </si>
  <si>
    <t>CR.81 # 71A-09SUR(B.BOSA HUMBERTO V</t>
  </si>
  <si>
    <t>DROG.CODAZZI(CESAR)</t>
  </si>
  <si>
    <t>CL.61A SUR # 94-33(B.BOSA)</t>
  </si>
  <si>
    <t>DROG.DIAZ J.</t>
  </si>
  <si>
    <t>CR.81C # 47B-08 SUR(B.BRITALIA)</t>
  </si>
  <si>
    <t>DROG.DON PEDRO BRITALIA</t>
  </si>
  <si>
    <t>CL.65H # 78C-09(B.BOSA AMISTAD)</t>
  </si>
  <si>
    <t>DROG.F C</t>
  </si>
  <si>
    <t>CL.39A SUR # 78P-33(B.KENNEDY)</t>
  </si>
  <si>
    <t>DROG.FARMA 79</t>
  </si>
  <si>
    <t>CL.56F SUR # 91D-27(B.BOSA REGALO)</t>
  </si>
  <si>
    <t>DROG.FARMA J.R</t>
  </si>
  <si>
    <t>CR.78F # 65C-67 SUR(B.BOSA AMISTAD)</t>
  </si>
  <si>
    <t>DROG.GRANFER</t>
  </si>
  <si>
    <t>DG.72SUR # 88B - 10(B.SAN BERNARDIN</t>
  </si>
  <si>
    <t>DROG.HIPERSALUD Y G 2</t>
  </si>
  <si>
    <t>CL.71 # 88C-16 SUR(B.SAN ANTONIO)</t>
  </si>
  <si>
    <t>DROG.HIPERSALUD Y.G</t>
  </si>
  <si>
    <t>CL.11 # 10-59(B.LEONXIII)</t>
  </si>
  <si>
    <t>DROG.JUDIFAM</t>
  </si>
  <si>
    <t>CR.92 # 72-41 SUR CA.148(B.LOS CERE</t>
  </si>
  <si>
    <t>DROG.LA MEJOR EN DROGAS G.L.B.C.</t>
  </si>
  <si>
    <t>CL.46 SUR # 80H-24(B.BRITALIA)</t>
  </si>
  <si>
    <t>DROG.LOS ANGELES BRITALIA</t>
  </si>
  <si>
    <t>CR.88C # 70A-03SUR(BOSA SN ANTONIO)</t>
  </si>
  <si>
    <t>DROG.MEDICAL CENTER # 2</t>
  </si>
  <si>
    <t>CR.81J # 56-00 SUR (B.VEGAS DE SANT</t>
  </si>
  <si>
    <t>DROG.MEDICAL CENTER # 3</t>
  </si>
  <si>
    <t>CL.65F SUR # 78I-05(B.BOSA LA AMIST</t>
  </si>
  <si>
    <t>DROG.MEDICAL CENTER 4</t>
  </si>
  <si>
    <t>CL.51B # 89A-60 SUR(B. BOSA BRASIL)</t>
  </si>
  <si>
    <t>DROG.PREMIER S Y S</t>
  </si>
  <si>
    <t>CR.84 # 73C-03 SUR(B. BOSA ISLANDIA</t>
  </si>
  <si>
    <t>DROG.PRODESCUENTOS ISLANDIA</t>
  </si>
  <si>
    <t>CL.40C SUR # 79A-07(B.KENNEDY)</t>
  </si>
  <si>
    <t>DROG.SALUD SOCIAL KENNEDY</t>
  </si>
  <si>
    <t>TV.80I # 91-04SUR(B.BOSA SAN JOSE)</t>
  </si>
  <si>
    <t>DROG.SUPER SALUD M J</t>
  </si>
  <si>
    <t>CL. 57B SUR # 80D-22(B.CLASS ROMA)</t>
  </si>
  <si>
    <t>DROG.TELLEZ CLASS</t>
  </si>
  <si>
    <t>CL.56F SUR # 95A-09 (B.BOSA ANHELO)</t>
  </si>
  <si>
    <t>DROGAS A MITAD DE PRECIO</t>
  </si>
  <si>
    <t>CR.9 # 4-13(B.LEON XIII SOACHA</t>
  </si>
  <si>
    <t>DROGAS ALFARO</t>
  </si>
  <si>
    <t>CL.51C # 80I-13 SUR(B.BRITALIA)</t>
  </si>
  <si>
    <t>DROGAS ARG</t>
  </si>
  <si>
    <t>CL.56F # 98D-15 SUR(B.BOSA SANTAFE)</t>
  </si>
  <si>
    <t>DROGAS ARIFARMA</t>
  </si>
  <si>
    <t>CR.79 # 71D-39 SUR (B.BOSA NARANJOS</t>
  </si>
  <si>
    <t>DROGAS CORDSALUD BOSA</t>
  </si>
  <si>
    <t>CL.48X SUR # 1A-68(B.DIANA TURBAY)</t>
  </si>
  <si>
    <t>DROGUERIA IDM</t>
  </si>
  <si>
    <t>CR.77I # 69B-66 SUR(BOSA PABLO VI)</t>
  </si>
  <si>
    <t>DROGAS HOSPITAL. FARMASALUD</t>
  </si>
  <si>
    <t>CL.65D # 80-45 SUR LC.1(B.BOSA )</t>
  </si>
  <si>
    <t>DROGAS HOSPITALARIAS FARMASALUD II</t>
  </si>
  <si>
    <t>CL.46 SUR # 92-01(B.BRITALIA)</t>
  </si>
  <si>
    <t>DROGAS LA 46 SUR</t>
  </si>
  <si>
    <t>CR. 77 H #. 70 B - 87 SUR Z</t>
  </si>
  <si>
    <t>DROGAS LEON XIII</t>
  </si>
  <si>
    <t>CL.59C SUR # 88C-24(B.BOSA LA LIBER</t>
  </si>
  <si>
    <t>DROGAS NATALY</t>
  </si>
  <si>
    <t>CL.68 SUR # 83-90 (B.BOSA)</t>
  </si>
  <si>
    <t>DROGAS NUEVA BOGOTA</t>
  </si>
  <si>
    <t>CL.69 # 81A-25 SUR (B.BOSA PALESTIN</t>
  </si>
  <si>
    <t>DROGAS PALESTINA</t>
  </si>
  <si>
    <t>CL.65 SUR # 82F-09(B.BOSA SUAITA)</t>
  </si>
  <si>
    <t>DROGAS VILLA SUAITA</t>
  </si>
  <si>
    <t>CR.88C # 49C-09(B.BOSA BRAZIL)</t>
  </si>
  <si>
    <t>DROGUERIA ADONAY</t>
  </si>
  <si>
    <t>CL.65 SUR # 77M-04 LC.8 (B.BOSA EST</t>
  </si>
  <si>
    <t>DROGUERIA ANDINO CM</t>
  </si>
  <si>
    <t>TV.79D # 73-22 SUR(B.BOSA CARLOS AL</t>
  </si>
  <si>
    <t>DROGUERIA ANSAMY M</t>
  </si>
  <si>
    <t>CL.51SUR # 89-05(B.BOSA PORVENIR)</t>
  </si>
  <si>
    <t>DROGUERIA ARISALUD</t>
  </si>
  <si>
    <t>CL.59C SUR # 87J-22(B.LIBERTAD)</t>
  </si>
  <si>
    <t>DROGUERIA ARISALUD MM</t>
  </si>
  <si>
    <t>CR.98B SUR # 69-06CS.208 KASAY #1(B</t>
  </si>
  <si>
    <t>DROGUERIA ARISANAR J</t>
  </si>
  <si>
    <t>CL.54C SUR # 88I-58(B.BOSA BRASIL)</t>
  </si>
  <si>
    <t>DROGUERIA ARISANAR Y.P</t>
  </si>
  <si>
    <t>CR.87 B # 51 B SUR - 89 BOSA BETAN</t>
  </si>
  <si>
    <t>DROGUERIA BARIS</t>
  </si>
  <si>
    <t>CL.70 SUR # 87J-18 (B.BOSA EL RECUE</t>
  </si>
  <si>
    <t>DROGUERIA BIOMEDIC 8 A 11</t>
  </si>
  <si>
    <t>CR.83A # 71A-05 CASA</t>
  </si>
  <si>
    <t>DROGUERIA BOSQUES DEL MEDITERRANEO</t>
  </si>
  <si>
    <t>CL.57 SUR # 87H-24 (B.BOSA HOLANDA)</t>
  </si>
  <si>
    <t>DROGUERIA BUDAPEST HUNGRIA # 3</t>
  </si>
  <si>
    <t>CR.79 # 45-02 SUR(B.CASABLANCA KENE</t>
  </si>
  <si>
    <t>DROGUERIA CASTELLANOS O.R Y MINI MA</t>
  </si>
  <si>
    <t>CR.88C # 56-05 SUR(B.BOSA)</t>
  </si>
  <si>
    <t>DROGUERIA CLUBMED</t>
  </si>
  <si>
    <t>CR.98B # 73SUR - 15 CS.160(B.BOSA E</t>
  </si>
  <si>
    <t>DROGUERIA CRISTMEDICA C Y V</t>
  </si>
  <si>
    <t>CR.88C # 54C-08 SUR(B.BRAZIL)</t>
  </si>
  <si>
    <t>DROGUERIA DAMSALUD</t>
  </si>
  <si>
    <t>CR.88C # 68-06 SUR(B.CHICO)</t>
  </si>
  <si>
    <t>DROGUERIA DIOSALUD AR</t>
  </si>
  <si>
    <t>CR.98B # 73-23SUR(B.BOSA PORTAL DEL</t>
  </si>
  <si>
    <t>DROGUERIA DIOSALUD RD</t>
  </si>
  <si>
    <t>CL.83 SUR # 91-70(B.(B.BOSA PARQUES</t>
  </si>
  <si>
    <t>DROGUERIA DREXA CLINICAL # 3</t>
  </si>
  <si>
    <t>CL.80 BIS SUR # 94-21 LC.1(B.BOSA P</t>
  </si>
  <si>
    <t>DROGUERIA DREXA CLINICAL # 4</t>
  </si>
  <si>
    <t>CL. 81 SUR 96 # 24(B.PARQUE DE BOGO</t>
  </si>
  <si>
    <t>DROGUERIA DREXA CLINICAL # 5</t>
  </si>
  <si>
    <t>CL.45 SUR # 78H-77(B.KENNEDY)</t>
  </si>
  <si>
    <t>DROGUERIA EL EMPERADOR MP</t>
  </si>
  <si>
    <t>DG.49 SURÂ# 85-17 LC. 1</t>
  </si>
  <si>
    <t>DROGUERIA EL PORTAL DE LA ECONOMIA</t>
  </si>
  <si>
    <t>CR.79 # 41B-03 SUR(B.E.U.KENNEDY</t>
  </si>
  <si>
    <t>DROGUERIA EL SURTIDO P C R</t>
  </si>
  <si>
    <t>CR.98 # 57B- 33 SUR (B.BOSA SANTA F</t>
  </si>
  <si>
    <t>DROGUERIA EMILY # 1</t>
  </si>
  <si>
    <t>CL.57C SUR # 81A-02(B.CLASS ROMA</t>
  </si>
  <si>
    <t>DROGUERIA ENERGY FARMA</t>
  </si>
  <si>
    <t>CR.88C # 51A-06 SUR(B.BOSA BRAZIL)</t>
  </si>
  <si>
    <t>DROGUERIA FAMIDROGAS</t>
  </si>
  <si>
    <t>CR.95A # 73SUR -29(B.BOSA RECREO)</t>
  </si>
  <si>
    <t>DROGUERIA FARES</t>
  </si>
  <si>
    <t>TV.42 # 42-03(B. LEON XIII)</t>
  </si>
  <si>
    <t>DROGUERIA FARMA ORTIZ 824 # 3</t>
  </si>
  <si>
    <t>CL.73 BIS SUR # 77M-15 (B.BOSA EL P</t>
  </si>
  <si>
    <t>DROGUERIA FARMA STOP</t>
  </si>
  <si>
    <t>CR.89B # 71-06 SUR LC.1(B.VILLAS DE</t>
  </si>
  <si>
    <t>DROGUERIA FARMAKARIN JL BOSA</t>
  </si>
  <si>
    <t>CL.49SUR # 89-09 (B. BOSA)</t>
  </si>
  <si>
    <t>DROGUERIA FARMAQUINTAS 2</t>
  </si>
  <si>
    <t>CR 78 C #65J-52 SUR(SAN PABLO)</t>
  </si>
  <si>
    <t>DROGUERIA FARMAUTIL</t>
  </si>
  <si>
    <t>CL.73D # 81H-14(B.BOSA LAURELES)</t>
  </si>
  <si>
    <t>DROGUERIA GRAN SALUD J.N</t>
  </si>
  <si>
    <t>CR.93C # 54F-18 SUR(B.BOSA PORVENIR</t>
  </si>
  <si>
    <t>DROGUERIA ICOLFARMA PORVENIR</t>
  </si>
  <si>
    <t>CL.43 # 9-03(B.LEON XIII)</t>
  </si>
  <si>
    <t>DROGUERIA IMPERIAL # 3</t>
  </si>
  <si>
    <t>CR.80K # 82A SUR 11 LC.2(B.BOSA EL</t>
  </si>
  <si>
    <t>DROGUERIA JIREH KKK</t>
  </si>
  <si>
    <t>CL.69B # 91-97 SUR(B.MARGARITAS)</t>
  </si>
  <si>
    <t>DROGUERIA KAIROS 1</t>
  </si>
  <si>
    <t>CL.71 SUR # 92-46 BQ. 1 IN. 8</t>
  </si>
  <si>
    <t>DROGUERIA KAIROS 2</t>
  </si>
  <si>
    <t>CR.88H # 74A-44 SUR(BOSA SAN BERNAR</t>
  </si>
  <si>
    <t>DROGUERIA KJR # 4</t>
  </si>
  <si>
    <t>TV.77I # 72-52 SUR (B.BOSA CARLOS A</t>
  </si>
  <si>
    <t>DROGUERIA LA GALENA</t>
  </si>
  <si>
    <t>CR.87 # 58C-03 SUR(B.BOSA PARAISO)</t>
  </si>
  <si>
    <t>DROGUERIA LIMAR</t>
  </si>
  <si>
    <t>CL.64 SUR # 91-77(B.BOSA MARGARITAS</t>
  </si>
  <si>
    <t>DROGUERIA LUSALUD</t>
  </si>
  <si>
    <t>CR.82G BIS # 59B-23 (B. BOSA LA PAZ</t>
  </si>
  <si>
    <t>DROGUERIA MALU COLOMBIA</t>
  </si>
  <si>
    <t>CR.84 SUR # 73- 31(B. BOSA ISLANDIA</t>
  </si>
  <si>
    <t>DROGUERIA MEDICAL CENTER</t>
  </si>
  <si>
    <t>DG.42 # 13A-39 (B.OLIVOS III)</t>
  </si>
  <si>
    <t>DROGUERIA MEDICAL YORT</t>
  </si>
  <si>
    <t>CL.58C SUR # 86A-28(B.BOSA PARAISO)</t>
  </si>
  <si>
    <t>DROGUERIA MULTIDROGAS PARAISO</t>
  </si>
  <si>
    <t>CL.62 # 84-31 SUR(B.BOSA LA PAZ)</t>
  </si>
  <si>
    <t>DROGUERIA NEW ORLEANS DE LA PAZ</t>
  </si>
  <si>
    <t>CL.68A SUR # 80H - 82(B. PIAMONTE)</t>
  </si>
  <si>
    <t>DROGUERIA NICOLAYS</t>
  </si>
  <si>
    <t>CR.8 # 39A-08</t>
  </si>
  <si>
    <t>DROGUERIA PHARMA LUJO</t>
  </si>
  <si>
    <t>CR.93D # 72-47 SUR(B.BOSA EL RECREO</t>
  </si>
  <si>
    <t>DROGUERIA PHARMA STORE JS</t>
  </si>
  <si>
    <t>CL.71 SUR # 88G-16(B. BOSA SAN ANTO</t>
  </si>
  <si>
    <t>DROGUERIA PHARMA UNIR NO. 4</t>
  </si>
  <si>
    <t>CL.49 SUR # 91D-05 (B.BOSA PORVENIR</t>
  </si>
  <si>
    <t>DROGUERIA PHARMATREBOL</t>
  </si>
  <si>
    <t>CR.93D SUR # 49-08 (B.BOSA PORVENIR</t>
  </si>
  <si>
    <t>DROGUERIA PHARMATREBOL 2</t>
  </si>
  <si>
    <t>CR.78P # 42-04 SUR (B.KENNEDY)</t>
  </si>
  <si>
    <t>DROGUERIA PROMEDIC EL GRAN C.H</t>
  </si>
  <si>
    <t>CR.80J # 73F-72 SUR(B.BOSA LAURELES</t>
  </si>
  <si>
    <t>DROGUERIA REYES LAURELES</t>
  </si>
  <si>
    <t>CR.77J # 65B-95SUR(B.BOSA LA AZUCEN</t>
  </si>
  <si>
    <t>DROGUERIA SENALDROGAS</t>
  </si>
  <si>
    <t>CR.97C # 49C-15 SUR CS.217</t>
  </si>
  <si>
    <t>DROGUERIA SERVICOOP DEL SUR</t>
  </si>
  <si>
    <t>CL.58A SUR # 88F-24(B.BOSA LA LIBER</t>
  </si>
  <si>
    <t>DROGUERIA SERVICOOP DEL SUR # 3</t>
  </si>
  <si>
    <t>CR.97C # 50-20 BL.1 INT.29(B.BOSA P</t>
  </si>
  <si>
    <t>DROGUERIA SERVICOOP DEL SUR NO 2</t>
  </si>
  <si>
    <t>CR.81J # 57A-89SUR(B.VEGAS DE SANTA</t>
  </si>
  <si>
    <t>DROGUERIA SERVISALUD HF #2</t>
  </si>
  <si>
    <t>DG.69B # 78L-07 SUR(B.BOSA PIAMONTE</t>
  </si>
  <si>
    <t>DROGUERIA SUPER REBAJAS # 2</t>
  </si>
  <si>
    <t>DG.38A # 14A-20 (B. LEON XIII)</t>
  </si>
  <si>
    <t>DROGUERIA SURTI DROGAS SD</t>
  </si>
  <si>
    <t>CL.71 SUR # 91C-18(B.SANTA INES)</t>
  </si>
  <si>
    <t>DROGUERIA UNISALUD BOSA</t>
  </si>
  <si>
    <t>CL.72 SUR # 88G-06 (B.BOSA SAN JOAQ</t>
  </si>
  <si>
    <t>DROGUERIA VIVISALUD VLE</t>
  </si>
  <si>
    <t>CR.88A # 59C-40 (B.BOSA LIBERTAD)</t>
  </si>
  <si>
    <t>DROGUERIA FARMALIADO</t>
  </si>
  <si>
    <t>CR.98C # 56G-32SUR(B.BOSA SANTAFE)</t>
  </si>
  <si>
    <t>DROGUERIA YAKAR</t>
  </si>
  <si>
    <t>CR. 100 # 50B-45 SUR LC. 1-2-3 (B.</t>
  </si>
  <si>
    <t>DROGUERIAS FARMAPRECIOS PLUS 5</t>
  </si>
  <si>
    <t>CL.49 # 81B-04 SUR (B.GRAN BRITALIA</t>
  </si>
  <si>
    <t>DROGUERIAS NUEVA GENERACION</t>
  </si>
  <si>
    <t>CL.80SUR # 79A-06 LC. 112-113-114(B</t>
  </si>
  <si>
    <t>DROGUERIAS PLUS FARMA HOME</t>
  </si>
  <si>
    <t>CR.87 # 49-31 SUR (B.BOSA BETANIA)</t>
  </si>
  <si>
    <t>DROGUERIAS RONID BETANIA</t>
  </si>
  <si>
    <t>CR.81A # 54-06 SUR (B.BRITALIA)</t>
  </si>
  <si>
    <t>DROGUERIAS RONID BRITALIA</t>
  </si>
  <si>
    <t>CL.80 SUR # 89B-06 (B.BOSA POTRERIT</t>
  </si>
  <si>
    <t>DROGUERIAS RONID POTRERITOS</t>
  </si>
  <si>
    <t>CR 80 SUR 56 21</t>
  </si>
  <si>
    <t>DROGUERIAS VEM</t>
  </si>
  <si>
    <t>CL.65 SUR # 78-31(B.BOSA ESTACION)</t>
  </si>
  <si>
    <t>DROGUERIAS VEM 3</t>
  </si>
  <si>
    <t>CR.80I # 58J-25 SUR(B.BOSA ARGELIA)</t>
  </si>
  <si>
    <t>FARMA DROGAS SEGURA</t>
  </si>
  <si>
    <t>CL 78 SUR 88I 03 (B BOSA POTRERIT</t>
  </si>
  <si>
    <t>FARMADROGAS POTRERITOS</t>
  </si>
  <si>
    <t>CL.46 # 81C-73 SUR(B.BRITALIA)</t>
  </si>
  <si>
    <t>FARMALINE DROGUERIAS BRITALIA</t>
  </si>
  <si>
    <t>CL.57 UR # 87C-49(B.BOSA HOLANDA)</t>
  </si>
  <si>
    <t>FARMAMEDIC</t>
  </si>
  <si>
    <t>CL.61A SUR # 98A-06(B.BOSA ATALAYAS</t>
  </si>
  <si>
    <t>FARMAVID JR # 2</t>
  </si>
  <si>
    <t>CL.59 SUR # 91-16(B.BOSA REGALO)</t>
  </si>
  <si>
    <t>HIPERDROGUERIA EDWMAR</t>
  </si>
  <si>
    <t>AK.80 # 51B-35 SUR(B.CASA BLANCA)</t>
  </si>
  <si>
    <t>LOS ANDES DROGUERIAS CASA BLANCA</t>
  </si>
  <si>
    <t>CR.77J SUR # 69A-82 LC.1(B.BOSA DES</t>
  </si>
  <si>
    <t>MEGAFARMA DESPENSA</t>
  </si>
  <si>
    <t>CARRERA 88C # 50A-04 SUR</t>
  </si>
  <si>
    <t>NALEMAN</t>
  </si>
  <si>
    <t>CL.69B SUR # 78B-15 INT. 2 (B.LLANI</t>
  </si>
  <si>
    <t>PUNTO ECONOMICAS DROGUERIAS Y MINI</t>
  </si>
  <si>
    <t>DG. 70C SUR # 78-55 (B.CARBONELL)</t>
  </si>
  <si>
    <t>SERVICPHARMA</t>
  </si>
  <si>
    <t>CL.68A SUR # 84-04(B.BOSA)</t>
  </si>
  <si>
    <t>SERVIDROGAS BOSA</t>
  </si>
  <si>
    <t>CR.95A # 49C-80SUR LC.1 27(B.BOSA)</t>
  </si>
  <si>
    <t>SFARMA 21</t>
  </si>
  <si>
    <t>CL.46 SUR # 81B-03(B.BRITALIA)</t>
  </si>
  <si>
    <t>SUPER DROGUERIA BOCHICA</t>
  </si>
  <si>
    <t>TRV. 12 # 45-08 (B. LEON XIII)</t>
  </si>
  <si>
    <t>TUFARMA DROGUERIAS</t>
  </si>
  <si>
    <t>CL.60A SUR # 86-05 (B.BOSA)</t>
  </si>
  <si>
    <t>UNISANAR</t>
  </si>
  <si>
    <t>CR.67 # 60A-28 SUR LC.4(B.MADELENA)</t>
  </si>
  <si>
    <t>ACEFARMA 3</t>
  </si>
  <si>
    <t>CR.78H # 56B-70SUR(B.CIUDAD ROMA)</t>
  </si>
  <si>
    <t>BIOPHARMA A B</t>
  </si>
  <si>
    <t>CL.42C SUR # 74-06 B(B.TORRE TIMIZA</t>
  </si>
  <si>
    <t>COLPHARMA DEL SUR EG</t>
  </si>
  <si>
    <t>CL.57B # 64-62 SUR(B.VILLA DEL RIO)</t>
  </si>
  <si>
    <t>DROG. VILLA ROUS</t>
  </si>
  <si>
    <t>CR.72A # 54A-02SUR(B.OLARTE)</t>
  </si>
  <si>
    <t>DROG.ANDINA DEL OLARTE</t>
  </si>
  <si>
    <t>CL.49SUR # 77R-26(B.EL SOCORRO)</t>
  </si>
  <si>
    <t>DROG.CLUB SALUD 1</t>
  </si>
  <si>
    <t>CR.78F BIS A # 42-04 SUR(B.PALENQUE</t>
  </si>
  <si>
    <t>DROG.COSMO SALUD</t>
  </si>
  <si>
    <t>CL.57B SUR # 63-27 (B.VILLA DEL RIO</t>
  </si>
  <si>
    <t>DROG.COVIMAR</t>
  </si>
  <si>
    <t>CR.8 # 8-62(B.CARMEN)</t>
  </si>
  <si>
    <t>SIBATE</t>
  </si>
  <si>
    <t>DROG.DELTA PLUSS</t>
  </si>
  <si>
    <t>CL.26 SUR # 73-90(B.KENNEDY CERVAN</t>
  </si>
  <si>
    <t>DROG.DROGAS LA NACIONAL</t>
  </si>
  <si>
    <t>CR.7A # 12-82 CENTRO SOACHA</t>
  </si>
  <si>
    <t>DROG.EXIPHARMA</t>
  </si>
  <si>
    <t>CL.5C SUR # 13-24(COMPARTIR SOACHA)</t>
  </si>
  <si>
    <t>DROG.GRAN MILENIO</t>
  </si>
  <si>
    <t>CL.57B SUR # 68-09 (B.VILLA DEL RIO</t>
  </si>
  <si>
    <t>DROG.HIPERDROG.FALCON</t>
  </si>
  <si>
    <t>CL.26SUR # 78N-09(B.KENNEDY AYACUCH</t>
  </si>
  <si>
    <t>DROG.HUNEMI</t>
  </si>
  <si>
    <t>CR.13#7A-04 SUR(B.SOACHA-COMPARTIR)</t>
  </si>
  <si>
    <t>DROG.INTERAMERICANA</t>
  </si>
  <si>
    <t>CR.72 # 62G-97(B.PERDOMO)</t>
  </si>
  <si>
    <t>DROG.INTERREBAJAS UNIDAS</t>
  </si>
  <si>
    <t>CR.74 # 58B -22 SUR(B.ESTANCIA)</t>
  </si>
  <si>
    <t>DROG.LA ESTANCIA B Y F</t>
  </si>
  <si>
    <t>CL.10 # 11-06(B.VILLA FLOR SOACHA)</t>
  </si>
  <si>
    <t>DROG.LA YERBABUENA</t>
  </si>
  <si>
    <t>CL.26SUR # 78L-13(B.KENNEDY)</t>
  </si>
  <si>
    <t>DROG.LAS VILLAS DE COLOMBIA</t>
  </si>
  <si>
    <t>CR.72F BIS # 39B-03 SUR(B.N.YORK)</t>
  </si>
  <si>
    <t>DROG.LEYMOR DEL SUR</t>
  </si>
  <si>
    <t>CL.63A # 72-11(B.PERDOMO)</t>
  </si>
  <si>
    <t>DROG.MERCADROGAS PERDOMO</t>
  </si>
  <si>
    <t>CL.34 # 1A-99 SAN MATEO SOACHA</t>
  </si>
  <si>
    <t>DROG.PHARMA PRECIOS JC</t>
  </si>
  <si>
    <t>CL.2 # 23-03(B.CIUDA LATINA SOACHA)</t>
  </si>
  <si>
    <t>DROG.PHARMEDIK CL</t>
  </si>
  <si>
    <t>CR.7 # 9-88</t>
  </si>
  <si>
    <t>DROG.SAN JORGE</t>
  </si>
  <si>
    <t>CL.60A SUR#75C-03(B.LA ESTANCIA)</t>
  </si>
  <si>
    <t>DROG.SANTIFARMA</t>
  </si>
  <si>
    <t>CL.64 # 72-00(B.PERDOMO)</t>
  </si>
  <si>
    <t>DROG.SERVIDROGAS PERDOMO</t>
  </si>
  <si>
    <t>CL.49 SUR # 77X-30(B.SOCORRO)</t>
  </si>
  <si>
    <t>DROG.STANDAR</t>
  </si>
  <si>
    <t>CL.50 # 77T-15 SUR(B.VILLARICA)</t>
  </si>
  <si>
    <t>DROG.SU DROG.VILLARRICA</t>
  </si>
  <si>
    <t>CL.1B # 17B-24(B.COMPARTIR)</t>
  </si>
  <si>
    <t>DROG.UNIDESCUENTOS</t>
  </si>
  <si>
    <t>CR.7 # 17-01(B.LINCON)</t>
  </si>
  <si>
    <t>DROG.UNISALUDS</t>
  </si>
  <si>
    <t>CL.58K SUR # 78N-54(B.JOSE A.GALAN)</t>
  </si>
  <si>
    <t>DROG.WILLIAM S</t>
  </si>
  <si>
    <t>CL.59 # 78J-02(BOSA JOSE A.GALAN)</t>
  </si>
  <si>
    <t>DROG.Y PERF.EL ALCON GRIS</t>
  </si>
  <si>
    <t>CL.60 SUR # 71-50(B.BALMORAL III)</t>
  </si>
  <si>
    <t>DROG.YULIMAR</t>
  </si>
  <si>
    <t>TV.36 # 30-41(B.CIUDAD VERDE)</t>
  </si>
  <si>
    <t>DROGAS 8 A 11</t>
  </si>
  <si>
    <t>DG.23B # 4A-32 ESTE(RICAURTE SOA)</t>
  </si>
  <si>
    <t>DROGAS BUENA SALUD LEO</t>
  </si>
  <si>
    <t>CR.77C # 57Z-05SUR(B.CASAVIANCA)</t>
  </si>
  <si>
    <t>DROGAS CAFAMILIA DE CASAVIANCA</t>
  </si>
  <si>
    <t>CR.16 # 9-15(B.DANUBIO)</t>
  </si>
  <si>
    <t>DROGAS CARISMA NUMERO TRES</t>
  </si>
  <si>
    <t>DG.47A # 52-06 SUR(B.VENECIA)</t>
  </si>
  <si>
    <t>DROGAS DIANA</t>
  </si>
  <si>
    <t>CR.72N # 43A-57 SUR (B.BOITA)</t>
  </si>
  <si>
    <t>DROGAS EL PORVENIR DEL PARQUE</t>
  </si>
  <si>
    <t>CR.13 # 9-08(B.SANTA ANA-SOACHA)</t>
  </si>
  <si>
    <t>DROGAS EL TOPACIO</t>
  </si>
  <si>
    <t>CL.15 # 3-23ESTE(B.SAN CARLOS)</t>
  </si>
  <si>
    <t>DROGAS G.D.M</t>
  </si>
  <si>
    <t>TV.73B # 60-22SUR</t>
  </si>
  <si>
    <t>DROGAS GALICIA</t>
  </si>
  <si>
    <t>AV.30 # 3A-46 ESTE (B.SAN MATEO)</t>
  </si>
  <si>
    <t>DROGAS GAMBOA</t>
  </si>
  <si>
    <t>CR.73 # 35B-22 SUR (. CARVAJAL)</t>
  </si>
  <si>
    <t>DROGAS KONFENALCOP</t>
  </si>
  <si>
    <t>CR.79D # 58I - SUR 92 (B.BOSA JOSE</t>
  </si>
  <si>
    <t>DROGAS LITXIS</t>
  </si>
  <si>
    <t>CR.64 # 64-12SUR(B.ISLA DEL SOL)</t>
  </si>
  <si>
    <t>DROGAS MENDEZ</t>
  </si>
  <si>
    <t>CR.52A # 47-26 SUR (B.VENECIA)</t>
  </si>
  <si>
    <t>DROGAS MIGUELITO 2</t>
  </si>
  <si>
    <t>CALLE 13 #3C-37</t>
  </si>
  <si>
    <t>CR.9 ESTE # 32A-29(B.SAN MATEO SOA)</t>
  </si>
  <si>
    <t>DROGAS PHARMANEX</t>
  </si>
  <si>
    <t>TV.40 # 17-45 (B.CIUDAD VERDE)</t>
  </si>
  <si>
    <t>DROGAS PHARMANEX # 2</t>
  </si>
  <si>
    <t>CL.57C #77I-67 SUR(B.LA UNIDAD II-R</t>
  </si>
  <si>
    <t>DROGAS PREMIUM F R # 2</t>
  </si>
  <si>
    <t>CR.78C # 58P-80 SUR(B.VILLA NOHORA)</t>
  </si>
  <si>
    <t>DROGAS PREMIUM F.R.</t>
  </si>
  <si>
    <t>CL.45 SUR # 72L-39(B.BOITA)</t>
  </si>
  <si>
    <t>DROGAS PROSANAR</t>
  </si>
  <si>
    <t>CL.45 # 72P-23 SUR(B.BOITA)</t>
  </si>
  <si>
    <t>DROGAS REAL PARK A.M.</t>
  </si>
  <si>
    <t>CL.44A SUR # 72-23(B.NVO.DELICIAS)</t>
  </si>
  <si>
    <t>DROGAS SAN ANDRES M D</t>
  </si>
  <si>
    <t>CR.30 # 30A-231(B.CIUDAD VERDE)</t>
  </si>
  <si>
    <t>DROGUERIA ALOE</t>
  </si>
  <si>
    <t>CL.40 SUR # 73-30(B.TIMIZA CAMILO T</t>
  </si>
  <si>
    <t>DROGUERIA ANTARESS</t>
  </si>
  <si>
    <t>CR.78 # 3-20(B.MANDALAY)</t>
  </si>
  <si>
    <t>DROGUERIA AUXIFARMA</t>
  </si>
  <si>
    <t>CL.44 SUR # 72A-94(B.LAS DELICIAS)</t>
  </si>
  <si>
    <t>DROGUERIA AUXIFARMA 2</t>
  </si>
  <si>
    <t>CL.37 # 37-37 (B.CIUDAD VERDE)</t>
  </si>
  <si>
    <t>DROGUERIA CAMELIA S D</t>
  </si>
  <si>
    <t>CALLE 40 SUR # 7 C 67</t>
  </si>
  <si>
    <t>DROGUERIA CENTRAL LA 40 SUR</t>
  </si>
  <si>
    <t>CL.65 SUR # 63-04(B.ISLA DEL SOL)</t>
  </si>
  <si>
    <t>DROGUERIA D Y L</t>
  </si>
  <si>
    <t>CR.74 # 58-22 SUR (B.LA ESTANCIA)</t>
  </si>
  <si>
    <t>DROGUERIA DAVYFARMA</t>
  </si>
  <si>
    <t>CR.7 ESTE # 31A-92(B.SAN MATEO)</t>
  </si>
  <si>
    <t>DROGUERIA DIOSALUD SAN MATEO</t>
  </si>
  <si>
    <t>CL.3 # 72C-12 (B.MANDALAY)</t>
  </si>
  <si>
    <t>DROGUERIA ECOVIDA M Y Y</t>
  </si>
  <si>
    <t>CR.7 # 15-99(B.CENTRO)</t>
  </si>
  <si>
    <t>DROGUERIA EXIPHARMA LINCOLN</t>
  </si>
  <si>
    <t>CL.5B # 73B-65(B.MANDALAY)</t>
  </si>
  <si>
    <t>DROGUERIA FARMA 79 MANDALAY</t>
  </si>
  <si>
    <t>CRA 72D # 56D-04 SUR</t>
  </si>
  <si>
    <t>DROGUERIA FARMA ORTIZ</t>
  </si>
  <si>
    <t>CL.39 SUR # 72K-32(B.CARIMAGUA)</t>
  </si>
  <si>
    <t>DROGUERIA FARMADIGER</t>
  </si>
  <si>
    <t>CL 38 SUR # 72N-50</t>
  </si>
  <si>
    <t>DROGUERIA FARMADIGER II</t>
  </si>
  <si>
    <t>CALLE 15 #1B-28</t>
  </si>
  <si>
    <t>DROGUERIA FARMASER</t>
  </si>
  <si>
    <t>CR.7 # 14-04(B.PARQUES DEL MUNO)</t>
  </si>
  <si>
    <t>DROGUERIA FARMASER DE COLOMBIA SIBATÉ</t>
  </si>
  <si>
    <t>CL.13 # 1A-51 (B.SAN MARCOS)</t>
  </si>
  <si>
    <t>DROGUERIA FARMASER DE COLOMBIA SOACHA</t>
  </si>
  <si>
    <t>CR.3 ESTE # 26B-03(B.SAN MATEO)</t>
  </si>
  <si>
    <t>DROGUERIA FUENTE DE VIDA JL</t>
  </si>
  <si>
    <t>CR.1A ESTE # 15A-09(B.SAN HUMBERTO)</t>
  </si>
  <si>
    <t>DROGUERIA GENERAL PHARMACEUTICA</t>
  </si>
  <si>
    <t>CL.15 # 0-06(B.LAS VILLAS)</t>
  </si>
  <si>
    <t>DROGUERIA GENERAL PHARMACEUTICA # 2</t>
  </si>
  <si>
    <t>TV.7 # 4A-04(B.LA FRAGUA)</t>
  </si>
  <si>
    <t>DROGUERIA GLOBAL FARMA LA FRAGUA</t>
  </si>
  <si>
    <t>CL.13A # 16-04(B.PRADO VEGAS)</t>
  </si>
  <si>
    <t>DROGUERIA GLOBAL FARMA PRADO VEGAS</t>
  </si>
  <si>
    <t>DG.46 SUR # 52A-94(B.VENECIA)</t>
  </si>
  <si>
    <t>DROGUERIA HENRY S</t>
  </si>
  <si>
    <t>CR.36A # 12-71 LC.51 (B.JARDIN VERD</t>
  </si>
  <si>
    <t>DROGUERIA J Y D 2</t>
  </si>
  <si>
    <t>CL.45 SUR # 77X-25 (B.JAQUELINE)</t>
  </si>
  <si>
    <t>DROGUERIA JAKELINE LC</t>
  </si>
  <si>
    <t>DG.15E # 11-96 CA.14 MZ.P(B.EL CAGU</t>
  </si>
  <si>
    <t>DROGUERIA JAVIDROG AP</t>
  </si>
  <si>
    <t>CL 36 SUR 74 24</t>
  </si>
  <si>
    <t>DROGUERIA KENNEDY CENTRAL</t>
  </si>
  <si>
    <t>CR.73D # 37-29 SUR (B.KENEDY CENTRA</t>
  </si>
  <si>
    <t>DROGUERIA L Y R</t>
  </si>
  <si>
    <t>AV.54 SUR # 49A-40 SUR (B. VENECIA)</t>
  </si>
  <si>
    <t>DROGUERIA LA 54 SUR</t>
  </si>
  <si>
    <t>CL.67A SUR # 65A- 02 (B.ISLA DEL SO</t>
  </si>
  <si>
    <t>DROGUERIA LA ECONOMIKAM</t>
  </si>
  <si>
    <t>CR.12 # 11B-35 (B.COMPARTIR)</t>
  </si>
  <si>
    <t>DROGUERIA LA ISLA A.S.</t>
  </si>
  <si>
    <t>CR.11 F # 26-09 S(B.COMPARTIR)</t>
  </si>
  <si>
    <t>DROGUERIA LA MEJORANA</t>
  </si>
  <si>
    <t>CL.26 SUR # 78-41(B.KENNEDY TECHO)</t>
  </si>
  <si>
    <t>DROGUERIA LA NACIONAL</t>
  </si>
  <si>
    <t>TV.14B # 40B-27(B.PABLO VI)</t>
  </si>
  <si>
    <t>DROGUERIA LEIDEN PABLO VI</t>
  </si>
  <si>
    <t>CR.8 # 9A-25 (B.PROGRESO)</t>
  </si>
  <si>
    <t>DROGUERIA LEIDY SIBATE</t>
  </si>
  <si>
    <t>CL.34 # 1-70 (B.SAN MATEO)</t>
  </si>
  <si>
    <t>DROGUERIA LOS ALPES SAN MATEO</t>
  </si>
  <si>
    <t>CL.44 # 2B-06 (B. QUINTANARES)</t>
  </si>
  <si>
    <t>DROGUERIA LOS CEREZOS</t>
  </si>
  <si>
    <t>CL.12 # 13-51 LC.4(B.TEJARES)</t>
  </si>
  <si>
    <t>DROGUERIA LOS TEJARES 1</t>
  </si>
  <si>
    <t>CRA 6D #33-13</t>
  </si>
  <si>
    <t>DROGUERIA MARTIN B SOACHA</t>
  </si>
  <si>
    <t>CR.36 # 17-293 CONJ.NARDO II LC.101</t>
  </si>
  <si>
    <t>DROGUERIA MONSERRAT</t>
  </si>
  <si>
    <t>CR.66 # 58A-26 SUR(B.MADELENA)</t>
  </si>
  <si>
    <t>DROGUERIA NOVALENA</t>
  </si>
  <si>
    <t>CL.57B SUR #68A-05(B.VILLA DEL RIO)</t>
  </si>
  <si>
    <t>DROGUERIA NUEVA FLOR 3</t>
  </si>
  <si>
    <t>CL.34 # 02-07 LC.10(B.SAN MATEO)</t>
  </si>
  <si>
    <t>DROGUERIA PARQUES DE SAN MATEO</t>
  </si>
  <si>
    <t>DG.49 # 53A-33SUR(B.VENECIA)</t>
  </si>
  <si>
    <t>DROGUERIA PASTEUR J.M</t>
  </si>
  <si>
    <t>CL.60A # 74D-04(B.ESTANCIA)</t>
  </si>
  <si>
    <t>DROGUERIA PEDRAZA BM</t>
  </si>
  <si>
    <t>CR.76 # 58B-34 SUR(B.LA ESTANCIA)</t>
  </si>
  <si>
    <t>DROGUERIA PEDRAZA J</t>
  </si>
  <si>
    <t>CR.6 ESTE # 30-84(B.SAN MATEO)</t>
  </si>
  <si>
    <t>DROGUERIA PHARMACEUTICOS</t>
  </si>
  <si>
    <t>AV CL.30 # 7B-24E (B.SAN MATEO)</t>
  </si>
  <si>
    <t>DROGUERIA PHARMAVICK</t>
  </si>
  <si>
    <t>CR.1 # 38-76(B.SAN MATEO)</t>
  </si>
  <si>
    <t>DROGUERIA PORTAL DE SAN IGNACIO</t>
  </si>
  <si>
    <t>CL.46 # 2B-63(B.QUINTANARES)</t>
  </si>
  <si>
    <t>DROGUERIA PRIMAVERA QUINTANARES</t>
  </si>
  <si>
    <t>CR.73Q # 62D-05 SUR(B.GALICIA)</t>
  </si>
  <si>
    <t>DROGUERIA PRODISPHAR</t>
  </si>
  <si>
    <t>CL.39 BIS SUR # 72J-04 (B.CARIMAGUA</t>
  </si>
  <si>
    <t>DROGUERIA PROMEDIC CARIMAGUA C.H</t>
  </si>
  <si>
    <t>CL.45 SUR # 72N-15 (B.BOITA)</t>
  </si>
  <si>
    <t>DROGUERIA PUNTO ESPECIAL</t>
  </si>
  <si>
    <t>CR.78K # 39-22 SUR(B.KENNEDY CENTRO</t>
  </si>
  <si>
    <t>DROGUERIA PUNTO ESPECIAL LIFE</t>
  </si>
  <si>
    <t>TV.13 # 36-13 (B.RINCON DE SANTA FE</t>
  </si>
  <si>
    <t>DROGUERIA RINCON DE SANTAFE</t>
  </si>
  <si>
    <t>TV.70G # 63-52SUR LC.3(B.PERDOMO)</t>
  </si>
  <si>
    <t>DROGUERIA SARA SOFIA O.C</t>
  </si>
  <si>
    <t>CALLE 39B # 72J72 SUR</t>
  </si>
  <si>
    <t>DROGUERIA SERGYMART</t>
  </si>
  <si>
    <t>CL.46 ESTE # 1-03(B.QUINTANARES)</t>
  </si>
  <si>
    <t>DROGUERIA SOFI MM</t>
  </si>
  <si>
    <t>CR.67 # 62A-06 SUR(B.MADELENA)</t>
  </si>
  <si>
    <t>DROGUERIA SUPER MADELENA</t>
  </si>
  <si>
    <t>CR.78 # 33A-31SUR(B.KENEDY)</t>
  </si>
  <si>
    <t>DROGUERIA SUPERDESCUENTOS KENEDY 18</t>
  </si>
  <si>
    <t>CL.57B # 71D-72 SUR(B.OLARTE)</t>
  </si>
  <si>
    <t>DROGUERIA SURBANA</t>
  </si>
  <si>
    <t>CL.60A SUR # 74-10(B.LA ESTANCIA)</t>
  </si>
  <si>
    <t>DROGUERIA SURYFARMA</t>
  </si>
  <si>
    <t>CL.38 # 0-190 ESTE(B.SAN MATEO)</t>
  </si>
  <si>
    <t>DROGUERIA TERRA LUNA</t>
  </si>
  <si>
    <t>TV.11 # 36-05(B.TERREROS)</t>
  </si>
  <si>
    <t>DROGUERIA TERREROS</t>
  </si>
  <si>
    <t>CR.78B # 45-08 SUR (B.TIMIZA)</t>
  </si>
  <si>
    <t>DROGUERIA TOCAREMA 1</t>
  </si>
  <si>
    <t>CR.14 # 21A-21F(B.SOACHA COMPARTIR)</t>
  </si>
  <si>
    <t>DROGUERIA UNIDESCUENTOS 2</t>
  </si>
  <si>
    <t>CALLE 15 # 3C-33</t>
  </si>
  <si>
    <t>DROGUERIA XUA-SHA</t>
  </si>
  <si>
    <t>CL.13 # 8-61(B.CENTRO)</t>
  </si>
  <si>
    <t>DROGUERIA Y VARIEDADES EL AHORRO.CO</t>
  </si>
  <si>
    <t>CL.26 SUR # 12B-27(B.COMPARTIR)</t>
  </si>
  <si>
    <t>DROGUERIA YOLIVAN</t>
  </si>
  <si>
    <t>CL.57B SUR # 70-92(B.VILLA DEL RIO)</t>
  </si>
  <si>
    <t>DROGUERIAS FARMA CONDOR DOS</t>
  </si>
  <si>
    <t>CL.2C SUR # 22-52 (B.COMPARTIR)</t>
  </si>
  <si>
    <t>FAMYZ</t>
  </si>
  <si>
    <t>CR.1 # 30-16(B.SAN MATEO)</t>
  </si>
  <si>
    <t>FARM.MOVAR</t>
  </si>
  <si>
    <t>CR.72 # 62F-12 SUR (PERDOMO)</t>
  </si>
  <si>
    <t>FARMA ESTRELLA DROGUERIA</t>
  </si>
  <si>
    <t>CR.75 # 59A-03 SUR(B.LA ESTANCIA)</t>
  </si>
  <si>
    <t>FARMA GOMEZ DROGUERIAS</t>
  </si>
  <si>
    <t>CR.54 # 50A-38 SUR(B.VENECIA)</t>
  </si>
  <si>
    <t>FARMADROGAS LA BOTICA</t>
  </si>
  <si>
    <t>AK.79 BIS A SUR # 56B-03(B.ROMA)</t>
  </si>
  <si>
    <t>FARMALINE DROGUERIAS</t>
  </si>
  <si>
    <t>CR 72K 40 79 SUR</t>
  </si>
  <si>
    <t>FORMADROGAS ÉXITO</t>
  </si>
  <si>
    <t>CL.46 # 2B-73E (B. QUINTANARES)</t>
  </si>
  <si>
    <t>GLOBAL FARMA QUINTANARES</t>
  </si>
  <si>
    <t>CL.57A # 78J-23 S(B.ROMA)</t>
  </si>
  <si>
    <t>MULTIFARMA #1</t>
  </si>
  <si>
    <t>DG.34C # 18-21(B.EL TREBOL)</t>
  </si>
  <si>
    <t>HIPERDROG. UNIPHARMA</t>
  </si>
  <si>
    <t>CL.32 # 8A-22(B.SAN MATEO)</t>
  </si>
  <si>
    <t>HIPERDROG.LA 32</t>
  </si>
  <si>
    <t>CR.65B SUR # 61-02(B.MADELENA)</t>
  </si>
  <si>
    <t>HIPERDROGAS MADELENA</t>
  </si>
  <si>
    <t>TV.11 # 9-43(B.SAN MARTIN)</t>
  </si>
  <si>
    <t>HIPERDROGAS SIBATE</t>
  </si>
  <si>
    <t>CR.78B # 0-14 SUR(B.K.TECHO)</t>
  </si>
  <si>
    <t>HIPERDROGUERIA DOMISALUD</t>
  </si>
  <si>
    <t>CR.12E # 2A SUR-46(B.COMPARTIR)</t>
  </si>
  <si>
    <t>HIPERDROGUERIA MARTINEZ</t>
  </si>
  <si>
    <t>CL.30 # 16C-06(B.SOACHA CIUDAD DE Q</t>
  </si>
  <si>
    <t>HIPERDROGUERIA MARTINEZ 2</t>
  </si>
  <si>
    <t>CL.67B#64-04 SUR(B.LA ISLA DEL SOL)</t>
  </si>
  <si>
    <t>ISLENA</t>
  </si>
  <si>
    <t>TV.40 # 18-77 LC.103 (B.CIUDAD VERD</t>
  </si>
  <si>
    <t>J Y D DROGUERIAS</t>
  </si>
  <si>
    <t>CR.53 # 48-00 SUR(B.VENECIA)</t>
  </si>
  <si>
    <t>NACIONAL DE DROGAS</t>
  </si>
  <si>
    <t>CR.18 Q # 1-21 SUR LC.12(B.HOGARES</t>
  </si>
  <si>
    <t>SERVIDROGAS NIGAL</t>
  </si>
  <si>
    <t>CL.60ASUR # 66-80(B.MADELENA)</t>
  </si>
  <si>
    <t>SERVIFARMACIA R</t>
  </si>
  <si>
    <t>CR.67 # 61-24 SUR (B.MADELENA)</t>
  </si>
  <si>
    <t>SERVIFARMACIA RK</t>
  </si>
  <si>
    <t>CR.17 #2A-68 (COMPARTIR-SOACHA)</t>
  </si>
  <si>
    <t>SFARMA DROGUERIAS NO.18</t>
  </si>
  <si>
    <t>CL.10B # 18Q-71 P.1(B.DANUBIO)</t>
  </si>
  <si>
    <t>SUPER DROGUERIA SERVI SALUD MYK</t>
  </si>
  <si>
    <t>CR.7 # 10-95 LC.1(B.SANTA ISABEL)</t>
  </si>
  <si>
    <t>SUPERDESCUENTOS SIBATE</t>
  </si>
  <si>
    <t>CL.47 SUR # 72P-51(B.BOITA)</t>
  </si>
  <si>
    <t>VIANEY</t>
  </si>
  <si>
    <t>CALLE 24 A # 68C-94 LOCAL 1 (B . SALITRE)</t>
  </si>
  <si>
    <t>ALEMANA 180</t>
  </si>
  <si>
    <t>CALLE 16 SUR NO. 22 - 58</t>
  </si>
  <si>
    <t>ALEMANA 185</t>
  </si>
  <si>
    <t>CALLE 18 SUR NO. 22 - 60</t>
  </si>
  <si>
    <t>ALEMANA 189</t>
  </si>
  <si>
    <t>CARRERA 10 NO. 16 - 64 LOCAL 202</t>
  </si>
  <si>
    <t>ALEMANA 224</t>
  </si>
  <si>
    <t>CARRERA 7 NO. 22-05 LOCAL 101</t>
  </si>
  <si>
    <t>ALEMANA 231</t>
  </si>
  <si>
    <t>CALLE 1 F N26A-24</t>
  </si>
  <si>
    <t>ALEMANA 343</t>
  </si>
  <si>
    <t>CLL 35 # 77-1O SUR</t>
  </si>
  <si>
    <t>ALEMANA 345</t>
  </si>
  <si>
    <t>CARRERA 75 NO. 24 - 20</t>
  </si>
  <si>
    <t>ALEMANA 68 CMARKET</t>
  </si>
  <si>
    <t>KR 9 # 15- 98 B. CENTRO</t>
  </si>
  <si>
    <t>DCF 023 SAN FRANCISCO</t>
  </si>
  <si>
    <t>CALLE 17 # 7 - 24</t>
  </si>
  <si>
    <t>DCF CALLE 17</t>
  </si>
  <si>
    <t>CALLE 19 # 6 - 22</t>
  </si>
  <si>
    <t>DCF CALLE 19</t>
  </si>
  <si>
    <t>CARRERA 8 # 12B - 98</t>
  </si>
  <si>
    <t>DCF CANDELARIA</t>
  </si>
  <si>
    <t>CRA 82 # 2- 51- LC 11 EDIFICIO A</t>
  </si>
  <si>
    <t>DCF CORABASTOS</t>
  </si>
  <si>
    <t>CARRERA 100 # 17 A -95</t>
  </si>
  <si>
    <t>DCF FONTIBON PARQUE</t>
  </si>
  <si>
    <t>CARRERA 11 # 12 - 43</t>
  </si>
  <si>
    <t>DCF MARIPOSA</t>
  </si>
  <si>
    <t>CALLE 17 NRO. 25-26</t>
  </si>
  <si>
    <t>DCF PALOQUEMAO</t>
  </si>
  <si>
    <t>CARRERA 7 # 11 - 72</t>
  </si>
  <si>
    <t>DCF PLAZA BOLIVAR</t>
  </si>
  <si>
    <t>CARRERA 28 # 8 - 95</t>
  </si>
  <si>
    <t>DCF RICAURTE</t>
  </si>
  <si>
    <t>CARRERA 28 # 10-17</t>
  </si>
  <si>
    <t>DCF RICAURTE 2</t>
  </si>
  <si>
    <t>CARRERA 68C # 22B-71(B.SALITRE)</t>
  </si>
  <si>
    <t>DCF SALITRE</t>
  </si>
  <si>
    <t>DIAGONAL 45 SUR # 53 - 03 SUR</t>
  </si>
  <si>
    <t>DCF VENECIA</t>
  </si>
  <si>
    <t>CRA 5 NO.27-20 SUR</t>
  </si>
  <si>
    <t>ECO 20 JULIO 1</t>
  </si>
  <si>
    <t>CRA 5 NO. 27-10 SUR</t>
  </si>
  <si>
    <t>ECO 20 JULIO 2</t>
  </si>
  <si>
    <t>CRA 6 NO. 25-43/47 SUR</t>
  </si>
  <si>
    <t>ECO 20 JULIO 3</t>
  </si>
  <si>
    <t>CRA 10 NO.26-72 SUR</t>
  </si>
  <si>
    <t>ECO 20 JULIO 4</t>
  </si>
  <si>
    <t>CRA 6 # 26 -22 SUR</t>
  </si>
  <si>
    <t>ECO 20 JULIO 5</t>
  </si>
  <si>
    <t>CARRERA 6 # 22-05 SUR ( 20 DE JULIO)</t>
  </si>
  <si>
    <t>ECO 2O DE JULIO 6</t>
  </si>
  <si>
    <t>AVENIDA 19 NO. 4-37</t>
  </si>
  <si>
    <t>ECO AVENIDA 19 CON 4</t>
  </si>
  <si>
    <t>AVENIDA 19 NO. 7 - 30</t>
  </si>
  <si>
    <t>ECO AVENIDA 19 CON 7</t>
  </si>
  <si>
    <t xml:space="preserve">CALLE 48 L SUR #5D 06 BARRIO MOLINOS </t>
  </si>
  <si>
    <t>ECO BOCHICA</t>
  </si>
  <si>
    <t>CARRERA 80C # 65 - 47 SUR</t>
  </si>
  <si>
    <t>ECO BOSA</t>
  </si>
  <si>
    <t>CALLE 65 SUR # 80 A-27 (B.BOSA)</t>
  </si>
  <si>
    <t>ECO BOSA 2</t>
  </si>
  <si>
    <t>CALLE 17 NO. 9-07</t>
  </si>
  <si>
    <t>ECO CALLE 17</t>
  </si>
  <si>
    <t>CALLE 22 # 9 50 LOCAL 1</t>
  </si>
  <si>
    <t>ECO CALLE 22</t>
  </si>
  <si>
    <t>CRA 10 # 10 - 16</t>
  </si>
  <si>
    <t>ECO CARRERA 10</t>
  </si>
  <si>
    <t>CRA 78 NO. 8C?04</t>
  </si>
  <si>
    <t>ECO CASTILLA 1</t>
  </si>
  <si>
    <t>CALLE.8 # 74-26</t>
  </si>
  <si>
    <t>ECO CASTILLA 2</t>
  </si>
  <si>
    <t>CALLE 44 SUR # 26-58</t>
  </si>
  <si>
    <t>ECO CLARET</t>
  </si>
  <si>
    <t>CRA 100 NO 22 - 03</t>
  </si>
  <si>
    <t>ECO FONTIBON 1</t>
  </si>
  <si>
    <t>CALLE 19 NO 102-06</t>
  </si>
  <si>
    <t>ECO FONTIBON 2</t>
  </si>
  <si>
    <t>CRA 100 NO 22 H- 40 LOCAL 105</t>
  </si>
  <si>
    <t>ECO FONTIBON 3</t>
  </si>
  <si>
    <t>CALLE 17 NO 99 - 01</t>
  </si>
  <si>
    <t>ECO FONTIBON 4</t>
  </si>
  <si>
    <t>CRA 56 NO. 4 A 63</t>
  </si>
  <si>
    <t>ECO GALAN 1</t>
  </si>
  <si>
    <t>CARRERA 56 # 2B-35</t>
  </si>
  <si>
    <t>ECO GALAN 2</t>
  </si>
  <si>
    <t>CARRERA 56 # 2B-93 (B GALAN)</t>
  </si>
  <si>
    <t>ECO GALAN 3</t>
  </si>
  <si>
    <t>CALLE 20 # 82-52 LOCAL 1-131</t>
  </si>
  <si>
    <t>ECO HAYUELOS</t>
  </si>
  <si>
    <t xml:space="preserve">CRA 80 # 45-31 SUR </t>
  </si>
  <si>
    <t>ECO KENNEDY # 1</t>
  </si>
  <si>
    <t>CRA 80 # 52-15 SUR</t>
  </si>
  <si>
    <t>ECO KENNEDY # 2</t>
  </si>
  <si>
    <t>CLL 37 SUR # 78G-17</t>
  </si>
  <si>
    <t>ECO KENNEDY # 3</t>
  </si>
  <si>
    <t>CARRERA 4 ESTE NO. 37 28 SUR</t>
  </si>
  <si>
    <t>ECO LA VICTORIA 1</t>
  </si>
  <si>
    <t>CARRERA 4 ESTE NO. 38 43 SUR</t>
  </si>
  <si>
    <t>ECO LA VICTORIA 2</t>
  </si>
  <si>
    <t>CALLE 24 A NO. 75-04</t>
  </si>
  <si>
    <t>ECO MODELIA</t>
  </si>
  <si>
    <t>CR 75 N° 23 G - 23</t>
  </si>
  <si>
    <t>ECO MODELIA 2</t>
  </si>
  <si>
    <t>CLL 63 SUR # 71F-86</t>
  </si>
  <si>
    <t>ECO PERDOMO</t>
  </si>
  <si>
    <t>CALLE 19 SUR NO. 18-75</t>
  </si>
  <si>
    <t>ECO RESTREPO 1</t>
  </si>
  <si>
    <t>CRA 21 NO 19 ? 03</t>
  </si>
  <si>
    <t>ECO RESTREPO 2</t>
  </si>
  <si>
    <t>CARRERA 19 # 16 - 27 SUR</t>
  </si>
  <si>
    <t>ECO RESTREPO 3</t>
  </si>
  <si>
    <t>CALLE 23 B NO. 68 C 40 LOCAL 22</t>
  </si>
  <si>
    <t>ECO SALITRE</t>
  </si>
  <si>
    <t>CLL 30 # 11-05</t>
  </si>
  <si>
    <t>ECO SAN MATEO</t>
  </si>
  <si>
    <t>CALLE 12 NO. 10-72</t>
  </si>
  <si>
    <t>ECO SAN VICTORINO 2</t>
  </si>
  <si>
    <t>AV. CALLE 3 NO. 29A-30</t>
  </si>
  <si>
    <t>ECO SANTA ISABEL 1</t>
  </si>
  <si>
    <t>CARRERA 14 # 75 B 08 SUR LOCAL 02</t>
  </si>
  <si>
    <t>ECO SANTA LIBRADA</t>
  </si>
  <si>
    <t xml:space="preserve">CR 7 # 9B-24 </t>
  </si>
  <si>
    <t>ECO SIBATE</t>
  </si>
  <si>
    <t>CR 4 # 14-52</t>
  </si>
  <si>
    <t>ECO SOACHA # 1</t>
  </si>
  <si>
    <t>CLL 13 # 6-96</t>
  </si>
  <si>
    <t>ECO SOACHA # 2</t>
  </si>
  <si>
    <t>CLL 13# 7-06</t>
  </si>
  <si>
    <t>ECO SOACHA # 3</t>
  </si>
  <si>
    <t>CRA 4 # 28 - 40</t>
  </si>
  <si>
    <t>ECO UNISUR</t>
  </si>
  <si>
    <t>CALLE 137 B SUR NO 14 - 06</t>
  </si>
  <si>
    <t>ECO USME</t>
  </si>
  <si>
    <t>CRA 51 NO.45-32 SUR</t>
  </si>
  <si>
    <t>ECO VENECIA</t>
  </si>
  <si>
    <t>CRA 53 NO. 49 A- 04 SUR LOCAL 1</t>
  </si>
  <si>
    <t>ECO VENECIA 2</t>
  </si>
  <si>
    <t>DIAG,57 C SUR # 62 - 60 LOCAL 1- 10E</t>
  </si>
  <si>
    <t>ECO VILLA DEL RIO</t>
  </si>
  <si>
    <t>CARRERA 69C # 6C 26 (BARRIO MARSELLA)</t>
  </si>
  <si>
    <t>ECONOMIA 10038 - BOGOTA (BARRIO MARSELLA)</t>
  </si>
  <si>
    <t>CRA 82A NO.6-16 LOC 32 CC CIAL TABAKU DE LAS AMERICAS</t>
  </si>
  <si>
    <t>ECONOMIA 8077 - AV. LAS AMERICAS</t>
  </si>
  <si>
    <t>CRA 1 #39-39</t>
  </si>
  <si>
    <t>ECONOMIA TERREROS SOACHA</t>
  </si>
  <si>
    <t>CALLE 65 SUR # 51-78</t>
  </si>
  <si>
    <t>PASTEUR BOSA</t>
  </si>
  <si>
    <t>CARRERA 72 NO 12 B - 60 LOCAL 2-086 CENTRO COMERCIAL EL EDEN</t>
  </si>
  <si>
    <t>PASTEUR MARKET EL EDEN</t>
  </si>
  <si>
    <t>CLL 32 # 7-35</t>
  </si>
  <si>
    <t>PASTEUR MERCURIO</t>
  </si>
  <si>
    <t>CRA 68 B # 24-39</t>
  </si>
  <si>
    <t>PASTEUR SALITRE</t>
  </si>
  <si>
    <t>CRA 1 # 38-39</t>
  </si>
  <si>
    <t>PASTEUR TERREROS</t>
  </si>
  <si>
    <t>DIG 57C SUR # 62-60</t>
  </si>
  <si>
    <t>PASTEUR VILLA DEL RIO</t>
  </si>
  <si>
    <t>CALLE 35 NO. 36-25</t>
  </si>
  <si>
    <t>ALEMANA 102</t>
  </si>
  <si>
    <t>CRA 38 NO. 33B - 49 BARRIO EL BARZAL</t>
  </si>
  <si>
    <t>ALEMANA 125</t>
  </si>
  <si>
    <t>CALLE 15 NO 40A - 26 LOCAL 1 BARRIO VILLA MARA</t>
  </si>
  <si>
    <t>ALEMANA 126</t>
  </si>
  <si>
    <t>CARRERA 40 NO. 33 - 05</t>
  </si>
  <si>
    <t>ALEMANA 156</t>
  </si>
  <si>
    <t>CARRERA 30 NO. 39 - 41 CENTRO</t>
  </si>
  <si>
    <t>ALEMANA 191</t>
  </si>
  <si>
    <t>CARRERA 36 N 5-26 SUR</t>
  </si>
  <si>
    <t>ALEMANA 329</t>
  </si>
  <si>
    <t>CARRERA 44 C # 33B-128(B-BARZAL ALTO)</t>
  </si>
  <si>
    <t>ALEMANA 363</t>
  </si>
  <si>
    <t>CARRERA 35 # 37.09 (B.BARZAL)</t>
  </si>
  <si>
    <t>ALEMANA 379</t>
  </si>
  <si>
    <t>C.C. BALCONES PLAZA LOCAL 10 KM. 3</t>
  </si>
  <si>
    <t>DROG EL ESTERO LA RAMADA</t>
  </si>
  <si>
    <t>CL.28SUR # 37-43 LC.7(B.GUATAPE II)</t>
  </si>
  <si>
    <t>DROG. JC GUATAPE II</t>
  </si>
  <si>
    <t>CL.19 SUR # 37-101 (B. NUEVO HORIZO</t>
  </si>
  <si>
    <t>DROG. Y MINIMARKET FARMASERVICIOS</t>
  </si>
  <si>
    <t>CL.16 # 14-40 CENTRO</t>
  </si>
  <si>
    <t>DROG.AMERICA CENTRO</t>
  </si>
  <si>
    <t>CL.44 # 29-24(B.GRAMA)</t>
  </si>
  <si>
    <t>DROG.ARGELIA</t>
  </si>
  <si>
    <t>CL.6 # 7-70(B.GAITAN)</t>
  </si>
  <si>
    <t>DROG.CASTANO DEL PUERTO</t>
  </si>
  <si>
    <t>CL.15 # 6-40 (B.VILLAJOHANA)</t>
  </si>
  <si>
    <t>DROG.DROGAS FARMYSALUD HYS</t>
  </si>
  <si>
    <t>CL.35A#16-02 ESTE(B.ANTONIO VILLAVI</t>
  </si>
  <si>
    <t>DROG.EL ESTERO ANTONIO VILLAVICENCI</t>
  </si>
  <si>
    <t>CL.6B # 1-09 CENTRO</t>
  </si>
  <si>
    <t>PUERTO LLERAS</t>
  </si>
  <si>
    <t>DROG.EL PUERTO</t>
  </si>
  <si>
    <t>CL.31 # 9A-22 (B.EL RECREO)</t>
  </si>
  <si>
    <t>DROG.EL RECREO</t>
  </si>
  <si>
    <t>CL.15 # 13-31(B.CENTRO)</t>
  </si>
  <si>
    <t>DROG.FARMACENTRO</t>
  </si>
  <si>
    <t>CR.41 # 47-04(B.PANORAMA)</t>
  </si>
  <si>
    <t>DROG.FARMATODO SUPERIOR</t>
  </si>
  <si>
    <t>CR.22 # 11-79 (B.CHORILLANO)</t>
  </si>
  <si>
    <t>DROG.FARMAWEB</t>
  </si>
  <si>
    <t>CR.20A # 4-07 MZ.B CS.7(B.VIZCAYA)</t>
  </si>
  <si>
    <t>DROG.FARMYSALUD H Y S</t>
  </si>
  <si>
    <t>CR.11 # 9-07(B.CENTRO)</t>
  </si>
  <si>
    <t>DROG.K.LU</t>
  </si>
  <si>
    <t>CR.43 # 69-17 (B.PORFIA)</t>
  </si>
  <si>
    <t>DROG.LA MERCED NC</t>
  </si>
  <si>
    <t>CR.8 # 21-79(B.MONTOYA PAVA)</t>
  </si>
  <si>
    <t>DROG.LA OCTAVA META</t>
  </si>
  <si>
    <t>CL.23B SUR # 44-03(B.V.DEL RIO 2)</t>
  </si>
  <si>
    <t>DROG.LA ROCHELA</t>
  </si>
  <si>
    <t>CR.15 # 15-65(B.CENTRO)</t>
  </si>
  <si>
    <t>DROG.LOS FUNDADORES</t>
  </si>
  <si>
    <t>CR.11# 7-51 (B.CENTRO)</t>
  </si>
  <si>
    <t>DROG.MARY R Y R</t>
  </si>
  <si>
    <t>CL.6 # 7-27(B.CENTRO)</t>
  </si>
  <si>
    <t>DROG.MENEGUA</t>
  </si>
  <si>
    <t>CR.36 # 33-52(B.BARZAL BAJO)</t>
  </si>
  <si>
    <t>DROG.MUNDIAL M Y M 3</t>
  </si>
  <si>
    <t>CL.14 # 26-02-04(B.SAN JOSE)</t>
  </si>
  <si>
    <t>DROG.MYLEMPHAR</t>
  </si>
  <si>
    <t>CR.20 # 12-33 CENTRO</t>
  </si>
  <si>
    <t>DROG.NUEVA VIDA</t>
  </si>
  <si>
    <t>CALLE 15 A # 6-60 (B DANUBIO)</t>
  </si>
  <si>
    <t>DROG.OASIS DANUBIO</t>
  </si>
  <si>
    <t>CR.5 # 8-09 CENTRO</t>
  </si>
  <si>
    <t>DROG.SAN CRISTOBAL AVENIDA</t>
  </si>
  <si>
    <t>CL.44 # 35A-05(B.EMPORIO)</t>
  </si>
  <si>
    <t>DROG.SANTA MARIA</t>
  </si>
  <si>
    <t>CR.29 # 37B-35(B.VILLA JULIA)</t>
  </si>
  <si>
    <t>DROG.SANTA MARIA CENTRAL</t>
  </si>
  <si>
    <t>CR.42 # 35-06 (B.BARZAL)</t>
  </si>
  <si>
    <t>DROG.SANTA MARIA DEL BARZAL # 1</t>
  </si>
  <si>
    <t>CR.39 # 9B-06</t>
  </si>
  <si>
    <t>DROG.SAO PAULO</t>
  </si>
  <si>
    <t>MZ.31 CS.1(B.RELIQUIA)</t>
  </si>
  <si>
    <t>DROG.TATY CRIS # 2</t>
  </si>
  <si>
    <t>CR.28 # 37-67(B.SAN ISIDRO)</t>
  </si>
  <si>
    <t>DROG.UNIVERSAL</t>
  </si>
  <si>
    <t>CL.11 # 29-04(B.LAS ACACIAS)</t>
  </si>
  <si>
    <t>DROG.VIDELMEDICA</t>
  </si>
  <si>
    <t>CR.10A # 8-04 (B.AY MI LLANURA)</t>
  </si>
  <si>
    <t>DROG.Y MISCELANEA MI LLANURA</t>
  </si>
  <si>
    <t>CR.8 # 18-47 (B.JORGE ELIECER GAITA</t>
  </si>
  <si>
    <t>DROGAS CAMILA LA OCTAVA</t>
  </si>
  <si>
    <t>CL.35 # 17-10 ESTE(B.ANTONIO)</t>
  </si>
  <si>
    <t>DROGAS CATAMA</t>
  </si>
  <si>
    <t>CL.31 # 17-03(B.EL BOSQUE)</t>
  </si>
  <si>
    <t>DROGAS EL AHORRO MINIMARKET</t>
  </si>
  <si>
    <t>CR.12 # 15-14 (B.ESTERO)</t>
  </si>
  <si>
    <t>DROGAS EL ESTERO</t>
  </si>
  <si>
    <t>CR.20 # 35D-03(B.PARAISO)</t>
  </si>
  <si>
    <t>DROGAS EL PARAISO</t>
  </si>
  <si>
    <t>CL.3A SUR # 28A-03 MZ.25 BIS CS.10(</t>
  </si>
  <si>
    <t>DROGAS EL PARAISO 2</t>
  </si>
  <si>
    <t>CL.25 # 22-03(B.RETIRO)</t>
  </si>
  <si>
    <t>DROGAS ESPANA EL RETIRO</t>
  </si>
  <si>
    <t>CR.39 # 7B-04(B.LA ESPERANZA)</t>
  </si>
  <si>
    <t>DROGAS JINMY</t>
  </si>
  <si>
    <t>CR.36 # 10B-13(B.INDEPENDENCIA)</t>
  </si>
  <si>
    <t>DROGAS KATHERINE</t>
  </si>
  <si>
    <t>CL.29 SUR # 44A-18 LC.15 (B.CAMINOS</t>
  </si>
  <si>
    <t>DROGAS MONTECARLO</t>
  </si>
  <si>
    <t>CL.25 # 13B-03 (B.OLIMPICO)</t>
  </si>
  <si>
    <t>DROGAS NACIONAL</t>
  </si>
  <si>
    <t>CR.18 # 38-04 (B.MORICHAL)</t>
  </si>
  <si>
    <t>DROGAS OASIS</t>
  </si>
  <si>
    <t>CL.24 #15-18 ESTE (MARCO A.PINILLA)</t>
  </si>
  <si>
    <t>DROGAS PINILLA</t>
  </si>
  <si>
    <t>CR.36 # 15A-04(B.ANTONIO RICAURTE)</t>
  </si>
  <si>
    <t>DROGAS SALOMON</t>
  </si>
  <si>
    <t>CL.9 # 3-06(B.CENTRO)</t>
  </si>
  <si>
    <t>DROGAS SAN LAZARO</t>
  </si>
  <si>
    <t>CL. 14 # 34-03 (B.BACHUE)</t>
  </si>
  <si>
    <t>DROGAS SOL SALUD BR</t>
  </si>
  <si>
    <t>CL.24 # 36-05(B.SAN BENITO)</t>
  </si>
  <si>
    <t>DROGAS SURTITODO VILLAVICENCIO</t>
  </si>
  <si>
    <t>CL.14 # 44-02(B.SAN ANTONIO)</t>
  </si>
  <si>
    <t>DROGUERIA ANDREA JULIETH</t>
  </si>
  <si>
    <t>CR. 43 # 53-16 SUR (B. CIUDAD PORFI</t>
  </si>
  <si>
    <t>DROGUERIA ANTIGUA SAN JORGE PORFIA</t>
  </si>
  <si>
    <t>CL.14 # 20 ESQUINA(B.CENTRO COOPERA</t>
  </si>
  <si>
    <t>DROGUERIA CABEL FULL</t>
  </si>
  <si>
    <t>CL.13 # 19-45(B.COOPERATIVO)</t>
  </si>
  <si>
    <t>DROGUERIA CAMOHE</t>
  </si>
  <si>
    <t>CR.18 ESTE # 37A-04 (B.MORICHAL)</t>
  </si>
  <si>
    <t>DROGUERIA CATAMA MORICHAL</t>
  </si>
  <si>
    <t>CL.14 # 42A-27 ESTE (B.SAN ANTONIO)</t>
  </si>
  <si>
    <t>DROGUERIA CIUDADELA SAN ANTONIO</t>
  </si>
  <si>
    <t>CR.36 # 12A-16(B.LA INDEPENDENCIA)</t>
  </si>
  <si>
    <t>DROGUERIA CRUZ AZUL AS</t>
  </si>
  <si>
    <t>CL.8 # 9-15(B.CENTRO)</t>
  </si>
  <si>
    <t>CUBARRAL</t>
  </si>
  <si>
    <t>DROGUERIA CUBARRAL</t>
  </si>
  <si>
    <t>CL.6 # 10-07(B.CENTRO)</t>
  </si>
  <si>
    <t>DROGUERIA DANY 1</t>
  </si>
  <si>
    <t>CL.38 # 31-45 ANTIGUO HOTEL GALERON</t>
  </si>
  <si>
    <t>DROGUERIA DE LA GENTE</t>
  </si>
  <si>
    <t>CRA 32 # 3 C 92 (B. SESQUIUCENTENARIO</t>
  </si>
  <si>
    <t>DROGUERIA DEL META</t>
  </si>
  <si>
    <t>CR.23 # 8-08 ESQUINA(B.CENTRO)</t>
  </si>
  <si>
    <t>DROGUERIA DEL PARQUE NO.1</t>
  </si>
  <si>
    <t>DG.15 # 28-24 (B. VILLA LUCIA)</t>
  </si>
  <si>
    <t>DROGUERIA DIANEL</t>
  </si>
  <si>
    <t>CL.25 # 19B-11(B.GUARATARA I)</t>
  </si>
  <si>
    <t>DROGUERIA DISFARMA FB</t>
  </si>
  <si>
    <t>CL.15 CR.16D-38(B.REMANSO)</t>
  </si>
  <si>
    <t xml:space="preserve">DROGUERIA META SALUD </t>
  </si>
  <si>
    <t>CL.12 # 6-34 (B. FUNDADORES)</t>
  </si>
  <si>
    <t>DROGUERIA EL PARQUE EL GUAMAL</t>
  </si>
  <si>
    <t>CR.37 # 20-04 SUR MZ.C CS.34 (B.SAN</t>
  </si>
  <si>
    <t>DROGUERIA FAMI TOTAL</t>
  </si>
  <si>
    <t>CL.5 # 11-03 (B. POLICARPA)</t>
  </si>
  <si>
    <t>DROGUERIA FARMAEN1</t>
  </si>
  <si>
    <t>CL.14 # 18-74(B.CENTRO)</t>
  </si>
  <si>
    <t>DROGUERIA FARMAFULL</t>
  </si>
  <si>
    <t>CR.36 # 21-44(B.SAN BENITO)</t>
  </si>
  <si>
    <t>DROGUERIA FARMAGUTI</t>
  </si>
  <si>
    <t>CL.18 # 18 A - 29 ( B. MANCERA)</t>
  </si>
  <si>
    <t>DROGUERIA FARMANIX</t>
  </si>
  <si>
    <t>CR.56 # 10-75 MZ.20CS.02(B.LAS AMER</t>
  </si>
  <si>
    <t>DROGUERIA FARMATODO SUPERIOR 2</t>
  </si>
  <si>
    <t>K.8 # 35-13 MZ.1 CS.2(B.MANANTIAL)</t>
  </si>
  <si>
    <t>DROGUERIA FARMAVIVIR WE</t>
  </si>
  <si>
    <t>CL.44 # 50-10 (B.12 DE OCTUBRE)</t>
  </si>
  <si>
    <t>DROGUERIA FARMAVIVIR WE 2</t>
  </si>
  <si>
    <t>MZ. CS. 1 URB. LA ISABELA</t>
  </si>
  <si>
    <t>DROGUERIA FARMAVIVIR WE 3</t>
  </si>
  <si>
    <t>CR.6 # 13-03 (B. FUNDADORES)</t>
  </si>
  <si>
    <t>DROGUERIA FARMISANA</t>
  </si>
  <si>
    <t>CL.15 # 2-84 LC.6 (B.SECTOR TERMINA</t>
  </si>
  <si>
    <t>DROGUERIA FARMYSALUD HYS TERMINAL</t>
  </si>
  <si>
    <t>CL.5 # 31B-32(B.LA VEGA)</t>
  </si>
  <si>
    <t>DROGUERIA FARMYSALUD VEGA</t>
  </si>
  <si>
    <t>CL. 4 D# 23A-16 (B.ALBORADA)</t>
  </si>
  <si>
    <t>DROGUERIA FULL FARMA CRUZ</t>
  </si>
  <si>
    <t>CR.12 # 8-42(B.FUNDADORES)</t>
  </si>
  <si>
    <t>DROGUERIA GUAMAL J S</t>
  </si>
  <si>
    <t>CL.33A # 36-98 LC.26(B.BARZAL)</t>
  </si>
  <si>
    <t>DROGUERIA H.C MAS</t>
  </si>
  <si>
    <t>CR.6 # 14-03(B.LAS FERIAS)</t>
  </si>
  <si>
    <t>DROGUERIA HEIDY SALUD</t>
  </si>
  <si>
    <t>CR.7 # 8-20 MZ.13 CS.7(B. AY MI LLA</t>
  </si>
  <si>
    <t>DROGUERIA IMPERIAL MT</t>
  </si>
  <si>
    <t>CL.18 # 9 ESQ (B.RICAURTE)</t>
  </si>
  <si>
    <t>DROGUERIA J.D LA 18</t>
  </si>
  <si>
    <t>CL.6 # 9-01(B.CENTRO)</t>
  </si>
  <si>
    <t>DROGUERIA KOLDESCUENTOS DEL PUERTO</t>
  </si>
  <si>
    <t>CL.3 # 32-03(B.CORALINA)</t>
  </si>
  <si>
    <t>DROGUERIA LA CORALINA</t>
  </si>
  <si>
    <t>CL.8 # 22-53 (CENTRO)</t>
  </si>
  <si>
    <t>DROGUERIA LA PROVEEDORA</t>
  </si>
  <si>
    <t>CR.12 # 18-07(B.VILLA ORTIZ)</t>
  </si>
  <si>
    <t>DROGUERIA LUISALUD</t>
  </si>
  <si>
    <t>CR.2C # 20-03 (B.VILLA AMLIA)</t>
  </si>
  <si>
    <t>DROGUERIA MARIEND</t>
  </si>
  <si>
    <t>CR.45 # 21-04 SUR(B.CATUMARE)</t>
  </si>
  <si>
    <t>DROGUERIA MAXIDROGAS CATUMARE</t>
  </si>
  <si>
    <t>CL.36 # 31 A - 18 (B. CENTRO)</t>
  </si>
  <si>
    <t>DROGUERIA MEDISALUD VILLAVICENCIO</t>
  </si>
  <si>
    <t>CR.14 # 12-72(B.CENTRO)</t>
  </si>
  <si>
    <t>DROGUERIA MEGAFARMA ACACIAS</t>
  </si>
  <si>
    <t>CL.11A # 43-81 ESTE SAN ANTONIO</t>
  </si>
  <si>
    <t>DROGUERIA MEVID PLUS</t>
  </si>
  <si>
    <t>CR.39 # 6-03 MZ.B CS.3 (B. VILLABOL</t>
  </si>
  <si>
    <t>DROGUERIA MI ECONOMIA DEL LLANO</t>
  </si>
  <si>
    <t>CL.25 # 13-15 URB. LA AURORA</t>
  </si>
  <si>
    <t>DROGUERIA MINI MARKET LA AURORA</t>
  </si>
  <si>
    <t>CR.39 # 9-06 PRIMER PISO 6 ET.(B.LA</t>
  </si>
  <si>
    <t>DROGUERIA NACIONAL LA SEXTA</t>
  </si>
  <si>
    <t>CL.9 # 12-11 ( B.CENTRO)</t>
  </si>
  <si>
    <t>DROGUERIA NATIS DESCUENTOS PUERTO G</t>
  </si>
  <si>
    <t>CL.12 # 4-15(B.CENTRO)</t>
  </si>
  <si>
    <t>DROGUERIA NIZA DE GUAMAL</t>
  </si>
  <si>
    <t>CL.24 # 11-69(B.OLIMPICO)</t>
  </si>
  <si>
    <t>DROGUERIA OASIS OLIMPICO</t>
  </si>
  <si>
    <t>CR.36 # 16A-04 SUR (B.VILLA HERMOSA</t>
  </si>
  <si>
    <t>DROGUERIA ORIENTE J Y O</t>
  </si>
  <si>
    <t>CR.13 # 17-59 (B.CENTRO)</t>
  </si>
  <si>
    <t>DROGUERIA PHARMA TRECE</t>
  </si>
  <si>
    <t>MZ. 11 CASA 4 REMANSOS DE ROSA BLAN</t>
  </si>
  <si>
    <t>DROGUERIA SALUD Y VIDA MINIMARKET</t>
  </si>
  <si>
    <t>CL.21 SUR # 10-46 (B.VILLA MELIDA)</t>
  </si>
  <si>
    <t>DROGUERIA SANAR 2</t>
  </si>
  <si>
    <t>CR.14 # 39-28LC.9 SAN FERNANDO PLAZ</t>
  </si>
  <si>
    <t>DROGUERIA SANTA MARIA SUCURSAL 5</t>
  </si>
  <si>
    <t>CL.23 # 23-09 (B.EL NOGAL)</t>
  </si>
  <si>
    <t>DROGUERIA SANTA ROSA DE LA 23</t>
  </si>
  <si>
    <t>CL.19 SUR # 45 B-52 (B. TIGANA)</t>
  </si>
  <si>
    <t>DROGUERIA SUPER SALUD DEL META</t>
  </si>
  <si>
    <t>CR.19 # 10-73  (CENTRO CUMARAL)</t>
  </si>
  <si>
    <t>DROGUERIA SUPER SALUD DEL META CUMA</t>
  </si>
  <si>
    <t>CL.5 # 19-03 LC. 1 ESQUINERO(B. VIL</t>
  </si>
  <si>
    <t>DROGUERIA UNIVITAL</t>
  </si>
  <si>
    <t>CL.2 # 34-04 MZ.B CS.8B(B.QUINTAS D</t>
  </si>
  <si>
    <t>DROGUERIA VICTORIA C Y C</t>
  </si>
  <si>
    <t>CR.1D # 10-04 URB. BRISAS DEL LLANO</t>
  </si>
  <si>
    <t>DROGUERIA VICTORIA C Y C SAN LAZARO</t>
  </si>
  <si>
    <t>CR 48 # 23 SUR-05 (B.MONTECARLO)</t>
  </si>
  <si>
    <t>DROGUERIA Y FARMACIA COMO EN BOTICA</t>
  </si>
  <si>
    <t>CL.10 # 5-03 (B.EL LIBERTADOR)</t>
  </si>
  <si>
    <t>DROGUERIA Y MINIMARKET MARDO</t>
  </si>
  <si>
    <t>CL.9 # 9A-32 (B.CENTRO)</t>
  </si>
  <si>
    <t>DROGUERIA Y MINIMARKET R Y R GAITAN</t>
  </si>
  <si>
    <t>CR.5 # 9-52 (B.GAITAN)</t>
  </si>
  <si>
    <t>DROGUERIA Y MINIMARKET SAN ANDRES</t>
  </si>
  <si>
    <t>CR.12 # 8-11 (B.ESTERO)</t>
  </si>
  <si>
    <t>DROGUERIA Y MINIMARKET SAN ANDRES G</t>
  </si>
  <si>
    <t>CL.44 # 45 A-05-09 (B. DOCE DE OCTU</t>
  </si>
  <si>
    <t>DROGUERIA Y MINIMARKETS SAN ANGEL</t>
  </si>
  <si>
    <t>CL.7 # 20-04 (B.CENTRO)</t>
  </si>
  <si>
    <t>DROGUERIA Y VARIEDADES LA 40</t>
  </si>
  <si>
    <t>CR.36 # 29-08(B.SIETE DE AGOSTO BAJ</t>
  </si>
  <si>
    <t>DROGUERIA ZAGA</t>
  </si>
  <si>
    <t>CL.32 # 41-03 LC.105(B.BARZAL ALTO)</t>
  </si>
  <si>
    <t>DROGUERIAS SANTA MARIA DEL BARZAL 2</t>
  </si>
  <si>
    <t>CR.43B # 20-05(B.BUQUE)</t>
  </si>
  <si>
    <t>DROGUERIAS SANTA MARIA EL BUQUE</t>
  </si>
  <si>
    <t>CALLE 13 NO 17-69</t>
  </si>
  <si>
    <t>ECO ACACIAS 1</t>
  </si>
  <si>
    <t>CALLE 14 NO 19-85</t>
  </si>
  <si>
    <t>ECO ACACIAS 2</t>
  </si>
  <si>
    <t>CRA 14 NO 17-81 CENTRO</t>
  </si>
  <si>
    <t>ECO GRANADA</t>
  </si>
  <si>
    <t>CRA 30 NO 39-14 CENTRO</t>
  </si>
  <si>
    <t>ECO VILLAVO 1</t>
  </si>
  <si>
    <t>CARRERA 30 # 38 - 04</t>
  </si>
  <si>
    <t>ECO VILLAVO 10</t>
  </si>
  <si>
    <t>CALLE 25 NO.12-58 BARRIO POPULAR</t>
  </si>
  <si>
    <t>ECO VILLAVO 2</t>
  </si>
  <si>
    <t>CALLE 38 NO 33-74</t>
  </si>
  <si>
    <t>ECO VILLAVO 3</t>
  </si>
  <si>
    <t>CRA 29 # 37-68 BARRIO SAN ISIDRO</t>
  </si>
  <si>
    <t>ECO VILLAVO 4</t>
  </si>
  <si>
    <t>CRA 30 NO 39-08 CENTRO</t>
  </si>
  <si>
    <t>ECO VILLAVO 5</t>
  </si>
  <si>
    <t>CRA 28 NO. 37B -11 VILLA JULIA</t>
  </si>
  <si>
    <t>ECO VILLAVO 6</t>
  </si>
  <si>
    <t>CALLE 35 Nº 36-13 BARZAL</t>
  </si>
  <si>
    <t>ECO VILLAVO 8</t>
  </si>
  <si>
    <t>CALLE 39 Nº 31-74</t>
  </si>
  <si>
    <t>ECO VILLAVO 9</t>
  </si>
  <si>
    <t>CR.17 # 17A-32 (B.MANCERA)</t>
  </si>
  <si>
    <t>EL RODEO</t>
  </si>
  <si>
    <t>CR.17 # 15-23 (CENTRO)</t>
  </si>
  <si>
    <t>FARM.DIVINO JESUS</t>
  </si>
  <si>
    <t>CL.4B SUR # 24A-82 (B. REMANSOS DE</t>
  </si>
  <si>
    <t>FARMACIA SALUDMEDIC</t>
  </si>
  <si>
    <t>CR.23 # 9-140 ESQ.(B.CENTRO)</t>
  </si>
  <si>
    <t>FARMACITY</t>
  </si>
  <si>
    <t>CL 5 CL 06 N° 6-67</t>
  </si>
  <si>
    <t>FARMALAURIS</t>
  </si>
  <si>
    <t>CR.20 # 11-30 (CENTRO)</t>
  </si>
  <si>
    <t>JEAR</t>
  </si>
  <si>
    <t>CL.22SUR # 14-64E(B.SABANA)</t>
  </si>
  <si>
    <t>LA GRAN DROG LA SABANA CA</t>
  </si>
  <si>
    <t>CALLE 12 # 17 04</t>
  </si>
  <si>
    <t>MAFFER</t>
  </si>
  <si>
    <t>CL.6 # 6-03(CENTRO)</t>
  </si>
  <si>
    <t>MEDICA</t>
  </si>
  <si>
    <t>CR.22 # 7-68 (CENTRO)</t>
  </si>
  <si>
    <t>MINERVA</t>
  </si>
  <si>
    <t>CL.10B # 39-06(B.ESPERANZA)</t>
  </si>
  <si>
    <t>NACIONAL DE DROGUERIAS</t>
  </si>
  <si>
    <t>CL.38 # 30A-30 CENTRO</t>
  </si>
  <si>
    <t>NUEVA DROG.DE LOS LLANOS</t>
  </si>
  <si>
    <t>CR.13 # 16-78 O 80</t>
  </si>
  <si>
    <t>OLIMPICA</t>
  </si>
  <si>
    <t>CL.4 # 6-06 (B. CAMOA)</t>
  </si>
  <si>
    <t>SAN MARCO DROGUERIA</t>
  </si>
  <si>
    <t>CR.26A # 4D-04 (B.LA ALBORADA)</t>
  </si>
  <si>
    <t>SERVIDROGAS ALBORADA</t>
  </si>
  <si>
    <t>CR.37 # 26B-30SUR(B.GUATAPE 2)</t>
  </si>
  <si>
    <t>SERVIDROGAS MUNDIAL</t>
  </si>
  <si>
    <t>CL.37 # 28-02(B.SAN ISIDRO)</t>
  </si>
  <si>
    <t>SUPERDROGAS SAN ISIDRO</t>
  </si>
  <si>
    <t>CARRERA 20 # 30-O6(B.20 DE JULIO)</t>
  </si>
  <si>
    <t>DROGUERIA 1A YOPAL</t>
  </si>
  <si>
    <t>CRA 29 N 20-76 EN EL BARRIO VILLAMARIA</t>
  </si>
  <si>
    <t>ALEMANA 105</t>
  </si>
  <si>
    <t>CALLE 11 NO. 9 - 78</t>
  </si>
  <si>
    <t>ALEMANA 315</t>
  </si>
  <si>
    <t>CARRERA 16 N9-75</t>
  </si>
  <si>
    <t>ALEMANA 328</t>
  </si>
  <si>
    <t>CARRERA 20 NO. 09 - 102 ESQUINA</t>
  </si>
  <si>
    <t>ALEMANA 47</t>
  </si>
  <si>
    <t>CARRERA 20 NO 8-75 BARRIO CENTRO</t>
  </si>
  <si>
    <t>ALEMANA 48</t>
  </si>
  <si>
    <t>CARRERA 29 NO. 14-06</t>
  </si>
  <si>
    <t>ALEMANA 49</t>
  </si>
  <si>
    <t>CALLE 40 N9B-24</t>
  </si>
  <si>
    <t>ALEMANA 53</t>
  </si>
  <si>
    <t>CALLE 30 NO 28-73</t>
  </si>
  <si>
    <t>ALEMANA 95</t>
  </si>
  <si>
    <t>CALLE 16 NO 16-04 PARQUE EL RESURGIMIENTO</t>
  </si>
  <si>
    <t>ALEMANA 96</t>
  </si>
  <si>
    <t>CALLE 24 NO 20-03 BARRIO PROVIVIENDA</t>
  </si>
  <si>
    <t>ALEMANA 97</t>
  </si>
  <si>
    <t>CALLE 30 NO 14-03 BARRIO VILLA ROCIO</t>
  </si>
  <si>
    <t>ALEMANA 98</t>
  </si>
  <si>
    <t>CL.8 # 18-63 (B.CENTRO)</t>
  </si>
  <si>
    <t>CR.29 # 34-57(B.JUAN URREGO)</t>
  </si>
  <si>
    <t>DALAFARMA</t>
  </si>
  <si>
    <t>CL.24 # 25-75(B.EL SALITRE)</t>
  </si>
  <si>
    <t>DROFARMAX</t>
  </si>
  <si>
    <t>CL.10 # 20-01 ESQ.CENTRO</t>
  </si>
  <si>
    <t>DROG FARMA RED #7</t>
  </si>
  <si>
    <t>CL.11 # 10 - 44(B.CENTRO)</t>
  </si>
  <si>
    <t>DROG LA SALUD STORE HUMANITARIA</t>
  </si>
  <si>
    <t>CR.20 # 12-78 (B.EL GAVAN)</t>
  </si>
  <si>
    <t>DROG. AVENIDA</t>
  </si>
  <si>
    <t>CL.11 # 11-27 (CENTRO)</t>
  </si>
  <si>
    <t>DROG. DEL ORIENTE</t>
  </si>
  <si>
    <t>CL.11 # 8-48(B.CENTRO)</t>
  </si>
  <si>
    <t>DROG. LA SALUD STORE AVENIDA</t>
  </si>
  <si>
    <t>CL. 40 TV. 6-95 (B. LAGUITO)</t>
  </si>
  <si>
    <t>DROG.BIOSALUD FARMA</t>
  </si>
  <si>
    <t>CL.40 # 12-04(B.EL FICAL)</t>
  </si>
  <si>
    <t>DROG.CASANARENA</t>
  </si>
  <si>
    <t>CL.5 # 13-12 (B. CENTRO)</t>
  </si>
  <si>
    <t>DROG.CENTRAL DE MEDICAMENTOS TAURAM</t>
  </si>
  <si>
    <t>CL.37 # 12-03(B.SAN SEBASTIAN)</t>
  </si>
  <si>
    <t>DROG.COSMODROGAS LA 37</t>
  </si>
  <si>
    <t>CR.31A # 28-04(B.CIUDAD JARDIN)</t>
  </si>
  <si>
    <t>DROG.DERMAR</t>
  </si>
  <si>
    <t>CLL 35 # 24-69</t>
  </si>
  <si>
    <t>DROG.FAHRENHEIT</t>
  </si>
  <si>
    <t>CL.24 # 14-07 (B.ESPERANZA)</t>
  </si>
  <si>
    <t>CL.40 # 7-81(B.SAN MATEO)</t>
  </si>
  <si>
    <t>DROG.LA 40</t>
  </si>
  <si>
    <t>CR.4 # 16-06(B.FLORIDA)</t>
  </si>
  <si>
    <t>MANI</t>
  </si>
  <si>
    <t>DROG.LA LLANERITA</t>
  </si>
  <si>
    <t>CR.18 # 17-99(B.CRISTAL)</t>
  </si>
  <si>
    <t>DROG.LLANO DROGAS</t>
  </si>
  <si>
    <t>CR.2 # 15-02 CENTRO</t>
  </si>
  <si>
    <t>DROG.MANI</t>
  </si>
  <si>
    <t>CL.7 # 10-08(B. FUNDADORES)</t>
  </si>
  <si>
    <t>DROG.MEDIC FARMA</t>
  </si>
  <si>
    <t>CL.20 # 13-85(B.PRIMERA DE MAYO)</t>
  </si>
  <si>
    <t>DROG.NUEVO AMANECER</t>
  </si>
  <si>
    <t>CR.16 # 4-22</t>
  </si>
  <si>
    <t>PORE</t>
  </si>
  <si>
    <t>DROG.PORE</t>
  </si>
  <si>
    <t>CR.14 # 6-17(B.CENTRO)</t>
  </si>
  <si>
    <t>DROG.PRINCIPAL CENTRO</t>
  </si>
  <si>
    <t>CL.24 # 22B-04 (B.PROVIVIENDA)</t>
  </si>
  <si>
    <t>DROG.SALUD - YOPAL</t>
  </si>
  <si>
    <t>CL.17 # 07-57 CENTRO</t>
  </si>
  <si>
    <t>MONTERREY</t>
  </si>
  <si>
    <t>DROG.SANTA LUCIA</t>
  </si>
  <si>
    <t>CR.15 # 8A-24 CENTRO</t>
  </si>
  <si>
    <t>DROG.SERVI DESCUENTO</t>
  </si>
  <si>
    <t>CL.4 # 14-22(B.CENTRO)</t>
  </si>
  <si>
    <t>DROG.SUPERDROGAS TAURAMENA</t>
  </si>
  <si>
    <t>CR.12 # 5-04(B.PALMARITO)</t>
  </si>
  <si>
    <t>DROG.TIERRADENTRO</t>
  </si>
  <si>
    <t>CORREGIMIENTO LA CHAPARRERA</t>
  </si>
  <si>
    <t>DROG.VILLA JULIANA</t>
  </si>
  <si>
    <t>CR. 3 #. 5 - 37</t>
  </si>
  <si>
    <t>TRINIDAD</t>
  </si>
  <si>
    <t>DROGAS AMERICA</t>
  </si>
  <si>
    <t>DG.30 TR.7A-02()B.CASIMANA)</t>
  </si>
  <si>
    <t>DROGAS BRISAS DEL LLANO</t>
  </si>
  <si>
    <t>CR.27 # 23A-18 (B.SALITRE)</t>
  </si>
  <si>
    <t>CR.10 # 10-71 CENTRO</t>
  </si>
  <si>
    <t>DROGAS DEL NORTE</t>
  </si>
  <si>
    <t>CL.24 # 18-02 (B.PROVIVIENDA)</t>
  </si>
  <si>
    <t>CL.13 # 9-74(B.EL PALMAR)</t>
  </si>
  <si>
    <t>DROGAS KAROLINA DE LA PAZ</t>
  </si>
  <si>
    <t>CL.9 # 20-04(B.EL CENTRO)</t>
  </si>
  <si>
    <t>DROGAS LA SABANA</t>
  </si>
  <si>
    <t>CL.9 # 9-49 (CENTRO)</t>
  </si>
  <si>
    <t>DROGAS MULTIFAMILIAR</t>
  </si>
  <si>
    <t>CL.2 # 9-123(B.PRIMAVERA)</t>
  </si>
  <si>
    <t>SAN LUIS DE PALENQUE</t>
  </si>
  <si>
    <t>DROGAS MUNDO REBAJA</t>
  </si>
  <si>
    <t>CR.16 # 36B-26(B.EL PORTAL)</t>
  </si>
  <si>
    <t>DROGAS SAN JUAN CASANARE</t>
  </si>
  <si>
    <t>CR.21 # 14-71(B.CRISTAL)</t>
  </si>
  <si>
    <t>DROGAS Y ALKOSTO</t>
  </si>
  <si>
    <t>DG. 9 # 12-230 LC.101(B.LA DECISION</t>
  </si>
  <si>
    <t>DROGUERIA 24 HORAS 2</t>
  </si>
  <si>
    <t>TV.7 # 32-28 (B.NUEVO HABITAD)</t>
  </si>
  <si>
    <t>DROGUERIA AHORRE MAS DE LLANO</t>
  </si>
  <si>
    <t>CR.5 # 10 - 73(B.VILLA SOLANO)</t>
  </si>
  <si>
    <t>DROGUERIA ANYISALUD</t>
  </si>
  <si>
    <t>CL.4 # 13-07</t>
  </si>
  <si>
    <t>DROGUERIA CENTENARIO TAURAMENA</t>
  </si>
  <si>
    <t>CL.15 # 17 -67 (B. CRISTAL)</t>
  </si>
  <si>
    <t>DROGUERIA COLFAM</t>
  </si>
  <si>
    <t>CL.2 # 8A-18 (B. EL PROGRESO)</t>
  </si>
  <si>
    <t>DROGUERIA DON ANDRES DE LA PAZ</t>
  </si>
  <si>
    <t>CL.8 # 6-04 LC.1(B.VILLA ESTHER)</t>
  </si>
  <si>
    <t>DROGUERIA ECONOMIDROGAS</t>
  </si>
  <si>
    <t>CL.13 # 7-56 (B.LIBERTADOR)</t>
  </si>
  <si>
    <t>DROGUERIA EL LAGUITO</t>
  </si>
  <si>
    <t>DG 8 # 11-64(B.EL MASTRANTO)</t>
  </si>
  <si>
    <t>DROGUERIA EL MASTRANTO TAURAMENA</t>
  </si>
  <si>
    <t>CR.17 # 10-16(B.CENTRO)</t>
  </si>
  <si>
    <t>DROGUERIA FAMILIAR AGUAZUL</t>
  </si>
  <si>
    <t>CL.24 # 20-15(B.CENTRO)</t>
  </si>
  <si>
    <t>DROGUERIA FARMA ORIENTE DEL LLANO #</t>
  </si>
  <si>
    <t>CALLE 40 # 14B-39</t>
  </si>
  <si>
    <t>DROG. FARMACIA MINIMARKET DROMAX</t>
  </si>
  <si>
    <t>CR. 20# 14-68 (B. BELLO HORIZONTE)</t>
  </si>
  <si>
    <t>DROGUERIA FARMALIDER YOPAL</t>
  </si>
  <si>
    <t xml:space="preserve">CASA 11 B PUNTA BRAVA </t>
  </si>
  <si>
    <t>DROGUERIA FARMALLANOS</t>
  </si>
  <si>
    <t>CL.14 # 11-05(B.ALFONSO LOPEZ)</t>
  </si>
  <si>
    <t>DROGUERIA FARMARECOR</t>
  </si>
  <si>
    <t>CL.9 # 4 - 82 (B. PALMERAS)</t>
  </si>
  <si>
    <t>DROGUERIA FARMASELEN</t>
  </si>
  <si>
    <t>CL. 24 # 10 - 02 (B. LA CAMPINA)</t>
  </si>
  <si>
    <t>DROGUERIA LA 24 YOPAL</t>
  </si>
  <si>
    <t>CARRERA 10 #9-58</t>
  </si>
  <si>
    <t>DROGUERIA LA ECONOMICA DE LA PAZ</t>
  </si>
  <si>
    <t>CL.9 # 19-44 (B.BELLO HORIZONTE)</t>
  </si>
  <si>
    <t>DROGUERIA LA SALUD - 32418</t>
  </si>
  <si>
    <t>CR.13 # 9-97 (CENTRO)</t>
  </si>
  <si>
    <t>DROGUERIA LA SALUD DE LA 13</t>
  </si>
  <si>
    <t>CL.21 # 12-35(B.MORICHAL)</t>
  </si>
  <si>
    <t>DROGUERIA LA SALUD STORE DE LA 12</t>
  </si>
  <si>
    <t>CL.2 # 4A-82 CORREG. PASO CUSIANA</t>
  </si>
  <si>
    <t>DROGUERIA LA SALUD STORE PASO CUSIA</t>
  </si>
  <si>
    <t>CR.11 # 21 A -37(B.VILLA DEL PRADO)</t>
  </si>
  <si>
    <t>DROGUERIA LOS TRILLIZOS</t>
  </si>
  <si>
    <t>CL.10 # 14-46(B.CENTRO)</t>
  </si>
  <si>
    <t>DROGUERIA MAFFE R.H.</t>
  </si>
  <si>
    <t>CL.12 # 15-60</t>
  </si>
  <si>
    <t>DROGUERIA MEDI VITAL</t>
  </si>
  <si>
    <t>CL.30 # 31-04((B.VILLA BENILDA)</t>
  </si>
  <si>
    <t>DROGUERIA MEDIC PERSONAL</t>
  </si>
  <si>
    <t>CL.40 # 15-88 (B.CUIDADELA DEL CARM</t>
  </si>
  <si>
    <t>DROGUERIA MEDICALPLUS</t>
  </si>
  <si>
    <t>CL.5 # 4-98 (B. CENTRO)</t>
  </si>
  <si>
    <t>DROGUERIA MULTISALUD SYM</t>
  </si>
  <si>
    <t>CL. 5 # 5 - 14 CORRG. DE SANTAFE DE</t>
  </si>
  <si>
    <t>DROGUERIA MULTISERVICIOS D TODITO</t>
  </si>
  <si>
    <t>CL.12 # 10-55(B.CENTRO)</t>
  </si>
  <si>
    <t>DROGUERIA OBSALUD DE VITALPHARMA</t>
  </si>
  <si>
    <t>CR.12 # 15-24(B.CENTRO)</t>
  </si>
  <si>
    <t>DROGUERIA SALUD Y VIDA CASANARE</t>
  </si>
  <si>
    <t>CR.11 # 17-106 (B. ALCARAVANES)</t>
  </si>
  <si>
    <t>DROGUERIA SERVIDROGAS DEL LLANO</t>
  </si>
  <si>
    <t>CR.4 # 5-52(B.CENTRO)</t>
  </si>
  <si>
    <t>DROGUERIA TRINIDAD</t>
  </si>
  <si>
    <t>CR.17 # 12-01(B.CENTRO)</t>
  </si>
  <si>
    <t>DROGUERIA VIDA AGUAZUL P.G.</t>
  </si>
  <si>
    <t>CL.11 # 16-00(B.CENTRO)</t>
  </si>
  <si>
    <t>DROGUERIA WR</t>
  </si>
  <si>
    <t>CL.3 # 5-63(B.CENTRO)</t>
  </si>
  <si>
    <t>DROGUERIA Y MINIMARKET. M.Y SAN LUI</t>
  </si>
  <si>
    <t>CR.20 # 22-71 (B.PROVIVIENDA)</t>
  </si>
  <si>
    <t>DROGUERIAS EL BUEN PRECIO #2</t>
  </si>
  <si>
    <t>CRA 12 NO 10-52 ESQUINA</t>
  </si>
  <si>
    <t>ECO VILLANUEVA</t>
  </si>
  <si>
    <t>CALLE 10 NO 18-02</t>
  </si>
  <si>
    <t>ECO YOPAL 1</t>
  </si>
  <si>
    <t>CALLE 8 N 20-12  CENTRO</t>
  </si>
  <si>
    <t>ECO YOPAL 2</t>
  </si>
  <si>
    <t>CALLE 10 N 19-14  CENTRO</t>
  </si>
  <si>
    <t>ECO YOPAL 3</t>
  </si>
  <si>
    <t>CARRERA 7 # 39-03 ( B. SAN MATEO)</t>
  </si>
  <si>
    <t>ECO YOPAL 4</t>
  </si>
  <si>
    <t>CL 8 #9-05 (B. CENTRO)</t>
  </si>
  <si>
    <t>EL DESCUENTO PAZ</t>
  </si>
  <si>
    <t>CARRERA 23 # 27-05 (B.LA FLORESTA)</t>
  </si>
  <si>
    <t>CALLE 60 MANZANA A LOTE 5(B.LLANOLINDO)</t>
  </si>
  <si>
    <t>EMMANUEL 5</t>
  </si>
  <si>
    <t>CARRERA 10 # 12-66 (B.LA PRIMAVERA)</t>
  </si>
  <si>
    <t>FAMI SALUD</t>
  </si>
  <si>
    <t>CL. 5 #. 4 -20</t>
  </si>
  <si>
    <t>FARM.COMUNAL</t>
  </si>
  <si>
    <t>CL.44 # 6-90(B.MONTECARLO)</t>
  </si>
  <si>
    <t>FARMA SALUD DROGUERIAS</t>
  </si>
  <si>
    <t>CR.12 # 1-22(B.BRISAS DEL UPIA I)</t>
  </si>
  <si>
    <t>FARMA UNO VILLANUEVA</t>
  </si>
  <si>
    <t>KIILOMETRO 4 VIA YOPAL AGUAZUL (.LA GUATILLA)</t>
  </si>
  <si>
    <t>FARMACIA LA GUAFILLA</t>
  </si>
  <si>
    <t>CL 30 # 26-29 L. 1-012 CC ALCARAVAN</t>
  </si>
  <si>
    <t>FARMACIA PASTEUR ALCARAVAN</t>
  </si>
  <si>
    <t>CL.9 # 22-01 (B. CENTRO)</t>
  </si>
  <si>
    <t>FARMADOMICILIOS BY DROGUERIA YOPAL</t>
  </si>
  <si>
    <t>CL.60 1F OESTE MZ.C CS.1(B.LLANO LI</t>
  </si>
  <si>
    <t>FARMAETICA LLANO LINDO</t>
  </si>
  <si>
    <t>CARRERA 20 # 3-74 (B LA ESPERANZA)</t>
  </si>
  <si>
    <t>FARMAPORE</t>
  </si>
  <si>
    <t>CR.12 # 15-10 (B.LUIS MARIA JIMENEZ</t>
  </si>
  <si>
    <t>FARMARED PLUS DROGUERIA # 2</t>
  </si>
  <si>
    <t>CR.17 # 8-44 (B.CENTRO)</t>
  </si>
  <si>
    <t>FARMARED PLUS DROGUERIA # 5</t>
  </si>
  <si>
    <t>CR.29 # 29-75(B.MANARE)</t>
  </si>
  <si>
    <t>FARMARED PLUS DROGUERIA 4</t>
  </si>
  <si>
    <t>CL.40 # 9B-04(B.MANARE)</t>
  </si>
  <si>
    <t>FARMARED PLUS DROGUERIAS</t>
  </si>
  <si>
    <t>CR.19 # 8-96(B.EL CENTRO)</t>
  </si>
  <si>
    <t>FARMARED PLUS DROGUERIAS # 3</t>
  </si>
  <si>
    <t>CR.16 # 14-97(B. CENTRO)</t>
  </si>
  <si>
    <t>FARMASALUD DEL LLANO</t>
  </si>
  <si>
    <t>CARRERA 29 # 22-03 (CARIBABARI)</t>
  </si>
  <si>
    <t>FARMASALUDABLE</t>
  </si>
  <si>
    <t>CLL 6 # 4-62</t>
  </si>
  <si>
    <t>FARMAZUL DEL LLANO</t>
  </si>
  <si>
    <t>CARRERA 23 # 12 -15 LOCAL1 (B LOS LIBERTADORE)</t>
  </si>
  <si>
    <t>HYO DROGUERIA</t>
  </si>
  <si>
    <t>CARRERA 3 # 16-108 ( B.CENTRO)</t>
  </si>
  <si>
    <t>LA ESPERANZA</t>
  </si>
  <si>
    <t>CALLE 9 # 7-02</t>
  </si>
  <si>
    <t>LLANO CENTRO</t>
  </si>
  <si>
    <t>CR.24A # 37-03(B.VILLAS DE SAN JUAN</t>
  </si>
  <si>
    <t>MAXIDROGAS YOPAL</t>
  </si>
  <si>
    <t>CAARRERA 7 # 46-05(B.CIUDADELA SAN JORGE</t>
  </si>
  <si>
    <t>MEDIC SERVICIO JYM SAS</t>
  </si>
  <si>
    <t>CLL 40 # 12-64</t>
  </si>
  <si>
    <t>MEDIFARMA</t>
  </si>
  <si>
    <t>CL.9 # 14-38 (B.CENTRO)</t>
  </si>
  <si>
    <t>ORIENTAL</t>
  </si>
  <si>
    <t>CALLE 30 # 13A-60( B.CASIQUIARE)</t>
  </si>
  <si>
    <t>PAGUEMENOS</t>
  </si>
  <si>
    <t>CALLE 14 # 28-13 (B.PUERTA AMARILLA)</t>
  </si>
  <si>
    <t>PAGUEMENOS YOPAL</t>
  </si>
  <si>
    <t>CALLE 17 # 7-15(B.LA FLORIDA)</t>
  </si>
  <si>
    <t>PARKWAY</t>
  </si>
  <si>
    <t>CALLE 60 # 6 OESTE -23 MANZANA D CASA 13 (B-LLANO LINDO)</t>
  </si>
  <si>
    <t>SAYBELL DROGUERIA</t>
  </si>
  <si>
    <t>CL.6 # 3-29</t>
  </si>
  <si>
    <t>SECCION SURTIDORA UNIVERSAL</t>
  </si>
  <si>
    <t>CR.20 # 16-77(B.EL GAVAN)</t>
  </si>
  <si>
    <t>SERVIDROGAS EL GAVAN</t>
  </si>
  <si>
    <t>CL.8 # 5A-25(B. VILLA LUZ)</t>
  </si>
  <si>
    <t>SERVIDROGAS LA OCTAVA</t>
  </si>
  <si>
    <t>CARERA 19 # 10-02 (B.CENTRO)</t>
  </si>
  <si>
    <t>SU SALUD</t>
  </si>
  <si>
    <t>CL.9 # 17-67(B.CENTRO)</t>
  </si>
  <si>
    <t>SUPER DROGAS CUSIANA</t>
  </si>
  <si>
    <t>CL.9 # 11-61(B.SAN AGUSTIN)</t>
  </si>
  <si>
    <t>SUPER DROGAS CUSIANA SAN LUIS</t>
  </si>
  <si>
    <t>CL.11 # 9-04</t>
  </si>
  <si>
    <t>SUPER SALUD PLUS LA PAZ</t>
  </si>
  <si>
    <t>CR.10 # 6-76 (B.FERIAS)</t>
  </si>
  <si>
    <t>SUPER SALUD PLUS LA PAZ 2</t>
  </si>
  <si>
    <t>CALLE 7 # 10-20</t>
  </si>
  <si>
    <t>SUPERMARKET DON LUIS</t>
  </si>
  <si>
    <t>CARRERA 10 # 9-22 (B CENTRO)</t>
  </si>
  <si>
    <t>SURTIDROGAS # 2</t>
  </si>
  <si>
    <t>CL 17 6 3</t>
  </si>
  <si>
    <t>SURTIDROGAS MARY</t>
  </si>
  <si>
    <t>CR.12 # 11-77 (B. CENTRO)</t>
  </si>
  <si>
    <t>TU DROGUERIA VILLANUEVA</t>
  </si>
  <si>
    <t>CARRERA 10 # 5-36(B.CENTRO)</t>
  </si>
  <si>
    <t>UNICENTRO</t>
  </si>
  <si>
    <t>CARRERA 18 # 30-15 (B.20 DE LULIO)</t>
  </si>
  <si>
    <t>CR. 18 # 65-3 (B. LAS MORAS)</t>
  </si>
  <si>
    <t>BUENA SALUD LAS MORAS .</t>
  </si>
  <si>
    <t>CR.8 # 53A-39 (CIUDADELA METROP.)</t>
  </si>
  <si>
    <t>DROG. Y VARIEDADES GENESIS</t>
  </si>
  <si>
    <t>CL.53 # 24-03 (B.MUVDI)</t>
  </si>
  <si>
    <t>DROG. Y VARIEDADES ILENIA</t>
  </si>
  <si>
    <t>CL.70 # 13D2-14 (B.NUEVO HORIZONTE)</t>
  </si>
  <si>
    <t>DROG. Y VARIEDADES LA BENDICION</t>
  </si>
  <si>
    <t>CR.2 SUR # 4B-224(B.MONTECARLO)</t>
  </si>
  <si>
    <t>DROG.AMERICANA MONTECARLO</t>
  </si>
  <si>
    <t>CR.7 # 36A-03(B.RENACER)</t>
  </si>
  <si>
    <t>DROG.DROGARCIA</t>
  </si>
  <si>
    <t>CR.28A # 24-83 (B. CONCORDE)</t>
  </si>
  <si>
    <t>DROG.LA 28A</t>
  </si>
  <si>
    <t>CL.58 # 2-81(B.VILLA MARIA)</t>
  </si>
  <si>
    <t>DROG.LAS CUATRO VILLAS</t>
  </si>
  <si>
    <t>CL.22 # 25-24 (B.CONCORDE)</t>
  </si>
  <si>
    <t>DROG.MARIFER DE MALAMBO</t>
  </si>
  <si>
    <t>CL.43 # 42-24 URB.EL PARQUE</t>
  </si>
  <si>
    <t>DROG.MEDEX PHARMA</t>
  </si>
  <si>
    <t>CL.8 # 8-12</t>
  </si>
  <si>
    <t>DROG.ROSALES DE SABANAGRANDE</t>
  </si>
  <si>
    <t>CL.13C # 27-06(B.CONCORD)</t>
  </si>
  <si>
    <t>DROG.TOTAL SALUD</t>
  </si>
  <si>
    <t>CL.37 # 5B-28(B.VILLA MONICA)</t>
  </si>
  <si>
    <t>DROG.VILLA MONIK</t>
  </si>
  <si>
    <t>CL.37B # 7-03(B.VILLA ADELA)</t>
  </si>
  <si>
    <t>DROG.VILLADELA</t>
  </si>
  <si>
    <t>CL.61C # 10C-25(B.TERRANOVA 2 ET.)</t>
  </si>
  <si>
    <t>DROG.WENDY JR</t>
  </si>
  <si>
    <t>CL.74 # 18-05(B.LOS CEDROS)</t>
  </si>
  <si>
    <t>DROG.Y MISCELANEA LUZ MARIA</t>
  </si>
  <si>
    <t>CR.14F # 46C-20(B.VILLA MONACO)</t>
  </si>
  <si>
    <t>DROG.Y MISCELANEA VILLA MONACO</t>
  </si>
  <si>
    <t>CR.4D # 17E-116(B.VISTA HERMOSA)</t>
  </si>
  <si>
    <t>DROG.Y VARIEDADES MARGUI</t>
  </si>
  <si>
    <t>CR.13 # 58-98(B.LA INMACULADA)</t>
  </si>
  <si>
    <t>DROGARCIA # 2</t>
  </si>
  <si>
    <t>CL.10 # 8-74 CENTRO</t>
  </si>
  <si>
    <t>DROGAS ALBA</t>
  </si>
  <si>
    <t>CL.43 # 33-04 (LA ARBOLEDA)</t>
  </si>
  <si>
    <t>DROGAS MERLY</t>
  </si>
  <si>
    <t>CL.10 # 13-69 (B. CENTRO)</t>
  </si>
  <si>
    <t>DROGUERIA AVENIDA</t>
  </si>
  <si>
    <t>CR.16 A1 # 77-06(B.LOS ROBLES)</t>
  </si>
  <si>
    <t>DROGUERIA BOULEVAR 77</t>
  </si>
  <si>
    <t>CR.39A # 28-36 (B. COSTA HERMOSA)</t>
  </si>
  <si>
    <t>DROGUERIA CASTILLO DE LA COSTA</t>
  </si>
  <si>
    <t>CARRERA 51A NO. 26-110</t>
  </si>
  <si>
    <t>DROGUERIA CRISTO REY .</t>
  </si>
  <si>
    <t>CL.46 # 11-03(B.2000)</t>
  </si>
  <si>
    <t>DROGUERIA EL JUBILEO</t>
  </si>
  <si>
    <t>CL.84 CL.12F-19 (B.ALMENDROS 3RA ET</t>
  </si>
  <si>
    <t>DROGUERIA LOS NUEVOS ANGELES</t>
  </si>
  <si>
    <t>CL 47 # 5 D - 22(B. CIUDADELA METRO</t>
  </si>
  <si>
    <t>DROGUERIA METRO FARMA</t>
  </si>
  <si>
    <t>CARRERA 30 # 24-151</t>
  </si>
  <si>
    <t>DROGUERIA MILA S.A.S</t>
  </si>
  <si>
    <t>CR.10A # 40-08(B.MANUELA BELTRAN)</t>
  </si>
  <si>
    <t>DROGUERIA NORALIX</t>
  </si>
  <si>
    <t>CR.45A # 55C-13 (B.LOS LAURELES)</t>
  </si>
  <si>
    <t>DROGUERIA PF</t>
  </si>
  <si>
    <t>CR.17A # 44 C - 02 (B. VILLA ZAMBRA</t>
  </si>
  <si>
    <t>DROGUERIA PUERTA AZUL</t>
  </si>
  <si>
    <t>CL. 41 # 17 C - 185 LO. 1(B. CIUDAD</t>
  </si>
  <si>
    <t>DROGUERIA PUERTO GAITA</t>
  </si>
  <si>
    <t>CR.12B # 71-95 ET.4 (B.MANANTIAL)</t>
  </si>
  <si>
    <t>DROGUERIA REGENTE SALUD</t>
  </si>
  <si>
    <t>DROGUERIA ROSALES DONADO .</t>
  </si>
  <si>
    <t>CL.14 # 3-05 (B.SAN JUAN BOSCO)</t>
  </si>
  <si>
    <t>DROGUERIA ROSALES SAGRADO C</t>
  </si>
  <si>
    <t>DROGUERIA SABANAGRANDE .</t>
  </si>
  <si>
    <t>CR.10C # 59A-25 (B.LOS CUSULES)</t>
  </si>
  <si>
    <t>DROGUERIA SAN GIL # 1</t>
  </si>
  <si>
    <t>CL.53B # 15A2-24 URB.VILLA SOLEDAD</t>
  </si>
  <si>
    <t>DROGUERIA SHARICK</t>
  </si>
  <si>
    <t>CL.60 B # 24 -6 (B.LAS TRINITARIAS)</t>
  </si>
  <si>
    <t>DROGUERIA SHIRZAMA</t>
  </si>
  <si>
    <t>CR. 28 # 25C-83 LO 1(B.CONCORD)</t>
  </si>
  <si>
    <t>DROGUERIA SUPERDROGAS JAVI</t>
  </si>
  <si>
    <t>CR.13 # 69-3 (B.MANANTIAL)</t>
  </si>
  <si>
    <t>DROGUERIA TITTO.DRUG.STORE</t>
  </si>
  <si>
    <t>CL.81 # 18C-16 (B.LOS ALMELDROS)</t>
  </si>
  <si>
    <t>DROGUERIA VARIEDADES LA MACARENA</t>
  </si>
  <si>
    <t>DROGUERIA Y VARIEDADES ALI # 2 .</t>
  </si>
  <si>
    <t>CL.77 # 10-03 (B.CIUDAD BONITA)</t>
  </si>
  <si>
    <t>DROGUERIA Y VARIEDADES FARMA SUR</t>
  </si>
  <si>
    <t>CR.3 # 57-09(B.VILLA SOL)</t>
  </si>
  <si>
    <t>DROGUERIA Y VARIEDADES LINDA</t>
  </si>
  <si>
    <t>CR.4 # 46-13</t>
  </si>
  <si>
    <t>DROGUERIA Y VARIEDADES PRADO SOLEDA</t>
  </si>
  <si>
    <t>CR.23B # 67A-08(B.MORAS ET.4)</t>
  </si>
  <si>
    <t>DROGUIVARIEDADES DANA</t>
  </si>
  <si>
    <t>CR.20 # 62-46 (B.LAS MORAS)</t>
  </si>
  <si>
    <t>FARM. MORA</t>
  </si>
  <si>
    <t>CL.44 # 11-11 (B.SOLEDAD 2000)</t>
  </si>
  <si>
    <t>FARM.LA IDEAL</t>
  </si>
  <si>
    <t>CR.14 # 46C-02 (B.SOLEDAD 2000)</t>
  </si>
  <si>
    <t>FARM.SANTA LUCIA</t>
  </si>
  <si>
    <t>FARMA SALUD V.C .</t>
  </si>
  <si>
    <t>CL.62A # 23-03</t>
  </si>
  <si>
    <t>KRA 24-4 CALLE 45 B</t>
  </si>
  <si>
    <t>TITTO FARMA</t>
  </si>
  <si>
    <t>CL.31 # 40-03(B.COSTA HERMOSA)</t>
  </si>
  <si>
    <t>VARIE Y DROGAS EL REGALITO</t>
  </si>
  <si>
    <t>CRA 24 # 18-06</t>
  </si>
  <si>
    <t>ANGIE CONCORD</t>
  </si>
  <si>
    <t>CALLE 35 # 43 16 CENTRO</t>
  </si>
  <si>
    <t>BARRANQUILLERISIMA # 1</t>
  </si>
  <si>
    <t>CRA 10C3 # 48B-62</t>
  </si>
  <si>
    <t>CRISPHARMA DROGUERIAS</t>
  </si>
  <si>
    <t>CL.72 # 57-58 LO 5 (B.PRADO)</t>
  </si>
  <si>
    <t>DISTRIB.MEDICAS EDGAR RANGEL DISMER</t>
  </si>
  <si>
    <t>CL.45A # 7-09 (B.DELICIAS)</t>
  </si>
  <si>
    <t>DROG. BUENOS AIRES</t>
  </si>
  <si>
    <t>CR.7 # 8-17 (CENTRO)</t>
  </si>
  <si>
    <t>REPELON</t>
  </si>
  <si>
    <t>DROG. REPELON</t>
  </si>
  <si>
    <t>CL.8 # 5D-37(B.CENTRO)</t>
  </si>
  <si>
    <t>MANATI</t>
  </si>
  <si>
    <t>DROG. VARIEDADES EL PEQUENO PARIS</t>
  </si>
  <si>
    <t>CR.15 # 27C-16 (B.LOS JARDINES)</t>
  </si>
  <si>
    <t>DROG. Y VARIEDADES SONIA ESTHER</t>
  </si>
  <si>
    <t>CR.13 # 98-43(B.LA PAZ)</t>
  </si>
  <si>
    <t>DROG.ASFARMA # 2</t>
  </si>
  <si>
    <t>CR.24 # 36-60 (B.MONTES)</t>
  </si>
  <si>
    <t>DROG.ASTRID</t>
  </si>
  <si>
    <t>CL.70C # 26B-59 (B.SAN FELIPE)</t>
  </si>
  <si>
    <t>DROG.DALY DROGAS</t>
  </si>
  <si>
    <t>CL.24 # 18-02 (B.LAS NIEVES)</t>
  </si>
  <si>
    <t>DROG.EL PARQUE DE LAS NIEVES</t>
  </si>
  <si>
    <t>CR.76 # 82B-73(B.SAN SALVADOR)</t>
  </si>
  <si>
    <t>DROG.EMPRESARIAL</t>
  </si>
  <si>
    <t>CL.82 # 50-72 (B.ALTO PRADO)</t>
  </si>
  <si>
    <t>DROG.GALACTICA 82</t>
  </si>
  <si>
    <t>CR. 4 #. 36 -03 BARRIO GALAN</t>
  </si>
  <si>
    <t>DROG.KEYLA</t>
  </si>
  <si>
    <t>CR.43 # 47-13(B.ROSARIO)</t>
  </si>
  <si>
    <t>DROG.LA 43</t>
  </si>
  <si>
    <t>CL.52 # 65-46 (B.MODELO)</t>
  </si>
  <si>
    <t>DROG.LA 52</t>
  </si>
  <si>
    <t>CR.11 # 16-82(B.LA CHINITA)</t>
  </si>
  <si>
    <t>DROG.LA GRAN REBAJA</t>
  </si>
  <si>
    <t>CL.38B # 4A-33 (B.LA MAGDALENA)</t>
  </si>
  <si>
    <t>DROG.LA MANO DE DIOS # 1</t>
  </si>
  <si>
    <t>CL.41 # 7C-07</t>
  </si>
  <si>
    <t>DROG.LA MANO DE DIOS # 2</t>
  </si>
  <si>
    <t>CL.90 # 3C-13(B.SANTO DOMINGO)</t>
  </si>
  <si>
    <t>DROG.LA MILAGROSA DE SANTODO.LA 90</t>
  </si>
  <si>
    <t>CR.33 # 50-47(B.LUCERO)</t>
  </si>
  <si>
    <t>DROG.LIZBETH DE LA 33</t>
  </si>
  <si>
    <t>CR.16 # 61-53(B.BUENA ESPERANZA)</t>
  </si>
  <si>
    <t>DROG.MIFARMA</t>
  </si>
  <si>
    <t>CL.48 # 3SUR - 04(B.CONIDEC)</t>
  </si>
  <si>
    <t>DROG.MISCELANEA Y HELADERIA 7 DE AB</t>
  </si>
  <si>
    <t>CL.17 # 15-04(B.LA LUZ)</t>
  </si>
  <si>
    <t>DROG.MODERNA DEL CARIBE # 4</t>
  </si>
  <si>
    <t>CR.41 # 40-67 CENTRO</t>
  </si>
  <si>
    <t>DROG.PELAEZ</t>
  </si>
  <si>
    <t>CR.44 # 40-28 LC.1 CENTRO</t>
  </si>
  <si>
    <t>DROG.PELAEZ LA 44</t>
  </si>
  <si>
    <t>CL.8 # 9-77(B.CENTRAL)</t>
  </si>
  <si>
    <t>DROG.REPELON # 2</t>
  </si>
  <si>
    <t>CR.19 # 18-02(B.CENTRO)</t>
  </si>
  <si>
    <t>DROG.SAN RAFAEL ADO</t>
  </si>
  <si>
    <t>CR.47 # 68-09 LC.4(B.BOSTON)</t>
  </si>
  <si>
    <t>DROG.SUPER OFERTAS S.I.</t>
  </si>
  <si>
    <t>CL.68 # 63-0(SANTA ANA)</t>
  </si>
  <si>
    <t>DROG.SUPERDROGAS LA 68</t>
  </si>
  <si>
    <t>CL.35 # 7H-32 LC.1(B.LAS PALMAS)</t>
  </si>
  <si>
    <t>DROG.VIASALUD DEL CARIBE</t>
  </si>
  <si>
    <t>CL.53D # 20-05LC.1(B.EL CARMEN)</t>
  </si>
  <si>
    <t>DROG.Y MISC.LA PRINCIPAL</t>
  </si>
  <si>
    <t>CR.24 # 38-69(B.MONTES)</t>
  </si>
  <si>
    <t>DROG.Y MISCELANEA LA 24</t>
  </si>
  <si>
    <t>CL.48 # 5 SUR-50(B.CONIDEC)</t>
  </si>
  <si>
    <t>DROG.Y VARIEDADES MY MARY</t>
  </si>
  <si>
    <t>CL.38 # 21B-06 (B.SAN JOSE)</t>
  </si>
  <si>
    <t>DROG.Y VARIEDADES NUEVO MILENIO</t>
  </si>
  <si>
    <t>CL.85 # 78B-06(B.SAN SALVADOR)</t>
  </si>
  <si>
    <t>DROG.Y VARIEDADES SAN MARINO</t>
  </si>
  <si>
    <t>CR.27 # 85A-34(B.CALAMARI)</t>
  </si>
  <si>
    <t>DROG.YINIMAR</t>
  </si>
  <si>
    <t>CLL 50 13C 50 LA SIERRA</t>
  </si>
  <si>
    <t>DROGARCIA 3</t>
  </si>
  <si>
    <t>CL.61 # 29-173 LC.3</t>
  </si>
  <si>
    <t>DROGAS EL RECREO DE LA 61</t>
  </si>
  <si>
    <t>CR.43 # 90-11 LC.101B</t>
  </si>
  <si>
    <t>DROGAS GALILEA # 2</t>
  </si>
  <si>
    <t>CL.80 # 47-26</t>
  </si>
  <si>
    <t>DROGAS GALILEA # 3</t>
  </si>
  <si>
    <t>CR.2 # 36-41(B.GALAN)</t>
  </si>
  <si>
    <t>DROGAS LA BENDICION</t>
  </si>
  <si>
    <t>CL.47 # 1B3-11(B.CIUDADELA 20 DE JU</t>
  </si>
  <si>
    <t>DROGAS TICO</t>
  </si>
  <si>
    <t>CRA 15 SUR #46-500 BQ B 10APT 102 LAS CAYENAS 2 ETAPA</t>
  </si>
  <si>
    <t>DROGUERIA ADAFARMA .</t>
  </si>
  <si>
    <t>CL.41 # 7F-16 (B.LA MAGDALENA)</t>
  </si>
  <si>
    <t>DROGUERIA AMISALUD LA MAGDALENA</t>
  </si>
  <si>
    <t>CL.21 # 29-12(B.EL PRADITO)</t>
  </si>
  <si>
    <t>DROGUERIA AMPYER</t>
  </si>
  <si>
    <t>CR. 75 # 78-75 LC.1</t>
  </si>
  <si>
    <t>DROGUERIA B Y S</t>
  </si>
  <si>
    <t>CR.10 # 52C-07(B.LOS CONTINENTES)</t>
  </si>
  <si>
    <t>DROGUERIA BERESHIT</t>
  </si>
  <si>
    <t>CR.9 # 26-07 LC.4(B.NIEVES)</t>
  </si>
  <si>
    <t>DROGUERIA BUENA SALUD CALLE 24</t>
  </si>
  <si>
    <t>CR. 26B #74C-172(B.EL SILENCIO)</t>
  </si>
  <si>
    <t>DROGUERIA DROGUILANDIA</t>
  </si>
  <si>
    <t>CR. 27 # 60-31 (B.LOS ANDES)</t>
  </si>
  <si>
    <t>DROGUERIA E INVERSIONES SU SALUD</t>
  </si>
  <si>
    <t>CL.87 # 35B-25 LC.5(B.ESTRELLA)</t>
  </si>
  <si>
    <t>DROGUERIA EMPRESARIAL N 2</t>
  </si>
  <si>
    <t>CR 1 # 42 - 5 LO</t>
  </si>
  <si>
    <t>DROGUERIA EUROFARMA SJ</t>
  </si>
  <si>
    <t>CL.57 # 21B-57 PISO 2 LOTE 1</t>
  </si>
  <si>
    <t>DROGUERIA FARMA EL UNIVERSITARIO</t>
  </si>
  <si>
    <t>CL.19 CR.3 Y 4 LC.EST SERVICIO LA P</t>
  </si>
  <si>
    <t>DROGUERIA FARMA URGENCIAS # 3</t>
  </si>
  <si>
    <t>CL.74 # 38A-07 (B.BETANIA)</t>
  </si>
  <si>
    <t>DROGUERIA FARMACOSTA BARRANQUILLA</t>
  </si>
  <si>
    <t>CR.80 # 82-107 (B. SAN SALVADOR)</t>
  </si>
  <si>
    <t>DROGUERIA FARMALAU</t>
  </si>
  <si>
    <t>CRA. 15 # 10-63(B.LA CHINITA)</t>
  </si>
  <si>
    <t>DROGUERIA FARMAOFERTA DE LA 15</t>
  </si>
  <si>
    <t>CR.47 # 66-23 (B.BOSTON)</t>
  </si>
  <si>
    <t>DROGUERIA HECAR</t>
  </si>
  <si>
    <t>CR. 27 # 63B-09(B. LOS ANDES)</t>
  </si>
  <si>
    <t>DROGUERIA ISAFARMA</t>
  </si>
  <si>
    <t>CR.6SUR # 47-17(B.CIUDADELA)</t>
  </si>
  <si>
    <t>DROGUERIA KATTYMAR</t>
  </si>
  <si>
    <t>DROGUERIA LA BARRANQUILLERISIMA .</t>
  </si>
  <si>
    <t>CR.34 # 70B-04(B.OLAYA)</t>
  </si>
  <si>
    <t>DROGUERIA LA GRAN D</t>
  </si>
  <si>
    <t>CL.58 # 5A-18</t>
  </si>
  <si>
    <t>DROGUERIA LA PRINCIPAL DE VILLA OLI</t>
  </si>
  <si>
    <t>CR. 41 # 28 - 01 (B. MERCADO)</t>
  </si>
  <si>
    <t>DROGUERIA LOS ANDES DE LA COSTA</t>
  </si>
  <si>
    <t>CL.26 # 12-03(B.LAS NIEVES)</t>
  </si>
  <si>
    <t>DROGUERIA MARCELLESA</t>
  </si>
  <si>
    <t>CR.18 # 18-18 LC.1 (B. CENTRO)</t>
  </si>
  <si>
    <t>DROGUERIA SAN RAFAEL D J</t>
  </si>
  <si>
    <t>CR 12 116 B - 16 LOS ANGELES</t>
  </si>
  <si>
    <t>DROGUERIA Y VARIEDADES 1A</t>
  </si>
  <si>
    <t>CR.4A # 42-105 (B. BUENOS AIRES)</t>
  </si>
  <si>
    <t>DROGUERIA Y VARIEDADES CURE PHARMA</t>
  </si>
  <si>
    <t>CR.20 # 112D-03 (B. LOS OLIVOS)</t>
  </si>
  <si>
    <t>DROGUERIA YIPHARMA</t>
  </si>
  <si>
    <t>CL.91 # 1-25(B.SANTA MARIA)</t>
  </si>
  <si>
    <t>DROGUERIA YULIANIS</t>
  </si>
  <si>
    <t>CL.10 # 23A-100 (B.URB.CANDELARIA)</t>
  </si>
  <si>
    <t>DROGUERIAS FARMASANAR DE LA COSTA</t>
  </si>
  <si>
    <t>CALLE 45 D # 1 H-03(B.CIUDADELA 20</t>
  </si>
  <si>
    <t>FAMICARIBE DROGUERIAS</t>
  </si>
  <si>
    <t>CRA 19 13 204 LC 1</t>
  </si>
  <si>
    <t>FAMISALUDPLUS</t>
  </si>
  <si>
    <t>CL.40 # 21B-91 (B.SAN JOSE)</t>
  </si>
  <si>
    <t>FARM.JOCAR</t>
  </si>
  <si>
    <t>CL.45 # 18-170 (B.SAN JOSE)</t>
  </si>
  <si>
    <t>FARM.LA 19</t>
  </si>
  <si>
    <t>CRA 19 15A 45 LA PLAYA</t>
  </si>
  <si>
    <t>FARMA BRAY</t>
  </si>
  <si>
    <t>CL.49 # 10 SUR-10(B.SIETE DE ABRIL)</t>
  </si>
  <si>
    <t>FARMA DESCUENTO DE 7 DE ABRIL</t>
  </si>
  <si>
    <t>CL.35 # 3A-124(B.GALAN)</t>
  </si>
  <si>
    <t>FARMACIA GALAN</t>
  </si>
  <si>
    <t>CL.41 # 7B-05(B.LA MADGALENA)</t>
  </si>
  <si>
    <t>FARMACIA LA MAGDALENA PPAL.</t>
  </si>
  <si>
    <t>CALLE 118 # 10J -09</t>
  </si>
  <si>
    <t>FARMAPUEBLO</t>
  </si>
  <si>
    <t>CALLE 31 # 40-02 CENTRO</t>
  </si>
  <si>
    <t>GENESIS 2017 #2</t>
  </si>
  <si>
    <t>CR.49C # 79-225(B.ALTO PRADO)</t>
  </si>
  <si>
    <t>HABIB DROGUERIAS</t>
  </si>
  <si>
    <t>CALLE 48# 27-109</t>
  </si>
  <si>
    <t>HECAM</t>
  </si>
  <si>
    <t>CR.20 # 38-07 (B.SAN JOSE)</t>
  </si>
  <si>
    <t>HEMERY</t>
  </si>
  <si>
    <t>CL.70C # 21B-06 (B.SAN FELIPE)</t>
  </si>
  <si>
    <t>KENEDY</t>
  </si>
  <si>
    <t>CR.43 # 58-18 LC.62 (B.BOSTON)</t>
  </si>
  <si>
    <t>LA PIRAGUA</t>
  </si>
  <si>
    <t>CRA 9B 10 120 7 DE AGOSTO</t>
  </si>
  <si>
    <t>MEGA DROGUERIA SANTA CRUZ</t>
  </si>
  <si>
    <t>CL.65 # 43-04</t>
  </si>
  <si>
    <t>MISCELANEA Y DROG.LA PIRAGUA # 2</t>
  </si>
  <si>
    <t>CR. 21 # 86-144</t>
  </si>
  <si>
    <t>PALERMO</t>
  </si>
  <si>
    <t>CL.48 # 32-03</t>
  </si>
  <si>
    <t>SALUD Y FE</t>
  </si>
  <si>
    <t>CR.64B # 86-06(B.RIOMAR)</t>
  </si>
  <si>
    <t>TIENDA Y DROG.LINDA VISTA</t>
  </si>
  <si>
    <t>CRA 58 # 6B 24 VILLA OLIMPICA</t>
  </si>
  <si>
    <t>YIPHARMA VILLA OLIMPICA</t>
  </si>
  <si>
    <t>CARRERA 38 NO. 71-68 LOCAL 1</t>
  </si>
  <si>
    <t>BOTICA 02</t>
  </si>
  <si>
    <t>CALLE 84 NO. 51B-34</t>
  </si>
  <si>
    <t>BOTICA 03</t>
  </si>
  <si>
    <t>CALLE 72 NO. 52-79 LOCAL 6</t>
  </si>
  <si>
    <t>BOTICA 04</t>
  </si>
  <si>
    <t>CARRERA 43 NO. 72-09 20 DE JULIO</t>
  </si>
  <si>
    <t>BOTICA 05</t>
  </si>
  <si>
    <t>CARRERA 38 NO. 100-09 ESQUINA COLINA CAMPESTRE LOCAL 1</t>
  </si>
  <si>
    <t>BOTICA 06</t>
  </si>
  <si>
    <t>CALLE 84 NO. 43B-26 LOCAL 1</t>
  </si>
  <si>
    <t>BOTICA 08</t>
  </si>
  <si>
    <t>CALLE 93 NO. 45B-53</t>
  </si>
  <si>
    <t>BOTICA 09</t>
  </si>
  <si>
    <t>CARRERA 3 TRANSVERSAL 3 141 LOCAL 4 Y 5</t>
  </si>
  <si>
    <t>BOTICA 101</t>
  </si>
  <si>
    <t>KR 40 28 03</t>
  </si>
  <si>
    <t>BOTICA 14</t>
  </si>
  <si>
    <t>CALLE 34 NO. 43-06 PASEO BOLIVAR</t>
  </si>
  <si>
    <t>BOTICA 16</t>
  </si>
  <si>
    <t>CRA 40 #34</t>
  </si>
  <si>
    <t>BOTICA 17</t>
  </si>
  <si>
    <t>CALLE 19 NO. 4-10 SIMON BOLIVAR</t>
  </si>
  <si>
    <t>BOTICA 18</t>
  </si>
  <si>
    <t>CALLE 45 NO. 1-85 LOCAL 1-21 METROCENTRO</t>
  </si>
  <si>
    <t>BOTICA 19</t>
  </si>
  <si>
    <t>CLLE 19#19-04</t>
  </si>
  <si>
    <t>BOTICA 24</t>
  </si>
  <si>
    <t>CALLE 2 NO. 5-28 BARRIO CENTRO</t>
  </si>
  <si>
    <t>BOTICA 25</t>
  </si>
  <si>
    <t>CALLE 2 NO. 7-04</t>
  </si>
  <si>
    <t>BOTICA 26</t>
  </si>
  <si>
    <t>CALLE 17 N 19 08</t>
  </si>
  <si>
    <t>BOTICA 27</t>
  </si>
  <si>
    <t>CALLE 65#9-40 LOCAL107</t>
  </si>
  <si>
    <t>BOTICA 61</t>
  </si>
  <si>
    <t>CARRERA 43 NO 34-64</t>
  </si>
  <si>
    <t>CONC OLIMPICA 10006 - BARRANQUILLA</t>
  </si>
  <si>
    <t>CALLE 34 NO 43-70</t>
  </si>
  <si>
    <t>CONC OLIMPICA 10007 - BARRANQUILLA (PASEO BOLIVAR)</t>
  </si>
  <si>
    <t>CALLE 20 NO 18-09</t>
  </si>
  <si>
    <t>CONC OLIMPICA 10009 - SABANALARGA (MERCADO VIEJO)</t>
  </si>
  <si>
    <t>CRA 43 # 32-61LOCAL L15</t>
  </si>
  <si>
    <t>ECO BARRANQUILLA 1</t>
  </si>
  <si>
    <t>CARRERA 40 # 37 -47 LOCAL 6</t>
  </si>
  <si>
    <t>ECO BARRANQUILLA 2</t>
  </si>
  <si>
    <t>CALLE 30 # 39-56</t>
  </si>
  <si>
    <t>ECO BARRANQUILLA 3</t>
  </si>
  <si>
    <t>CRA 43 # 31-23</t>
  </si>
  <si>
    <t>ECO BARRANQUILLA 4</t>
  </si>
  <si>
    <t>CALLE 34#38-05 CENTRO ESQUINA </t>
  </si>
  <si>
    <t>ECO BARRANQUILLA 6</t>
  </si>
  <si>
    <t>CARRERA 64 NO.81-62 LOCAL 3-4 (PLAZA GOLF 64)</t>
  </si>
  <si>
    <t>ECONOMIA 10059 - BARRANQUILLA (PLAZA GOLF 64)</t>
  </si>
  <si>
    <t>CALLE 40 NO 41-117 LOCAL 2 CENTRO</t>
  </si>
  <si>
    <t>ECONOMIA 10062 - BARRANQUILLA (CLINICA CENTRO)</t>
  </si>
  <si>
    <t>CARRERA 52 NO.72 - 65  LOCAL 106</t>
  </si>
  <si>
    <t>ECONOMIA 10080 - BARRANQUILLA (PRADO)</t>
  </si>
  <si>
    <t>CARRERA 50 NO 80-117 LOCAL 1</t>
  </si>
  <si>
    <t>ECONOMIA 10106 - BARRANQUILLA (CLINICA DE LA COSTA)</t>
  </si>
  <si>
    <t>CALLE 72 #43-06</t>
  </si>
  <si>
    <t>ECONOMIA 10121</t>
  </si>
  <si>
    <t>CRA 84 NO 43B- 56</t>
  </si>
  <si>
    <t>ECONOMIA 10704</t>
  </si>
  <si>
    <t>CALLE 20 NO 18-10</t>
  </si>
  <si>
    <t>ECONOMIA 4020 - SABANALARGA (MERCADO VIEJO)</t>
  </si>
  <si>
    <t>CLLE 70 NO 48-28</t>
  </si>
  <si>
    <t>ECONOMIA 4022 - BARRANQUILLA (CLINICA DEL NORTE)</t>
  </si>
  <si>
    <t>CLLE 35 KRA 44 ESQ. CENTRO COM COLOMBIA LOCAL 182</t>
  </si>
  <si>
    <t>ECONOMIA 4028 - BARRANQUILLA (CC COLOMBIA)</t>
  </si>
  <si>
    <t>KRA 46 #93-244 NUEVA</t>
  </si>
  <si>
    <t>ECONOMIA 4043 - BARRANQUILLA (CALLE 96)</t>
  </si>
  <si>
    <t>CALLE 82 NO 49C ESQUINA</t>
  </si>
  <si>
    <t>ECONOMIA 4044 - BARRANQUILLA (LAS VISTAS)</t>
  </si>
  <si>
    <t>CALLE 80 # 50 - 16</t>
  </si>
  <si>
    <t>ECONOMIA 4053 - CLINICA DEL CARIBE</t>
  </si>
  <si>
    <t>CALLE 82 NO 57-07</t>
  </si>
  <si>
    <t>ECONOMIA 4066 - BARRANQUILLA (EL GOLF)</t>
  </si>
  <si>
    <t>CRA 51 B NO 94-334</t>
  </si>
  <si>
    <t>ECONOMIA 4067 - BARRANQUILLA (ISSA ABUCHAIBE)</t>
  </si>
  <si>
    <t>CALLE 76 NO 53-66</t>
  </si>
  <si>
    <t>ECONOMIA 4071 - BARRANQUILLA (COUNTRY)</t>
  </si>
  <si>
    <t>CALLE 45B NO 2B-03</t>
  </si>
  <si>
    <t>ECONOMIA 4078 - BARRANQUILLA (MURILLO CON 1)</t>
  </si>
  <si>
    <t>VIA 40 NO 71 - 124</t>
  </si>
  <si>
    <t>ECONOMIA 4097 - BARRANQUILLA (VIA 40)</t>
  </si>
  <si>
    <t>CALLE 45 Nº 1-85 L-118-119 METRO C.</t>
  </si>
  <si>
    <t>ECONOMIA 6039 - BARRANQUILLA (METROCENTRO)</t>
  </si>
  <si>
    <t>CRA 19 Nº 19 -06</t>
  </si>
  <si>
    <t>ECONOMIA 6052 - BARANOA (FRENTE ELECTRICARIBE)</t>
  </si>
  <si>
    <t>CLLE 72 NO 66-173</t>
  </si>
  <si>
    <t>ECONOMIA 6054 - BARRANQUILLA (VILLATAREL)</t>
  </si>
  <si>
    <t>CARRERA 24 NO.24-297 MERCADO NUEVO</t>
  </si>
  <si>
    <t>ECONOMIA 7026 - SABANALARGA (MERCADO NUEVO)</t>
  </si>
  <si>
    <t>UNIDAD MEDICA PORTO AZUL LOCAL 209-210</t>
  </si>
  <si>
    <t>ECONOMIA 7079 - BARRANQUILLA (PORTO AZUL)</t>
  </si>
  <si>
    <t>CALLE 21 NO.17-48</t>
  </si>
  <si>
    <t>ECONOMIA 8049 - SABANALARGA (CERCA PLAZA)</t>
  </si>
  <si>
    <t>CALLE 30 NO.15A-13</t>
  </si>
  <si>
    <t>ECONOMIA 8074 - MANUELA BELTRAN</t>
  </si>
  <si>
    <t>CALLE 84 # 51B 45 LC 8 ESQUINERO</t>
  </si>
  <si>
    <t>FARMACIA PASTEUR BARRANQUILLA</t>
  </si>
  <si>
    <t>CALLE 30 AUTOPISTA EL AEROPUERTO NRO. 13 ? 65 LOCAL 01195 CENTRO COMERCIAL CARNAVAL. SOLEDAD - ATLÁNTICO</t>
  </si>
  <si>
    <t>FARMACIA PASTEUR CARNAVAL</t>
  </si>
  <si>
    <t>CALLE 63 NO 13 - 71 LOCAL 1009-3 SOLEDAD - ATLANTICO</t>
  </si>
  <si>
    <t>FARMACIA PASTEUR NUESTRO ATLANTICO</t>
  </si>
  <si>
    <t>CLL 19 NO. 17-101 SABANALARGA</t>
  </si>
  <si>
    <t>ECONOMIA 10731</t>
  </si>
  <si>
    <t>CRA 49C 80-13 LOC 1</t>
  </si>
  <si>
    <t>CLLE 22# 18-61</t>
  </si>
  <si>
    <t>FARMANORTE 105</t>
  </si>
  <si>
    <t>CALLE 65 9 40 TU PLAZA</t>
  </si>
  <si>
    <t>FARMANORTE 106</t>
  </si>
  <si>
    <t>CALLE 2A # 5-58 BRR CENTRO</t>
  </si>
  <si>
    <t>FARMANORTE 124</t>
  </si>
  <si>
    <t>CALLE 10 # 17-48 BARRIO CENTRO</t>
  </si>
  <si>
    <t>FARMANORTE 129</t>
  </si>
  <si>
    <t>CARRERA 46 # 91-16</t>
  </si>
  <si>
    <t>FARMANORTE 205</t>
  </si>
  <si>
    <t>CARRERA 30 # 27C-35</t>
  </si>
  <si>
    <t>FARMANORTE 206</t>
  </si>
  <si>
    <t>CALLE 77 # 23D-16</t>
  </si>
  <si>
    <t>FARMANORTE 209</t>
  </si>
  <si>
    <t>CALLE 22 # 18-04 LOCAL 1</t>
  </si>
  <si>
    <t>FARMANORTE 212</t>
  </si>
  <si>
    <t>CALLE 19 # 4-20 LOCAL 2 BARRIO SIMON BOLIVAR</t>
  </si>
  <si>
    <t>FARMANORTE 213</t>
  </si>
  <si>
    <t>CARRERA 18 N 55A 53</t>
  </si>
  <si>
    <t>FARMANORTE 229</t>
  </si>
  <si>
    <t xml:space="preserve">CRA 19# 6 D ESQUINA </t>
  </si>
  <si>
    <t>FARMANORTE 273</t>
  </si>
  <si>
    <t>CLLE 21# 17-40</t>
  </si>
  <si>
    <t>FARMANORTE 321</t>
  </si>
  <si>
    <t>CALLE 85 # 50-44 LOCAL 1</t>
  </si>
  <si>
    <t>FARMANORTE 39</t>
  </si>
  <si>
    <t/>
  </si>
  <si>
    <t>FARMANORTE 40</t>
  </si>
  <si>
    <t>CRA 45 CALLE 96</t>
  </si>
  <si>
    <t>FARMANORTE 43</t>
  </si>
  <si>
    <t xml:space="preserve">CALLE 106 N. 50 67 VILLA SANTOS </t>
  </si>
  <si>
    <t>FARMANORTE 45</t>
  </si>
  <si>
    <t xml:space="preserve">CL 94 CON 52 </t>
  </si>
  <si>
    <t>FARMANORTE 46</t>
  </si>
  <si>
    <t>CRA 28 1B-315 BLOQ UM LOCAL 206 CLINICA PORTO AZUL</t>
  </si>
  <si>
    <t>FARMANORTE 48</t>
  </si>
  <si>
    <t>CALLE 19 # 6A-07 LOCAL 104 BARRIO SIMON BOLIVAR</t>
  </si>
  <si>
    <t>FARMANORTE 49</t>
  </si>
  <si>
    <t>CARRERA 38 # 70-12</t>
  </si>
  <si>
    <t>FARMANORTE 53</t>
  </si>
  <si>
    <t>CALLE 94 CON 52 ESQUINA</t>
  </si>
  <si>
    <t>FARMANORTE 62</t>
  </si>
  <si>
    <t>CALLE 19# 1D-06 BRR SIMON BOLIVAR</t>
  </si>
  <si>
    <t>FARMANORTE 77</t>
  </si>
  <si>
    <t>FARMANORTE 79</t>
  </si>
  <si>
    <t>CALLE 71 # 41 - 71 LOCAL 1</t>
  </si>
  <si>
    <t>FARMANORTE 91</t>
  </si>
  <si>
    <t>CALLE 27C # 30-02 BRR HIPODROMO</t>
  </si>
  <si>
    <t>FARMANORTE 99</t>
  </si>
  <si>
    <t>CLLE 16# 18 -35</t>
  </si>
  <si>
    <t>FARMAVIDA 72</t>
  </si>
  <si>
    <t xml:space="preserve">CRA 14B N0 77A -9 VILLA LOS ROBLES </t>
  </si>
  <si>
    <t>FARMAVIDA 75</t>
  </si>
  <si>
    <t>KR 48 # 70-115</t>
  </si>
  <si>
    <t>FARMAVIDA NO. 04</t>
  </si>
  <si>
    <t>CL 96 # 45B - 58 LC.1</t>
  </si>
  <si>
    <t>FARMAVIDA NO. 05</t>
  </si>
  <si>
    <t>KR 49C # 80-13</t>
  </si>
  <si>
    <t>FARMAVIDA NO. 06</t>
  </si>
  <si>
    <t>CL 84 # 50-17 LC.1</t>
  </si>
  <si>
    <t>FARMAVIDA NO. 08</t>
  </si>
  <si>
    <t>CL 72 # 48-05 ESQUINA</t>
  </si>
  <si>
    <t>FARMAVIDA NO. 13</t>
  </si>
  <si>
    <t>CL 44 # 8-07</t>
  </si>
  <si>
    <t>FARMAVIDA NO. 14</t>
  </si>
  <si>
    <t>KM 7 ANTIGUA VIA PTO. COLOMBIA</t>
  </si>
  <si>
    <t>FARMAVIDA NO. 17</t>
  </si>
  <si>
    <t>CL 86 # 50-158 LC.3</t>
  </si>
  <si>
    <t>FARMAVIDA NO. 25</t>
  </si>
  <si>
    <t>CL 84 # 47-10 LC.1</t>
  </si>
  <si>
    <t>FARMAVIDA NO. 27</t>
  </si>
  <si>
    <t>KM. 4 VÍA PTO COL. EDS SERVICAMPESTRE</t>
  </si>
  <si>
    <t>FARMAVIDA NO. 33</t>
  </si>
  <si>
    <t>KR 28 # 1B-315 LC.211 CLINICA PORTO AZUL</t>
  </si>
  <si>
    <t>FARMAVIDA NO. 34</t>
  </si>
  <si>
    <t>KR 30 # 26-03 ESQUINA</t>
  </si>
  <si>
    <t>FARMAVIDA NO. 42</t>
  </si>
  <si>
    <t>KR 43 # 70-168 LC.2</t>
  </si>
  <si>
    <t>FARMAVIDA NO. 44</t>
  </si>
  <si>
    <t>CL 38 # 38-02</t>
  </si>
  <si>
    <t>FARMAVIDA NO. 46</t>
  </si>
  <si>
    <t>CL 2 # 8-40</t>
  </si>
  <si>
    <t>FARMAVIDA NO. 47</t>
  </si>
  <si>
    <t>KR 43 # 72-20 LC1</t>
  </si>
  <si>
    <t>FARMAVIDA NO. 49</t>
  </si>
  <si>
    <t>KR 44 # 98-12 CASA 39</t>
  </si>
  <si>
    <t>FARMAVIDA NO. 51</t>
  </si>
  <si>
    <t>KR 43 # 97-09</t>
  </si>
  <si>
    <t>FARMAVIDA NO. 52</t>
  </si>
  <si>
    <t>KR 18 N° 60-59 (LAS MORAS)</t>
  </si>
  <si>
    <t>FARMAVIDA NO. 53</t>
  </si>
  <si>
    <t>CL 77 # 22F-1 ESQ. LC1 (LOS ROBLES)</t>
  </si>
  <si>
    <t>KR 26 # 3A-20 LC102A (VILLA CAMPESTRE)</t>
  </si>
  <si>
    <t>FARMAVIDA NO. 55</t>
  </si>
  <si>
    <t>KR 25 # 3-174 LC2 (VILLA CAMPESTRE)</t>
  </si>
  <si>
    <t>FARMAVIDA NO. 58</t>
  </si>
  <si>
    <t>KR 59 # 82 - 09 HOTEL AMERICAM GOLF</t>
  </si>
  <si>
    <t>FARMAVIDA NO. 62</t>
  </si>
  <si>
    <t>CRA 18#24-157</t>
  </si>
  <si>
    <t>FARMAVIDA NO. 70</t>
  </si>
  <si>
    <t>CRA 15#26-01</t>
  </si>
  <si>
    <t>FARMAVIDA NO. 78</t>
  </si>
  <si>
    <t>CALLE 106 NO. 50 - 67 LOCAL 14 C.C. GRAN BOULEVAR</t>
  </si>
  <si>
    <t>INGLESA 100</t>
  </si>
  <si>
    <t>CALLE 85 NO. 50 - 49 L1 DE LA TORRE MEDICA DEL MAR CENTER</t>
  </si>
  <si>
    <t>INGLESA 105</t>
  </si>
  <si>
    <t>CLLE21 #18-03</t>
  </si>
  <si>
    <t>INGLESA 116</t>
  </si>
  <si>
    <t>CARRERA 58 NO. 96 178 LOCAL 5 C.C. MALL 98</t>
  </si>
  <si>
    <t>INGLESA 117</t>
  </si>
  <si>
    <t>CARRERA 43 NO. 97 - 55 MIRAMAR</t>
  </si>
  <si>
    <t>INGLESA 122</t>
  </si>
  <si>
    <t>CALLE 3 NO 25-27</t>
  </si>
  <si>
    <t>INGLESA 124</t>
  </si>
  <si>
    <t>CALLE 78 NO. 53 - 70 LOCAL 116 CENTRO COMERCIAL VILLA COUNTRY</t>
  </si>
  <si>
    <t>INGLESA 141</t>
  </si>
  <si>
    <t>INGLESA 153</t>
  </si>
  <si>
    <t>CALLE 72 NO. 43 - 7</t>
  </si>
  <si>
    <t>INGLESA 172</t>
  </si>
  <si>
    <t>CARRERA 43 NO. 68-13 ESTACIN DE SERVICIO SAN JORGE</t>
  </si>
  <si>
    <t>INGLESA 191</t>
  </si>
  <si>
    <t>CALLE 80 # 53-18 LC 6-7 PARQUE WASHINGTON</t>
  </si>
  <si>
    <t>INGLESA 199</t>
  </si>
  <si>
    <t>CARRERA 47 N. 70 10 PRADO NORTE</t>
  </si>
  <si>
    <t>INGLESA 20</t>
  </si>
  <si>
    <t>CALLE 141 NO 46C 23</t>
  </si>
  <si>
    <t>INGLESA 238</t>
  </si>
  <si>
    <t>CALLE 16 N 19-05</t>
  </si>
  <si>
    <t>INGLESA 254</t>
  </si>
  <si>
    <t>CRA 12#63-79</t>
  </si>
  <si>
    <t>INGLESA 269</t>
  </si>
  <si>
    <t>CARRERA 38 NO 108- 57</t>
  </si>
  <si>
    <t>INGLESA 302</t>
  </si>
  <si>
    <t>CALLE 82 NO. 46-58 LOCAL 1</t>
  </si>
  <si>
    <t>INGLESA 46</t>
  </si>
  <si>
    <t>CARRERA 30 CALLE 1 NO. 18-41 CORREDOR UNIVERSITARIO CC-LCHAMP</t>
  </si>
  <si>
    <t>INGLESA 47</t>
  </si>
  <si>
    <t xml:space="preserve">CALLE 19 N 17 38 </t>
  </si>
  <si>
    <t>INGLESA 54</t>
  </si>
  <si>
    <t>CARRERA 12 SUR NO. 43-38 CIUDADELA 20 DE JULIO</t>
  </si>
  <si>
    <t>INGLESA 63</t>
  </si>
  <si>
    <t>CALLE 82 NO 57 - 78 LOCAL 1- 01</t>
  </si>
  <si>
    <t>INGLESA 86</t>
  </si>
  <si>
    <t>AEROPUERTO ERNESTO CORTISSOZ PISO 2</t>
  </si>
  <si>
    <t>INGLESA 90</t>
  </si>
  <si>
    <t>CALLE 30 NO. 6B - 215 LOCAL 43 CC PANORAMA</t>
  </si>
  <si>
    <t>INGLESA 98</t>
  </si>
  <si>
    <t>CRA 1 CALLE 10 LOCAL 6</t>
  </si>
  <si>
    <t>ALEMANA 349</t>
  </si>
  <si>
    <t>CARRERA 5 17-41 ESQUINA</t>
  </si>
  <si>
    <t>ANDINA 01</t>
  </si>
  <si>
    <t>CARRERA 5 18-34 CENTRO</t>
  </si>
  <si>
    <t>ANDINA 02</t>
  </si>
  <si>
    <t>CALLE 11 8-129 ESQUINA MERCADO PUBLICO</t>
  </si>
  <si>
    <t>ANDINA 03</t>
  </si>
  <si>
    <t>CALLE 23 14-17</t>
  </si>
  <si>
    <t>ANDINA 04</t>
  </si>
  <si>
    <t>CALLE 24 A 15-07</t>
  </si>
  <si>
    <t>ANDINA 06</t>
  </si>
  <si>
    <t>CARRERA 4 19 - 60 LOCAL 3 RODADERO</t>
  </si>
  <si>
    <t>ANDINA 07</t>
  </si>
  <si>
    <t>CALLE 29B 30B-39 EL TREBOL</t>
  </si>
  <si>
    <t>ANDINA 08</t>
  </si>
  <si>
    <t>MANZANA 44 CASA 22 URB EL PANDO LOCAL 1</t>
  </si>
  <si>
    <t>ANDINA 09</t>
  </si>
  <si>
    <t>CALLE 6 NO.9-05 LOCAL NO.2</t>
  </si>
  <si>
    <t>ANDINA 10</t>
  </si>
  <si>
    <t>CALLE 30 72-38 LOCAL 2 BARRIO 11 DE NOVIEMBRE</t>
  </si>
  <si>
    <t>ANDINA 11</t>
  </si>
  <si>
    <t>CALLE 16 32A-115 URBANIZACION GALICIA</t>
  </si>
  <si>
    <t>ANDINA 12</t>
  </si>
  <si>
    <t>CALLE 30 5-10 LOCAL 1 ESTACION DE SERVICIO MANZANARES</t>
  </si>
  <si>
    <t>ANDINA 14</t>
  </si>
  <si>
    <t>DIAGONAL 33 9-360 VILLA ELI</t>
  </si>
  <si>
    <t>ANDINA 15</t>
  </si>
  <si>
    <t>CALLE 29 K 18-03 MZ 69 CASA 14 B. CDELA 29 DE JULIO</t>
  </si>
  <si>
    <t>ANDINA 16</t>
  </si>
  <si>
    <t>CARRERA 4 17-26 RODADERO</t>
  </si>
  <si>
    <t>ANDINA 17</t>
  </si>
  <si>
    <t>CARRERA 12 6-03 GAIRA</t>
  </si>
  <si>
    <t>ANDINA 18</t>
  </si>
  <si>
    <t>CALLE 7 15A-50 BARRIO 20 DE JULIO</t>
  </si>
  <si>
    <t>ANDINA 19</t>
  </si>
  <si>
    <t>CRA. 19A NO 28C - 128 LOCAL 101 ESQUINA BARRIO LOS NARANJOS</t>
  </si>
  <si>
    <t>ANDINA 20</t>
  </si>
  <si>
    <t>MZ M LOTE 14 CARRERA 24 NO. 43 - 42</t>
  </si>
  <si>
    <t>ANDINA 21</t>
  </si>
  <si>
    <t>CARRERA 4TA 21D-31 BARRIO GAIRA ABAJO</t>
  </si>
  <si>
    <t>ANDINA 22</t>
  </si>
  <si>
    <t>TRANSVERSAL 9 29C-130 LOCAL 104 C.C. LAS PALMAS</t>
  </si>
  <si>
    <t>ANDINA 25</t>
  </si>
  <si>
    <t>CALLE 17 KRA 13-02 LAT II</t>
  </si>
  <si>
    <t>ANDINA 27</t>
  </si>
  <si>
    <t>VA A CINAGA KILMETRO 14 CENTRO COMERCIAL ZAZUE LOCAL 113.</t>
  </si>
  <si>
    <t>ANDINA 28</t>
  </si>
  <si>
    <t>CALLE 12 NO. 9 - 08 LOCAL 1</t>
  </si>
  <si>
    <t>ANDINA 29</t>
  </si>
  <si>
    <t>CARRERA 9 NO.3 03 BARRIO PAZ DEL RIO</t>
  </si>
  <si>
    <t>ANDINA 30</t>
  </si>
  <si>
    <t>CARRERA 22 CALLE 38 LOCAL 102</t>
  </si>
  <si>
    <t>ANDINA 31</t>
  </si>
  <si>
    <t>CALLE 6 CARRERA 10 - 99 BRR PESCAITO</t>
  </si>
  <si>
    <t>ANDINA 32</t>
  </si>
  <si>
    <t>CASA 7 MZ 27 SECTOR PEPE GNECCO BRR CIUDADELA</t>
  </si>
  <si>
    <t>ANDINA 33</t>
  </si>
  <si>
    <t>CARRERA 4 NO. 114 - 303 LC 2</t>
  </si>
  <si>
    <t>ANDINA 34</t>
  </si>
  <si>
    <t>CALLE 42 NO. 29 - 50 LOCAL 1</t>
  </si>
  <si>
    <t>ANDINA 35</t>
  </si>
  <si>
    <t>CARRERA 21 NO. 22 - 04</t>
  </si>
  <si>
    <t>ANDINA 37</t>
  </si>
  <si>
    <t>CARRERA 1C - 23 - 56 L2</t>
  </si>
  <si>
    <t>ANDINA 38</t>
  </si>
  <si>
    <t>CALLE 30 NO. 24B - 55</t>
  </si>
  <si>
    <t>ANDINA 40</t>
  </si>
  <si>
    <t>CARRERA 35 NO. 9F - 6 BASTIDAS</t>
  </si>
  <si>
    <t>ANDINA 41</t>
  </si>
  <si>
    <t>CALLE 3 NO. 10 - 114 PAZ DEL RIO</t>
  </si>
  <si>
    <t>ANDINA 43</t>
  </si>
  <si>
    <t>CARRERA 13 NO. 20 - 116 LOCAL 1 Y 2</t>
  </si>
  <si>
    <t>ANDINA 44</t>
  </si>
  <si>
    <t>CRA 66 N 48-106 LOCAL 1 Y 2 SAN LORENZO</t>
  </si>
  <si>
    <t>ANDINA 46</t>
  </si>
  <si>
    <t>CALLE 24 N 18-95</t>
  </si>
  <si>
    <t>ANDINA 48</t>
  </si>
  <si>
    <t>CALLE 29H N 21 A 1-11-08</t>
  </si>
  <si>
    <t>ANDINA 49</t>
  </si>
  <si>
    <t>DG.30 CR.15-14 APT.1 URB.SAN PEDRO</t>
  </si>
  <si>
    <t>AVDA.DEL RIO</t>
  </si>
  <si>
    <t>URBANIZACIN CONCEPCIN 5 MANZANA F CASA 3</t>
  </si>
  <si>
    <t>BOTICA 102</t>
  </si>
  <si>
    <t>CALLE 22 NO. 2-37 LOCAL 8 SANTA RITA</t>
  </si>
  <si>
    <t>BOTICA 39</t>
  </si>
  <si>
    <t>CARRERA 14 NO. 22-37 HOSPITAL</t>
  </si>
  <si>
    <t>BOTICA 40</t>
  </si>
  <si>
    <t>CARRERA 5 CALLE 19 ESQUINA</t>
  </si>
  <si>
    <t>BOTICA 41</t>
  </si>
  <si>
    <t>CARRERA 15 NO. 5A-29 GAIRA</t>
  </si>
  <si>
    <t>BOTICA 42</t>
  </si>
  <si>
    <t>AVENIDA LIBERTADOR NO. 27-230 BASTIDAS</t>
  </si>
  <si>
    <t>BOTICA 43</t>
  </si>
  <si>
    <t>AV.FERROCARIL CON AV. RIO ESQUINA LOCAL 75 OCEAN MALL</t>
  </si>
  <si>
    <t>BOTICA 44</t>
  </si>
  <si>
    <t>CALLE 10 CARRERA 11 ESQUINA 08 LOCAL 4 PLAZA CENTENARIO</t>
  </si>
  <si>
    <t>BOTICA 45</t>
  </si>
  <si>
    <t>AVDA FERROCARRRIL CRA 19 C C BOULEVAR LA 19 LOCAL 5</t>
  </si>
  <si>
    <t>BOTICA 46</t>
  </si>
  <si>
    <t>CALLE 6 NO. 11 - 05</t>
  </si>
  <si>
    <t>BOTICA 47</t>
  </si>
  <si>
    <t>CARRERA 8 NO. 5-62</t>
  </si>
  <si>
    <t>BOTICA 50</t>
  </si>
  <si>
    <t>CALLE 29H NO. 21C 2 -15 LOCAL 3</t>
  </si>
  <si>
    <t>BOTICA 67</t>
  </si>
  <si>
    <t>CR.8 # 10-35 SEC. MERCADO PUBLICO(B</t>
  </si>
  <si>
    <t>CENTRO MEDICO Y DROG.CAPRI</t>
  </si>
  <si>
    <t>CL.9A CR.17B-87(B.ALMENDROS)</t>
  </si>
  <si>
    <t>DOCTOR AHORRO # 3</t>
  </si>
  <si>
    <t>CL.32 # 12-62</t>
  </si>
  <si>
    <t>DROG. Y VARIEDADES LA TRECE</t>
  </si>
  <si>
    <t>CL.4 # 4-31(B.RIO FRIO)</t>
  </si>
  <si>
    <t>DROG.CENTRAL DE RIO FRIO</t>
  </si>
  <si>
    <t>CL.116 # 10A-05(B.LA PAZ)</t>
  </si>
  <si>
    <t>DROG.EL PORVENIR DE LA PAZ</t>
  </si>
  <si>
    <t>CR.48 # 11B-14(B.PANTANO)</t>
  </si>
  <si>
    <t>DROG.EL SALVADOR</t>
  </si>
  <si>
    <t>CR.21E # 29K-4-4(B.LOS LAURELES)</t>
  </si>
  <si>
    <t>ALIFARMA</t>
  </si>
  <si>
    <t>CL.17 # 17-140 CENTRO</t>
  </si>
  <si>
    <t>DROG.FUTURO</t>
  </si>
  <si>
    <t>CL.29 # 19C-102 P.1(B.PEREHUETANO)</t>
  </si>
  <si>
    <t>DROG.LA AVENIDA DE SANTA MARTA</t>
  </si>
  <si>
    <t>CR.8A # 8A-01 (B.ZONA BANANERA)</t>
  </si>
  <si>
    <t>DROG.LA ECONOMICA DE ORIHUECA</t>
  </si>
  <si>
    <t>MZ.12 CS.1 URB.LIBANO 2000</t>
  </si>
  <si>
    <t>DROG.LIBANO</t>
  </si>
  <si>
    <t>CL.9E #35-5P APTO2 (B.BASTIDAS)</t>
  </si>
  <si>
    <t>DROG.NAZARETH</t>
  </si>
  <si>
    <t>ORIHUECA</t>
  </si>
  <si>
    <t>DROG.ORIHUECA</t>
  </si>
  <si>
    <t>CR.56 # 9C-05(B.CHIMINAL II)</t>
  </si>
  <si>
    <t>DROG.SALUD SANA</t>
  </si>
  <si>
    <t>CL.9 # 30B-15(B.MARIA CRISTINA)</t>
  </si>
  <si>
    <t>DROG.SAN LUIS SANTA MARTA</t>
  </si>
  <si>
    <t>MZ.18 CS.4(B.EL PARQUE)</t>
  </si>
  <si>
    <t>DROG.TU SALUD</t>
  </si>
  <si>
    <t>CL.10 # 8A-71 (B.MERCADO)</t>
  </si>
  <si>
    <t>DROG.Y CENTRO MEDICO ESPECIAL</t>
  </si>
  <si>
    <t>CL.4 # 4-04 CENTRO COR.GUACAMAYAL</t>
  </si>
  <si>
    <t>DROG.Y MESC.GUACAMAYAL</t>
  </si>
  <si>
    <t>MZ.22 CS.4 URB.EL PARQUE</t>
  </si>
  <si>
    <t>DROG.Y MISCELANEA EL PAISA</t>
  </si>
  <si>
    <t>MZ.F CS.6 CONCEPCION I(B.URB.CONCEP</t>
  </si>
  <si>
    <t>DROG.Y PAPELERIA DALAF</t>
  </si>
  <si>
    <t>CL.17 CR.21 ESQ.(CENTRO)</t>
  </si>
  <si>
    <t>DROG.Y PAPELERIA IMPERIAL</t>
  </si>
  <si>
    <t>CL.PPAL.EL RETEN CENTRO</t>
  </si>
  <si>
    <t>DROG.Y PAPELERIA SAN ROQUE</t>
  </si>
  <si>
    <t>CL.24 # 24A-76(B.AV.DEL RIO)</t>
  </si>
  <si>
    <t>DROGAS LUNA</t>
  </si>
  <si>
    <t>CR.51 # 8-28(B.LUIS R CALVO)</t>
  </si>
  <si>
    <t>DROGAS LUNA # 2</t>
  </si>
  <si>
    <t>MZ.30 LT.8A URB.EL PARQUE</t>
  </si>
  <si>
    <t>DROGAS LUNA # 5</t>
  </si>
  <si>
    <t>CL.5 CR.16-37 (B.BONDA)</t>
  </si>
  <si>
    <t>DROGAS LUNA # 6</t>
  </si>
  <si>
    <t>CL.30 # 20-102 (B.PRIMERA DE MAYO)</t>
  </si>
  <si>
    <t>DROGAS LUNA # 7</t>
  </si>
  <si>
    <t>MZ.R CA.10(B.TIMAYUI ETAPA II)</t>
  </si>
  <si>
    <t>DROGAS LUNA #3</t>
  </si>
  <si>
    <t>CL.34 # 16-02(B.PRIMERO DE MAYO)</t>
  </si>
  <si>
    <t>DROGAS LUNA #4</t>
  </si>
  <si>
    <t>DROGAS MAXIOFERTAS J.S .</t>
  </si>
  <si>
    <t>DROGAS Y ALGO MAS .</t>
  </si>
  <si>
    <t>CL.26 # 19-147 APTO 2</t>
  </si>
  <si>
    <t>DROGUERIA 7 DE AGOSTO DE CIENAGA</t>
  </si>
  <si>
    <t>CR.66 # 50-06 CONJ.RESID.CIUDAD EQU</t>
  </si>
  <si>
    <t>DROGUERIA CIUDAD EQUIDAD</t>
  </si>
  <si>
    <t>CL.30 # 71-04</t>
  </si>
  <si>
    <t>DROGUERIA EDY</t>
  </si>
  <si>
    <t>CL 5 # 16 A -09 LAURELES DE BONDA</t>
  </si>
  <si>
    <t>DROGUERIA EL 20 DE OCTUBRE</t>
  </si>
  <si>
    <t>CL.24 # 33A-126(B.LA FLORIDA)</t>
  </si>
  <si>
    <t>DROGUERIA EL PROFE</t>
  </si>
  <si>
    <t>CR.43 # 22-73 AP.1(B.SANTA FE)</t>
  </si>
  <si>
    <t>DROGUERIA EL PROFE # 2</t>
  </si>
  <si>
    <t>CR.5 # 6-22 (B. EL CENTRO)</t>
  </si>
  <si>
    <t>DROGUERIA FAMISALUD AJM</t>
  </si>
  <si>
    <t>CL 116 # 14-8 (B. LA PAZ)</t>
  </si>
  <si>
    <t>DROGUERIA FARMISANAR</t>
  </si>
  <si>
    <t>CR.20 # 5B-25 (B. LOMA FRESCA)</t>
  </si>
  <si>
    <t>DROGUERIA HOSPITALARIA EL PARQUE</t>
  </si>
  <si>
    <t>CR.10 # 7-17 (B. GAIRA BARRIO ARRIB</t>
  </si>
  <si>
    <t>DROGUERIA JHOMAR</t>
  </si>
  <si>
    <t>CL.14 CR.8-36 (B.GAIRA)</t>
  </si>
  <si>
    <t>DROGUERIA JHOMAR NO 2</t>
  </si>
  <si>
    <t>CR.5 # 4-01 (B.SEVILLA)</t>
  </si>
  <si>
    <t>DROGUERIA LA ECONOMIA DE SEVILLA</t>
  </si>
  <si>
    <t>TV. 13 # 29-31 (B. OBRERO)</t>
  </si>
  <si>
    <t>DROGUERIA LA FE DE CIENAGA</t>
  </si>
  <si>
    <t>CL.30 # 18-02 (B. 1RO DE MAYO)</t>
  </si>
  <si>
    <t>DROGUERIA LA UNION J.P</t>
  </si>
  <si>
    <t>CL.6 # 13-86(B.PESCADITO)</t>
  </si>
  <si>
    <t>DROGUERIA LORENA</t>
  </si>
  <si>
    <t>CL.7 # 10-96(B.PESCADITO)</t>
  </si>
  <si>
    <t>DROGUERIA LORENA # 2</t>
  </si>
  <si>
    <t>DROGUERIA MAXIDROGAS JQ</t>
  </si>
  <si>
    <t>CR.66 # 48-165 AP.01(B.YUCAL)</t>
  </si>
  <si>
    <t>DROGUERIA PARQUES DE LA SIERRA</t>
  </si>
  <si>
    <t>AVENIDA DEL LIBERTADOR PARQUE TRUPILLOS ESQUINA LOCAL 71 CENTRO COMERCIAL BUENAVISTA</t>
  </si>
  <si>
    <t>DROGUERIA PASTEUR BUENA VISTA</t>
  </si>
  <si>
    <t>CL.30 # 25-02(B.EL PANDO)</t>
  </si>
  <si>
    <t>DROGUERIA SALUD SANA LA 30</t>
  </si>
  <si>
    <t>DROGUERIA SALVADOR CONCEPCION</t>
  </si>
  <si>
    <t>CR.29 # 42-37 BODEGA 1(B. SANTA CRU</t>
  </si>
  <si>
    <t>DROGUERIA SALVADOR SANTA CRUZ</t>
  </si>
  <si>
    <t>CALLE 30 NO 76-02</t>
  </si>
  <si>
    <t>DROGUERIA SUPER OFERTAS JQ</t>
  </si>
  <si>
    <t>DROGUERIA TROPICAL DE FUNDACION .</t>
  </si>
  <si>
    <t>CL.24 # 23-74 (B.VALLE DE RIO)</t>
  </si>
  <si>
    <t>DROGUERIA UNION J.P # 2</t>
  </si>
  <si>
    <t>DROGUERIA VILLA DEL CAMPO</t>
  </si>
  <si>
    <t>CR.35 # 15-33(B.GALICIA)</t>
  </si>
  <si>
    <t>DROGUERIA Y PAPELERIA ALKALA</t>
  </si>
  <si>
    <t>CL.5 # 7-26 CORR SEVILLA(B.EL PARQU</t>
  </si>
  <si>
    <t>DROGUERIA Y VARIEDADES CINDY</t>
  </si>
  <si>
    <t>KR 51 NO 9C-41</t>
  </si>
  <si>
    <t>DROGUERIA Y VARIEDADES JS .</t>
  </si>
  <si>
    <t>CL.147 # 8-49 LC.3 (B.CRISTO REY)</t>
  </si>
  <si>
    <t>DROGUERIA Y VARIEDADES LA NUEVA</t>
  </si>
  <si>
    <t>CR.8 # 7-34(B.PESCAITO)</t>
  </si>
  <si>
    <t>DROGUERIAS VITAL PLI</t>
  </si>
  <si>
    <t>CALLE 17 # 11-62</t>
  </si>
  <si>
    <t>ECO CIENAGA 1</t>
  </si>
  <si>
    <t>CALLE 18 # 20-10</t>
  </si>
  <si>
    <t>ECO CIENAGA 2</t>
  </si>
  <si>
    <t>CALLE 22 # 4-70</t>
  </si>
  <si>
    <t>ECO SANTA MARTA</t>
  </si>
  <si>
    <t>CRA 5 # 11-37</t>
  </si>
  <si>
    <t>ECO SANTA MARTA 3</t>
  </si>
  <si>
    <t>CALLE 22 NO.17A-107 BARRIO VILLA OLIMPICA</t>
  </si>
  <si>
    <t>ECONOMIA 10044 - SANTA MARTA (VILLA OLIMPICA)</t>
  </si>
  <si>
    <t>URB. EL CIUDAD EL SOL SECTOR 3 NO.42-34</t>
  </si>
  <si>
    <t>ECONOMIA 10045 - SANTA MARTA (CIUDAD DEL SOL)</t>
  </si>
  <si>
    <t>URB. LAS CASAS MANZANA 1 CASA 1</t>
  </si>
  <si>
    <t>ECONOMIA 10046 - SANTA MARTA (URB LAS CASAS)</t>
  </si>
  <si>
    <t>CRA 1 N° 15_07 LOCAL 1C Y 1 D C.C TESORO DEL MAR</t>
  </si>
  <si>
    <t>ECONOMIA 10066 - SANTA MARTA (TESORO DEL MAR)</t>
  </si>
  <si>
    <t>MANZANA C CASA 28  URB. BAVARIA COUNTRY</t>
  </si>
  <si>
    <t>ECONOMIA 10076 - SANTA MARTA (BAVARIA COUNTRY)</t>
  </si>
  <si>
    <t>CALLE 3 CARRERA 8 ESQUINA</t>
  </si>
  <si>
    <t>ECONOMIA 13009 - FUNDACION</t>
  </si>
  <si>
    <t>CARRERA 8 NO.6-36</t>
  </si>
  <si>
    <t>ECONOMIA 13021 - FUNDACION</t>
  </si>
  <si>
    <t>CALLE 12 NO.11-10</t>
  </si>
  <si>
    <t>ECONOMIA 13043 - CIENAGA (CAR-02)</t>
  </si>
  <si>
    <t>CARRERA 11 NO.16-32</t>
  </si>
  <si>
    <t>ECONOMIA 13044 - CIENAGA (CENTRAL)</t>
  </si>
  <si>
    <t>CARRERA 32 NO.18-61 AVENIDA EL LIBERTADOR</t>
  </si>
  <si>
    <t>ECONOMIA 4001 - SANTA MARTA (UNIVERSIDAD CUN)</t>
  </si>
  <si>
    <t>CALLE 22 NO.2-07</t>
  </si>
  <si>
    <t>ECONOMIA 4002 - SANTA MARTA (FRENTE POLICIA)</t>
  </si>
  <si>
    <t>CALLE 14 NO.3-94</t>
  </si>
  <si>
    <t>ECONOMIA 4003 - SANTA MARTA (IGLESIA SAN FRANSISCO)</t>
  </si>
  <si>
    <t>CARRERA 8 NO.5-40</t>
  </si>
  <si>
    <t>ECONOMIA 4007 - FUNDACION</t>
  </si>
  <si>
    <t>CARRERA 14 NO.22-55</t>
  </si>
  <si>
    <t>ECONOMIA 4015 - SANTA MARTA (HOSPITAL)</t>
  </si>
  <si>
    <t>CALLE 7 CARRERA 2 ESQUINA</t>
  </si>
  <si>
    <t>ECONOMIA 4033 - RODADERO</t>
  </si>
  <si>
    <t>CARRERA 15 NO.17-09</t>
  </si>
  <si>
    <t>ECONOMIA 4054 - SANTA MARTA (AV. LIBERTADOR)</t>
  </si>
  <si>
    <t>CALLE 17 NO.12-11</t>
  </si>
  <si>
    <t>ECONOMIA 4096 - CIENAGA</t>
  </si>
  <si>
    <t>CALLE 8 CARRERA 5 ESQUINA</t>
  </si>
  <si>
    <t>ECONOMIA 5003 - ARACATACA</t>
  </si>
  <si>
    <t>CARRERA 8 NO.4-05</t>
  </si>
  <si>
    <t>ECONOMIA 6015 - FUNDACION</t>
  </si>
  <si>
    <t>CARRERA 5 NO.14-24</t>
  </si>
  <si>
    <t>ECONOMIA 6016 - SANTA MARTA (AVE 5TA)</t>
  </si>
  <si>
    <t>CALLE 17 NO.19-51</t>
  </si>
  <si>
    <t>ECONOMIA 6017 - CIENAGA</t>
  </si>
  <si>
    <t>CRA 11 NO.11-13</t>
  </si>
  <si>
    <t>ECONOMIA 6037 - SANTA MARTA (MERCADO)</t>
  </si>
  <si>
    <t>CARRERA 8 NO.10-40</t>
  </si>
  <si>
    <t>ECONOMIA 6044 - SANTA MARTA (CLINICA CAPRI)</t>
  </si>
  <si>
    <t>CALLE 12 NO.18-124 LOCAL 23 Y 24 PALMA REAL</t>
  </si>
  <si>
    <t>ECONOMIA 7084 - PALMA REAL</t>
  </si>
  <si>
    <t>CARRERA 43 NO.34-06 LOC 6 URB SIERRADENTRO</t>
  </si>
  <si>
    <t>ECONOMIA 8022 - URB SIERRADENTRO</t>
  </si>
  <si>
    <t>MANZANA 20 PISO 1 CALLE 42B2 NO.30-06</t>
  </si>
  <si>
    <t>ECONOMIA 8043 - URB ANDREA CAROLINA</t>
  </si>
  <si>
    <t>CALLE 11 NO.9-163 LOCAL 05 EDIF PLAZA MERCADO PUEBLITO</t>
  </si>
  <si>
    <t>ECONOMIA 8073 - PLAZA MERCADO</t>
  </si>
  <si>
    <t>CALLE 15 NO.23-51 LOCAL 5 URGENCIA HOSPITAL</t>
  </si>
  <si>
    <t>ECONOMIA 8094 - SANTA MARTA (HOSPITAL URG)</t>
  </si>
  <si>
    <t>CALLE 6 NO.13-88 LOCAL 4 GAIRA</t>
  </si>
  <si>
    <t>ECONOMIA 8098 - SANTA MARTA (GAIRA)</t>
  </si>
  <si>
    <t>CALLE 6 NO.2-30</t>
  </si>
  <si>
    <t>ECONOMIA 9011 - RODADERO</t>
  </si>
  <si>
    <t>AV. FERROCARRIL CALLE 29 ESQUINA</t>
  </si>
  <si>
    <t>FARMACIA PASTEUR SANTA MARTA</t>
  </si>
  <si>
    <t>CALLE 22 #6-82 LOC 1 CC LA 22</t>
  </si>
  <si>
    <t>FARMACIA PASTEUR SANTA MARTA CENTRO</t>
  </si>
  <si>
    <t>FARMAMIA DROGUERIA Y CACHARRERIA .</t>
  </si>
  <si>
    <t>CRA 35 CON CALLE 10A</t>
  </si>
  <si>
    <t>FARMANORTE 119</t>
  </si>
  <si>
    <t>CALLE 30 # 71-102 BRR ONCE DE NOVIEMBRE</t>
  </si>
  <si>
    <t>FARMANORTE 154</t>
  </si>
  <si>
    <t>SECTOR 1 MZ G7 LOCAL 1 BARRIO LA CONCEPCION</t>
  </si>
  <si>
    <t>FARMANORTE 195</t>
  </si>
  <si>
    <t>SECTOR 1 MZ 81 -12 BARRIO EL PANDO</t>
  </si>
  <si>
    <t>FARMANORTE 239</t>
  </si>
  <si>
    <t>CARRERA 8 # 7-15</t>
  </si>
  <si>
    <t>FARMANORTE 68</t>
  </si>
  <si>
    <t>CALLE 5ª # 21-16 LOCAL 2</t>
  </si>
  <si>
    <t>FARMANORTE 70</t>
  </si>
  <si>
    <t>CALLE 6 # 12-40 LOCAL 2-3 BRR GAIRA</t>
  </si>
  <si>
    <t>FARMANORTE 86</t>
  </si>
  <si>
    <t>CARRERA 21ª # 4-29 BARRIO VILLA BELA</t>
  </si>
  <si>
    <t>FARMANORTE 87</t>
  </si>
  <si>
    <t>CALLE 6 # 2-31 RODADERO</t>
  </si>
  <si>
    <t>FARMANORTE 88</t>
  </si>
  <si>
    <t>CARRERA 16 # 6-99 BRR 20 DE JULIO</t>
  </si>
  <si>
    <t>FARMANORTE 90</t>
  </si>
  <si>
    <t>CALLE 20 # 21-73 LOCAL 1</t>
  </si>
  <si>
    <t>FARMANORTE 96</t>
  </si>
  <si>
    <t>CARRERA 21 # 17-01 LOCAL 3 EDIFI MARIA VICTORIA</t>
  </si>
  <si>
    <t>FARMANORTE 98</t>
  </si>
  <si>
    <t>CRA 2 N 5-140 LOCAL 1A EDIFI PALIS</t>
  </si>
  <si>
    <t>INGLESA 200</t>
  </si>
  <si>
    <t>CALLE 7 N 16-04-20 DE JUNIO</t>
  </si>
  <si>
    <t>INGLESA 224</t>
  </si>
  <si>
    <t>CALLE 6 N 8-40 BARRIO CENTRO</t>
  </si>
  <si>
    <t>INGLESA 227</t>
  </si>
  <si>
    <t>CARRERA 11 NO 3 - 12 ESQ B PAZ DEL RIO</t>
  </si>
  <si>
    <t>INGLESA 228</t>
  </si>
  <si>
    <t>CARRERA 21 NO. 5B - 02 FRENTE AL HOSPITAL</t>
  </si>
  <si>
    <t>INGLESA 23</t>
  </si>
  <si>
    <t>CALLE 30 N 73-04</t>
  </si>
  <si>
    <t>INGLESA 234</t>
  </si>
  <si>
    <t>CALLE 17 CARRERA 10 ESQUINA</t>
  </si>
  <si>
    <t>INGLESA 24</t>
  </si>
  <si>
    <t>AV DEL LIBERTADOR N 26-208 L-15</t>
  </si>
  <si>
    <t>INGLESA 240</t>
  </si>
  <si>
    <t>CLLE 14 NO 11A -15</t>
  </si>
  <si>
    <t>INGLESA 25</t>
  </si>
  <si>
    <t>CALLE 14 NO. 25-15</t>
  </si>
  <si>
    <t>INGLESA 26</t>
  </si>
  <si>
    <t>CALLE 8 NO. 9-100 GAIRA</t>
  </si>
  <si>
    <t>INGLESA 35</t>
  </si>
  <si>
    <t>CALLE 17 NO. 13-70 LA ESTACION</t>
  </si>
  <si>
    <t>INGLESA 40</t>
  </si>
  <si>
    <t>MANZANA 80 CASA 7 URBANIZACION EL PANDO</t>
  </si>
  <si>
    <t>INGLESA 60</t>
  </si>
  <si>
    <t>CALLE 3 CRA 10 NO. 3-93</t>
  </si>
  <si>
    <t>INGLESA 70</t>
  </si>
  <si>
    <t>CARRERA 2 NO. 18 - 30 LOCAL 3</t>
  </si>
  <si>
    <t>INGLESA 72</t>
  </si>
  <si>
    <t>CARRERA 6 NO. 15A-20</t>
  </si>
  <si>
    <t>INGLESA 73</t>
  </si>
  <si>
    <t>CR.78 # 29-24 LC.3(B.GARAGOA)</t>
  </si>
  <si>
    <t>ROGUERIA EDY 2</t>
  </si>
  <si>
    <t>CRA 10C #4-92</t>
  </si>
  <si>
    <t>SUPER DROGAS JQ .</t>
  </si>
  <si>
    <t>CL 11 # 11-04</t>
  </si>
  <si>
    <t>UNIVERSAL NO. 02</t>
  </si>
  <si>
    <t>KR 3 # 6-54</t>
  </si>
  <si>
    <t>UNIVERSAL NO. 03</t>
  </si>
  <si>
    <t>KR 5 # 25-27</t>
  </si>
  <si>
    <t>UNIVERSAL NO. 04</t>
  </si>
  <si>
    <t>KR 2B # 14-21</t>
  </si>
  <si>
    <t>UNIVERSAL NO. 05</t>
  </si>
  <si>
    <t>CL 10A # 7-11 LC.3Y4</t>
  </si>
  <si>
    <t>UNIVERSAL NO. 06</t>
  </si>
  <si>
    <t>KR 15 # 24A-25</t>
  </si>
  <si>
    <t>UNIVERSAL NO. 07</t>
  </si>
  <si>
    <t>CL 17 # 18A-45</t>
  </si>
  <si>
    <t>UNIVERSAL NO. 08</t>
  </si>
  <si>
    <t>CL 9 # 2-01</t>
  </si>
  <si>
    <t>UNIVERSAL NO. 09</t>
  </si>
  <si>
    <t>CL 12 # 8-03</t>
  </si>
  <si>
    <t>UNIVERSAL NO. 10</t>
  </si>
  <si>
    <t>CL 22 # 19-14</t>
  </si>
  <si>
    <t>UNIVERSAL NO. 11</t>
  </si>
  <si>
    <t>KR 4 # 24-72</t>
  </si>
  <si>
    <t>UNIVERSAL NO. 12</t>
  </si>
  <si>
    <t>CL 29H-3 # 21F-55 LC.6 TORRE A</t>
  </si>
  <si>
    <t>UNIVERSAL NO. 14</t>
  </si>
  <si>
    <t>MZ 11 CASA 8 PISO 1 ESQ</t>
  </si>
  <si>
    <t>UNIVERSAL NO. 15</t>
  </si>
  <si>
    <t>CL 29 # 18A-04 LC.1Y2</t>
  </si>
  <si>
    <t>UNIVERSAL NO. 16</t>
  </si>
  <si>
    <t>CL 22 # 3-119 LC.1</t>
  </si>
  <si>
    <t>UNIVERSAL NO. 17</t>
  </si>
  <si>
    <t>CL 14 # 30-200 LC.3</t>
  </si>
  <si>
    <t>UNIVERSAL NO. 18</t>
  </si>
  <si>
    <t>CL 24 # 32-41</t>
  </si>
  <si>
    <t>UNIVERSAL NO. 19</t>
  </si>
  <si>
    <t>CL 13 # 2-11 LC.4</t>
  </si>
  <si>
    <t>UNIVERSAL NO. 20</t>
  </si>
  <si>
    <t>CL 22 # 20-139 LC.102 C.C.PLAZA JARDÍN</t>
  </si>
  <si>
    <t>UNIVERSAL NO. 21</t>
  </si>
  <si>
    <t>KR 4 # 12-19 LC.4</t>
  </si>
  <si>
    <t>UNIVERSAL NO. 22</t>
  </si>
  <si>
    <t>MANZANA 5 LOCAL 7-1 CONJ. VILLA MERCEDES</t>
  </si>
  <si>
    <t>UNIVERSAL NO. 23</t>
  </si>
  <si>
    <t>TRANSV. 9 # 34-50 LC.2</t>
  </si>
  <si>
    <t>UNIVERSAL NO. 24</t>
  </si>
  <si>
    <t>CL 21 # 2-234 LC.1</t>
  </si>
  <si>
    <t>UNIVERSAL NO. 25</t>
  </si>
  <si>
    <t>CL 6 # 1-27 LC.4 EDIF. MARA</t>
  </si>
  <si>
    <t>UNIVERSAL NO. 27</t>
  </si>
  <si>
    <t>TRANSVERSAL 9B # 33-14 LOTE 12 MANZANA 9</t>
  </si>
  <si>
    <t>UNIVERSAL NO. 28</t>
  </si>
  <si>
    <t>CL 30 # 13-04 LC3</t>
  </si>
  <si>
    <t>UNIVERSAL NO. 29</t>
  </si>
  <si>
    <t>KR 11 # 15-48</t>
  </si>
  <si>
    <t>UNIVERSAL NO. 30</t>
  </si>
  <si>
    <t>KR 5 # 7-50 C.C. LA PLAZA, BARRIO CENTRO</t>
  </si>
  <si>
    <t>UNIVERSAL NO. 31</t>
  </si>
  <si>
    <t>KR 21 # 20-06 LC. 1</t>
  </si>
  <si>
    <t>UNIVERSAL NO. 32</t>
  </si>
  <si>
    <t>MANZANA Q LOTE 5 CONCEPCIÓN 2</t>
  </si>
  <si>
    <t>UNIVERSAL NO. 34</t>
  </si>
  <si>
    <t>CL 20 CON KR 27 ESQUINA</t>
  </si>
  <si>
    <t>UNIVERSAL NO. 35</t>
  </si>
  <si>
    <t>KR 32 # 16-13 LC3 CCIAL CITY MALL</t>
  </si>
  <si>
    <t>UNIVERSAL NO. 36</t>
  </si>
  <si>
    <t>KR 7 # 115 - 9 BARRIO LA PAZ</t>
  </si>
  <si>
    <t>UNIVERSAL NO. 39</t>
  </si>
  <si>
    <t>CALLE 20 CRA 13 ESQUINA</t>
  </si>
  <si>
    <t>UNIVERSAL NO. 42</t>
  </si>
  <si>
    <t>MANZANA 14 LOTE 1 URB. LIBANO 2000</t>
  </si>
  <si>
    <t>UNIVERSAL NO. 43</t>
  </si>
  <si>
    <t>CARRETERA TRONCAL DE ORIENTE NO. 14-93</t>
  </si>
  <si>
    <t>BOTICA 100</t>
  </si>
  <si>
    <t>CARRERA 16 NO 16-04</t>
  </si>
  <si>
    <t>BOTICA 103</t>
  </si>
  <si>
    <t>CARRERA 18 NO. 17-53</t>
  </si>
  <si>
    <t>BOTICA 98</t>
  </si>
  <si>
    <t>DIAGONAL 1 TRANVERSAL 10 ESQUINA</t>
  </si>
  <si>
    <t>BOTICA 99</t>
  </si>
  <si>
    <t>KRA 16 NO 14-15</t>
  </si>
  <si>
    <t>COMFACESAR 3 - CODAZZI (CENTRO)</t>
  </si>
  <si>
    <t>PLAZA CENTRAL PRINCIPAL</t>
  </si>
  <si>
    <t>COMFACESAR 5 - LA LOMA</t>
  </si>
  <si>
    <t>CARRERA 9 NO.16A-10 LOCAL 5 ESQUINA</t>
  </si>
  <si>
    <t>COMFACESAR 8008 - VALLEDUPAR</t>
  </si>
  <si>
    <t>CARRERA 5 NO 12-49 LOCAL 1 PISO 1 </t>
  </si>
  <si>
    <t>BECERRIL</t>
  </si>
  <si>
    <t>COMFACESAR 9 - BECERRIL</t>
  </si>
  <si>
    <t>CR.4 # 7-50 (B. LAS MALVINAS)</t>
  </si>
  <si>
    <t>DLM DROGUERIA LA MAYORIA</t>
  </si>
  <si>
    <t>CL.18 # 30B-123 (B.MZ.ANTIAL)</t>
  </si>
  <si>
    <t>DROG. MANANTIAL</t>
  </si>
  <si>
    <t>CL.13 # 18-40 (B.SAN JUAN BOSCO)</t>
  </si>
  <si>
    <t>DROG.A TODA HORA</t>
  </si>
  <si>
    <t>CR.16 # 11A-78 CENTRO</t>
  </si>
  <si>
    <t>DROG.BETO # 1</t>
  </si>
  <si>
    <t>DG.21 # 24-70(B. LOS FUNDADORES)</t>
  </si>
  <si>
    <t>DROG.DONDE JULIO</t>
  </si>
  <si>
    <t>CL.6 # 2-8 APTO.1</t>
  </si>
  <si>
    <t>DROG.FARMA OFERTAS LENOR</t>
  </si>
  <si>
    <t>CL.9A # 15-125(B.PARAISO)</t>
  </si>
  <si>
    <t>DROG.FARMACUR</t>
  </si>
  <si>
    <t>CL.8 # 16-29 LC.2 (B.CENTRO)</t>
  </si>
  <si>
    <t>DROG.FARMACUR # 2</t>
  </si>
  <si>
    <t>CL.44 # 20-54(B.VILLA LEONOR)</t>
  </si>
  <si>
    <t>DROG.HOSPITALITO</t>
  </si>
  <si>
    <t>DG.18 # 27A-26 L.1(B.PUPO)</t>
  </si>
  <si>
    <t>DROG.IMPERIAL A.T.H</t>
  </si>
  <si>
    <t>CL.6 # 6-23(B.CENTRO)</t>
  </si>
  <si>
    <t>DROG.KEREN</t>
  </si>
  <si>
    <t>CL.35 # 20-28(B.SAN MARTIN)</t>
  </si>
  <si>
    <t>DROG.LA 20-35</t>
  </si>
  <si>
    <t>CL.6 # 5A-25 LC.1 Y 2</t>
  </si>
  <si>
    <t>DROG.MARINO</t>
  </si>
  <si>
    <t>CALLE 6 #6-54 SAN ANTONIO</t>
  </si>
  <si>
    <t>CHIRIGUANA</t>
  </si>
  <si>
    <t>DROG.MARY SAN ANTONIO</t>
  </si>
  <si>
    <t>CR.16 # 12-18 CENTRO</t>
  </si>
  <si>
    <t>DROG.RUIZ</t>
  </si>
  <si>
    <t>CL.36 # 15-37(B.12 DE OCTUBRE)</t>
  </si>
  <si>
    <t>DROG.SAN MARTIN</t>
  </si>
  <si>
    <t>CR.23 # 28-55(B.PRIMERO DE MAYO)</t>
  </si>
  <si>
    <t>DROG.SOCIAL</t>
  </si>
  <si>
    <t>CR. 23 #. 10 - 13 BARRIO SAN CARLOS</t>
  </si>
  <si>
    <t>DROG.SOCIAL DEL COPEY</t>
  </si>
  <si>
    <t>CR.16 # 25-99 (B.EL TESORO)</t>
  </si>
  <si>
    <t>DROG.Y PERFUMERIA RUIZ LA DE CHEPE</t>
  </si>
  <si>
    <t>CL. 8 # 15-09 (CENTRO)</t>
  </si>
  <si>
    <t>DROGAS CENTRAL</t>
  </si>
  <si>
    <t>CALLE 18 BIS 1 # 36-05 LA VICTORIA</t>
  </si>
  <si>
    <t>DROGAS CONDOR VALLEDUPAR .</t>
  </si>
  <si>
    <t>DG.18 BIS # 30A-18(B.MANANTIAL)</t>
  </si>
  <si>
    <t>DROGAS JORDAMA</t>
  </si>
  <si>
    <t>CALLE 51 27-08 DON CARMELO</t>
  </si>
  <si>
    <t>DROGAS LA RECETA 1.1 .</t>
  </si>
  <si>
    <t>CALLE 9 B # 30- 04</t>
  </si>
  <si>
    <t>DROGAS LA RECETA NO.1 .</t>
  </si>
  <si>
    <t>CL.6 # 7-07 (CENTRO)</t>
  </si>
  <si>
    <t>DROGAS LA SALUD</t>
  </si>
  <si>
    <t>TR.23 DG.17-02 (B.LOS FUNDADORES)</t>
  </si>
  <si>
    <t>DROGAS LA UNICA</t>
  </si>
  <si>
    <t>CL.18A2 # 35-45(B.LA VICTORIA)</t>
  </si>
  <si>
    <t>DROGAS LA VICTORIA EYM</t>
  </si>
  <si>
    <t>CLL 25 # 5 C - 33</t>
  </si>
  <si>
    <t>DROGAS Y DETALLES BOYACA .</t>
  </si>
  <si>
    <t>CR.16 # 21-54 APT.3(B.CENTRO)</t>
  </si>
  <si>
    <t>DROGUERIA BETO N.2</t>
  </si>
  <si>
    <t>CL.14 # 18-54</t>
  </si>
  <si>
    <t>DROGUERIA CENTRAL DEL VALLE</t>
  </si>
  <si>
    <t>CR. 39 # 6-06 (B. LA NEVADA)</t>
  </si>
  <si>
    <t>DROGUERIA CENTRAL DEL VALLE 2</t>
  </si>
  <si>
    <t>DG.1 TV. 10-62(B.LOS COMUNEROS)</t>
  </si>
  <si>
    <t>DROGUERIA COLOMBIA - LA JAGUA L.M</t>
  </si>
  <si>
    <t>DROGUERIA COLOMBIA ATH .</t>
  </si>
  <si>
    <t>CL 49 # 32 - 130 (B. DON CARMELO)</t>
  </si>
  <si>
    <t>DROGUERIA DEL CESAR</t>
  </si>
  <si>
    <t>CL 10 #12-48</t>
  </si>
  <si>
    <t>DROGUERIA DOÑA CLEMENS</t>
  </si>
  <si>
    <t>CR.4 # 3-71 (B. EL CENTRO)</t>
  </si>
  <si>
    <t>DROGUERIA DROSALUD VITAL LA LOMA</t>
  </si>
  <si>
    <t>CR.23 # 5N-50 LC. 101 CONJUNTO CERR</t>
  </si>
  <si>
    <t>DROGUERIA EL MIRADOR</t>
  </si>
  <si>
    <t>SAN DIEGO</t>
  </si>
  <si>
    <t>DROGUERIA EMANUEL SD .</t>
  </si>
  <si>
    <t>CR.5 # 12-49 LC 1(B. CENTRO)</t>
  </si>
  <si>
    <t>DROGUERIA FARMACUR PLUS # 3</t>
  </si>
  <si>
    <t>MZ 63 CS 32 (URB. TAYRONA)</t>
  </si>
  <si>
    <t>DROGUERIA FARMAGO</t>
  </si>
  <si>
    <t>CR.15 # 14-08 ESQUINA(B.ALFONSO LOP</t>
  </si>
  <si>
    <t>DROGUERIA FARMALUCHY</t>
  </si>
  <si>
    <t>CR. 15 # 13A - 12 (B. ALFONSO LOPEZ</t>
  </si>
  <si>
    <t>DROGUERIA FARMAVIL</t>
  </si>
  <si>
    <t>CR.15 # 20B-08 (B. MERCADO)</t>
  </si>
  <si>
    <t>DROGUERIA FARMOMEDIC #5</t>
  </si>
  <si>
    <t>CR.5 CL.11 NÂ° 11-07</t>
  </si>
  <si>
    <t>DROGUERIA GUADALUPE</t>
  </si>
  <si>
    <t>CL 14 # 17 A-05(B.SAN VICENTE)</t>
  </si>
  <si>
    <t>DROGUERIA LA BARATA PLUS</t>
  </si>
  <si>
    <t>CALLE 10 # 11-07 LA LOMA</t>
  </si>
  <si>
    <t>DROGUERIA LA MAGDALENA</t>
  </si>
  <si>
    <t>CL 16 C # 22 - 183</t>
  </si>
  <si>
    <t>DROGUERIA LA VID VALLEDUPAR</t>
  </si>
  <si>
    <t>CR.7 # 16C-35(B.CENTRO)</t>
  </si>
  <si>
    <t>DROGUERIA LIBERTAD CENTRO</t>
  </si>
  <si>
    <t>CALLE 8 # 5-25 CENTRO</t>
  </si>
  <si>
    <t>DROGUERIA MARY # 2</t>
  </si>
  <si>
    <t>TV 25A #18A-50</t>
  </si>
  <si>
    <t>DROGUERIA MAXIDESCUENTO LA 25</t>
  </si>
  <si>
    <t>DROGUERIA PRADSALUD N 1 .</t>
  </si>
  <si>
    <t>CR.2 CL.8-76 CRR. CASACARA</t>
  </si>
  <si>
    <t>DROGUERIA PRINCIPAL DE CASACARA</t>
  </si>
  <si>
    <t>CR.17 # 9A-25(B.EL PARAISO)</t>
  </si>
  <si>
    <t>DROGUERIA SALUD INTEGRAL DE GISEMA</t>
  </si>
  <si>
    <t>CL.21 # 6A-05 (B.SAN JORGE)</t>
  </si>
  <si>
    <t>DROGUERIA SAN JORGE # 1</t>
  </si>
  <si>
    <t>DROGUERIA SUPER BARATO .</t>
  </si>
  <si>
    <t>CL.39 # 5-05 LC.1 (B.PANAMA)</t>
  </si>
  <si>
    <t>DROGUERIA SUPER DROGAS JAVI DEL VAL</t>
  </si>
  <si>
    <t>CR 11 # 13 B - 71 (B. OBRERO)</t>
  </si>
  <si>
    <t>DROGUERIA VIDA SALUDABLE</t>
  </si>
  <si>
    <t>CR.48 # 5F- 5 (B. LA NEVADA)</t>
  </si>
  <si>
    <t>DROGUERIA VIDAMAS</t>
  </si>
  <si>
    <t>CR.18D # 29-16 (B. PRIMERA DE MAYO)</t>
  </si>
  <si>
    <t>DROGUERIA VITAL PLUS #1</t>
  </si>
  <si>
    <t>SECTOR 1 MZ A 999 LOCAL 2 (CONJUNTO</t>
  </si>
  <si>
    <t>DROGUERIAS FARMACEUTICAS YEICAR</t>
  </si>
  <si>
    <t>CR 19 C1 CL 13 B - 52 MZ 17 CA 9 LC</t>
  </si>
  <si>
    <t>DROGUERIAS SURTIMEDIC JIMFARMA</t>
  </si>
  <si>
    <t>CARRERA 16 Nº 28 ? 06 BARRIO 12 DE OCTUBRE</t>
  </si>
  <si>
    <t>ECONOMIA 10021 - VALLEDUPAR (12 OCTUBRE)</t>
  </si>
  <si>
    <t>CALLE 6 NO 25 -06</t>
  </si>
  <si>
    <t>ECONOMIA 10096 - VALLEDUPAR (NUEVA ESPERANZA)</t>
  </si>
  <si>
    <t>CALLE 13 NO.3-101</t>
  </si>
  <si>
    <t>ECONOMIA 4014 - BOSCONIA</t>
  </si>
  <si>
    <t>CARRERA 4 NO.8A-06</t>
  </si>
  <si>
    <t>ECONOMIA 4017 - EL COPEY</t>
  </si>
  <si>
    <t>CALLE 20 NO 13-06</t>
  </si>
  <si>
    <t>ECONOMIA 4055 - VALLEDUPAR</t>
  </si>
  <si>
    <t>DIAGONAL 18 NO 18 B 16 LOCAL 1</t>
  </si>
  <si>
    <t>ECONOMIA 4065 - VALLEDUPAR</t>
  </si>
  <si>
    <t>CARRERA 7 NO 16A-28</t>
  </si>
  <si>
    <t>ECONOMIA 4068 - VALLEDUPAR (VAJAMAR)</t>
  </si>
  <si>
    <t>CALLE 18B NO 7-05</t>
  </si>
  <si>
    <t>ECONOMIA 4069 - VALLEDUPAR (GALERIA)</t>
  </si>
  <si>
    <t>CALLE 6 NO 6-22</t>
  </si>
  <si>
    <t>ECONOMIA 4072 - LA PAZ</t>
  </si>
  <si>
    <t>CALLE 16 NO 12-05</t>
  </si>
  <si>
    <t>ECONOMIA 4073 - VALLEDUPAR</t>
  </si>
  <si>
    <t>CARRERA 19 NO 16A-04</t>
  </si>
  <si>
    <t>ECONOMIA 4085 - VALLEDUPAR</t>
  </si>
  <si>
    <t>CALLE 16 NO 17A-02</t>
  </si>
  <si>
    <t>ECONOMIA 4089 - VALLEDUPAR (HOSPITALARIA)</t>
  </si>
  <si>
    <t>CALLE 16 NO 15-16</t>
  </si>
  <si>
    <t>ECONOMIA 4093 - VALLEDUPAR</t>
  </si>
  <si>
    <t>CARRERA 5 NO.4-107</t>
  </si>
  <si>
    <t>ECONOMIA 5001 - CHIRIGUANA</t>
  </si>
  <si>
    <t>CALLE 17 NO.11-131</t>
  </si>
  <si>
    <t>ECONOMIA 5004 - CURUMANI (CENTRO)</t>
  </si>
  <si>
    <t>CALLE 9 NO 6-50</t>
  </si>
  <si>
    <t>ECONOMIA 5010 - LA JAGUA (CARRETERA CENTRAL)</t>
  </si>
  <si>
    <t>CARRERA 19 NO 7C-61</t>
  </si>
  <si>
    <t>ECONOMIA 6014 - VALLEDUPAR (PONTE VEDRA)</t>
  </si>
  <si>
    <t>CALLE 8 CARRERA 17 LOCAL 1</t>
  </si>
  <si>
    <t>ECONOMIA 6029 - CURUMANI (CENTRO)</t>
  </si>
  <si>
    <t>CARRERA 16 NO 12-81</t>
  </si>
  <si>
    <t>ECONOMIA 6053 - CODAZZI (CENTRO)</t>
  </si>
  <si>
    <t>CALLE 16 NO 22-65</t>
  </si>
  <si>
    <t>ECONOMIA 6067 - VALLEDUPAR (LA 23)</t>
  </si>
  <si>
    <t>CARRERA 16 NO.27-65</t>
  </si>
  <si>
    <t>ECONOMIA 7036 - VALLEDUPAR (12 OCTUBRE)</t>
  </si>
  <si>
    <t>CLL 1ª # 19C - 66 LOCAL 102 URB LOS CORALES</t>
  </si>
  <si>
    <t>ECONOMIA 7042 - VALLEDUPAR</t>
  </si>
  <si>
    <t>CALLE 9 NO.3-88</t>
  </si>
  <si>
    <t>ECONOMIA 7080 - BECERRIL</t>
  </si>
  <si>
    <t>DIAGONAL 1 NO.1-98 CALLE PRINCIPAL</t>
  </si>
  <si>
    <t>ECONOMIA 8016 - LA JAGUA</t>
  </si>
  <si>
    <t>CALLE 11 NO.21-136 BARRIO IRACAL</t>
  </si>
  <si>
    <t>ECONOMIA 8090 - VALLEDUPAR (IRACAL)</t>
  </si>
  <si>
    <t>CARRERA 9 NO 9A- 07</t>
  </si>
  <si>
    <t>ECONOMIA 9006 - VALLEDUPAR</t>
  </si>
  <si>
    <t>CALLE 16B NO 8-03</t>
  </si>
  <si>
    <t>ECONOMIA 9015 - VALLEDUPAR</t>
  </si>
  <si>
    <t>TV 23 # 20-44</t>
  </si>
  <si>
    <t>FARMACIA MANHATTAN .</t>
  </si>
  <si>
    <t>CALLE 7A 53 CENTRO</t>
  </si>
  <si>
    <t>FARMACUR #4</t>
  </si>
  <si>
    <t>CERRADA</t>
  </si>
  <si>
    <t>FARMANORTE 110</t>
  </si>
  <si>
    <t>CLL 6BIS CON CRA 23 ESQUINA</t>
  </si>
  <si>
    <t>FARMANORTE 111</t>
  </si>
  <si>
    <t>CALLE 24 CON CRA 16 ESQUINA</t>
  </si>
  <si>
    <t>FARMANORTE 112</t>
  </si>
  <si>
    <t>CRA 16 CON CLLE 14 ESQUINA</t>
  </si>
  <si>
    <t>FARMANORTE 121</t>
  </si>
  <si>
    <t>CARRERA 16 # 12-05</t>
  </si>
  <si>
    <t>FARMANORTE 216</t>
  </si>
  <si>
    <t>CALLE 6C # 18-69</t>
  </si>
  <si>
    <t>FARMANORTE 50</t>
  </si>
  <si>
    <t>CARRERA 17 # 18-76</t>
  </si>
  <si>
    <t>FARMANORTE 61</t>
  </si>
  <si>
    <t>CALLE 17 # 7-54 LOCAL 1 CINCO ESQUINAS</t>
  </si>
  <si>
    <t>FARMANORTE 64</t>
  </si>
  <si>
    <t>CALLE 6 # 5-232</t>
  </si>
  <si>
    <t>FARMANORTE 78</t>
  </si>
  <si>
    <t>CARRERA 18 NO.17-62 LOCAL NO.1</t>
  </si>
  <si>
    <t>INGLESA 111</t>
  </si>
  <si>
    <t>CARRERA 16 CON CALLE 12 NO. 16-17</t>
  </si>
  <si>
    <t>INGLESA 231</t>
  </si>
  <si>
    <t>CALLE 6 NO. 6 -115</t>
  </si>
  <si>
    <t>INGLESA 244</t>
  </si>
  <si>
    <t>CARRERA 16 NO 14 - 12 CENTRO</t>
  </si>
  <si>
    <t>INGLESA 29</t>
  </si>
  <si>
    <t>CALLE 5 NO. 3A-44 PLAZA CENTRAL</t>
  </si>
  <si>
    <t>INGLESA 74</t>
  </si>
  <si>
    <t>DG.18B # 22-75 (B.FUNDADORES)</t>
  </si>
  <si>
    <t>LATINA</t>
  </si>
  <si>
    <t>CR.23 # 31-61(B.PRIMERO DE MAYO)</t>
  </si>
  <si>
    <t>MISCELANEA Y DROGUERIA LIZCANO</t>
  </si>
  <si>
    <t>CR 31 # 30 LOCAL 8 ( B . ACACIAS)</t>
  </si>
  <si>
    <t>RECETA 15</t>
  </si>
  <si>
    <t>CL 12 # 20 - 04 (B . GARUPAL)</t>
  </si>
  <si>
    <t>RECETA 2</t>
  </si>
  <si>
    <t>CL 16 #18-124 ( B. SAN VICENTE)</t>
  </si>
  <si>
    <t>RECETA 3</t>
  </si>
  <si>
    <t>CL 1 # 25 -37 LOCAL 21 ( B. VILLA LIGIA)</t>
  </si>
  <si>
    <t>RECETA 9</t>
  </si>
  <si>
    <t>SALMY SALUD DROGUERIA .</t>
  </si>
  <si>
    <t>CR.19 # 16-49(B.EL RECREO)</t>
  </si>
  <si>
    <t>SHADDAY DROGUERIA</t>
  </si>
  <si>
    <t>CR.17 # 21-85(B.ALTO PRADO)</t>
  </si>
  <si>
    <t>SHADDAY DROGUERIA 2</t>
  </si>
  <si>
    <t>CL.21 # 5B-21A1(B.SAN JORGE)</t>
  </si>
  <si>
    <t>SUPER DROGAS LA 21</t>
  </si>
  <si>
    <t>CARRERA 19 NO. 9A - 85 AVENIDA LOS CORTIJOS</t>
  </si>
  <si>
    <t>BOTICA 12</t>
  </si>
  <si>
    <t>TRANSVERSAL 25 NO. 16 C 03</t>
  </si>
  <si>
    <t>BOTICA 48</t>
  </si>
  <si>
    <t>CALLE 6D NO .22 -86</t>
  </si>
  <si>
    <t>BOTICA 83</t>
  </si>
  <si>
    <t>CARRERA 9 NO. 12-07 NOVALITO</t>
  </si>
  <si>
    <t>BOTICA 88</t>
  </si>
  <si>
    <t>CALLE 16 NO. 18-134 HOSPITAL</t>
  </si>
  <si>
    <t>BOTICA 89</t>
  </si>
  <si>
    <t>CALLE 25A NO. 15-59 12 OCTUBRE</t>
  </si>
  <si>
    <t>BOTICA 90</t>
  </si>
  <si>
    <t>CALLE 19B NO. 5A-61</t>
  </si>
  <si>
    <t>BOTICA 92</t>
  </si>
  <si>
    <t>CALLE 16 NO. 15-69 CLINICA</t>
  </si>
  <si>
    <t>BOTICA 93</t>
  </si>
  <si>
    <t>CALLE 20BIS NO. 4H-111 SAN ANTONIO</t>
  </si>
  <si>
    <t>BOTICA 94</t>
  </si>
  <si>
    <t>CARRERA 19 5 C - 06 LOS MUSICOS</t>
  </si>
  <si>
    <t>BOTICA 95</t>
  </si>
  <si>
    <t>CARRERA 18C NO. 23-07 SIMON BOLIVAR</t>
  </si>
  <si>
    <t>BOTICA 96</t>
  </si>
  <si>
    <t>CARRERA 18D NO. 34-04 SAN MARTIN</t>
  </si>
  <si>
    <t>BOTICA 97</t>
  </si>
  <si>
    <t>CL.16 # 20-33(B.EL CARMEN)</t>
  </si>
  <si>
    <t>DROG.DROGAS SPRESS</t>
  </si>
  <si>
    <t>CR.12 # 10-05 (CENTRO)</t>
  </si>
  <si>
    <t>DROG.SAN FRANCISCO</t>
  </si>
  <si>
    <t>CL.12 CR.009 ESQ.CENTRO</t>
  </si>
  <si>
    <t>DROG.UNO AS</t>
  </si>
  <si>
    <t>CL.15 # 13-03 CENTRO</t>
  </si>
  <si>
    <t>DROGAS LA OFERTA</t>
  </si>
  <si>
    <t>CL 12 # 13 - 28 LC.2 (B.CENTRO)</t>
  </si>
  <si>
    <t>DROGAS OKEY</t>
  </si>
  <si>
    <t>DROGUERIA C Y G .</t>
  </si>
  <si>
    <t>CL.11 A # 12 - 112 LC.3 (B. LIBERTA</t>
  </si>
  <si>
    <t>DROGUERIA CITY DROGAS</t>
  </si>
  <si>
    <t>CL.13 # 10-165</t>
  </si>
  <si>
    <t>DROGUERIA FARMASALUD LA NO 17</t>
  </si>
  <si>
    <t>CARRERA 7A # 37-68</t>
  </si>
  <si>
    <t>DROGUERIA INTERLATINA .</t>
  </si>
  <si>
    <t>CRA 7A NO 37-121 LC 178 MERCADO NUEVO</t>
  </si>
  <si>
    <t>DROGUERIA ISYMAR .</t>
  </si>
  <si>
    <t>CR.7A # 38-24 LC.8 (B.MERCADO NUEVO</t>
  </si>
  <si>
    <t>DROGUERIA LA FE XXI</t>
  </si>
  <si>
    <t>CL.21 # 12-45 LC.1 (B. JOSE ARNOLDO</t>
  </si>
  <si>
    <t>DROGUERIA LA SOLUCION C.D</t>
  </si>
  <si>
    <t>CR 10 15 47 BR CENTRO</t>
  </si>
  <si>
    <t>DROGUERIA MANHATTAN</t>
  </si>
  <si>
    <t>DROGUERIA NAZARET</t>
  </si>
  <si>
    <t>CL.14 # 7-15 (B.ACUEDUCTO)</t>
  </si>
  <si>
    <t>DROGUERIA PENINSULA</t>
  </si>
  <si>
    <t>CR.7A # 39-13 (B.MERCADO NUEVO)</t>
  </si>
  <si>
    <t>DROGUERIA SUTIDROGAS</t>
  </si>
  <si>
    <t>CL.15 # 12-67 CENTRO</t>
  </si>
  <si>
    <t>DROGUERIA UNO A</t>
  </si>
  <si>
    <t>CR.15 # 11-45 (B. EL CENTRO)</t>
  </si>
  <si>
    <t>DROGUERIA Y MINIMARKET GH7</t>
  </si>
  <si>
    <t>CRA 7A NO 39-13 LC 32 MERCADO</t>
  </si>
  <si>
    <t>DROSALUD FARMACIA .</t>
  </si>
  <si>
    <t>FARMACIA OKEY .</t>
  </si>
  <si>
    <t>AV. HURTADO DIAG. 10 NO 6N-15 LOCAL 2-014 CENTRO COMERCIAL - VALLEDUPAR</t>
  </si>
  <si>
    <t>FARMACIA PASTEUR GUATAPURI</t>
  </si>
  <si>
    <t>CALLE 31 # 6A-133 LOCAL 18</t>
  </si>
  <si>
    <t>FARMACIA PASTEUR MAYALES (VALLEDUPAR)</t>
  </si>
  <si>
    <t>CARRERA 18D # 22-06 BARRIO 1 DE MAYO</t>
  </si>
  <si>
    <t>FARMANORTE 162</t>
  </si>
  <si>
    <t>CARRERA 41 # 5G-30 BARRIO LA NEVADA</t>
  </si>
  <si>
    <t>FARMANORTE 217</t>
  </si>
  <si>
    <t>CARRERA 4 # 27-10 BARRIO VILLA DEL ROSARIO</t>
  </si>
  <si>
    <t>CARRERA 20 NO. 3 - 06</t>
  </si>
  <si>
    <t>INGLESA 108</t>
  </si>
  <si>
    <t>URBANIZACION LOS MAYALES CALLE 31 NO. 6BIS - 90</t>
  </si>
  <si>
    <t>INGLESA 110</t>
  </si>
  <si>
    <t>CALLE 14 NO. 17 05</t>
  </si>
  <si>
    <t>INGLESA 115</t>
  </si>
  <si>
    <t>CARRERA 19 NO. 14 - 97 B. SAN VICENTE</t>
  </si>
  <si>
    <t>INGLESA 128</t>
  </si>
  <si>
    <t>CALLE 1 NO. 25 - 19 - 13 LOCAL 24 Y 25 VILLA LIGIA III</t>
  </si>
  <si>
    <t>INGLESA 154</t>
  </si>
  <si>
    <t>CARRERA 19 NO. 5 -08</t>
  </si>
  <si>
    <t>INGLESA 164</t>
  </si>
  <si>
    <t>CALLE 7 NO. 30-02 LA CANDELARIA</t>
  </si>
  <si>
    <t>INGLESA 217</t>
  </si>
  <si>
    <t>CARRERA 19 2N 70 LOCAL 3</t>
  </si>
  <si>
    <t>INGLESA 220</t>
  </si>
  <si>
    <t>CARRERA 20 NO. 22B 58 LOCAL 1</t>
  </si>
  <si>
    <t>INGLESA 235</t>
  </si>
  <si>
    <t>CALLE 22C NO. 18D-24</t>
  </si>
  <si>
    <t>INGLESA 247</t>
  </si>
  <si>
    <t>CALLE 16 NO 19A - 95</t>
  </si>
  <si>
    <t>INGLESA 251</t>
  </si>
  <si>
    <t>CRA 9 #10-88</t>
  </si>
  <si>
    <t>INGLESA 274</t>
  </si>
  <si>
    <t>CALLE 12 NO. 16-122 BARRIO ALFONSO LOPEZ</t>
  </si>
  <si>
    <t>INGLESA 28</t>
  </si>
  <si>
    <t>CARRERA 9 NO. 13A-70</t>
  </si>
  <si>
    <t>INGLESA 30</t>
  </si>
  <si>
    <t>CARRERA 7A NO. 17-02</t>
  </si>
  <si>
    <t>INGLESA 5 ESQUINAS</t>
  </si>
  <si>
    <t>CALLE 6D NO. 18-126</t>
  </si>
  <si>
    <t>INGLESA 51</t>
  </si>
  <si>
    <t>CARRERA 18D NO. 22A-06</t>
  </si>
  <si>
    <t>INGLESA 59</t>
  </si>
  <si>
    <t>CALLE 16 NO 17A - 32 SAN VICENTE</t>
  </si>
  <si>
    <t>INGLESA 69</t>
  </si>
  <si>
    <t>CALLE 17 NO. 8 - 56</t>
  </si>
  <si>
    <t>INGLESA 96</t>
  </si>
  <si>
    <t>CALLE 9 NO. 6-96 ESQUINA</t>
  </si>
  <si>
    <t>ALEMANA 03</t>
  </si>
  <si>
    <t>CARRERA 6 CALLE 10-99</t>
  </si>
  <si>
    <t>ALEMANA 05</t>
  </si>
  <si>
    <t>CALLE 29 NO 31-12 CAAVERAL ORIENTAL</t>
  </si>
  <si>
    <t>ALEMANA 112</t>
  </si>
  <si>
    <t>CARRERA 15 NO. 3AN - 10 LOCAL 219 CC PIE DE CUESTA</t>
  </si>
  <si>
    <t>ALEMANA 116</t>
  </si>
  <si>
    <t>CALLE 200 NO. 13 - 08 LOCAL 3 CONJUNTO RESIDENCIAL MONTESOL</t>
  </si>
  <si>
    <t>ALEMANA 160</t>
  </si>
  <si>
    <t>TRANSVERSAL 154 NO. 150-207 LC-E1 FOSCAL</t>
  </si>
  <si>
    <t>ALEMANA 26 LA FOSCAL</t>
  </si>
  <si>
    <t>CC CAAVERAL LOCAL 4 CON DIRECCIN CALLE 30 N 25-71</t>
  </si>
  <si>
    <t>ALEMANA 355</t>
  </si>
  <si>
    <t>CARRERA 8 NO. 5-22</t>
  </si>
  <si>
    <t>ALEMANA 37</t>
  </si>
  <si>
    <t>CALLE 158 NO 18-78 LC 2 B. CONJUNTO CIERRA COLINA</t>
  </si>
  <si>
    <t>ALEMANA 388 FDB</t>
  </si>
  <si>
    <t>CARRERA 6 NO. 9-40 CENTRO DE PIEDECUESTA</t>
  </si>
  <si>
    <t>ALEMANA 58</t>
  </si>
  <si>
    <t>CARRERA 26 NO 30-28 CANAVERAL</t>
  </si>
  <si>
    <t>ALEMANA 60</t>
  </si>
  <si>
    <t>INTERIOR MAS X MENOS BUCARICA</t>
  </si>
  <si>
    <t>BOTICARIO BUCARICA</t>
  </si>
  <si>
    <t>AVDA BOSQUE NO 23-60</t>
  </si>
  <si>
    <t>BOTICARIO FOSCAL</t>
  </si>
  <si>
    <t>CALLE 157 NO 154-237 LC 2 GAIRA</t>
  </si>
  <si>
    <t>BOTICARIO GAIRA</t>
  </si>
  <si>
    <t>CRA 7 # 30-33 LC 1</t>
  </si>
  <si>
    <t>COMVIDA PLUS</t>
  </si>
  <si>
    <t>CR.15 # 5-02 (B.CENTRO)</t>
  </si>
  <si>
    <t>CURITA PLUS DROGUERIA # 1</t>
  </si>
  <si>
    <t>CL.5 # 22-85(B.CENTRO)</t>
  </si>
  <si>
    <t>CURITA PLUS DROGUERIA # 2</t>
  </si>
  <si>
    <t>CR.11 # 8-02(B.VILLABEL)</t>
  </si>
  <si>
    <t>DROG.ANGELA MARIANA</t>
  </si>
  <si>
    <t>CR.12 # 9-60(B.CENTRO)</t>
  </si>
  <si>
    <t>DROG.CENTRAL DE OCANA</t>
  </si>
  <si>
    <t>TRANV 127 # 62A-14 LOC 1 CIUDAD JARDIN</t>
  </si>
  <si>
    <t>DROG.FARMISALUD FLORIDA</t>
  </si>
  <si>
    <t>CL.15A # 3WA-6 LC.1(B.EL PORTAL DE</t>
  </si>
  <si>
    <t>DROG.GRANADOS EL PORTAL</t>
  </si>
  <si>
    <t>CL.1E # 7-68(B.VILLA NVA.DEL CAMPO)</t>
  </si>
  <si>
    <t>DROG.GRANADOS IV</t>
  </si>
  <si>
    <t>CL.56 # 14-83 (B.EL REPOSO)</t>
  </si>
  <si>
    <t>DROG.GRANADOS REPOSO</t>
  </si>
  <si>
    <t>DG.45 # 109A-26 IV ETAPA(B.ZAPAMANG</t>
  </si>
  <si>
    <t>DROG.NUEVA LUZ SANTANDER</t>
  </si>
  <si>
    <t>CL.4 # 7-34 CENTRO</t>
  </si>
  <si>
    <t>DROG.NUEVO SOL</t>
  </si>
  <si>
    <t>CL.11 # 13-69(B.CENTRO)</t>
  </si>
  <si>
    <t>DROG.OCANA</t>
  </si>
  <si>
    <t>CL.104B # 42A-48(B.SAN BERNARDO)</t>
  </si>
  <si>
    <t>DROG.PERFUMERIA GRANADOS</t>
  </si>
  <si>
    <t>CL.14 # 11-01(B.ROSALES)</t>
  </si>
  <si>
    <t>DROG.SAN MARCOS</t>
  </si>
  <si>
    <t>CR.6 # 14-10(B.HOYO GRANDE LA CANDE</t>
  </si>
  <si>
    <t>DROG.UNIFARMA HM</t>
  </si>
  <si>
    <t>CR.27 # 42-420 LC.1</t>
  </si>
  <si>
    <t>DROG.VIDA LTDA</t>
  </si>
  <si>
    <t>CR.13 # 11-56 (B.CENTRO)</t>
  </si>
  <si>
    <t>DROG.Y AUTOSERVICIO LA 13</t>
  </si>
  <si>
    <t>CL.30 # 7-81 (B.LA CUMBRE)</t>
  </si>
  <si>
    <t>DROG.Y MISCELANEA D Y J PLUS</t>
  </si>
  <si>
    <t>CR.37 # 109-02(B.CALDAS)</t>
  </si>
  <si>
    <t>DROG.Y PERF.CAFASAN</t>
  </si>
  <si>
    <t>CL. 5 # 15-90 (AGUACHICA)</t>
  </si>
  <si>
    <t>DROG.Y PERF.SAN JORGE</t>
  </si>
  <si>
    <t>CL.5 # 31-77(B.MARIA EUGENIA)</t>
  </si>
  <si>
    <t>DROG.Y PERF.SELECTA</t>
  </si>
  <si>
    <t>AUTOP.FLORIDA # 147-18 LC.3 ED.CAM.</t>
  </si>
  <si>
    <t>DROG.Y PERFUMERIA EL LAGO</t>
  </si>
  <si>
    <t>CL.7 # 10-58(B.CENTRO)</t>
  </si>
  <si>
    <t>DROG.Y PERFUMERIA JAEL</t>
  </si>
  <si>
    <t>CL. 58 #. 13 - 13 (B. EL REPOSO)</t>
  </si>
  <si>
    <t>DROG.Y PERFUMERIA LA 58</t>
  </si>
  <si>
    <t>CL.30 # 10E-23(B.LA CUMBRE)</t>
  </si>
  <si>
    <t>DROG.Y PERFUMERIA LA VIRTUD SUCURSA</t>
  </si>
  <si>
    <t>CL.8C # 29A-135 (B.LA COLINA)</t>
  </si>
  <si>
    <t>DROGAS LA COLINA</t>
  </si>
  <si>
    <t>CR 18 N0 60 - 19 BRR LA TRINIDAD</t>
  </si>
  <si>
    <t>DROGAS LA TRINIDAD PLUS</t>
  </si>
  <si>
    <t>CL.117 # 27-60 (B.NIZZA)</t>
  </si>
  <si>
    <t>DROGAS SAN FELIPE</t>
  </si>
  <si>
    <t>CR.33 # 109-35(B.CALDAS)</t>
  </si>
  <si>
    <t>DROGUERIA ALBALUZ</t>
  </si>
  <si>
    <t>SEC.7 LC.14 URB.ALTOS DE BELLAVISTA</t>
  </si>
  <si>
    <t>DROGUERIA ALTOS DE BELLAVISTA</t>
  </si>
  <si>
    <t>CR.40 # 204 A - 05 (B. LOS ANDES)</t>
  </si>
  <si>
    <t>DROGUERIA ANDESALUD SAS</t>
  </si>
  <si>
    <t>CR. 7 # 7-18 (B. ALTOS DE CARACOLI)</t>
  </si>
  <si>
    <t>DROGUERIA BELTRAN #1</t>
  </si>
  <si>
    <t>CL.11 # 16-21 LC.3(B.SAN AGUSTIN)</t>
  </si>
  <si>
    <t>DROGUERIA BETEL SALUD Y BIENESTAR</t>
  </si>
  <si>
    <t>BLQ. 20 -03 LC.101 SECTOR 12 (B. BU</t>
  </si>
  <si>
    <t>DROGUERIA BUCARICA</t>
  </si>
  <si>
    <t>CR.2# 21-16 (B. PASEO DEL PUENTE II</t>
  </si>
  <si>
    <t>DROGUERIA CAMARGO</t>
  </si>
  <si>
    <t>CR.12 # 14-34 LC.3 ESQ(B.CUIDAD VAL</t>
  </si>
  <si>
    <t>DROGUERIA CAMARGO VALENCIA</t>
  </si>
  <si>
    <t>CL..197 # 28-62 (B.EL RECREO)</t>
  </si>
  <si>
    <t>DROGUERIA CLER</t>
  </si>
  <si>
    <t>CR. 10A # 42-04 (B. EL CARMEN)</t>
  </si>
  <si>
    <t>DROGUERIA CLER FLORIDA BLANCA</t>
  </si>
  <si>
    <t>CR.45 # 147B-15 (B.PRADOS DEL SUR)</t>
  </si>
  <si>
    <t>DROGUERIA ECOMED # 2</t>
  </si>
  <si>
    <t>CR.5 # 8-22(B. CENTRO)</t>
  </si>
  <si>
    <t>DROGUERIA ECOVIDA</t>
  </si>
  <si>
    <t>CL.17 # 1W -39 LC.1 (B. EDIMAR)</t>
  </si>
  <si>
    <t>DROGUERIA EDIMAR PLUS</t>
  </si>
  <si>
    <t>TV.1B NORTE # 7C-08(B.LA ARGENTINA)</t>
  </si>
  <si>
    <t>DROGUERIA EL ATRIO</t>
  </si>
  <si>
    <t>CR.45 # 148 ESQ. LC.1 (B. PADROS DE</t>
  </si>
  <si>
    <t>DROGUERIA FARMA GOMEZ MATIAS</t>
  </si>
  <si>
    <t>CL.28 # 7E-75(B.LA CUMBRE)</t>
  </si>
  <si>
    <t>DROGUERIA FARMAGOMEZ #1</t>
  </si>
  <si>
    <t>CR.11 # 19-220 (B. AVENIDA CIRCUNVA</t>
  </si>
  <si>
    <t>DROGUERIA FARMAOCAÑA</t>
  </si>
  <si>
    <t>CR.45 # 146 CS.61 PS.1(B.PRADO SALU</t>
  </si>
  <si>
    <t>DROGUERIA FARMASUR PD</t>
  </si>
  <si>
    <t>CR. 13 A # 50-65 (B. VILLA LUZ)</t>
  </si>
  <si>
    <t>DROGUERIA FARMAVILLAS SAS 3</t>
  </si>
  <si>
    <t>CL.12 -2 APT101 LC.2(B.BUCARIA)</t>
  </si>
  <si>
    <t>DROGUERIA GRANADOS BUCARIA</t>
  </si>
  <si>
    <t>CR.6 # 43-22 LC.2(B.LAGOS 2)</t>
  </si>
  <si>
    <t>DROGUERIA GRANADOS MENDOZA</t>
  </si>
  <si>
    <t>CRA 5B # 22-04 PASEO DEL PUENTE II</t>
  </si>
  <si>
    <t>DROGUERIA JEREZ PASEO DEL PUENTE II</t>
  </si>
  <si>
    <t>CL.2 # 14A-01 (B.JUAN XXIII)</t>
  </si>
  <si>
    <t>DROGUERIA JJ</t>
  </si>
  <si>
    <t>CL.10 # 14-81 (B.CENTRO)</t>
  </si>
  <si>
    <t>DROGUERIA LA 10 DE OCAÑA</t>
  </si>
  <si>
    <t>CR.12 # 8-38 LC 01(B.EL TORITO)</t>
  </si>
  <si>
    <t>DROGUERIA LA DOCE</t>
  </si>
  <si>
    <t>TR.154 # 150-205 LC.E1-2(B.ED.VISTA</t>
  </si>
  <si>
    <t>DROGUERIA LA ESPANOLA N.2</t>
  </si>
  <si>
    <t>CR. 8 # 5 - 45 (B. BARAHOJA)</t>
  </si>
  <si>
    <t>DROGUERIA MAXIDROGAS LP</t>
  </si>
  <si>
    <t>CR.4 # 1B-28 (B. CAMPO VERDE)</t>
  </si>
  <si>
    <t>DROGUERIA MEDIFARMA PIEDECUESTA</t>
  </si>
  <si>
    <t>CR.14 # 8-18(B.MERCADO)</t>
  </si>
  <si>
    <t>DROGUERIA MEGAFARMA OCAÑA</t>
  </si>
  <si>
    <t>CL 50 N0 3 - 88 BRR LAGOS II</t>
  </si>
  <si>
    <t>DROGUERIA MEGAMODERNA PLUS SAS</t>
  </si>
  <si>
    <t>CR.16 # 14-68(B.MOLINOS DEL VIENTO)</t>
  </si>
  <si>
    <t>DROGUERIA MOLINOS DEL VIENTO</t>
  </si>
  <si>
    <t>CR.45 # 5N-08(B.NUEVA COLOMBIA)</t>
  </si>
  <si>
    <t>DROGUERIA NUEVA COLOMBIA SARITH</t>
  </si>
  <si>
    <t>CR.11 # 12-02 (B.TAMACO)</t>
  </si>
  <si>
    <t>DROGUERIA PAGUE MENOS OCAÑA</t>
  </si>
  <si>
    <t>CL.5 # 17-90(B.CENTRO)</t>
  </si>
  <si>
    <t>DROGUERIA PAGUEMENOS LA QUINTA</t>
  </si>
  <si>
    <t>CL.1 N C # 6-65 CS 311(B.VILLAS DE</t>
  </si>
  <si>
    <t>DROGUERIA PASEO GALICIA</t>
  </si>
  <si>
    <t>CR.20 # 59-64 (B.LA TRINIDAD)</t>
  </si>
  <si>
    <t>DROGUERIA PHARMALUC</t>
  </si>
  <si>
    <t>CR.3E # 27-145 (B. LA CUMBRE)</t>
  </si>
  <si>
    <t>DROGUERIA SALUD VIDA GH</t>
  </si>
  <si>
    <t>AV.17 # 2W-144 (B.VILLA MARCELA)</t>
  </si>
  <si>
    <t>DROGUERIA SALUD Y BELLEZA</t>
  </si>
  <si>
    <t>CR.42 # 107-08 (B.SANTA FE)</t>
  </si>
  <si>
    <t>DROGUERIA SANTAFE SALUD</t>
  </si>
  <si>
    <t>CL.30 # 9E-65 (B.LA CUMBRE)</t>
  </si>
  <si>
    <t>DROGUERIA UNIDAD ASITENCIAL ECOMED</t>
  </si>
  <si>
    <t>CL.8 # 11-105(B.VILLABEL)</t>
  </si>
  <si>
    <t>DROGUERIA VANESSA GOMEZ</t>
  </si>
  <si>
    <t>CL.113 # 32-79 COND.T.DEL BICENTENA</t>
  </si>
  <si>
    <t>DROGUERIA VGA</t>
  </si>
  <si>
    <t>CR.13 # 8-47 (B.DULCE NOMBRE)</t>
  </si>
  <si>
    <t>DROGUERIA Y AUTOSERVICIO 20-20</t>
  </si>
  <si>
    <t>CL.5 # 29-52 LC.1(B.CENTRO)</t>
  </si>
  <si>
    <t>DROGUERIA Y AUTOSERVICIO MAS POR MENOS</t>
  </si>
  <si>
    <t>CL.7 # 28-55(B.AV.FRANCISCO HERN)</t>
  </si>
  <si>
    <t>DROGUERIA Y AUTOSERVICIOS AVENIDA</t>
  </si>
  <si>
    <t>CR.6 # 1-17 (B.CAROLI)</t>
  </si>
  <si>
    <t>DROGUERIA Y MICELANEA CARACOLI</t>
  </si>
  <si>
    <t>BLOQUE 18- 11 LC.102(B.BUCARICA)</t>
  </si>
  <si>
    <t>DROGUERIA Y MISCELANEA CARIOS</t>
  </si>
  <si>
    <t>CL.30 # 1-219 (B.LA CUMBRE)</t>
  </si>
  <si>
    <t>DROGUERIA Y MISCELANEA LORCE</t>
  </si>
  <si>
    <t>CR.7 # 8-05(B.SANTA ANA)</t>
  </si>
  <si>
    <t>DROGUERIA Y MISCELANEA SUPERIOR</t>
  </si>
  <si>
    <t>AV. 17 # 15A-16 (B. URB. PORTAL DE</t>
  </si>
  <si>
    <t>DROGUERIA Y MISCELANIA SALBE</t>
  </si>
  <si>
    <t>CL.2 # 28-100(B.LA VICTORIA)</t>
  </si>
  <si>
    <t>DROGUERIA Y PERFUMERIA DROETICAS</t>
  </si>
  <si>
    <t>CL.5 # 23-32(B.LAS AMERICAS)</t>
  </si>
  <si>
    <t>DROGUERIA Y PERFUMERIA MEDILAT</t>
  </si>
  <si>
    <t>CR.11 # 5 - 09(B.CENTRO)</t>
  </si>
  <si>
    <t>DROGUERIA Y PERFUMERIA MEDILAT 2</t>
  </si>
  <si>
    <t>CL.5 # 31-41 (B. MARIA EUGENIA)</t>
  </si>
  <si>
    <t>DROGUERIA Y PERFUMERIA REGIONAL</t>
  </si>
  <si>
    <t>CR.9E # 28-90(B.LA CUMBRE)</t>
  </si>
  <si>
    <t>DROGUERIAS GLOBALFARMA LA CUMBRE</t>
  </si>
  <si>
    <t>CALLE 105 # 22-75 PROVENZA</t>
  </si>
  <si>
    <t>ECO BUCARAMANGA 4</t>
  </si>
  <si>
    <t>CLLE 5 # 8-63</t>
  </si>
  <si>
    <t>ECO FLORIDABLANCA 2</t>
  </si>
  <si>
    <t>CALLE 9 # 5-16</t>
  </si>
  <si>
    <t>ECO PIEDECUESTA</t>
  </si>
  <si>
    <t>CALLE 10 # 5-76/78 PLAZA DE MERCADO</t>
  </si>
  <si>
    <t>ECO PIEDECUESTA 2</t>
  </si>
  <si>
    <t>CR.2C # 21-04(B.PASEO DEL PUENTE II</t>
  </si>
  <si>
    <t>ECOFARMA REAL</t>
  </si>
  <si>
    <t>CALLE 4 NO 7-03 LOCAL 3 CASCO ANTIGUO</t>
  </si>
  <si>
    <t>ECONOMIA 10020 - FLORIDABLANCA (CLINICA GUANE)</t>
  </si>
  <si>
    <t>CALLE 31 # 24 -68 L.2 TORRES DE CAÑAVERAL I.</t>
  </si>
  <si>
    <t>ECONOMIA 10099 - FLORIDABLANCA</t>
  </si>
  <si>
    <t>SECT.C T.10 APT.101 URB.BELLAVISTA</t>
  </si>
  <si>
    <t>FARMA CITY LA 12</t>
  </si>
  <si>
    <t>CR 4 N0 0-20 LOCAL 1 BRR PALERMO I</t>
  </si>
  <si>
    <t>FARMACIA EKONO-FARMA</t>
  </si>
  <si>
    <t>CL 5 N0 11 - 20 BRR CASCO ANTIGUO</t>
  </si>
  <si>
    <t>FARMACIA NISSI</t>
  </si>
  <si>
    <t>CR.33 #112-44 (B. CALDAS)</t>
  </si>
  <si>
    <t>FARMACIA Y MINIMARKET SAN JUAN</t>
  </si>
  <si>
    <t>CR.55A MZ.1 CS.9(B.ASDESUR II)</t>
  </si>
  <si>
    <t>FARMAGOMEZ LA CUMBRE</t>
  </si>
  <si>
    <t>MESA DE LOS SANTOS GUAYABAL LC.9 VD</t>
  </si>
  <si>
    <t>FARMAHOGAR CENTRAL</t>
  </si>
  <si>
    <t>CRA 34 NO 32-69 ALDEA ALTA</t>
  </si>
  <si>
    <t>FARMAHORRA PLUS</t>
  </si>
  <si>
    <t>CARRERA 25 # 30-59 CAÑAVERAL</t>
  </si>
  <si>
    <t>FARMANORTE 134</t>
  </si>
  <si>
    <t>AUT FLORIDABLANCA #147-34 - LOCAL 6 CERROS DEL CAMPESTRE</t>
  </si>
  <si>
    <t>FARMANORTE 151</t>
  </si>
  <si>
    <t>CARRERA 10E # 30-07 BARRIO LA CUMBRE</t>
  </si>
  <si>
    <t>FARMANORTE 164</t>
  </si>
  <si>
    <t>CALLE 108 # 44-12 LOCAL 1</t>
  </si>
  <si>
    <t>FARMANORTE 165</t>
  </si>
  <si>
    <t>AVENIDA 60 # 138-02 L-3 BARRIO EL CARMEN</t>
  </si>
  <si>
    <t>FARMANORTE 168</t>
  </si>
  <si>
    <t>CALLE 29 # 11-102 LAGOS 1</t>
  </si>
  <si>
    <t>FARMANORTE 170</t>
  </si>
  <si>
    <t>CALLE 200 # 13-36 LOCAL 1 MONTESOL</t>
  </si>
  <si>
    <t>FARMANORTE 173</t>
  </si>
  <si>
    <t>CARRERA 33 # 109-11 PLAZA SATELITE</t>
  </si>
  <si>
    <t>FARMANORTE 188</t>
  </si>
  <si>
    <t>DG.17 # 55-06 (B. EL OASIS)</t>
  </si>
  <si>
    <t>FARMISALUD OASIS</t>
  </si>
  <si>
    <t>CENTRO INTERNACIONAL DE ESPECIALISTAS FOSCAL PISO 1-LOBBY</t>
  </si>
  <si>
    <t>FOSCAL MARKET INTERNACIONAL</t>
  </si>
  <si>
    <t>TORRE MILTON SALAZAR PISO 1 FOSCAL</t>
  </si>
  <si>
    <t>FOSCAL MARKET PRINCIPAL</t>
  </si>
  <si>
    <t>URGENCIAS FOSCAL PISO 1</t>
  </si>
  <si>
    <t>FOSCAL MARKET URGENCIAS</t>
  </si>
  <si>
    <t>CL.10 # 5-57(B.CENTRO)</t>
  </si>
  <si>
    <t>GRANADOS AMIGA</t>
  </si>
  <si>
    <t>CL. 8 N # 3-06 LC. 1 (B. BRISAS DE</t>
  </si>
  <si>
    <t>GRANADOS GUATIGUARA</t>
  </si>
  <si>
    <t>CR.15 # 6-09 (B.LIMONCITO)</t>
  </si>
  <si>
    <t>GRANADOS LIMONCITO</t>
  </si>
  <si>
    <t>CR.9E # 31-06 (B.LA CUMBRE)</t>
  </si>
  <si>
    <t>LA CUMBRE</t>
  </si>
  <si>
    <t>CRA 47 N0 141 C -37 BRR JUAN PABLO II</t>
  </si>
  <si>
    <t>LA FLORIDA SAMARIA</t>
  </si>
  <si>
    <t>CR.49 # 4-07 (B. SANTA CLARA)</t>
  </si>
  <si>
    <t>LUPITA DROGUERIA AUTOSERVICIO</t>
  </si>
  <si>
    <t>CL.29 # 11-126 (B. LAGOS I)</t>
  </si>
  <si>
    <t>MAFCONT DROGUERIAS EL LAGO I</t>
  </si>
  <si>
    <t>CARRERA 25 NO. 30-20 CANAVERAL</t>
  </si>
  <si>
    <t>MEDICATEL 2</t>
  </si>
  <si>
    <t>CALLE 33 NO 26-27</t>
  </si>
  <si>
    <t>PAGUE MENOS CAÑAVERAL</t>
  </si>
  <si>
    <t>CRA 8 NO 4-52</t>
  </si>
  <si>
    <t>PAGUE MENOS FLORIDABLANCA</t>
  </si>
  <si>
    <t>CRA 8 NO 7-77</t>
  </si>
  <si>
    <t>PAGUE MENOS PIEDECUESTA</t>
  </si>
  <si>
    <t>CR 10 N0 10 - 24 CENTRO</t>
  </si>
  <si>
    <t>PHARMASANDER S.A.S</t>
  </si>
  <si>
    <t>AV 17 N0 7 W - 30 P 1 BRR COMUNEROS</t>
  </si>
  <si>
    <t>PUNTO FARMA EXPRESS</t>
  </si>
  <si>
    <t>CL.12 # 10-10 (B. CENTRO)</t>
  </si>
  <si>
    <t>RIONEGRO PLAZA</t>
  </si>
  <si>
    <t>CR 12 N0 20 - 35 BRR ROSALES</t>
  </si>
  <si>
    <t>SALUDFAR</t>
  </si>
  <si>
    <t>SECTOR 9 BLOQUE 16 - 08 LOCAL 101 A BRR BUCARICA</t>
  </si>
  <si>
    <t>SERVIFARMA BUCARICA</t>
  </si>
  <si>
    <t>CR.15 # 3-124(B.PUERTO MADERO)</t>
  </si>
  <si>
    <t>SUPERDROGAS PIEDECUESTA</t>
  </si>
  <si>
    <t>CALLE 54 NO 23-03</t>
  </si>
  <si>
    <t>ALEMANA 01</t>
  </si>
  <si>
    <t>CRA 29 A 38-07 BRR GIRALUZ</t>
  </si>
  <si>
    <t>ALEMANA 07</t>
  </si>
  <si>
    <t>CR 8 N0 61 - 137 LC 7 METROPOLIS II</t>
  </si>
  <si>
    <t>ALEMANA 08</t>
  </si>
  <si>
    <t>CARRERA 26 NO. 10B - 16 VILLAS DE SAN JUAN</t>
  </si>
  <si>
    <t>ALEMANA 09</t>
  </si>
  <si>
    <t>CARRERA 8 N 11-88</t>
  </si>
  <si>
    <t>ALEMANA 114</t>
  </si>
  <si>
    <t>CALLE 34 NO. 18-01</t>
  </si>
  <si>
    <t>ALEMANA 12</t>
  </si>
  <si>
    <t>CR.16 # 104B-02 (B.LAS DELICIAS ALT</t>
  </si>
  <si>
    <t>ALEMANA 155</t>
  </si>
  <si>
    <t>CL 33 NO. 17 - 77</t>
  </si>
  <si>
    <t>ALEMANA 159 Y O MONSERRATE</t>
  </si>
  <si>
    <t>CARRERA 30 NO. 19 - 63 SAN ALONSO</t>
  </si>
  <si>
    <t>ALEMANA 169</t>
  </si>
  <si>
    <t>CARRERA 33 N 52 B N 31 -158 EDIFICIO ESCOBAR</t>
  </si>
  <si>
    <t>ALEMANA 178</t>
  </si>
  <si>
    <t>ALEMANA 18</t>
  </si>
  <si>
    <t>CALLE 14 # 28-131</t>
  </si>
  <si>
    <t>ALEMANA 190</t>
  </si>
  <si>
    <t>CR.17C # 57-02 (B.RICAURTE)</t>
  </si>
  <si>
    <t>ALEMANA 20</t>
  </si>
  <si>
    <t>CR 15 N0 108A-21 BRR DANGON</t>
  </si>
  <si>
    <t>ALEMANA 25</t>
  </si>
  <si>
    <t>CALLE 41 # 36-40 BARRIO EL PRADO</t>
  </si>
  <si>
    <t>ALEMANA 32</t>
  </si>
  <si>
    <t>ALEMANA 322</t>
  </si>
  <si>
    <t>CARRERA 33 33-102 LOCAL COMERCIAL 4 EDIF. EL CONQUISTADOR</t>
  </si>
  <si>
    <t>ALEMANA 338</t>
  </si>
  <si>
    <t>CALLE 49 N 34-40 CC CABECERA PRIMERA ETAPA</t>
  </si>
  <si>
    <t>ALEMANA 341</t>
  </si>
  <si>
    <t>CRA 26 42-29 POBLADO</t>
  </si>
  <si>
    <t>ALEMANA 356</t>
  </si>
  <si>
    <t>CARRERA 32 30 A - 08 LOCAL 1</t>
  </si>
  <si>
    <t>ALEMANA 369</t>
  </si>
  <si>
    <t>CALLE 34 NO. 15-33</t>
  </si>
  <si>
    <t>ALEMANA 387</t>
  </si>
  <si>
    <t>CALLE 63 NO. 30-21 CONUCOS</t>
  </si>
  <si>
    <t>ALEMANA 41</t>
  </si>
  <si>
    <t>CALLE 42 NO. 37 - 06</t>
  </si>
  <si>
    <t>ALEMANA 55 PLUS</t>
  </si>
  <si>
    <t>AV. GONZALEZ VALENCIA NO. 55 - 70</t>
  </si>
  <si>
    <t>ALEMANA 61</t>
  </si>
  <si>
    <t>CALLE 50 NO. 25-66 SOTOMAYOR</t>
  </si>
  <si>
    <t>ALEMANA 66 CMARKET</t>
  </si>
  <si>
    <t>CALLE 105 NO 22-95 PROVENZA</t>
  </si>
  <si>
    <t>ALEMANA 69</t>
  </si>
  <si>
    <t>CRA 28 NO 17-47 SAN ALONSO</t>
  </si>
  <si>
    <t>ALEMANA 72</t>
  </si>
  <si>
    <t>CR 33 NO 32 - 06</t>
  </si>
  <si>
    <t>ALEMANA 73</t>
  </si>
  <si>
    <t>CL.104F # 8B-24 LOCAL 8 BLOQUE 3 (B</t>
  </si>
  <si>
    <t>ALEMANA 75</t>
  </si>
  <si>
    <t>CALLE 31 NO 25 NO 6264 PARQUE GIRON</t>
  </si>
  <si>
    <t>BOTICARIO GIRON</t>
  </si>
  <si>
    <t>CARRERA 33 NO. 52B-18-24</t>
  </si>
  <si>
    <t>COOFARMA 5</t>
  </si>
  <si>
    <t>CALLE 37 NO 22-03 LOCAL 7</t>
  </si>
  <si>
    <t>DROG. GRANADOS CENTRO</t>
  </si>
  <si>
    <t>CR.27 # 19-04(B.SANTA CRUZ)</t>
  </si>
  <si>
    <t>DROG.CENTRO MEDICO SAN JUAN DE GIRO</t>
  </si>
  <si>
    <t>CR.26 # 28-05(B.CENTRO)</t>
  </si>
  <si>
    <t>DROG.DIVAR</t>
  </si>
  <si>
    <t>CL.35 # 16A-65(B.RINCON DE GIRON)</t>
  </si>
  <si>
    <t>DROG.GRANADOS II</t>
  </si>
  <si>
    <t>CR.26 # 11-21(B.ARENALES CAMPESTRE)</t>
  </si>
  <si>
    <t>DROG.PAOLA</t>
  </si>
  <si>
    <t>CR.27# 21-26 (B.SAN FRANCISCO)</t>
  </si>
  <si>
    <t>DROG.UNICENTRO</t>
  </si>
  <si>
    <t>CL.21A # 24-45(B.PORTAL CAMPESTRE)</t>
  </si>
  <si>
    <t>DROG.VITAL</t>
  </si>
  <si>
    <t>CL.18 # 25-114 (B.PORTAL CAMPESTRE)</t>
  </si>
  <si>
    <t>DROGUERIA ARENALES</t>
  </si>
  <si>
    <t>CL.14C #11-98 (B. ALMENARES DE SAN</t>
  </si>
  <si>
    <t>DROGUERIA DAFARMA</t>
  </si>
  <si>
    <t>CRA 9 N 11-21</t>
  </si>
  <si>
    <t>DROGUERIA DAMARG</t>
  </si>
  <si>
    <t>VEREDA CHOCOITA SECTOR TRES ESQUINA</t>
  </si>
  <si>
    <t>DROGUERIA EL PALENQUE</t>
  </si>
  <si>
    <t>CL 43 # 23-141 (B.EL POBLADO)</t>
  </si>
  <si>
    <t>DROGUERIA EL POBLADO</t>
  </si>
  <si>
    <t>CR.13 # 13C-02 LC.2</t>
  </si>
  <si>
    <t>DROGUERIA FARMASED</t>
  </si>
  <si>
    <t>CR 19 N0 14 C - 02 URB. CIUDADELA VILLAMIL</t>
  </si>
  <si>
    <t>DROGUERIA FARMASED 2</t>
  </si>
  <si>
    <t>CL.14A # 18-33(B.EL CONSUELO)</t>
  </si>
  <si>
    <t>DROGUERIA GRANADOS EL CONSUELO</t>
  </si>
  <si>
    <t>CALLE 10B  22-09</t>
  </si>
  <si>
    <t>DROGUERIA LAS VILLAS DE GIRON</t>
  </si>
  <si>
    <t>CALLE 39  #  22-30   BARRIO POBLADO</t>
  </si>
  <si>
    <t>DROGUERIA MEDICA GIRON</t>
  </si>
  <si>
    <t>CR.13E # 9-63</t>
  </si>
  <si>
    <t>DROGUERIA MEDICA GIRON 2</t>
  </si>
  <si>
    <t>CL.23 # 26-09 LC.4 (B. RIO DE ORO)</t>
  </si>
  <si>
    <t>DROGUERIA MEDICAL 24 - 7</t>
  </si>
  <si>
    <t>CR.26 # 17-27 (B.SANTA CRUZ)</t>
  </si>
  <si>
    <t>DROGUERIA SANTA CRUZ PLUS</t>
  </si>
  <si>
    <t>CL.60C # 16D-31 (B. CIUDADELA COMFE</t>
  </si>
  <si>
    <t>DROGUERIA VILLAMIL</t>
  </si>
  <si>
    <t>CALLE 49 N- 34-20 CABECERA</t>
  </si>
  <si>
    <t>ECO BUCARAMANGA 1</t>
  </si>
  <si>
    <t>CARRERA 33# 45-86 LOC. 2</t>
  </si>
  <si>
    <t>ECO BUCARAMANGA 6</t>
  </si>
  <si>
    <t>CRA 29 NO.40-110 ESQUINA B. SOTOMAYOR B/MANGA</t>
  </si>
  <si>
    <t>ECONOMIA 10041 - BUCARAMANGA (BARRIO SOTOMAYOR)</t>
  </si>
  <si>
    <t>CARRERA 33 NO. 53-08 LOCAL 3</t>
  </si>
  <si>
    <t>ECONOMIA 10065 - BUCARAMANGA (EDIFICIO CHAVEZ)</t>
  </si>
  <si>
    <t>CALLE 49 NO. 28-29</t>
  </si>
  <si>
    <t>ECONOMIA 10074 - BUCARAMANGA (BARRIO CAMPESTRE)</t>
  </si>
  <si>
    <t>CARRERA 35 # 52 ? 24 CABECERA DEL LLANO</t>
  </si>
  <si>
    <t>ECONOMIA 10075 - BUCARAMANGA (CABECERA DEL LLANO)</t>
  </si>
  <si>
    <t>CALLE 51 # 26 A ? 46 L.1 EDIF MICHELLA BARRIO BOLARQUI</t>
  </si>
  <si>
    <t>ECONOMIA 10102 - BUCARAMANGA (BOLARQUI)</t>
  </si>
  <si>
    <t>CALLE 105 NO 22-149 B. PROVENZA</t>
  </si>
  <si>
    <t>ECONOMIA 10104</t>
  </si>
  <si>
    <t>CARRERA 33 NO 30A-79A LA AURORA FRENTE HOSP UNIVERSITARIO</t>
  </si>
  <si>
    <t>ECONOMIA 12003 - BUCARAMANGA (CABECERA)</t>
  </si>
  <si>
    <t>CARRERA 2W NO.61A-08 LOCAL 1 EDIF MULTIFAMILIAR MUTIS</t>
  </si>
  <si>
    <t>ECONOMIA 8071 - BUCARAMANGA (BARRIO MUTIS)</t>
  </si>
  <si>
    <t>CLL 114 # 28 - 24</t>
  </si>
  <si>
    <t>ECONOMIA 8072 - BUCARAMANGA (HOSP. UNIVERSITARIO)</t>
  </si>
  <si>
    <t>CALLE 45 NO 28-10</t>
  </si>
  <si>
    <t>FARMACIA PASTEUR CABECERA</t>
  </si>
  <si>
    <t>CALLE 41 NO 37-04 EL PRADO</t>
  </si>
  <si>
    <t>FARMACIA PASTEUR MEGA MALL (BUCARAMANGA)</t>
  </si>
  <si>
    <t>CARRERA 33 NO. 45-68 SAN PIO</t>
  </si>
  <si>
    <t>FARMANORTE 130</t>
  </si>
  <si>
    <t>CARRERA 33 # 30A-29 BRR QUINTA DANIA</t>
  </si>
  <si>
    <t>FARMANORTE 132</t>
  </si>
  <si>
    <t>CALLE 56 NO. 17C-09 LA ISLA</t>
  </si>
  <si>
    <t>FARMANORTE 133</t>
  </si>
  <si>
    <t>CALLE 60 # 9-99 TORRE 4, LOCAL 10 "TORRES DE SAN REMO"</t>
  </si>
  <si>
    <t>FARMANORTE 144</t>
  </si>
  <si>
    <t>CL.12 # 24-40 (B.SAN FRANCISCO)</t>
  </si>
  <si>
    <t>FARMANORTE 172</t>
  </si>
  <si>
    <t>AV.89 #23-35 LC.2 (B.DIAMANTE II)</t>
  </si>
  <si>
    <t>FARMANORTE 233</t>
  </si>
  <si>
    <t>CALLE 105 NO 21-139</t>
  </si>
  <si>
    <t>FARMANORTE 238</t>
  </si>
  <si>
    <t>CR.22 # 35-51 LC.1(B.CENTRO)</t>
  </si>
  <si>
    <t>MAFCON DROGUERIAS EL LAGO II</t>
  </si>
  <si>
    <t>CL 58 N0 17 C - 97 BRR RICAURTE</t>
  </si>
  <si>
    <t>MEDICATEL 3</t>
  </si>
  <si>
    <t>CALLE 56 NO. 22 - 64</t>
  </si>
  <si>
    <t>MEDICATEL 4</t>
  </si>
  <si>
    <t>CL.57 # 15 - 46 (B. GOMEZ NINO)</t>
  </si>
  <si>
    <t>SKALA</t>
  </si>
  <si>
    <t>CR 17 D N0 15 - 13 BRR CIUDADELA VILLAMIL</t>
  </si>
  <si>
    <t>WOLFARMA S.A.S</t>
  </si>
  <si>
    <t>CALLE 22 # 13A-03</t>
  </si>
  <si>
    <t>ALFONSO LOPEZ</t>
  </si>
  <si>
    <t>CALLE 22 # 17-02</t>
  </si>
  <si>
    <t>ALFONSO LOPEZ 2</t>
  </si>
  <si>
    <t>CALLE 27 # 27-35</t>
  </si>
  <si>
    <t>BELEN PLUS</t>
  </si>
  <si>
    <t>AVDA 18MZ B4 LS 3</t>
  </si>
  <si>
    <t>BELEN UMBRIA</t>
  </si>
  <si>
    <t>AVENIDA 4 NO. 5-94 CENTRO</t>
  </si>
  <si>
    <t>DEPOSITO CUCUTA</t>
  </si>
  <si>
    <t>CR.7 # 5-52 (CENTRO)</t>
  </si>
  <si>
    <t>DROG. LA SEPTIMA</t>
  </si>
  <si>
    <t>MZ.14 LT.16-2(B.PALMERAS)</t>
  </si>
  <si>
    <t>DROG.BRAJONATH</t>
  </si>
  <si>
    <t>CL.3A # 0N-03(B.TRIGAL NORTE)</t>
  </si>
  <si>
    <t>DROG.DON MARCO</t>
  </si>
  <si>
    <t>CL.22 # 18A-40(B.GALAN)</t>
  </si>
  <si>
    <t>DROG.GALAN</t>
  </si>
  <si>
    <t>AV.26 # 29-17(B.BELEN)</t>
  </si>
  <si>
    <t>DROG.GUAMAL</t>
  </si>
  <si>
    <t>CL.17 #22-16 (B.GAITAN)</t>
  </si>
  <si>
    <t>DROG.LA 22 DE GAITAN</t>
  </si>
  <si>
    <t>AV.9A # 5N-86 (B.SAN MARTIN)</t>
  </si>
  <si>
    <t>DROG.LOS OLIVOS</t>
  </si>
  <si>
    <t>CR.7 # 5-75(B.ROSARIO)</t>
  </si>
  <si>
    <t>DROG.MONTERREY</t>
  </si>
  <si>
    <t>CL.7 # 4-126(B.NUEVO COLON)</t>
  </si>
  <si>
    <t>DROG.NUEVO SIGLO COLON</t>
  </si>
  <si>
    <t>CR.7 # 8-13(B.LOMITAS)</t>
  </si>
  <si>
    <t>DROG.PARAVIVIR SALUD</t>
  </si>
  <si>
    <t>CL.4 # 9-99(B.CALLEJON)</t>
  </si>
  <si>
    <t>DROG.SU FORMULA</t>
  </si>
  <si>
    <t>AV.7 # 4-79 CENTRO</t>
  </si>
  <si>
    <t>DROG.VENEZUELA</t>
  </si>
  <si>
    <t>MZ.X LC.16 CL.PPAL.LA PARADA</t>
  </si>
  <si>
    <t>DROG.Y FARMACIA MERIDA M.A.</t>
  </si>
  <si>
    <t>CL.9 # 14-64(B.CHAPINERO)</t>
  </si>
  <si>
    <t>DROG.YOKADA</t>
  </si>
  <si>
    <t>CRA.41 # 36A-29 (B.EL PRADO)</t>
  </si>
  <si>
    <t>DROGAS 2000</t>
  </si>
  <si>
    <t>AV.8 # 2-05(B.CECI)</t>
  </si>
  <si>
    <t>DROGAS EL KIOSCO</t>
  </si>
  <si>
    <t>CALLE 25 AVENIDA 5 NO 5-03 ESQUINA OSPINA PEREZ</t>
  </si>
  <si>
    <t>DROGAS LA 25</t>
  </si>
  <si>
    <t>CR. ZULIA # 11A-30(B.CHAPINERO)</t>
  </si>
  <si>
    <t>DROGUERIA ALTOS DE VERSALLES</t>
  </si>
  <si>
    <t>CL. 26 # 26-104 (B. BELEN)</t>
  </si>
  <si>
    <t>DROGUERIA BELEN MINIMARKET</t>
  </si>
  <si>
    <t>AVENIDA 5 CALLE 9 ESQUINA</t>
  </si>
  <si>
    <t>DROGUERIA CARACAS</t>
  </si>
  <si>
    <t>AV.4 # 29-85 (B. SABANA)</t>
  </si>
  <si>
    <t>DROGUERIA CENTRAL PLUS SAS</t>
  </si>
  <si>
    <t>CL.5 # 6-16 (B.COMUNEROS)</t>
  </si>
  <si>
    <t>DROGUERIA CIRO CORZO</t>
  </si>
  <si>
    <t>CL. 14 # 16-58 (B. TOLEDO PLATA)</t>
  </si>
  <si>
    <t>DROGUERIA DAYHEN PLUS II</t>
  </si>
  <si>
    <t>CL.14N # 17-85 AP. 101</t>
  </si>
  <si>
    <t>DROGUERIA DAYHEN PLUS LAS AMERICAS</t>
  </si>
  <si>
    <t>AVDA 6 NO 4-88</t>
  </si>
  <si>
    <t>DROGUERIA DEL NORTE PLUS</t>
  </si>
  <si>
    <t>CL.7 # 6-31 (B.LA PARADA)</t>
  </si>
  <si>
    <t>DROGUERIA DEL PUEBLO</t>
  </si>
  <si>
    <t>CALLE 28 CRA 4 ESQUINA</t>
  </si>
  <si>
    <t>DROGUERIA EL PARQUE</t>
  </si>
  <si>
    <t>CL.29 # 1-94 (B.LA CORDIALIDAD)</t>
  </si>
  <si>
    <t>DROGUERIA EL RELOJ</t>
  </si>
  <si>
    <t>AVDA 1 NO 31-79 LC 7 EDIFICIO BOSQUES</t>
  </si>
  <si>
    <t>DROGUERIA FARMA JAYLIN</t>
  </si>
  <si>
    <t>CL. 36 # 4-05</t>
  </si>
  <si>
    <t>DROGUERIA FARMA KOSTO PLUS</t>
  </si>
  <si>
    <t>CL.11 # 2-90(B.EL CENTRO)</t>
  </si>
  <si>
    <t>DROGUERIA FARMA ONCE</t>
  </si>
  <si>
    <t>CALLE 18 NO 10-56</t>
  </si>
  <si>
    <t>DROGUERIA FARMA PARA TI</t>
  </si>
  <si>
    <t>CRA 6 NO 4-72 CON CALLE 5 NO 6-02</t>
  </si>
  <si>
    <t>DROGUERIA FARMADUARTE</t>
  </si>
  <si>
    <t>AV.10 # 29-62 LC.1 (PATIO CENTRO)</t>
  </si>
  <si>
    <t>DROGUERIA FARMASANARPLUS</t>
  </si>
  <si>
    <t>AV.11E # 5-25 (B.QUINTA ORIENTAL)</t>
  </si>
  <si>
    <t>DROGUERIA FARMAZUR PLUS</t>
  </si>
  <si>
    <t>CALLE 24 NO 6A-21</t>
  </si>
  <si>
    <t>DROGUERIA GUADALUPE PLUS</t>
  </si>
  <si>
    <t>AVENIDA 11E N 5AN - 88 DIAG HOSPITAL ERAZMO MEOS</t>
  </si>
  <si>
    <t>DROGUERIA HOSPITALARIA</t>
  </si>
  <si>
    <t>CL.30 # 7-117 (B. BUENOS AIRES)</t>
  </si>
  <si>
    <t>DROGUERIA HOSPITALARIA DE CUCUTA</t>
  </si>
  <si>
    <t>AV.1E # 29-80 (B. CORDIALIDAD)</t>
  </si>
  <si>
    <t>DROGUERIA JOSUE</t>
  </si>
  <si>
    <t>CL.6 # 6-02 LC.6(B.EL CENTRO)</t>
  </si>
  <si>
    <t>DROGUERIA LA GRAN ESQUINA DEL ROSAR</t>
  </si>
  <si>
    <t>CALLE 15 NO 8-03 LOTE 2</t>
  </si>
  <si>
    <t>DROGUERIA LA PALMITA PLUS</t>
  </si>
  <si>
    <t>AV.9 ESTE # 6BN-29 LC.1(B.URB.CEIBA</t>
  </si>
  <si>
    <t>DROGUERIA MIA</t>
  </si>
  <si>
    <t>CL.13 # 0-99 (B.LA PLAYA)</t>
  </si>
  <si>
    <t>DROGUERIA PARA TODOS</t>
  </si>
  <si>
    <t>CL.9 # 10E-41 LC.1 (B.GUAIMARAL)</t>
  </si>
  <si>
    <t>DROGUERIA PRONTOFARMA</t>
  </si>
  <si>
    <t>CL. 39 # 15A-04(B.LA FLORESTA)</t>
  </si>
  <si>
    <t>DROGUERIA ROMANA</t>
  </si>
  <si>
    <t>CL.7 # 13-38-40(B.ALFONSO LOPEZ)</t>
  </si>
  <si>
    <t>DROGUERIA SU GRAN SALUD 2</t>
  </si>
  <si>
    <t xml:space="preserve">AVDA 9F NO 15S 10 </t>
  </si>
  <si>
    <t>DROGUERIA VILLA BETANIA</t>
  </si>
  <si>
    <t>CALLE 18 NO 9-05</t>
  </si>
  <si>
    <t>DROGUERIA Y PERFUMERIA GUADALUPE</t>
  </si>
  <si>
    <t>AVDA 11E NO 7AN-15</t>
  </si>
  <si>
    <t>DROGUERIA Y PERFUMERIA LOS ACACIOS</t>
  </si>
  <si>
    <t>AVDA 17 NO 4-23</t>
  </si>
  <si>
    <t>DROGUERIA Y PERFUMERIA PLUS FARMALEONES</t>
  </si>
  <si>
    <t>CALLE 13A NORTE #12A-21</t>
  </si>
  <si>
    <t>DROMEDIC PLUS</t>
  </si>
  <si>
    <t>AV. 11 ESTE # 5A N-18</t>
  </si>
  <si>
    <t>ECO CUCUTA 1</t>
  </si>
  <si>
    <t>AV 7 # 8-85 CENTRO</t>
  </si>
  <si>
    <t>ECO CUCUTA 2</t>
  </si>
  <si>
    <t>AV 4 # 18-51 B. AEROPUERTO</t>
  </si>
  <si>
    <t>ECO CUCUTA 3</t>
  </si>
  <si>
    <t>AV. 1 # 13-02</t>
  </si>
  <si>
    <t>ECO CUCUTA 4</t>
  </si>
  <si>
    <t>CALLE 5 # 7-77 CENTRO VILLA DEL ROSARIO</t>
  </si>
  <si>
    <t>ECONOMIA 10105 - VILLA DEL ROSARIO (CENTRO)</t>
  </si>
  <si>
    <t>CALLE 16 NO.2 - 02 BARRIO AEROPUERTO</t>
  </si>
  <si>
    <t>ECONOMIA 12015 - CUCUTA (CENTRO)</t>
  </si>
  <si>
    <t>AVENIDA 4 NO.10-10</t>
  </si>
  <si>
    <t>ECONOMIA 8069 - CUCUTA (FRENTE A CAJA SOCIAL)</t>
  </si>
  <si>
    <t>CALLE 11 NO.6-32 LOCAL 5</t>
  </si>
  <si>
    <t>ECONOMIA 8070 - CUCUTA (EDIF BANCO BOGOTA)</t>
  </si>
  <si>
    <t>AVENIDA 21 NO.ACN - 36 L.1 MZ R1 LOTE 18 SECTOR DE NATILAN</t>
  </si>
  <si>
    <t>ECONOMIA 9086 - CUCUTA (ATALAYA)</t>
  </si>
  <si>
    <t>AV.4 # 32-22 LC.1(B.LOS PATIOS)</t>
  </si>
  <si>
    <t>FARMA SABANA PLUS</t>
  </si>
  <si>
    <t>AVDA 17 NO 5A-23</t>
  </si>
  <si>
    <t>FARMA SIGLO</t>
  </si>
  <si>
    <t>AVDA 8 NO 41-24</t>
  </si>
  <si>
    <t>FARMABLUE PLUS</t>
  </si>
  <si>
    <t>CALLE 12 # 7-91 LC 1</t>
  </si>
  <si>
    <t>FARMADESCUENTOS LA 12</t>
  </si>
  <si>
    <t>CALLE 9 NO 1-23 LC 4</t>
  </si>
  <si>
    <t>FARMAFER</t>
  </si>
  <si>
    <t>CALLE 33 # 4-05 LA SABANA</t>
  </si>
  <si>
    <t>FARMANORTE 1</t>
  </si>
  <si>
    <t>AVENIDA LIBERTADORES # 18N-181</t>
  </si>
  <si>
    <t>FARMANORTE 10</t>
  </si>
  <si>
    <t>CALLE 10 Y 11 DG SANTANDER LC 1-57A 1-57B CC VENTURA PLAZA</t>
  </si>
  <si>
    <t>FARMANORTE 100</t>
  </si>
  <si>
    <t>AVENIDA LIBERTADORES # 16-38 BRR CAOBOS</t>
  </si>
  <si>
    <t>FARMANORTE 102</t>
  </si>
  <si>
    <t>AV 10 CON 53 - CENTRO COMERCIAL LA FLORESTA LOCAL 3</t>
  </si>
  <si>
    <t>FARMANORTE 109</t>
  </si>
  <si>
    <t>CALLE 11 # 2E-07 CAOBOS</t>
  </si>
  <si>
    <t>FARMANORTE 11</t>
  </si>
  <si>
    <t>AVENIDA 9E # 9-10</t>
  </si>
  <si>
    <t>FARMANORTE 12</t>
  </si>
  <si>
    <t>AVENIDA 6 # 9-75</t>
  </si>
  <si>
    <t>FARMANORTE 127</t>
  </si>
  <si>
    <t>AVENIDA 16 # 16-10 BRR TORCOROMA</t>
  </si>
  <si>
    <t>FARMANORTE 128</t>
  </si>
  <si>
    <t>AV 3E # 4-12 BRR LA CEIBA</t>
  </si>
  <si>
    <t>FARMANORTE 13</t>
  </si>
  <si>
    <t>CALLE 6A# 13-61 LOMA BOLIVAR</t>
  </si>
  <si>
    <t>FARMANORTE 14</t>
  </si>
  <si>
    <t>CALLE 10 # 4-78 LOCAL 1</t>
  </si>
  <si>
    <t>FARMANORTE 146</t>
  </si>
  <si>
    <t>AVENIDA 0 # 4-68 BRR COMUNEROS</t>
  </si>
  <si>
    <t>FARMANORTE 15</t>
  </si>
  <si>
    <t>CALLE 9BN # 15E-07 LOCAL 101 BRR LOS PRÓCERES</t>
  </si>
  <si>
    <t>FARMANORTE 153</t>
  </si>
  <si>
    <t>AVENIDA 5 # 24-02</t>
  </si>
  <si>
    <t>FARMANORTE 17</t>
  </si>
  <si>
    <t>AVENIDA 1 # 15-87 BRR LA PLAYA</t>
  </si>
  <si>
    <t>FARMANORTE 18</t>
  </si>
  <si>
    <t>CALLE 19 # 0-10</t>
  </si>
  <si>
    <t>FARMANORTE 19</t>
  </si>
  <si>
    <t>AVENIDA 2 # 17-06 BRR AEROPUERTO</t>
  </si>
  <si>
    <t>FARMANORTE 2</t>
  </si>
  <si>
    <t>AVENIDA 4 CON CALLE 10 ESQUINA</t>
  </si>
  <si>
    <t>FARMANORTE 20</t>
  </si>
  <si>
    <t>CALLE 10 # 5-94 CENTRO</t>
  </si>
  <si>
    <t>FARMANORTE 21</t>
  </si>
  <si>
    <t>AVENIDA 6 # 9-21 CENTRO</t>
  </si>
  <si>
    <t>FARMANORTE 23</t>
  </si>
  <si>
    <t>AVENIDA 0 # 10-18</t>
  </si>
  <si>
    <t>FARMANORTE 24</t>
  </si>
  <si>
    <t>AVENIDA 6 # 9-01</t>
  </si>
  <si>
    <t>FARMANORTE 240</t>
  </si>
  <si>
    <t>AVENIDA 26 NO 29-48 BR BELEN</t>
  </si>
  <si>
    <t>FARMANORTE 26</t>
  </si>
  <si>
    <t>CALLE 9 # 6-95 ESQUINA CENTRO</t>
  </si>
  <si>
    <t>FARMANORTE 28</t>
  </si>
  <si>
    <t>CL 2N 15E-20 AV. LIBERTADORES</t>
  </si>
  <si>
    <t>FARMANORTE 29</t>
  </si>
  <si>
    <t>CLL 20AN # 2-168 URB PRADOS DEL NORTE</t>
  </si>
  <si>
    <t>FARMANORTE 3</t>
  </si>
  <si>
    <t>AVENIDA 11E # 7-49 COLSAG</t>
  </si>
  <si>
    <t>FARMANORTE 31</t>
  </si>
  <si>
    <t>CALLE 5 6-79</t>
  </si>
  <si>
    <t>FARMANORTE 32</t>
  </si>
  <si>
    <t>CALLE 13#1E-97 BARRIO CAOBOS</t>
  </si>
  <si>
    <t>FARMANORTE 34</t>
  </si>
  <si>
    <t>CALLE 6N #11E - 18 LC 4 CENTRO COMERCIAL LOS ACACIOS</t>
  </si>
  <si>
    <t>FARMANORTE 35</t>
  </si>
  <si>
    <t>AVENIDA 12 #17-03 LOCAL 5 BARRIO LA LIBERTAD</t>
  </si>
  <si>
    <t>FARMANORTE 4</t>
  </si>
  <si>
    <t>CALLE 2 # 5-75 BRR CECI</t>
  </si>
  <si>
    <t>FARMANORTE 5</t>
  </si>
  <si>
    <t>AVENIDAD 6 # 8 -85 LOCAL 1</t>
  </si>
  <si>
    <t>FARMANORTE 52</t>
  </si>
  <si>
    <t>AVENIDA 1 #10-02 BRR LA PLAYA</t>
  </si>
  <si>
    <t>FARMANORTE 81</t>
  </si>
  <si>
    <t>CLL 4 #2-90 AEROPUERTO</t>
  </si>
  <si>
    <t>FARMANORTE 9</t>
  </si>
  <si>
    <t>CALLE 10 NO 4-73</t>
  </si>
  <si>
    <t>GANBARU</t>
  </si>
  <si>
    <t>AVENIDA 4 CALLE 7 ESQUINA CENTRO</t>
  </si>
  <si>
    <t>INGLESA 01</t>
  </si>
  <si>
    <t>AVENIDA 0 CALLE 9 ESQUINA</t>
  </si>
  <si>
    <t>INGLESA 02</t>
  </si>
  <si>
    <t>CLL 2N 14 E 187 VILLA JUNTO A PRADOS 2</t>
  </si>
  <si>
    <t>INGLESA 09</t>
  </si>
  <si>
    <t>CALLE 11 3 - 02</t>
  </si>
  <si>
    <t>INGLESA 107</t>
  </si>
  <si>
    <t>AVENIDA 5A NO. 4 - 132 PRADOS DEL ESTE</t>
  </si>
  <si>
    <t>INGLESA 112</t>
  </si>
  <si>
    <t>AVENIDA 6A NO. 9 - 51 CENTRO</t>
  </si>
  <si>
    <t>INGLESA 130</t>
  </si>
  <si>
    <t>CALLE 11 NO. 4 - 51 INTERNACIONAL LECS LC 136</t>
  </si>
  <si>
    <t>INGLESA 135</t>
  </si>
  <si>
    <t>AVENIDA 10 NO. 19 - 33 LC 7 Y 8</t>
  </si>
  <si>
    <t>INGLESA 137</t>
  </si>
  <si>
    <t>AVENIDA 3 NO. 13 - 61 LOCAL 3 SAN LUIS</t>
  </si>
  <si>
    <t>INGLESA 138</t>
  </si>
  <si>
    <t>AVENIDA 8A NO. 5 - 04 AVDA LIBERTADORES EDIF CANOA</t>
  </si>
  <si>
    <t>INGLESA 139</t>
  </si>
  <si>
    <t>AVENIDA GUAIMARAL DIAGONAL AL ISS</t>
  </si>
  <si>
    <t>INGLESA 14</t>
  </si>
  <si>
    <t>CALLE 10 NO. 4 - 05</t>
  </si>
  <si>
    <t>INGLESA 143</t>
  </si>
  <si>
    <t>CALLE 15 NO. 0 - 21</t>
  </si>
  <si>
    <t>INGLESA 144</t>
  </si>
  <si>
    <t>CALLE 10 Y 11 DG SANTANDER LC 1 - 54 CC VENTURA PLAZA</t>
  </si>
  <si>
    <t>INGLESA 147</t>
  </si>
  <si>
    <t>AVENIDA 2E NO. 11 - 12 LOCAL 5 CENTRO DE NEGOCIOS</t>
  </si>
  <si>
    <t>INGLESA 168</t>
  </si>
  <si>
    <t>1B CRISTAL 1 LC 3</t>
  </si>
  <si>
    <t>INGLESA 173</t>
  </si>
  <si>
    <t>CALLE 10 N1-37 LT B</t>
  </si>
  <si>
    <t>INGLESA 179</t>
  </si>
  <si>
    <t>MZ D AV OLAYA HERRERA 21B -29 Y 21B-22 21B-37 31B -33</t>
  </si>
  <si>
    <t>INGLESA 180</t>
  </si>
  <si>
    <t>AVENIDA LIBERTADORES 18N 163</t>
  </si>
  <si>
    <t>INGLESA 182</t>
  </si>
  <si>
    <t>CALLE 10 N 4-74 4-70</t>
  </si>
  <si>
    <t>INGLESA 188</t>
  </si>
  <si>
    <t>CALLE 16 N13A-50 AVENIDA LAS AMERICAS</t>
  </si>
  <si>
    <t>INGLESA 189</t>
  </si>
  <si>
    <t>CALLE 15 NO. 3E-145 MALECON</t>
  </si>
  <si>
    <t>INGLESA 33</t>
  </si>
  <si>
    <t>AVENIDA LIBERTADORES FRENTE AL CASD MANZANA 25 LOTE 13 LOCAL 1</t>
  </si>
  <si>
    <t>INGLESA 49</t>
  </si>
  <si>
    <t>AVENIDA GRAN COLOMBIA NO. 6E-138</t>
  </si>
  <si>
    <t>INGLESA 57</t>
  </si>
  <si>
    <t>MANZANA I6 LOTE 15 O CALLE 4B N 21-03 LOCAL 6 Y 7 JUAN ATALAYA 1 ETAPA PRIMERA ETAPA</t>
  </si>
  <si>
    <t>INGLESA 77</t>
  </si>
  <si>
    <t>CALLE 15 0-93 BRR LA PLAYA</t>
  </si>
  <si>
    <t>INGLESA 82</t>
  </si>
  <si>
    <t>AVENIDA 0 NO. 12 - 04</t>
  </si>
  <si>
    <t>INGLESA 85</t>
  </si>
  <si>
    <t>CALLE 13 NO. 1E-67 CAOBOS</t>
  </si>
  <si>
    <t>INGLESA 97</t>
  </si>
  <si>
    <t>AV 5 # 12-82</t>
  </si>
  <si>
    <t>LA ESPAÑOLA</t>
  </si>
  <si>
    <t>AVENIDA 6 CALLE 6 NO.02 ESQUINA</t>
  </si>
  <si>
    <t>LA SEXTA</t>
  </si>
  <si>
    <t>AVDA 20AN NO 23-99</t>
  </si>
  <si>
    <t>MAGDALENA MORENO</t>
  </si>
  <si>
    <t>CALLE 19 NO 16-73</t>
  </si>
  <si>
    <t>MAXIDROGAS EL PARQUE</t>
  </si>
  <si>
    <t>CL.18A # 12-77(B.LA LIBERTAD)</t>
  </si>
  <si>
    <t>MAXIDROGAS LIBERTAD</t>
  </si>
  <si>
    <t>AV 4 # 5-08</t>
  </si>
  <si>
    <t>MAXIDROGAS SANTA ANA</t>
  </si>
  <si>
    <t>CALLE 11 NO 0-89</t>
  </si>
  <si>
    <t>NORFARSALUD</t>
  </si>
  <si>
    <t>AVDA 10 MZ 0 LC 19</t>
  </si>
  <si>
    <t>PARIS 2</t>
  </si>
  <si>
    <t>CALLE 2 # 3-73</t>
  </si>
  <si>
    <t>REAL</t>
  </si>
  <si>
    <t>AVDA 4 NO 34-15</t>
  </si>
  <si>
    <t>SABANITA PATIOS</t>
  </si>
  <si>
    <t>AVDA 4 NO 26-41</t>
  </si>
  <si>
    <t>SABANITA PATIOS 2</t>
  </si>
  <si>
    <t>CALLE 12 AVENIDA 0A NO. 01 ESQUINA LA PLAYA</t>
  </si>
  <si>
    <t>SAN JUAN 1</t>
  </si>
  <si>
    <t>AVENIDA LOS LIBERTADORES NO. 1N-19</t>
  </si>
  <si>
    <t>SAN JUAN 2</t>
  </si>
  <si>
    <t>CL.17 # 11-74 (B.LA LIBERTAD)</t>
  </si>
  <si>
    <t>SANDY</t>
  </si>
  <si>
    <t>CALLE 17 # 18-81</t>
  </si>
  <si>
    <t>SERVIFARMA LA LIBERTAD</t>
  </si>
  <si>
    <t>CALLE 13 NO 11-35</t>
  </si>
  <si>
    <t>SU GRAN BIENESTAR</t>
  </si>
  <si>
    <t xml:space="preserve">CALLE 13A # 6-38 </t>
  </si>
  <si>
    <t>SU GRAN SALUD</t>
  </si>
  <si>
    <t>CALLE 3 NO 6-75</t>
  </si>
  <si>
    <t>VERSALLES</t>
  </si>
  <si>
    <t>CARRERA 10 NO. 9-01 9-05</t>
  </si>
  <si>
    <t>ALEMANA 121</t>
  </si>
  <si>
    <t>CARRERA 51 NO 50-17</t>
  </si>
  <si>
    <t>ALEMANA 163</t>
  </si>
  <si>
    <t>CRA. 8 NO 7-70</t>
  </si>
  <si>
    <t>ALEMANA 243</t>
  </si>
  <si>
    <t>CALLE 15 NO. 13-6782 LC 106 PARQUE PRINCIPAL</t>
  </si>
  <si>
    <t>ALEMANA 246</t>
  </si>
  <si>
    <t>CARRERA 11 NO. 8-83</t>
  </si>
  <si>
    <t>ALEMANA 248</t>
  </si>
  <si>
    <t>AVDA BOLIVAR CRA 14 NO.13 NORTE 58</t>
  </si>
  <si>
    <t>ALEMANA 259</t>
  </si>
  <si>
    <t xml:space="preserve">CR 19 15N LOCAL 7 PLAZA NORTE </t>
  </si>
  <si>
    <t>ALEMANA 86</t>
  </si>
  <si>
    <t>CL.12 # 5-15</t>
  </si>
  <si>
    <t>CO-DROGAS</t>
  </si>
  <si>
    <t>CR.25 # 41-54 (B. CENTRO)</t>
  </si>
  <si>
    <t>COPFAMI #2</t>
  </si>
  <si>
    <t>CL.50 # 49-03(B.CENTRO)</t>
  </si>
  <si>
    <t>COP-FARMA</t>
  </si>
  <si>
    <t>CL.6 # 4-02(B.PORVENIR)</t>
  </si>
  <si>
    <t>ALCALA</t>
  </si>
  <si>
    <t>DROG NUEVA VIDA ALCALA</t>
  </si>
  <si>
    <t>CL.13 # 5-20</t>
  </si>
  <si>
    <t>DROG Y PERF. Y OTROS SAN ESTEBAN</t>
  </si>
  <si>
    <t>CR.13 # 1N-35 LC.5</t>
  </si>
  <si>
    <t>DROG. PROFAMILIAR # 8</t>
  </si>
  <si>
    <t>CR.6 # 14-11</t>
  </si>
  <si>
    <t>DROG. PROFAMILIAR SUC. # 5</t>
  </si>
  <si>
    <t>CR.14 # 18N-04</t>
  </si>
  <si>
    <t>DROG. PROFAMILIAR SUCURSAL # 2</t>
  </si>
  <si>
    <t>CL.17 # 15-59(B.CENTRO)</t>
  </si>
  <si>
    <t>DROG. PROFAMILIAR SUCURSAL # 7</t>
  </si>
  <si>
    <t>CR.8ÂCL.12 ESQUINA (B.CENTRO)</t>
  </si>
  <si>
    <t>DROG. PROSODROGAS</t>
  </si>
  <si>
    <t>CR.23 # 11A-02 LC.02 ARMENIA</t>
  </si>
  <si>
    <t>DROG. SAN JUDAS</t>
  </si>
  <si>
    <t>CR.5 CL.7 ESQ.(B.CENTRO)</t>
  </si>
  <si>
    <t>FILANDIA</t>
  </si>
  <si>
    <t>DROG. UNICA FILANDIA</t>
  </si>
  <si>
    <t>CL.7 # 6-72(B.GUERRERO ESQ)</t>
  </si>
  <si>
    <t>DROG.4949</t>
  </si>
  <si>
    <t>CR.5 # 16-26(B.CENTRO)</t>
  </si>
  <si>
    <t>DROG.AMERICANA CENTRO</t>
  </si>
  <si>
    <t>CR.68 # 8A-23 (B.BOLIVAR)</t>
  </si>
  <si>
    <t>DROG.BIENESTAR</t>
  </si>
  <si>
    <t>CL.7 # 7-62(B.CENTRO)</t>
  </si>
  <si>
    <t>DROG.CAFECENTRO</t>
  </si>
  <si>
    <t>CR.51 # 55-56(B.EL CARMEN)</t>
  </si>
  <si>
    <t>DROG.CAFEDROGAS</t>
  </si>
  <si>
    <t>CR.48 # 48-56 (B.EL CARMEN)</t>
  </si>
  <si>
    <t>DROG.CAFIDROGAS</t>
  </si>
  <si>
    <t>CL.11 # 8-62 ESQ(B.CENTRO)</t>
  </si>
  <si>
    <t>DROG.DEL PARQUE</t>
  </si>
  <si>
    <t>CR.10 # 13-27(B.CENTRO)</t>
  </si>
  <si>
    <t>CORDOBA</t>
  </si>
  <si>
    <t>DROG.DEL PARQUE COLONIAL</t>
  </si>
  <si>
    <t>CR.25 # 40-38(B.CENTRO)</t>
  </si>
  <si>
    <t>DROG.EL NEGRITO</t>
  </si>
  <si>
    <t>CR.25 # 33-14 LC.1</t>
  </si>
  <si>
    <t>DROG.EL NEGRITO # 3</t>
  </si>
  <si>
    <t>CR.16 # 9-62 CENTRO</t>
  </si>
  <si>
    <t>DROG.FAMILIAR</t>
  </si>
  <si>
    <t>CL.8 # 5-73(B.CENTRO)</t>
  </si>
  <si>
    <t>DROG.FARMA NORTE ROLDANILLO</t>
  </si>
  <si>
    <t>CL.51 # 51-02 (B.TRES DE MAYO)</t>
  </si>
  <si>
    <t>DROG.FARMACIA SEVILLA</t>
  </si>
  <si>
    <t>CR.4 # 5-47(B.BOLIVAR)</t>
  </si>
  <si>
    <t>DROG.FARMACOS</t>
  </si>
  <si>
    <t>CR.24 # 40-00(B.CENTRO)</t>
  </si>
  <si>
    <t>DROG.FARMADEPOSITO</t>
  </si>
  <si>
    <t>URB.BOSQUES DE PINARES MZ.3.CA.16</t>
  </si>
  <si>
    <t>DROG.FARMAQUINDIO</t>
  </si>
  <si>
    <t>CL.9 # 7-75 CENTRO</t>
  </si>
  <si>
    <t>LA VICTORIA</t>
  </si>
  <si>
    <t>DROG.LA ECONOMIA</t>
  </si>
  <si>
    <t>CL.8 # 6-25 CENTRO</t>
  </si>
  <si>
    <t>DROG.LA OCTAVA ROLDANILLO</t>
  </si>
  <si>
    <t>CR.23 # 19-44A(B.SAN JORGE)</t>
  </si>
  <si>
    <t>DROG.LUZ</t>
  </si>
  <si>
    <t>CL.10 # 10-58 CENTRO</t>
  </si>
  <si>
    <t>DROG.MULTISERVICIOS DROGUISALUD</t>
  </si>
  <si>
    <t>CR.16 # 12-42</t>
  </si>
  <si>
    <t>DROG.MUNICIPAL # 3</t>
  </si>
  <si>
    <t>CR.6 CL.21 ESQ. CENTRO</t>
  </si>
  <si>
    <t>DROG.NUEVA VIDA LA 21</t>
  </si>
  <si>
    <t>CL.17 # 17-03</t>
  </si>
  <si>
    <t>DROG.PROFAMILIAR # 4</t>
  </si>
  <si>
    <t>CR.15 CL.21 EQ.</t>
  </si>
  <si>
    <t>DROG.PROFAMILIAR PRINCIPAL</t>
  </si>
  <si>
    <t>CR.12#0-75 CLINICA DEL CAFE LC.12</t>
  </si>
  <si>
    <t>DROG.PROFAMILIAR S.A.S. # 10</t>
  </si>
  <si>
    <t>CR.16 # 15-61 (CENTRO)</t>
  </si>
  <si>
    <t>DROG.PROFAMILIAR SUC.# 6</t>
  </si>
  <si>
    <t>CR.5 # 5-03 (B.SAN FELIPE DE SAN MI</t>
  </si>
  <si>
    <t>DROG.PROSALUD</t>
  </si>
  <si>
    <t>CL.21 # 25-66</t>
  </si>
  <si>
    <t>DROG.QUINDIFARMA</t>
  </si>
  <si>
    <t>CL.19 # 5-56</t>
  </si>
  <si>
    <t>DROG.SAN ROQUE</t>
  </si>
  <si>
    <t>CL.12 # 6-13(B.CENTRO)</t>
  </si>
  <si>
    <t>DROG.SUPER NEGRITO</t>
  </si>
  <si>
    <t>CL.33 # 26-123(B.LA CLARITA)</t>
  </si>
  <si>
    <t>DROGUERIA MUNICIPAL 2 LA CLARITA</t>
  </si>
  <si>
    <t>CR.16 # 17-73</t>
  </si>
  <si>
    <t>DROG.TU SALUD TU BIENESTAR ES LO ME</t>
  </si>
  <si>
    <t>CL .19# 6- 12</t>
  </si>
  <si>
    <t>DROG.Y FARMACIA LA FAVORITA</t>
  </si>
  <si>
    <t>CL.16 # 5-31</t>
  </si>
  <si>
    <t>DROGAS ASTRAL</t>
  </si>
  <si>
    <t>CL.54 #50-71 (B/EL CARMEN)</t>
  </si>
  <si>
    <t>DROGAS CON DESCUENTO Y ECONOMIA</t>
  </si>
  <si>
    <t>CR.6 # 16-34 (B. CENTRO)</t>
  </si>
  <si>
    <t>DROGAS DEL CAFE</t>
  </si>
  <si>
    <t>CR.6 # 4-39 (CENTRO)</t>
  </si>
  <si>
    <t>DROGAS FILANDIA</t>
  </si>
  <si>
    <t>CR.6 #21- 07 ESQ</t>
  </si>
  <si>
    <t>DROGAS INTERNACIONAL A G</t>
  </si>
  <si>
    <t>CR.6 # 12-03 CENTRO</t>
  </si>
  <si>
    <t>DROGAS LA DOCE DE QUIMBAYA</t>
  </si>
  <si>
    <t>CR.6 # 7-88</t>
  </si>
  <si>
    <t>DROGAS LA SEPTIMA</t>
  </si>
  <si>
    <t>MZ.7 CS.3 (B.LAS ACACIAS)</t>
  </si>
  <si>
    <t>DROGAS LAS ACACIAS</t>
  </si>
  <si>
    <t>CR.7 # 13-26 (CENTRO)</t>
  </si>
  <si>
    <t>DROGAS NUEVA VIDA DE QUIMBAYA</t>
  </si>
  <si>
    <t>CR.10 # 10-57</t>
  </si>
  <si>
    <t>DROGAS SUPER EXITO</t>
  </si>
  <si>
    <t>CR.15 # 18-38</t>
  </si>
  <si>
    <t>DROGAS SUPER EXITO # 1</t>
  </si>
  <si>
    <t>CR.15 # 14-11 (B.CENTRO)</t>
  </si>
  <si>
    <t>DROGAS SUPER EXITO # 2</t>
  </si>
  <si>
    <t>CL.14 CR.14 ESQ. (B.CENTRO)</t>
  </si>
  <si>
    <t>DROGAS SUPER EXITO # 3</t>
  </si>
  <si>
    <t>CL.9 # 4-59 (B. CENTRO)</t>
  </si>
  <si>
    <t>DROGAS SUPER EXITO # 5</t>
  </si>
  <si>
    <t>CL.9 # 6-87 ESQ.(B.CENTRO)</t>
  </si>
  <si>
    <t>DROGAS SUPER EXITO # 6</t>
  </si>
  <si>
    <t>CR.15 # 17-80(B.CENTRO)</t>
  </si>
  <si>
    <t>DROGERIA EL HOGAR N.2</t>
  </si>
  <si>
    <t>CR.19 # 36-02 ESQ.(B.SANTANDER)</t>
  </si>
  <si>
    <t>DROGUERIA ALCOZTO DE LA 36</t>
  </si>
  <si>
    <t>CL.6 # 7-10 PARQUE PRINCIPAL</t>
  </si>
  <si>
    <t>DROGUERIA AMERICANA 2</t>
  </si>
  <si>
    <t>CR.13 # 21-21 LC.5(B.CENTRO)</t>
  </si>
  <si>
    <t>DROGUERIA ARMENIA PLAZA</t>
  </si>
  <si>
    <t>CR.10 # 10-20</t>
  </si>
  <si>
    <t>DROGUERIA BAMBU</t>
  </si>
  <si>
    <t>CR.4 # 5-09(B.CENTRO)</t>
  </si>
  <si>
    <t>DROGUERIA BOLIVAR L.Y.O</t>
  </si>
  <si>
    <t>CR.4 # 3-72 ESQUINA(B.CENTRO)</t>
  </si>
  <si>
    <t>DROGUERIA CAFECENTRO BOLIVAR</t>
  </si>
  <si>
    <t>BARRIO CASA BLANCA MZ A CS 7</t>
  </si>
  <si>
    <t>DROGUERIA CASA BLANCA</t>
  </si>
  <si>
    <t>CRA.15 # 14 - 04 (B. CENTRO)</t>
  </si>
  <si>
    <t>DROGUERIA CENTRAL LA 15</t>
  </si>
  <si>
    <t>CR.10 # 11-76</t>
  </si>
  <si>
    <t>DROGUERIA CENTRAL LA TEBAIDA</t>
  </si>
  <si>
    <t>BARRIO CIUDAD DORADA MZ.14 CS.5 LC.</t>
  </si>
  <si>
    <t>DROGUERIA CIUDAD DORADA</t>
  </si>
  <si>
    <t>CR.15 #10-15 (B/CENTRO)</t>
  </si>
  <si>
    <t>DROGUERIA COLOMBIA</t>
  </si>
  <si>
    <t>MZ.41 CS.78 (B. LA PATRIA)</t>
  </si>
  <si>
    <t>DROGUERIA CUELLAR</t>
  </si>
  <si>
    <t>CL.7 # 12-29 (B. CENTRO)</t>
  </si>
  <si>
    <t>DROGUERIA CUYABRA # 3</t>
  </si>
  <si>
    <t>DROGUERIA QUINDIO #2</t>
  </si>
  <si>
    <t>CL. 10 A 23 26</t>
  </si>
  <si>
    <t>DROGUERIA DROGUISALUD DEL GRANADA</t>
  </si>
  <si>
    <t>CL.35 # 22 - 04 ESQ. (B. SANTANDER)</t>
  </si>
  <si>
    <t>DROGUERIA DTODOS</t>
  </si>
  <si>
    <t>CR.2 #1-180 CORREGIMIENTO EL CAIMO</t>
  </si>
  <si>
    <t>DROGUERIA EL CAIMO</t>
  </si>
  <si>
    <t>CR 27 NRO 32 09</t>
  </si>
  <si>
    <t>DROGUERIA EL CAMPESINO</t>
  </si>
  <si>
    <t>MZA 2 CASA 12 (B. LA ESMERALDA)</t>
  </si>
  <si>
    <t>DROGUERIA EL CUYABRITO</t>
  </si>
  <si>
    <t>AV COLON #17-25</t>
  </si>
  <si>
    <t>DROGUERIA EL DESCUENTO ERL</t>
  </si>
  <si>
    <t>AV.COLON # 21-467 LC.2</t>
  </si>
  <si>
    <t>DROGUERIA EL NEGRITO # 5</t>
  </si>
  <si>
    <t>CL.39 # 27-28(B.CENTRO)</t>
  </si>
  <si>
    <t>DROGUERIA EL NEGRITO 4</t>
  </si>
  <si>
    <t>CL.38 # 27-11(B.PLAZA DE MERCADO)</t>
  </si>
  <si>
    <t>DROGUERIA EL NEGRITO NATURISTA</t>
  </si>
  <si>
    <t>BRRO 7 DE AGOSTO MZ 7 CS 3</t>
  </si>
  <si>
    <t>DROGUERIA EL OFERTAZO</t>
  </si>
  <si>
    <t>MZ.30 CS.7 (B. CIUDAD DORADA)</t>
  </si>
  <si>
    <t>DROGUERIA ESPECIAL CRS</t>
  </si>
  <si>
    <t>CR.7# 20- 22 LC 2</t>
  </si>
  <si>
    <t>DROGUERIA ESTELAR</t>
  </si>
  <si>
    <t>CL.7#6-13 (B/CENTRO)</t>
  </si>
  <si>
    <t>DROGUERIA FAMILIAR FILANDIA</t>
  </si>
  <si>
    <t>MZ. H CASA 23 (B. 25 DE MAYO)</t>
  </si>
  <si>
    <t>DROGUERIA FAMISALUD V</t>
  </si>
  <si>
    <t>CR. 16 # 13-62 ESQUINA</t>
  </si>
  <si>
    <t>DROGUERIA FAMIVIDA ARMENIA</t>
  </si>
  <si>
    <t>MZ.5 CS.1 LA GRECIA B.LA GRECIA</t>
  </si>
  <si>
    <t>DROGUERIA FARMAGRECIA</t>
  </si>
  <si>
    <t>CL.23 # 33-15 LC.107</t>
  </si>
  <si>
    <t>DROGUERIA FARMAVICTORIA</t>
  </si>
  <si>
    <t>CR.19 # 36N-82 CC INTER PLAZA</t>
  </si>
  <si>
    <t>DROGUERIA FARMAVICTORIA N#2</t>
  </si>
  <si>
    <t>BRR LA PATRIA MZ 68 CA 11</t>
  </si>
  <si>
    <t>DROGUERIA FARMAVIDA D. E</t>
  </si>
  <si>
    <t>CRA 19 # 31 NORTE 91 LOCAL 9 ( B. N</t>
  </si>
  <si>
    <t>DROGUERIA FARMAVITAL</t>
  </si>
  <si>
    <t>MZ. 42 CASA 21</t>
  </si>
  <si>
    <t>DROGUERIA GUARIN VH</t>
  </si>
  <si>
    <t>CR.6 # 19-50</t>
  </si>
  <si>
    <t>DROGUERIA HUMANISALUD</t>
  </si>
  <si>
    <t>CL.14 # 13-132 (B.REPUBLICADE FRANC</t>
  </si>
  <si>
    <t>DROGUERIA LA 14 ARMENIA</t>
  </si>
  <si>
    <t>CR.15 # 19-124</t>
  </si>
  <si>
    <t>DROGUERIA LA 15 LM</t>
  </si>
  <si>
    <t>CL. 22 # 40 - 57 LC.3-4 (B. PORTAL</t>
  </si>
  <si>
    <t>DROGUERIA LA 50 ARMENIA # 2</t>
  </si>
  <si>
    <t>CR.15 # 11-04 LC.1 (B. BUENOS AIRES</t>
  </si>
  <si>
    <t>DROGUERIA LA BOTICA DEL EJE</t>
  </si>
  <si>
    <t>CL.13 # 15-44</t>
  </si>
  <si>
    <t>DROGUERIA LA CLARITA DE CAICEDONIA</t>
  </si>
  <si>
    <t>CIUDADELA PUERTO ESPEJO MZ. 13 CA 1</t>
  </si>
  <si>
    <t>DROGUERIA LA CORUNA DOS</t>
  </si>
  <si>
    <t>BARRIO FUNDADORES MZ.A CA.18</t>
  </si>
  <si>
    <t>DROGUERIA LA PREFERIDA MONTENEGRO</t>
  </si>
  <si>
    <t>CR.48 # 60-67(B.PUYANA)</t>
  </si>
  <si>
    <t>DROGUERIA LA PUYANA</t>
  </si>
  <si>
    <t>CL.50 # 42-71</t>
  </si>
  <si>
    <t>DROGUERIA LA ULTIMA CURVA</t>
  </si>
  <si>
    <t>CL.15 #12-06</t>
  </si>
  <si>
    <t>DROGUERIA M Y M LA UNION</t>
  </si>
  <si>
    <t>CL.5#6-36 (B/CENTRO)</t>
  </si>
  <si>
    <t>DROGUERIA MEDICA ALCALA</t>
  </si>
  <si>
    <t>CL.50 # 51-41 ED SAPZURRO PJ LC.5</t>
  </si>
  <si>
    <t>DROGUERIA MEGA SALUD</t>
  </si>
  <si>
    <t>MZ. C CASA 1</t>
  </si>
  <si>
    <t>DROGUERIA MI AMIGA</t>
  </si>
  <si>
    <t>CR 9 14 17</t>
  </si>
  <si>
    <t>DROGUERIA MILAN RDA</t>
  </si>
  <si>
    <t>CL.15 # 16-28 (B. CENTRO)</t>
  </si>
  <si>
    <t>DROGUERIA MUNICIPAL #1</t>
  </si>
  <si>
    <t>CL.11 # 7-13(B. CENTRO)</t>
  </si>
  <si>
    <t>DROGUERIA NEW YORK 1</t>
  </si>
  <si>
    <t>MZ. B CS. 20 (B. VILLA CAROLINA 2 E</t>
  </si>
  <si>
    <t>DROGUERIA OCCIDENTAL DEL QUINDIO</t>
  </si>
  <si>
    <t>MZ.6 CS.20 (B. LA FACHADA)</t>
  </si>
  <si>
    <t>DROGUERIA OPTIMA SUR</t>
  </si>
  <si>
    <t>CARRERA 6 N.3 180 PISO 1 LOCAL 28 CENTRO COMERCIAL CALIMA</t>
  </si>
  <si>
    <t>DROGUERIA PASTEUR CALIMA ARMENIA</t>
  </si>
  <si>
    <t>CALLE 25 NORTE #  13 - 41 LOCAL 6 MALL PRIVILEGIO</t>
  </si>
  <si>
    <t>DROGUERIA PASTEUR PRIVILEGIO ARMENIA</t>
  </si>
  <si>
    <t>CR 25 18 60</t>
  </si>
  <si>
    <t>DROGUERIA PHARMA CARE CG</t>
  </si>
  <si>
    <t>CL.7 # 8-65 LC.2 (B. LA PISTA)</t>
  </si>
  <si>
    <t>DROGUERIA PLAZA CENTRAL</t>
  </si>
  <si>
    <t>CR.25 # 37-35 (B. CENTRO)</t>
  </si>
  <si>
    <t>DROGUERIA PLAZA PRINCIPAL COPFAMI</t>
  </si>
  <si>
    <t>CR.15 #16-62</t>
  </si>
  <si>
    <t>DROGUERIA PRINCIPAL</t>
  </si>
  <si>
    <t>CR.19 # 31-10 ESQ. LC.5 ED. EL POMA</t>
  </si>
  <si>
    <t>DROGUERIA PRINCIPAL SUR</t>
  </si>
  <si>
    <t>CR.14-16 NORTE 61 ESQUINA</t>
  </si>
  <si>
    <t>DROGUERIA PROFAMILIAR # 11</t>
  </si>
  <si>
    <t>CR. 6 A # 14-37 (B. CENTRO)</t>
  </si>
  <si>
    <t>DROGUERIA PROMODROGAS</t>
  </si>
  <si>
    <t>MZ. 20 CA. 18 (B. LA FACHADA)</t>
  </si>
  <si>
    <t>DROGUERIA QUINTAS DE LA FACHADA</t>
  </si>
  <si>
    <t>CL.9 # 10-13(B.CENTRO)</t>
  </si>
  <si>
    <t>DROGUERIA SALUD AL COSTO</t>
  </si>
  <si>
    <t>CL.50 MZ. L #12 (B/SAN FRANCISCO)</t>
  </si>
  <si>
    <t>DROGUERIA SAN FRANCISCO SUR</t>
  </si>
  <si>
    <t>CL.9 # 6-46(B.CENTRO)</t>
  </si>
  <si>
    <t>DROGUERIA SAN JOSE LA VICTORIA</t>
  </si>
  <si>
    <t>CR.15 # 22-18 (B. SAN PEDRO)</t>
  </si>
  <si>
    <t>DROGUERIA SAN PEDRO LA UNION</t>
  </si>
  <si>
    <t>CR.27 # 40-10 LC.2 (B. LA CLARITA)</t>
  </si>
  <si>
    <t>DROGUERIA SUPER INTER PLUS</t>
  </si>
  <si>
    <t>MZ 7 CASA 14 LC 2</t>
  </si>
  <si>
    <t>DROGUERIA SUPER NOVA</t>
  </si>
  <si>
    <t>AV. NOVIEMBRE 30 # 8A-06 (B. PUEBLO</t>
  </si>
  <si>
    <t>DROGUERIA UNICA PUEBLO TAPAO</t>
  </si>
  <si>
    <t>CR.52 #58-07 (B/EL CARMEN)</t>
  </si>
  <si>
    <t>DROGUERIA UNICA SEVILLA</t>
  </si>
  <si>
    <t>CL.21 23 # 52-54</t>
  </si>
  <si>
    <t>DROGUERIA UNIDROGAS 21-21</t>
  </si>
  <si>
    <t>CR.13 # 14-67 (B. BELEN)</t>
  </si>
  <si>
    <t>DROGUERIA VITALFARMA UV</t>
  </si>
  <si>
    <t>CRA.25 # 30-64 (B. CENTRO)</t>
  </si>
  <si>
    <t>DROGUERIA Y PERFUMERIA COPFAMI</t>
  </si>
  <si>
    <t>CR.7 # 21-06 ESQUINA</t>
  </si>
  <si>
    <t>DROGUERIA Y PERFUMERIA LA SEPTIMA</t>
  </si>
  <si>
    <t>CL.21 # 24-78 ESQ</t>
  </si>
  <si>
    <t>DROGUERIA Y TIENDA NATURISTA BIOSER</t>
  </si>
  <si>
    <t>CR.16 # 8-65(B.EL CARMEN)</t>
  </si>
  <si>
    <t>DROGUERIAS CAICEDONIA</t>
  </si>
  <si>
    <t>CR.17 CL.19 ESQ.LC.7 CC.COMERCIAL E</t>
  </si>
  <si>
    <t>DROGUERIAS FARMADROGAS # 1</t>
  </si>
  <si>
    <t>CR.22 # 9-33 (B. GRANADA)</t>
  </si>
  <si>
    <t>DROGUERIAS LA 23 UNICAS #1</t>
  </si>
  <si>
    <t>CR.24A # 8-64(B.CARBONES)</t>
  </si>
  <si>
    <t>DROGUERIAS LA 23 UNICAS CORBONES</t>
  </si>
  <si>
    <t>CR.24A # 13-04(B.CORBONES)</t>
  </si>
  <si>
    <t>DROGUERIAS LA 23 UNICAS CORBONES #2</t>
  </si>
  <si>
    <t>CR.27 # 36-52 CEN GALERIAS</t>
  </si>
  <si>
    <t>DROGUERIAS MYM</t>
  </si>
  <si>
    <t>CL. 2 NORTE # 12-75 CLINICA (B.EL P</t>
  </si>
  <si>
    <t>DROGUERIAS PROFAMILIAR # 9 EDIFICIO</t>
  </si>
  <si>
    <t>CL.9 # 7-48 (CENTRO)</t>
  </si>
  <si>
    <t>DROGUIFAMILIAR</t>
  </si>
  <si>
    <t>CR.9 # 9-18 (B.CENTRO)</t>
  </si>
  <si>
    <t>DROGUISERVICIOS DE SAN JUAN</t>
  </si>
  <si>
    <t>CR.40# 44 -46 LC 3</t>
  </si>
  <si>
    <t>DROMEJOR 2 SAN MARTIN</t>
  </si>
  <si>
    <t>CR.4 # 8-05 PTAPAO</t>
  </si>
  <si>
    <t>DROSALUD DROGUERIAS</t>
  </si>
  <si>
    <t>CALLE 20 #14-01</t>
  </si>
  <si>
    <t>ECO ARMENIA 1</t>
  </si>
  <si>
    <t>CALLE 21 #17-60</t>
  </si>
  <si>
    <t>ECO ARMENIA 2</t>
  </si>
  <si>
    <t>CRA 14 2N -42 L.4</t>
  </si>
  <si>
    <t>ECO ARMENIA 3</t>
  </si>
  <si>
    <t>CR 17 # 20-61 LOCAL 5 CENTRO.</t>
  </si>
  <si>
    <t>ECO ARMENIA 5</t>
  </si>
  <si>
    <t>CALLE 8 N 15 31</t>
  </si>
  <si>
    <t>ECO CAICEDONIA</t>
  </si>
  <si>
    <t>CALLE 39 #25-09</t>
  </si>
  <si>
    <t>ECO CALARCA 1</t>
  </si>
  <si>
    <t>CRA 5 NRO 18-02</t>
  </si>
  <si>
    <t>ECO MONTENEGRO</t>
  </si>
  <si>
    <t>CARRERA 6 # 15-32</t>
  </si>
  <si>
    <t>ECO QUIMBAYA2</t>
  </si>
  <si>
    <t>KRA 7 NRO 6-112</t>
  </si>
  <si>
    <t>ECO ROLDANILLO</t>
  </si>
  <si>
    <t>CALLE 53 # 51-15 320 5396555</t>
  </si>
  <si>
    <t>ECO SEVILLA</t>
  </si>
  <si>
    <t>CRA 10 # 8-15</t>
  </si>
  <si>
    <t>ECO ZARZAL 1</t>
  </si>
  <si>
    <t>CRA 10 # 9-37</t>
  </si>
  <si>
    <t>ECO ZARZAL 2</t>
  </si>
  <si>
    <t>CARRERA 17 NO.7-41 LOCAL 4</t>
  </si>
  <si>
    <t>ECONOMIA 10057 - ARMENIA (CENTRO)</t>
  </si>
  <si>
    <t>CR.23 # 9-09 (B.GRANADA)</t>
  </si>
  <si>
    <t>EL HOGAR</t>
  </si>
  <si>
    <t>CL.38 # 26-32 (CENTRO)</t>
  </si>
  <si>
    <t>EL NEGRITO</t>
  </si>
  <si>
    <t>CR.16 #13-81 (B. CENTRO)</t>
  </si>
  <si>
    <t>EMMANUEL DROGUERIA</t>
  </si>
  <si>
    <t>MZ.8 CASA 232(B.BOSQUES DE PINARES)</t>
  </si>
  <si>
    <t>FARM.EL AHORRO DE PINARES</t>
  </si>
  <si>
    <t>CR. 15 10 74</t>
  </si>
  <si>
    <t>FARMACIA DOTA MEDICOS</t>
  </si>
  <si>
    <t>CENTRO COMERCIAL UNICENTRO LOCAL 2-59 - ARMENIA</t>
  </si>
  <si>
    <t>FARMACIA PASTEUR UNICENTRO ARMENIA</t>
  </si>
  <si>
    <t>CL.13 # 14-60 (B. CENTRO)</t>
  </si>
  <si>
    <t>FARMACIA Y DROGUERIA 13 13</t>
  </si>
  <si>
    <t>CR.12 CL.11 ESQUINA (B. GALERIA)</t>
  </si>
  <si>
    <t>FARMASALUD DROGUERIAS EA</t>
  </si>
  <si>
    <t>FARMA SUR MC DROGUERIA</t>
  </si>
  <si>
    <t>CR.18 # 19-57 (CENTRO)</t>
  </si>
  <si>
    <t>MIL DROGAS LTDA.</t>
  </si>
  <si>
    <t>CR.9 #11-11</t>
  </si>
  <si>
    <t>PHARMAMEDI 1 DROGUERIAS</t>
  </si>
  <si>
    <t>CR.50 CL.50-06 P.1 DE SEVILLA (B.CE</t>
  </si>
  <si>
    <t>POPULAR (DROGUERIA)</t>
  </si>
  <si>
    <t>KM.10 VIA AEREOPUERTO EL EDEN LC.5</t>
  </si>
  <si>
    <t>PROFAMILIAR MALL PARAISO</t>
  </si>
  <si>
    <t>CL.49 # 50-10 (B.CENTRO)</t>
  </si>
  <si>
    <t>SEVIDROGAS</t>
  </si>
  <si>
    <t>MZ.33 # 9-10 (B.LA PATRIA)</t>
  </si>
  <si>
    <t>TU SALUD</t>
  </si>
  <si>
    <t>CARRERA 23 NO. 53A - 04 Y 14</t>
  </si>
  <si>
    <t>ALEMANA 127</t>
  </si>
  <si>
    <t>CALLE 11 NO 8-20</t>
  </si>
  <si>
    <t>ALEMANA 258</t>
  </si>
  <si>
    <t>CARRERA. 23 NO 20-50</t>
  </si>
  <si>
    <t>ALEMANA 265</t>
  </si>
  <si>
    <t>CARRERA 23 NO. 60-98 PLAZA SANTO DOMINGO</t>
  </si>
  <si>
    <t>ALEMANA 93</t>
  </si>
  <si>
    <t>CR.7 # 32-37</t>
  </si>
  <si>
    <t>SUPIA</t>
  </si>
  <si>
    <t>CAFIDROGAS SUPIA</t>
  </si>
  <si>
    <t>CR.20 CL.75 ESQ.</t>
  </si>
  <si>
    <t>CR.22 # 20-05 CENTRO</t>
  </si>
  <si>
    <t>CONDROGAS</t>
  </si>
  <si>
    <t>CR.22 # 28-53 CENTRO</t>
  </si>
  <si>
    <t>CONDROGAS # 2</t>
  </si>
  <si>
    <t>CR.22 # 17-30</t>
  </si>
  <si>
    <t>CONDROGAS AMIGA</t>
  </si>
  <si>
    <t>CR.23 # 45-51</t>
  </si>
  <si>
    <t>CONDROGAS AVENIDA</t>
  </si>
  <si>
    <t>AV ALBERYO MENDOZA # 26-35(B.ENEA)</t>
  </si>
  <si>
    <t>CONDROGAS EL TREBOL</t>
  </si>
  <si>
    <t>CR.35 # 101A-109</t>
  </si>
  <si>
    <t>CONDROGAS ENEA</t>
  </si>
  <si>
    <t>CR.1 # 69-40 LC.2 (B.LA FLORIDA)</t>
  </si>
  <si>
    <t>CONDROGAS LA FLORIDA</t>
  </si>
  <si>
    <t>AV.KEVIN ANGEL # 64A-30</t>
  </si>
  <si>
    <t>CONDROGAS LAURELES</t>
  </si>
  <si>
    <t>CL.67 # 23C-67</t>
  </si>
  <si>
    <t>CONDROGAS PALERMO</t>
  </si>
  <si>
    <t>CR.5 # 10-36 LC.1 ED.COMPOSTELA</t>
  </si>
  <si>
    <t>CONDROGAS VILLAPILAR</t>
  </si>
  <si>
    <t>CRA 17#22-20 GALERIA</t>
  </si>
  <si>
    <t>DRIOGUERIA MEDICA GALERIA</t>
  </si>
  <si>
    <t>CRA 10#8-25</t>
  </si>
  <si>
    <t>NEIRA</t>
  </si>
  <si>
    <t>DROFAMILIAR 2</t>
  </si>
  <si>
    <t>CR.17 # 18-24 LC.102 (B. AMERICAS)</t>
  </si>
  <si>
    <t>DROG CENTRAL DE MEDICAMENTOS TERMIN</t>
  </si>
  <si>
    <t>CL 23 21 41 LC 1</t>
  </si>
  <si>
    <t>DROG. BOLIVAR PLAZA</t>
  </si>
  <si>
    <t>CR 33 101A 01 ENEA</t>
  </si>
  <si>
    <t>DROG. CASA ROJA ENEA</t>
  </si>
  <si>
    <t>CR.8 # 10-22</t>
  </si>
  <si>
    <t>DROG. COLOMBIA</t>
  </si>
  <si>
    <t>CR 18 19 39 PLAZA DE BOLIVAR</t>
  </si>
  <si>
    <t>DROG. FARMAPILI</t>
  </si>
  <si>
    <t>CR.25 #30-26 L.2 (B. CENTRO)</t>
  </si>
  <si>
    <t>DROGUERIA FARMALINARES LA 25</t>
  </si>
  <si>
    <t>CR.8 # 8-45</t>
  </si>
  <si>
    <t>DROG.1960</t>
  </si>
  <si>
    <t>CR.12 # 9-63(B.CENTRO)</t>
  </si>
  <si>
    <t>DROG.ALEMANA</t>
  </si>
  <si>
    <t>CR.8 # 10-10 (B. CENTRO)</t>
  </si>
  <si>
    <t>DROG.CENTRAL CHINCHINA</t>
  </si>
  <si>
    <t>CR.28 # 67 ESQ. LC. EXITO (B.PALERM</t>
  </si>
  <si>
    <t>DROG.CONDROGAS SANCANCIO</t>
  </si>
  <si>
    <t>CR.35 # 99-06 LC.2(B.LA ENEA)</t>
  </si>
  <si>
    <t>DROG.CUMANDAY</t>
  </si>
  <si>
    <t>CR.22 # 48D-15 (B.SAN JORGE)</t>
  </si>
  <si>
    <t>DROG.DROGAS CELESTE</t>
  </si>
  <si>
    <t>CR.6 # 8-49</t>
  </si>
  <si>
    <t>SALAMINA</t>
  </si>
  <si>
    <t>DROG.EL CAFETERO</t>
  </si>
  <si>
    <t>CR.2 # 6-02 CENTRO</t>
  </si>
  <si>
    <t>RISARALDA</t>
  </si>
  <si>
    <t>DROG.FARMACIA BUENA</t>
  </si>
  <si>
    <t>CL.51 # 22-02 (B.ARGENTINA)</t>
  </si>
  <si>
    <t>DROG.FARMASALUD LA 51</t>
  </si>
  <si>
    <t>CR.4 # 8-06</t>
  </si>
  <si>
    <t>DROG.HUMANITARIA ANSERMA</t>
  </si>
  <si>
    <t>CR.4 # 12-04 CENTRO</t>
  </si>
  <si>
    <t>DROG.LA FAVORITA</t>
  </si>
  <si>
    <t>CR.8 # 6-01(B.LA PRADERA)</t>
  </si>
  <si>
    <t>DROG.VILLASALUD</t>
  </si>
  <si>
    <t>CR.5 # 11-12(B.CENTRO)</t>
  </si>
  <si>
    <t>DROG.MAYORITARIA ANSERMA</t>
  </si>
  <si>
    <t>CL.12 # 13A-41 LC.4</t>
  </si>
  <si>
    <t>DROG.MERDROGAS MANIZALES</t>
  </si>
  <si>
    <t>CL.10 # 6-67 (CENTRO)</t>
  </si>
  <si>
    <t>DROG.MODERNA</t>
  </si>
  <si>
    <t>CR.6 # 6-85 (CENTRO)</t>
  </si>
  <si>
    <t>DROG.MODERNA SALAMINA</t>
  </si>
  <si>
    <t>CR.10 # 7-49 CENTRO</t>
  </si>
  <si>
    <t>DROG.NEIRA</t>
  </si>
  <si>
    <t>CL.68 # 27-19 (B.PALERMO)</t>
  </si>
  <si>
    <t>DROG.PALERMO</t>
  </si>
  <si>
    <t>CR.11C # 46-18 (B.PERALONSO)</t>
  </si>
  <si>
    <t>DROG.PERALONSO</t>
  </si>
  <si>
    <t>CR.5 # 9-42(B.CENTRO)</t>
  </si>
  <si>
    <t>DROG.PLAZA CENTRO</t>
  </si>
  <si>
    <t>CR.8 # 10-60 (CENTRO)</t>
  </si>
  <si>
    <t>DROG.PREDILECTA</t>
  </si>
  <si>
    <t>CR.23 # 51-63(B.ARGENTINA)</t>
  </si>
  <si>
    <t>DROG.SAN FRANCISCO N. 2</t>
  </si>
  <si>
    <t>CL.9 # 13-99(B.SAN RAFAEL)</t>
  </si>
  <si>
    <t>DROG.SAN RAFAEL</t>
  </si>
  <si>
    <t>CR. 35 #100 C 48 (B. LA ENEA)</t>
  </si>
  <si>
    <t>DROG.SANDRA</t>
  </si>
  <si>
    <t>CL.47 # 28-06(B.COLOMBIA)</t>
  </si>
  <si>
    <t>DROG.SANTA CLARA</t>
  </si>
  <si>
    <t>CR.25 # 47-10 LC.1(B.BAVARIA)</t>
  </si>
  <si>
    <t>DROG.SANTA INES # 3</t>
  </si>
  <si>
    <t>CL.48 # 25-14 L.2(B.COLOMBIA)</t>
  </si>
  <si>
    <t>DROG.SANTA INES 4F</t>
  </si>
  <si>
    <t>CL.8 # 11-24 (CENTRO)</t>
  </si>
  <si>
    <t>PALESTINA</t>
  </si>
  <si>
    <t>DROG.SOCIAL CENTRO</t>
  </si>
  <si>
    <t>CR.35 # 101-57 P.1(B.ENEA)</t>
  </si>
  <si>
    <t>DROG.SSANAR MANIZALES</t>
  </si>
  <si>
    <t>CL.73 # 19-112(B.ALTA SUIZA)</t>
  </si>
  <si>
    <t>DROG.SUPER CENTRAL # 3</t>
  </si>
  <si>
    <t>CR.5 # 11-12 (B.EL CENTRO)</t>
  </si>
  <si>
    <t>DROG.WALKER</t>
  </si>
  <si>
    <t>CL.4 # 15-09(B.PRADERA)</t>
  </si>
  <si>
    <t>DROG.WALKER # 2</t>
  </si>
  <si>
    <t>CR.24 # 30-02 CENTRO</t>
  </si>
  <si>
    <t>DROG.Y PER.DROCALDAS</t>
  </si>
  <si>
    <t>CR.6 # 4-22 (CENTRO)</t>
  </si>
  <si>
    <t>DROG.Y PERF.SURTISALUD</t>
  </si>
  <si>
    <t>CL.9 # 7-65 (CENTRO)</t>
  </si>
  <si>
    <t>DROGAS EL CAFETERO</t>
  </si>
  <si>
    <t>CR.8 # 8-16 (CENTRO)</t>
  </si>
  <si>
    <t>DROGAS LA CANDELARIA</t>
  </si>
  <si>
    <t>CL.67 # 40-08(B.MALABAR)</t>
  </si>
  <si>
    <t>DROGAS LA PRINCIPAL</t>
  </si>
  <si>
    <t>CL.35 # 7-26(B.CENTRO)</t>
  </si>
  <si>
    <t>DROGAS NUEVA SUPIA</t>
  </si>
  <si>
    <t>CL.66 # 31-12(B.FATIMA)</t>
  </si>
  <si>
    <t>DROGAS VALEN</t>
  </si>
  <si>
    <t>CL.29 # 27-51(B.CAMPOAMOR)</t>
  </si>
  <si>
    <t>DROGUERIA ANDINA</t>
  </si>
  <si>
    <t>CR.43 # 65C-11 (B. CASTILLA)</t>
  </si>
  <si>
    <t>DROGUERIA ANGIE RIOS</t>
  </si>
  <si>
    <t>CRA 5#6-08</t>
  </si>
  <si>
    <t>ARANZAZU</t>
  </si>
  <si>
    <t>DROGUERIA BLANCA</t>
  </si>
  <si>
    <t>CR.4 # 14-30 (B.CENTRO)</t>
  </si>
  <si>
    <t>DROGUERIA SANTA ANA CR 4</t>
  </si>
  <si>
    <t>CR.10 # 8-25 (B.CENTRO)</t>
  </si>
  <si>
    <t>DROGUERIA DROFAMILIAR</t>
  </si>
  <si>
    <t>CR.2 # 9-13 (B.CALLE PRINCIPAL)</t>
  </si>
  <si>
    <t>DROGUERIA ECOMEDIK 2</t>
  </si>
  <si>
    <t>CL. 10 # 4-21(B.CENTRO)</t>
  </si>
  <si>
    <t>DROGUERIA EL CAFICULTOR DE ANSERMA</t>
  </si>
  <si>
    <t>CR.4TA # 8-39(B.EL CENTRO)</t>
  </si>
  <si>
    <t>DROGUERIA EL CENTINELA</t>
  </si>
  <si>
    <t>CR. 6 # 5-11(B.EL CENTRO)</t>
  </si>
  <si>
    <t>DROGUERIA EL POLI</t>
  </si>
  <si>
    <t>CR 42B 11 64</t>
  </si>
  <si>
    <t>DROGUERIA ESTAMBUL</t>
  </si>
  <si>
    <t>CR.4 # 15-46 (B. CENTRO)</t>
  </si>
  <si>
    <t>DROGUERIA EXITO 1</t>
  </si>
  <si>
    <t>CR.11C # 63B-11(B.MINITAS)</t>
  </si>
  <si>
    <t>DROGUERIA FARMALIFE 3</t>
  </si>
  <si>
    <t>CRA.20 # 19-08 (B. CENTRO)</t>
  </si>
  <si>
    <t>DROGUERIA FAMILIAR LA 19</t>
  </si>
  <si>
    <t>CR.35 A # 67 A 10 (B. FATIMA)</t>
  </si>
  <si>
    <t>DROGUERIA FARMA-DAR</t>
  </si>
  <si>
    <t>CR.25 # 50A-24 LC.1</t>
  </si>
  <si>
    <t>DROGUERIA FARMAYA LA 32</t>
  </si>
  <si>
    <t>CR.9 # 5-71 PISO 2 (B. LA PRADERA)</t>
  </si>
  <si>
    <t>DROGUERIA FARMI-ANGEL</t>
  </si>
  <si>
    <t>CLL 23 20-19 CENTRO</t>
  </si>
  <si>
    <t>DROGUERIA FARMICENTRO</t>
  </si>
  <si>
    <t>FARMALIFE PERALONSO</t>
  </si>
  <si>
    <t>CARRERA 7 NRO. 12 - 68</t>
  </si>
  <si>
    <t>DROGUERIA LA ESTACION</t>
  </si>
  <si>
    <t>CR.36 CL.96 ESQUINA (B.ENEA)</t>
  </si>
  <si>
    <t>DROGUERIA LA NUBIA MANIZALES</t>
  </si>
  <si>
    <t>CR.12 # 62A-43(B.VIVEROS)</t>
  </si>
  <si>
    <t>DROGUERIA MERDROGAS MANIZALES # 2</t>
  </si>
  <si>
    <t>CL.18 # 27-72 ( B. EL CARMEN)</t>
  </si>
  <si>
    <t>DROGUERIA PAM</t>
  </si>
  <si>
    <t>CR.20 # 17-30 (B.CENTRO)</t>
  </si>
  <si>
    <t>DROGUERIA PHARMASIEL</t>
  </si>
  <si>
    <t>CL.9 # 8 - 04 (B. CENTRO)</t>
  </si>
  <si>
    <t>DROGUERIA PRINCIPAL NEIRA</t>
  </si>
  <si>
    <t>CL.13 E # 48 E - 16 (B. SAN CAYETAN</t>
  </si>
  <si>
    <t>DROGUERIA PROSALUD SAN CAYETANO</t>
  </si>
  <si>
    <t>CR.23 # 30-29 CENTRO</t>
  </si>
  <si>
    <t>DROGUERIA SAN FRANCISCO # 1</t>
  </si>
  <si>
    <t>CR. 10 # 65 B -31 (B. LA SULTANA)</t>
  </si>
  <si>
    <t>DROGUERIA SAN MARTIN DE PORRAS</t>
  </si>
  <si>
    <t>CL.57F # 11-04 PS.1 LC.1</t>
  </si>
  <si>
    <t>DROGUERIA SAN MARTIN DE PORRAS #2</t>
  </si>
  <si>
    <t>CL.57F # 10D-04(B.CAROLA)</t>
  </si>
  <si>
    <t>DROGUERIA SANTA CRUZ MANIZALES</t>
  </si>
  <si>
    <t>CR.22 # 25-03 (B. CENTRO)</t>
  </si>
  <si>
    <t>DROGUERIA SANTA INES</t>
  </si>
  <si>
    <t>CR.23 # 67A-41 L-2 (B.LAURELES)</t>
  </si>
  <si>
    <t>DROGUERIA SANTA INES # 2</t>
  </si>
  <si>
    <t>CR.23 # 57-17 L-10</t>
  </si>
  <si>
    <t>DROGUERIA SANTA INES # 4</t>
  </si>
  <si>
    <t>CL.61 # 24C-46(B.ESTRELLA)</t>
  </si>
  <si>
    <t>DROGUERIA SANTA JUANA</t>
  </si>
  <si>
    <t>CALLE 39#32A-30 VILLA CARMENZA</t>
  </si>
  <si>
    <t>DROGUERIA SERVIDROGAS 5</t>
  </si>
  <si>
    <t>CR.34 # 103-03 (B.LA ERA)</t>
  </si>
  <si>
    <t>DROGUERIA FARMAYA 2</t>
  </si>
  <si>
    <t>CR.6 # 5-37 (B. CENTRO)</t>
  </si>
  <si>
    <t>DROGUERIA SUPERDROGAS</t>
  </si>
  <si>
    <t>CR.7 # 34-11 (B. COMERCIO)</t>
  </si>
  <si>
    <t>DROGUERIA SUPERIOR</t>
  </si>
  <si>
    <t>CR.2D # 10-17(B.VILLAPILAR)</t>
  </si>
  <si>
    <t>DROGUERIA VILLA PILAR</t>
  </si>
  <si>
    <t>CR.27 # 12-06</t>
  </si>
  <si>
    <t>DROGUERIA VITALITY MANIZALES</t>
  </si>
  <si>
    <t>CR.5 # 8-36(B.CENTRO)</t>
  </si>
  <si>
    <t>DROGUERIA WALKER # 5</t>
  </si>
  <si>
    <t>CR.4 # 9-39(B.EL CENTRO)</t>
  </si>
  <si>
    <t>DROGUERIA WALKER 3</t>
  </si>
  <si>
    <t>CRA 4 # 10 - 09</t>
  </si>
  <si>
    <t>DROGUERIAS E INVERSIONES REAL S.A.S ZOMAC</t>
  </si>
  <si>
    <t>CALLE 19 16 - 59</t>
  </si>
  <si>
    <t>DROGUICENTRO</t>
  </si>
  <si>
    <t>CRA 23 # 18 07</t>
  </si>
  <si>
    <t>ECO MANIZALES</t>
  </si>
  <si>
    <t>CRA 20 # 19 60</t>
  </si>
  <si>
    <t>ECO MANIZALES 2</t>
  </si>
  <si>
    <t>CR.2 # 2-39(B.CENTRO)</t>
  </si>
  <si>
    <t>ECOMEDIK</t>
  </si>
  <si>
    <t>CALLE 6#5-22</t>
  </si>
  <si>
    <t>EL POLI 2</t>
  </si>
  <si>
    <t>CL.23 # 19-48 (CENTRO)</t>
  </si>
  <si>
    <t>FARM.DE NESTOR ESTRADA</t>
  </si>
  <si>
    <t>CL.6 # 6-34 ESQ.CENTRO</t>
  </si>
  <si>
    <t>FARMA IDEAL</t>
  </si>
  <si>
    <t>CR 17 21 52 LA GALERIA</t>
  </si>
  <si>
    <t>FARMA PLAZA GALERIA</t>
  </si>
  <si>
    <t>CL.13 # 8-10</t>
  </si>
  <si>
    <t>FARMACALDAS</t>
  </si>
  <si>
    <t>CR.4 # 13-03 LC.2(B.CENTRO)</t>
  </si>
  <si>
    <t>FARMACIA ANSERMA</t>
  </si>
  <si>
    <t>CL.11 # 9B-05 L.2(B.CHIPRE)</t>
  </si>
  <si>
    <t>FARMACIA CHIPRE</t>
  </si>
  <si>
    <t>CRA 28 A # 48-66</t>
  </si>
  <si>
    <t>FARMACIA EL CAMPIN</t>
  </si>
  <si>
    <t>CRA 17 CL 22 16 49 ESQUINA</t>
  </si>
  <si>
    <t>FARMACIA LA FAMILIA</t>
  </si>
  <si>
    <t>CALLE 33B #20-03 LOC 157</t>
  </si>
  <si>
    <t>FARMACIA PASTEUR FUNDADORES</t>
  </si>
  <si>
    <t>AVENIDA KEVIN ÁNGEL, SECTOR LA CAROLA LOCAL 61 SÓTANO 1 CENTRO COMERCIAL MALL PLAZA.</t>
  </si>
  <si>
    <t>FARMACIA PASTEUR MALL PLAZA</t>
  </si>
  <si>
    <t>CRA 23 NRO. 65A - 41 LOCAL 102 PARQUE MEDICO MANIZALES</t>
  </si>
  <si>
    <t>FARMACIA PASTEUR PARQUE MEDICO</t>
  </si>
  <si>
    <t>CL.6 # 5-27 CENTRO</t>
  </si>
  <si>
    <t>FARMACIA Y DROG.MEDICA</t>
  </si>
  <si>
    <t>CL.9 # 4-02</t>
  </si>
  <si>
    <t>FARMAKARINA</t>
  </si>
  <si>
    <t>CR.24 # 20-35(B.CENTRO)</t>
  </si>
  <si>
    <t>FARMASALUD LA 24</t>
  </si>
  <si>
    <t>CR 44 11 21</t>
  </si>
  <si>
    <t>LA MACARENA</t>
  </si>
  <si>
    <t>CL 61 # 9 -02 B/ LA CUMBRE</t>
  </si>
  <si>
    <t>DROGUERIA 9-02</t>
  </si>
  <si>
    <t>CR 16B 51 40</t>
  </si>
  <si>
    <t>MAXIDROGAS</t>
  </si>
  <si>
    <t>CL 67 10 LC 2</t>
  </si>
  <si>
    <t>MAXIDROGAS SULTANA</t>
  </si>
  <si>
    <t>CR.23 # 14-65</t>
  </si>
  <si>
    <t>OLAYA</t>
  </si>
  <si>
    <t>CL.MOSQUERA CR.MERCEDES</t>
  </si>
  <si>
    <t>POPULAR</t>
  </si>
  <si>
    <t>CR 36 48E 03 BOSQUES DEL NORTE</t>
  </si>
  <si>
    <t>PROFESIONAL # 2</t>
  </si>
  <si>
    <t>CR 12D 47L03</t>
  </si>
  <si>
    <t>SERVIDROGAS 1 SAN CAYETANO</t>
  </si>
  <si>
    <t>CL.47 # 36-57 LC 1 (B.VILLA CARMENZ</t>
  </si>
  <si>
    <t>SERVIDROGAS 2</t>
  </si>
  <si>
    <t>CR 20 48D 18</t>
  </si>
  <si>
    <t>SERVIDROGAS 4</t>
  </si>
  <si>
    <t>CARRERA 42 NRO. 69 - 26</t>
  </si>
  <si>
    <t>SERVIDROGAS MG</t>
  </si>
  <si>
    <t>CL 67 10 15</t>
  </si>
  <si>
    <t>SUPER CENTRAL # 2</t>
  </si>
  <si>
    <t>CR.5 # 7-37(B.PLAZA SAN SEBASTIAN)</t>
  </si>
  <si>
    <t>SUPERFARMA RIOSUCIO</t>
  </si>
  <si>
    <t>CRA 10 9 - 02</t>
  </si>
  <si>
    <t>UNIVERSAL DE DROGAS SAN LAZARO</t>
  </si>
  <si>
    <t>CALLE 10#1C-22 VILLAPILAR</t>
  </si>
  <si>
    <t>VILLAPILAR #2</t>
  </si>
  <si>
    <t>LOCAL 1005 C.C. UNICENTRO</t>
  </si>
  <si>
    <t>ALEMANA 124</t>
  </si>
  <si>
    <t>CALLE 11 NO. 3 - 73</t>
  </si>
  <si>
    <t>ALEMANA 128</t>
  </si>
  <si>
    <t>CARRERA 18 NO. 12 - 59 LOCAL 111 PLATAFORMA 1</t>
  </si>
  <si>
    <t>ALEMANA 161</t>
  </si>
  <si>
    <t>CALLE 22 NO 4-78</t>
  </si>
  <si>
    <t>ALEMANA 242</t>
  </si>
  <si>
    <t>CARRERA 10 NO 18-05</t>
  </si>
  <si>
    <t>ALEMANA 244</t>
  </si>
  <si>
    <t>CRA. 9 NO 17-27</t>
  </si>
  <si>
    <t>ALEMANA 245</t>
  </si>
  <si>
    <t>CC CIUDAD VICTORIA L -217-218</t>
  </si>
  <si>
    <t>ALEMANA 250</t>
  </si>
  <si>
    <t>CARRERA 13 NO. 4-11 AVENIDA CIRCUNVALAR</t>
  </si>
  <si>
    <t>ALEMANA 251</t>
  </si>
  <si>
    <t>CARRERA 5 CON CALLE 19 ESQUINA</t>
  </si>
  <si>
    <t>ALEMANA 252</t>
  </si>
  <si>
    <t>CARRERA. 8 NO 12-79</t>
  </si>
  <si>
    <t>ALEMANA 253</t>
  </si>
  <si>
    <t>CARRERA. 7 NO 12-82</t>
  </si>
  <si>
    <t>ALEMANA 254</t>
  </si>
  <si>
    <t>CARRERA 8 NO 29-02 CENTRO</t>
  </si>
  <si>
    <t>ALEMANA 255</t>
  </si>
  <si>
    <t>CALLE 70 NO 25-63</t>
  </si>
  <si>
    <t>ALEMANA 256</t>
  </si>
  <si>
    <t>CALLE 21 NO. 16B-61 LOC 3 LA LORENA 3</t>
  </si>
  <si>
    <t>ALEMANA 260</t>
  </si>
  <si>
    <t>MANZANA 44 CASA 17 CORALES</t>
  </si>
  <si>
    <t>ALEMANA 261</t>
  </si>
  <si>
    <t>CRA. 17 NO 21 - 05</t>
  </si>
  <si>
    <t>ALEMANA 262</t>
  </si>
  <si>
    <t>CALLE 24 NO 7-69 EDIF. LA CONCORDIA</t>
  </si>
  <si>
    <t>ALEMANA 263</t>
  </si>
  <si>
    <t>C.C. UNICENTRO LOCAL A - 05</t>
  </si>
  <si>
    <t>ALEMANA 264</t>
  </si>
  <si>
    <t>CARRERA 16 NO 36 -98 C. CIAL PROGRESO LOCAL 88</t>
  </si>
  <si>
    <t>ALEMANA 266</t>
  </si>
  <si>
    <t>CRA 9 NO 24-78</t>
  </si>
  <si>
    <t>ALEMANA 267</t>
  </si>
  <si>
    <t>CARRERA 16 NO. 20 - 16 LA PRADERA</t>
  </si>
  <si>
    <t>ALEMANA 305</t>
  </si>
  <si>
    <t>CARRERA 7 NO. 22 - 65</t>
  </si>
  <si>
    <t>ALEMANA 306</t>
  </si>
  <si>
    <t>CARRERA 9 NO. 18B - 35</t>
  </si>
  <si>
    <t>ALEMANA 94</t>
  </si>
  <si>
    <t>CR.21 # 37-22 CS.15A(B.EL PROGRESO)</t>
  </si>
  <si>
    <t>AMIGOS DEL PROGRESO LOS MOLINOS</t>
  </si>
  <si>
    <t>CR.9 # 12-74(B.CENTRO)</t>
  </si>
  <si>
    <t>DROCENTRO 2</t>
  </si>
  <si>
    <t>AVENIDA AGUSTIN GUITIEREZ # 18-60 LOCAL 1</t>
  </si>
  <si>
    <t>DROG PACHO DROGAS PINARES</t>
  </si>
  <si>
    <t>CRA. 26 A NOR #77-658 LOCAL 2</t>
  </si>
  <si>
    <t>DROG. FARMABIENESTAR</t>
  </si>
  <si>
    <t>CR.7 # 16-79</t>
  </si>
  <si>
    <t>DROG.91-92</t>
  </si>
  <si>
    <t>CR.21 # 18-02 LC.1(B.SANTA MONICA)</t>
  </si>
  <si>
    <t>DROG.91-92 # 5</t>
  </si>
  <si>
    <t>C.C VILLAVERDE LC. 106-107</t>
  </si>
  <si>
    <t>DROG.91-92 # 8</t>
  </si>
  <si>
    <t>CR.13 # 10-30</t>
  </si>
  <si>
    <t>DROG.91-92 CAPRI</t>
  </si>
  <si>
    <t>CL.71 # 23B-03(B.CUBA)</t>
  </si>
  <si>
    <t>DROG.CRUZ VERDE # 1</t>
  </si>
  <si>
    <t>CL.18 # 8-38 LC.17 CENTRO</t>
  </si>
  <si>
    <t>DROG.DROCENTRO</t>
  </si>
  <si>
    <t>CL.12 # 9-37 CENTRO</t>
  </si>
  <si>
    <t>DROG.FARMACIA SUCRE # 3</t>
  </si>
  <si>
    <t>MZ.37 CS.16(B.VILLA DEL PRADO)</t>
  </si>
  <si>
    <t>DROG.FARMAPLAZA PRADO</t>
  </si>
  <si>
    <t>CL.2 # 3A-48 (B.COLLAREJO)</t>
  </si>
  <si>
    <t>DROG.HOSPITALARIA</t>
  </si>
  <si>
    <t>CR.14 # 17-18 CENTRO</t>
  </si>
  <si>
    <t>DROG.MEDICA SANTA ROSA</t>
  </si>
  <si>
    <t>CL.67 # 25-08(B.CUBA)</t>
  </si>
  <si>
    <t>DROG.MUNDO DROGAS PEREIRA</t>
  </si>
  <si>
    <t>CL.9 # 6A-21 (B.GALERIA)</t>
  </si>
  <si>
    <t>DROG.NAPOLES</t>
  </si>
  <si>
    <t>CL.11 # 8B-02-04-06 CR.8B # 10-90 Y</t>
  </si>
  <si>
    <t>DROG.NAPOLES # 2</t>
  </si>
  <si>
    <t>MZ.11 CS.241(B.SAN MARCOS)</t>
  </si>
  <si>
    <t>DROG.NUEVA EXTRA 1</t>
  </si>
  <si>
    <t>MZ.7 CS.5(B.EL EDEN CUBA)</t>
  </si>
  <si>
    <t>DROG.NUEVA EXTRA 2</t>
  </si>
  <si>
    <t>MZ.2A CA. 13 LC.2 (B.BELMONTE)</t>
  </si>
  <si>
    <t>DROG.PACHO DROGAS BELMONTE</t>
  </si>
  <si>
    <t>CR.25 # 80-116(B. LOS CORALES)</t>
  </si>
  <si>
    <t>DROG.PACHO DROGAS CORALES</t>
  </si>
  <si>
    <t>DG.25F # 18T-93 LC.4 T.E(B.GUADUALE</t>
  </si>
  <si>
    <t>DROG.PACHO DROGAS DOSQUEBRADAS</t>
  </si>
  <si>
    <t>CL.21 # 14A-34(B.AV.30 AGOSTO)</t>
  </si>
  <si>
    <t>DROG.PARQUE OLAYA</t>
  </si>
  <si>
    <t>CL.9 # 10-68 CENTRO</t>
  </si>
  <si>
    <t>MARSELLA</t>
  </si>
  <si>
    <t>DROG.POSADA</t>
  </si>
  <si>
    <t>MZ.8 CS.1 SECTOR A.PQ.INDUSTRIAL</t>
  </si>
  <si>
    <t>DROG.PQ.INDUSTRIAL</t>
  </si>
  <si>
    <t>CR.10 # 6-74 (B.BERLIN)</t>
  </si>
  <si>
    <t>DROG.PRODROGAS</t>
  </si>
  <si>
    <t>CL.46 # 1A-02(B.SAN JOAQUIN)</t>
  </si>
  <si>
    <t>DROG.PROVEEDROGAS</t>
  </si>
  <si>
    <t>CR.14 # 14-40 CENTRO</t>
  </si>
  <si>
    <t>DROG.RISARALDA</t>
  </si>
  <si>
    <t>CL.27 # 15-02 ESQ.(B.SAN NICOLAS)</t>
  </si>
  <si>
    <t>DROG.SAMARITANA</t>
  </si>
  <si>
    <t>MZ.4 CS.15(B.LA GRACIELA)</t>
  </si>
  <si>
    <t>DROG.SAN JOSE</t>
  </si>
  <si>
    <t>CR.14 # 13-74 CENTRO</t>
  </si>
  <si>
    <t>DROG.SUPER DROGAS 1470</t>
  </si>
  <si>
    <t>CR.23 # 20-23(B.HERMOSA)</t>
  </si>
  <si>
    <t>DROG.VALENCIA</t>
  </si>
  <si>
    <t>CR.14 # 18-20 (B. CENTRO)</t>
  </si>
  <si>
    <t>DROGAS ARISTI</t>
  </si>
  <si>
    <t>CR.7 # 7-65 (CENTRO)</t>
  </si>
  <si>
    <t>VITERBO</t>
  </si>
  <si>
    <t>DROGAS EL SAMAN</t>
  </si>
  <si>
    <t>AV.TROCADEROS # 7-56</t>
  </si>
  <si>
    <t>BELEN DE UMBRIA</t>
  </si>
  <si>
    <t>DROGAS LA YE</t>
  </si>
  <si>
    <t>CR.11 # 4-32 CENTRO</t>
  </si>
  <si>
    <t>DROGAS MIL</t>
  </si>
  <si>
    <t>MZ.D CS.5 (B.GUAYACANES PLAYA RICA)</t>
  </si>
  <si>
    <t>DROGAS PACHITO</t>
  </si>
  <si>
    <t>CR 12 # 14-36</t>
  </si>
  <si>
    <t>DROGAS SANTA ROSA</t>
  </si>
  <si>
    <t>VIA PEREIRA CERRITOS 200 MTS ANTES</t>
  </si>
  <si>
    <t>DROGUERIA 91 - 92 # 10</t>
  </si>
  <si>
    <t>CL.14 # 23-112 LC.1(B.ALAMOS)</t>
  </si>
  <si>
    <t>DROGUERIA 91-92 # 3</t>
  </si>
  <si>
    <t>CR.14 # 13-61 (B. CENTRO)</t>
  </si>
  <si>
    <t>DROGUERIA AMIGA</t>
  </si>
  <si>
    <t>CL.74 # 22B-39(B.CUBA)</t>
  </si>
  <si>
    <t>DROGUERIA CAROLA</t>
  </si>
  <si>
    <t>CL. 17 # 29-36 (B. CUIDAD JARDIN)</t>
  </si>
  <si>
    <t>DROGUERIA CASTANO # 2 CUIDAD JARDIN</t>
  </si>
  <si>
    <t>CR.7 # 16-04(B.CENTRO)</t>
  </si>
  <si>
    <t>DROGUERIA CASTANO NO.1 PEREIRA</t>
  </si>
  <si>
    <t>CL.17 # 9N - 03 (B. PRADO ALTO)</t>
  </si>
  <si>
    <t>DROGUERIA DROSALUD NORTE</t>
  </si>
  <si>
    <t>CL.80 # 16-53 (B.LA ROMELIA)</t>
  </si>
  <si>
    <t>DROGUERIA EL BOSQUE JYM LA ROMELIA</t>
  </si>
  <si>
    <t>MZ.2 CS 82(B.GUADALCANAL CUBA)</t>
  </si>
  <si>
    <t>DROGUERIA FARMA SANTA</t>
  </si>
  <si>
    <t>CR.7 # 26-03 (B.CERRITOS)</t>
  </si>
  <si>
    <t>DROGUERIA FARMADONA CALLE 26</t>
  </si>
  <si>
    <t>CL.9 # 8-68 (B. CENTRO)</t>
  </si>
  <si>
    <t>DROGUERIA FARMEDICA VITERBO</t>
  </si>
  <si>
    <t>MZ.5 CS.12</t>
  </si>
  <si>
    <t>DROGUERIA GALICIA # 1</t>
  </si>
  <si>
    <t>CR.4 # 8 B-02 (B. GUADALUPE)</t>
  </si>
  <si>
    <t>DROGUERIA GUADALUPE GARTAGO</t>
  </si>
  <si>
    <t>MZ.19 CS.26A(B.HACIENDA CUBA)</t>
  </si>
  <si>
    <t>DROGUERIA HACIENDA CUBA</t>
  </si>
  <si>
    <t>DROGUERIA LA 14</t>
  </si>
  <si>
    <t>MZ.6 CS.1 URANIZACIÃ?N MIRAFLORES (B</t>
  </si>
  <si>
    <t>DROGUERIA LA LUZ A TU SALUD</t>
  </si>
  <si>
    <t>CARRERA 14 N 29 11 BARRIO LA ITALIA</t>
  </si>
  <si>
    <t>DROGUERIA LAS 24</t>
  </si>
  <si>
    <t>CR. 13 # 25-80 (B. SAN LUIS GONZ</t>
  </si>
  <si>
    <t>DROGUERIA MARIA AUXILIADORA LA 14</t>
  </si>
  <si>
    <t>CL.37 # 1AN-22(B.CAMPOALEGRE)</t>
  </si>
  <si>
    <t>DROGUERIA MEDICAR CARTAGO</t>
  </si>
  <si>
    <t>CL.35 # 1K-02 MZ.2 CS.1(B.JOSE GABR</t>
  </si>
  <si>
    <t>DROGUERIA MEDICAR CARTAGO 3</t>
  </si>
  <si>
    <t>CL.11 CR.61 Y 62 (B.ZARAGOZA)</t>
  </si>
  <si>
    <t>DROGUERIA MEDICAR CARTAGO 5</t>
  </si>
  <si>
    <t>CALLE 17 # 3-03</t>
  </si>
  <si>
    <t>DROGUERIA MEDICAR CARTAGO 7</t>
  </si>
  <si>
    <t>CL.10 # 12-125 (B. SAN NICOLAS)</t>
  </si>
  <si>
    <t>DROGUERIA MEDICNAX</t>
  </si>
  <si>
    <t>MZ.5 CS.38(B.SAMARIA 1)</t>
  </si>
  <si>
    <t>DROGUERIA MONSALUD</t>
  </si>
  <si>
    <t>CR.4 # 18-02 (B. EL LLANO)</t>
  </si>
  <si>
    <t>DROGUERIA MULTIDESCUENTOS DE CARTAG</t>
  </si>
  <si>
    <t>CR 14 # 20-82 LOC. (B. SAN VICENTE)</t>
  </si>
  <si>
    <t>DROGUERIA MUNDO SALUD SANTA ROSA</t>
  </si>
  <si>
    <t>CR.3 BIS # 1A-163 (B.CENTRO)</t>
  </si>
  <si>
    <t>DROGUERIA NOCHE Y DIA</t>
  </si>
  <si>
    <t>CL.8 # 7-47(B.CENTRO)</t>
  </si>
  <si>
    <t>DROGUERIA NUEVA</t>
  </si>
  <si>
    <t>CL.72 # 23B-85 (B. CUBA)</t>
  </si>
  <si>
    <t>DROGUERIA NUEVA CUBA</t>
  </si>
  <si>
    <t>CR.9 # 9-51 (B.MARSELLA)</t>
  </si>
  <si>
    <t>DROGUERIA NUEVA EXTRA 4</t>
  </si>
  <si>
    <t>MZ.21 CS.17 SECTOR B PARQUE INDUSTR</t>
  </si>
  <si>
    <t>DROGUERIA PHARMALIFE</t>
  </si>
  <si>
    <t>CR.6 # 13A-21(B.GAVILANES)</t>
  </si>
  <si>
    <t>DROGUERIA PRADA</t>
  </si>
  <si>
    <t>CLLE 21 # 6 -73 PEREIRA</t>
  </si>
  <si>
    <t>DROGUERIA PROMOPRECIOS (PEREIRA)</t>
  </si>
  <si>
    <t>CR.1K # 37-03(B.LOS ANGELES)</t>
  </si>
  <si>
    <t>DROGUERIA PROSALUD CARTAGO</t>
  </si>
  <si>
    <t>CL.21 # 19B 34 (B. PROVIDENCIA)</t>
  </si>
  <si>
    <t>DROGUERIA PROVIDENCIA 2</t>
  </si>
  <si>
    <t>CR.5A # 11-00 (B.RESTREPO)</t>
  </si>
  <si>
    <t>DROGUERIA REY SALUD</t>
  </si>
  <si>
    <t>CALLE 4 # 4-75</t>
  </si>
  <si>
    <t>DROGUERIA SAN CARLOS CARTAGO</t>
  </si>
  <si>
    <t>CR.3 # 25 -78 (B. SAN JORGE)</t>
  </si>
  <si>
    <t>DROGUERIA SAN JORGE</t>
  </si>
  <si>
    <t>MZ.33 CS.4 (B.SAMARIA II)</t>
  </si>
  <si>
    <t>DROGUERIA SAN JOSE # 3</t>
  </si>
  <si>
    <t>CRA 4 BIS # 6-09</t>
  </si>
  <si>
    <t>DROGUERIA SAN VICENTE</t>
  </si>
  <si>
    <t>CL.14 # 27-17 LC.7 CC.IO (B. ALAMOS</t>
  </si>
  <si>
    <t>DROGUERIA SANANTONIO SAS</t>
  </si>
  <si>
    <t>CRA. 8 # 32-03</t>
  </si>
  <si>
    <t>DROGUERIA SERVIFARMA MATECAÑA 2</t>
  </si>
  <si>
    <t>CR.7 # 38-63(B.SAN ESTEBAN)</t>
  </si>
  <si>
    <t>DROGUERIA SERVIMEDIS #2</t>
  </si>
  <si>
    <t>CR.5 # 19-29 LC.1 (B. CENTRO)</t>
  </si>
  <si>
    <t>DROGUERIA SUPER PRECIOS</t>
  </si>
  <si>
    <t>CR.14 # 19-65 (B. CENTRO)</t>
  </si>
  <si>
    <t>DROGUERIA SUPERDESCUENTOS N1</t>
  </si>
  <si>
    <t>CL.6 # 10-05 (PLAZA PPAL)</t>
  </si>
  <si>
    <t>DROGUERIA SUPERDROGAS BELEN</t>
  </si>
  <si>
    <t>MZ. 1 CS. 5 COMUNIDAD DEPARTAMENTO</t>
  </si>
  <si>
    <t>DROGUERIA SURTIMEDIC UNO</t>
  </si>
  <si>
    <t>CR.5 # 23-80 SECTOR LAGO URIBE</t>
  </si>
  <si>
    <t>DROGUERIA TODOFARMA</t>
  </si>
  <si>
    <t>DG.25F # 16A-19 URB. MILAN</t>
  </si>
  <si>
    <t>DROGUERIA UNISANAR MILAN</t>
  </si>
  <si>
    <t>MANZANA D CASA 37</t>
  </si>
  <si>
    <t>DROGUERIA VILLA CECILIA</t>
  </si>
  <si>
    <t>CR.10 # 3A-34 ESQUINA (B.CENTRO)</t>
  </si>
  <si>
    <t>DROGUERIA VITAL JOAN ROJAS</t>
  </si>
  <si>
    <t>CR 8 # 9-64(B.VILLAVICENCIO)</t>
  </si>
  <si>
    <t>DROGUERIA VITAL PHARMACY</t>
  </si>
  <si>
    <t>CR.10 # 17-38 (B. CENTRO)</t>
  </si>
  <si>
    <t>DROGUERIA Y FARMACIA SUCRE</t>
  </si>
  <si>
    <t>CR.18 # 12-75 TRR 2 PS 1 LC.109 ED.</t>
  </si>
  <si>
    <t>DROGUERIAS 9192 # 9</t>
  </si>
  <si>
    <t>CL.20 # 3-03(B.EL LLANO)</t>
  </si>
  <si>
    <t>DROGUERIAS HA-HIPERSALUD</t>
  </si>
  <si>
    <t>CL.21 # 19-04 (B.PROVIDENCIA)</t>
  </si>
  <si>
    <t>DROGUERIAS PROVIDENCIA</t>
  </si>
  <si>
    <t>CRA 16 N 45 21</t>
  </si>
  <si>
    <t>DSB DOSQUEBRADAS</t>
  </si>
  <si>
    <t>CRA 8 # 23 77</t>
  </si>
  <si>
    <t>DSB PEREIRA 1</t>
  </si>
  <si>
    <t>CRA 8 # 20-29</t>
  </si>
  <si>
    <t>DSB PEREIRA 2</t>
  </si>
  <si>
    <t>CRA 7 # 21 - 29</t>
  </si>
  <si>
    <t>DSB PEREIRA 3</t>
  </si>
  <si>
    <t>CRA 5 # 20 - 03</t>
  </si>
  <si>
    <t>DSB PEREIRA 4</t>
  </si>
  <si>
    <t>CRA 4- 10-117</t>
  </si>
  <si>
    <t>ECO CARTAGO 1</t>
  </si>
  <si>
    <t>CRA 6- 11-85</t>
  </si>
  <si>
    <t>ECO CARTAGO 2</t>
  </si>
  <si>
    <t>TRANSV 7-14- 175</t>
  </si>
  <si>
    <t>ECO CARTAGO 3</t>
  </si>
  <si>
    <t>CRA 9 # 19-01</t>
  </si>
  <si>
    <t>ECO PEREIRA 1</t>
  </si>
  <si>
    <t>CRA 9 # 15-79</t>
  </si>
  <si>
    <t>ECO PEREIRA 2</t>
  </si>
  <si>
    <t>CALLE 72 # 24-12</t>
  </si>
  <si>
    <t>ECO PEREIRA 3 CUBA</t>
  </si>
  <si>
    <t>CALLE 72 # 24B-33</t>
  </si>
  <si>
    <t>ECO PEREIRA 4 CUBA 2</t>
  </si>
  <si>
    <t>CALLE 17 # 7-72 ESQUINA </t>
  </si>
  <si>
    <t>ECO PEREIRA 5</t>
  </si>
  <si>
    <t>CARRERA 7 # 15-64</t>
  </si>
  <si>
    <t>ECO PEREIRA 6</t>
  </si>
  <si>
    <t>CARRERA 4 NO.9 - 93</t>
  </si>
  <si>
    <t>ECONOMIA 10098 -CARTAGO</t>
  </si>
  <si>
    <t>CR.6 # 5-59(B.CENTRO)</t>
  </si>
  <si>
    <t>SANTUARIO</t>
  </si>
  <si>
    <t>EL DESCUENTO</t>
  </si>
  <si>
    <t>CR.4 # 7-02(B.GUADALUPE)</t>
  </si>
  <si>
    <t>FARMAVALLE</t>
  </si>
  <si>
    <t>CR.21 # 20-40 (B. LA PRADERA)</t>
  </si>
  <si>
    <t>FARMA - PRADERA DROGUERIA</t>
  </si>
  <si>
    <t>MZ. 10 C. 1 (B. VILLAVENTO ETAPA II</t>
  </si>
  <si>
    <t>FARMA SANTA 3</t>
  </si>
  <si>
    <t>URBANIZACION RESERVA LAGO LC.1</t>
  </si>
  <si>
    <t>FARMA SANTA 4</t>
  </si>
  <si>
    <t>CR.5 # 16-55 (B.CENTRO)</t>
  </si>
  <si>
    <t>SAN ANDRES TADO 5</t>
  </si>
  <si>
    <t>KM.6 VIA PEREIRA ARMENIA PLAZOLETA</t>
  </si>
  <si>
    <t>FARMA TRIBUNAS</t>
  </si>
  <si>
    <t>CR.4 # 19-03(B.CENTRO)</t>
  </si>
  <si>
    <t>FARMA TRIBUNAS LA 19</t>
  </si>
  <si>
    <t>CR.26 # 67B - 35 (B.CUBA)</t>
  </si>
  <si>
    <t>FARMACIA DROGUERIA 91-92 NRO.4</t>
  </si>
  <si>
    <t>CALLE 3 #13-04 PEREIRA</t>
  </si>
  <si>
    <t>FARMACIA PASTEUR CIRCUNVALAR</t>
  </si>
  <si>
    <t>AV. SIMÓN BOLÍVAR CRA 16 NO. 36-98 LOC 21</t>
  </si>
  <si>
    <t>FARMACIA PASTEUR EL PROGRESO</t>
  </si>
  <si>
    <t>CARRERA 2 NO 34 - 15 LOCAL LE - 0121 CENTRO COMERCIAL NUESTRO CARTAGO - VALLE DEL CAUCA</t>
  </si>
  <si>
    <t>FARMACIA PASTEUR NUESTRO CARTAGO</t>
  </si>
  <si>
    <t>CL.8 # 7-15</t>
  </si>
  <si>
    <t>FARMACIA PATRICIA</t>
  </si>
  <si>
    <t>CL.20 # 8-82 (B.CENTRO)</t>
  </si>
  <si>
    <t>FARMADONA CALLE 20</t>
  </si>
  <si>
    <t>CR.13 # 3-05 LC.1 ED. LAURA</t>
  </si>
  <si>
    <t>FARMADONA CIRCUNVALAR</t>
  </si>
  <si>
    <t>COMBIA KILOMETRO 6 VIA MARSELLA</t>
  </si>
  <si>
    <t>FARMADONA COMBIA</t>
  </si>
  <si>
    <t>CL.72 # 23B-02(B.CUBA)</t>
  </si>
  <si>
    <t>FARMADONA CUBA</t>
  </si>
  <si>
    <t>MZ.8 CS.9 COMUNIDAD LOS HEROES</t>
  </si>
  <si>
    <t>FARMADONA HEROES</t>
  </si>
  <si>
    <t>CR.7 # 37-2 (B.CENTRO)</t>
  </si>
  <si>
    <t>FARMADONA LA 37</t>
  </si>
  <si>
    <t>CR.16 # 62-58(B.LA CAPILLA)</t>
  </si>
  <si>
    <t>FARMADONA LA CAPILLA</t>
  </si>
  <si>
    <t>CL.9 # 16-76 LC.11</t>
  </si>
  <si>
    <t>FARMADONA LA POPA</t>
  </si>
  <si>
    <t>CL.20 # 5-55 (B.CENTRO)</t>
  </si>
  <si>
    <t>FARMADONA LOS NEVADOS</t>
  </si>
  <si>
    <t>CL.89 # 29-35 LC.13 PLAZUELA DE LAS</t>
  </si>
  <si>
    <t>FARMADONA SANTA JUANA</t>
  </si>
  <si>
    <t>CR. 11 # 16B-25 LC.2(B.EMPRESAS MUN</t>
  </si>
  <si>
    <t>HA-HIPERSALUD # 2</t>
  </si>
  <si>
    <t>CL.72 # 36B-34 (B.VILLA ELISA 1)</t>
  </si>
  <si>
    <t>J.M MULTIFARMA</t>
  </si>
  <si>
    <t>CR.16 # 64-09 (B. SANTA TERESITA)</t>
  </si>
  <si>
    <t>LA CAPILLA DROGUERIA</t>
  </si>
  <si>
    <t>AV.SIMON BOLIVAR # 34-05 (B.GUADALU</t>
  </si>
  <si>
    <t>MUNDO DROGAS # 2</t>
  </si>
  <si>
    <t>CR 9 9 37 LC 29</t>
  </si>
  <si>
    <t>PACHO DROGAS MACARENA</t>
  </si>
  <si>
    <t>AV.30 DE AGOSTO # 49-36</t>
  </si>
  <si>
    <t>PACHO DROGAS Y CIA # 2 AV.30 AGOSTO</t>
  </si>
  <si>
    <t>CR.9 # 18-80(B.CENTRO)</t>
  </si>
  <si>
    <t>PACHODROGAS LA 19</t>
  </si>
  <si>
    <t>CL. 141 # 15-52 CERRITOS CAMPEST</t>
  </si>
  <si>
    <t>PACHOGROGAS GALICIA</t>
  </si>
  <si>
    <t>CR 10 # 10-35</t>
  </si>
  <si>
    <t>SERVIDROGAS BELEN</t>
  </si>
  <si>
    <t>CR.2B # 22-70(B.SANTA MARIA)</t>
  </si>
  <si>
    <t>SERVIDROGAS J.C.</t>
  </si>
  <si>
    <t>CL.9 # 7-66(B.CENTRO)</t>
  </si>
  <si>
    <t>SU DROG.UNO A</t>
  </si>
  <si>
    <t>CRA.23 # 22-07</t>
  </si>
  <si>
    <t>SUPERFAMILIAR LA 23</t>
  </si>
  <si>
    <t>CR 43 32 A SUR 27</t>
  </si>
  <si>
    <t>ALEMANA 132</t>
  </si>
  <si>
    <t>CALLE 77 SUR NO. 5A - 195 LC 134</t>
  </si>
  <si>
    <t>ALEMANA 146</t>
  </si>
  <si>
    <t>CALLE 51 NO. 51 - 11</t>
  </si>
  <si>
    <t>ALEMANA 184</t>
  </si>
  <si>
    <t>KILMETRO 17VA LAS PALMAS MALL INDIANA LOCAL 114</t>
  </si>
  <si>
    <t>ALEMANA 282</t>
  </si>
  <si>
    <t>CR 43 N 36 SUR 57</t>
  </si>
  <si>
    <t>ALEMANA 325</t>
  </si>
  <si>
    <t>CL 35 NO 50A 05</t>
  </si>
  <si>
    <t>ALEMANA 358</t>
  </si>
  <si>
    <t>CRA 27 # 23SUR-39 AVIGNON</t>
  </si>
  <si>
    <t>ALEMANA 382</t>
  </si>
  <si>
    <t>CARR. 42 NO. 36 S - 55</t>
  </si>
  <si>
    <t>ALEMANA 477</t>
  </si>
  <si>
    <t>CARR. 50 NO. 49 - 58 PARQUE PRINCIPAL</t>
  </si>
  <si>
    <t>BOTICA JUNIN Nº 15 ( ITAGÜÍ )</t>
  </si>
  <si>
    <t>CARR. 45 NO. 72 SUR - 112</t>
  </si>
  <si>
    <t>ALEMANA 478</t>
  </si>
  <si>
    <t>CALLE 130 SUR NO. 49 - 81</t>
  </si>
  <si>
    <t>ALEMANA 474</t>
  </si>
  <si>
    <t>CRA. 26D NO.28 SUR-80 LOCAL 1</t>
  </si>
  <si>
    <t>ALEMANA # 508</t>
  </si>
  <si>
    <t>CR.42 # 40 DD SUR - 100 LC.1 (B. E</t>
  </si>
  <si>
    <t>COUNTRY FARMA DROGUERIAS</t>
  </si>
  <si>
    <t>CARRERA 50 #74-24 EL CARMELO</t>
  </si>
  <si>
    <t>DOMIDROGAS SUR</t>
  </si>
  <si>
    <t>CR 52 D # 83 85</t>
  </si>
  <si>
    <t>DROG LA LIBERTAD</t>
  </si>
  <si>
    <t>CL.42 SUR # 79-61 (B.PARQUE)</t>
  </si>
  <si>
    <t>DROG POLAR</t>
  </si>
  <si>
    <t>CALLE 80SUR #59-05</t>
  </si>
  <si>
    <t>DROG SAN IGNACIO-LA ESTRELLA</t>
  </si>
  <si>
    <t>CR 45#80-79</t>
  </si>
  <si>
    <t>DROG SANTA ISABEL MED</t>
  </si>
  <si>
    <t>CL. 37 SUR # 29A - 15</t>
  </si>
  <si>
    <t>DROG. ALIADAS ENVIGADO</t>
  </si>
  <si>
    <t>CRA 43 # 38 SUR- 69</t>
  </si>
  <si>
    <t>DROG. ALIADAS ENVIGADO 2</t>
  </si>
  <si>
    <t>CR.36 # 39 B SUR-07 (B.MESA)</t>
  </si>
  <si>
    <t>DROG. SANTA ANA BARRIO MESA ENVIGAD</t>
  </si>
  <si>
    <t>CL. 39 A SUR #. 46 A - 29</t>
  </si>
  <si>
    <t>DROG.ALCALA</t>
  </si>
  <si>
    <t>CL.27 # 67-29(B.SAN FRANCISCO)</t>
  </si>
  <si>
    <t>DROG.ARAGON</t>
  </si>
  <si>
    <t>CR.45A # 64-02 (B.SIMON BOLIVAR)</t>
  </si>
  <si>
    <t>DROG.BOLIVARIANA</t>
  </si>
  <si>
    <t>CL.75 # 52G - 80 (B.DITAIRES)</t>
  </si>
  <si>
    <t>DROG.CORDOBESA 2</t>
  </si>
  <si>
    <t>CL.69 # 52D-09(B.SANTA MARIA)</t>
  </si>
  <si>
    <t>DROG.COSMICA</t>
  </si>
  <si>
    <t>CL.96 SUR # 50-03 LC. 102 (B. INMAC</t>
  </si>
  <si>
    <t>DROG.DEL SUR # 3</t>
  </si>
  <si>
    <t>CR.52A # 82-29(B.SANTA MARIA)</t>
  </si>
  <si>
    <t>DROG.EL PRADO VERDE</t>
  </si>
  <si>
    <t>CR.52 # 74-89(B.SANTA MARIA)</t>
  </si>
  <si>
    <t>DROG.EMI</t>
  </si>
  <si>
    <t>CL.64 # 49-30(B.SIMON BOLIVAR)</t>
  </si>
  <si>
    <t>DROG.FARMAWHITE</t>
  </si>
  <si>
    <t>CR.58 # 78-44</t>
  </si>
  <si>
    <t>DROG.GENTE VITAL</t>
  </si>
  <si>
    <t>CR.50A # 31-88 (B.SAN PIO)</t>
  </si>
  <si>
    <t>DROG.GIRESP</t>
  </si>
  <si>
    <t>CR.52 # 54-40 (B.VILLA PAULA)</t>
  </si>
  <si>
    <t>DROG.GIRESPHARMA</t>
  </si>
  <si>
    <t>CL.80 # 52-20 (B.SANTA MARIA)</t>
  </si>
  <si>
    <t>DROG.HYPPERFARMA</t>
  </si>
  <si>
    <t>CL.46 # 51A-14(B.OBRERO)</t>
  </si>
  <si>
    <t>DROG.LA AMISTAD</t>
  </si>
  <si>
    <t>CL.10 # 11-18 SAN ANTONIO DE PRADO</t>
  </si>
  <si>
    <t>DROG.LA ENFERMERA</t>
  </si>
  <si>
    <t>CL.75 SUR # 47-38(B.VL.LARGA)</t>
  </si>
  <si>
    <t>DROG.LUZ DEL DIA</t>
  </si>
  <si>
    <t>CL.37 SUR # 38-38 CENTRO</t>
  </si>
  <si>
    <t>DROG.MEDICA</t>
  </si>
  <si>
    <t>CL.42SUR # 78-34 (B.SAN ANTONIO DEL</t>
  </si>
  <si>
    <t>DROG.MERCADROGAS</t>
  </si>
  <si>
    <t>CR.51 # 86-51(B.SAN FERNANDO)</t>
  </si>
  <si>
    <t>DROG.MULTIFAMA</t>
  </si>
  <si>
    <t>TR.34D SUR # 32D-51(B.SAN MATEO)</t>
  </si>
  <si>
    <t>DROG.NUEVA GENERACION</t>
  </si>
  <si>
    <t>CL.72 # 52A-123(B.SANTA MARIA)</t>
  </si>
  <si>
    <t>DROG.OASISFARMA</t>
  </si>
  <si>
    <t>CR.49 # 133 SUR -54</t>
  </si>
  <si>
    <t>DROG.PRINCIPAL MYSTIC</t>
  </si>
  <si>
    <t>CL.130SUR # 49-37</t>
  </si>
  <si>
    <t>DROG.PRINCIPAL MYSTIC # 2</t>
  </si>
  <si>
    <t>CL.36 # 67-16 (B.SAN GABRIEL)</t>
  </si>
  <si>
    <t>DROG.SAN GABRIEL</t>
  </si>
  <si>
    <t>CL.69S #43C-06 (B.PARQUE)</t>
  </si>
  <si>
    <t>DROG.SAN JOAQUIN</t>
  </si>
  <si>
    <t>CR.43A # 44SUR-21(B.LA PAZ)</t>
  </si>
  <si>
    <t>DROG.SANIGI OPCION SALUDABLE</t>
  </si>
  <si>
    <t>CL.40 # 55A-20(B.STA.MARIA LA NVA)</t>
  </si>
  <si>
    <t>DROG.SANTA MARIA LA NUEVA</t>
  </si>
  <si>
    <t>CL.81 # 54-51(B.HORTENSIA)</t>
  </si>
  <si>
    <t>DROG.SHEKINA</t>
  </si>
  <si>
    <t>TR.32A SUR # 33-02 (B.MAGNOLIA)</t>
  </si>
  <si>
    <t>DROG.SUPER DESCUENTO</t>
  </si>
  <si>
    <t>CL.52 # 49-76</t>
  </si>
  <si>
    <t>DROG.TODO DROGAS # 11</t>
  </si>
  <si>
    <t>CL.37 SUR # 39-66</t>
  </si>
  <si>
    <t>DROG.FARMA YA 03</t>
  </si>
  <si>
    <t>CR.50 # 49-02(B.CENTRO)</t>
  </si>
  <si>
    <t>DROG.TODO DROGAS # 5</t>
  </si>
  <si>
    <t>TV.36SUR # 33-108(B.LOS NARANJOS)</t>
  </si>
  <si>
    <t>DROG.YABUR</t>
  </si>
  <si>
    <t>CRA 49 # 132 SUR 03</t>
  </si>
  <si>
    <t>DROGAS LA 49 DE CALDAS</t>
  </si>
  <si>
    <t>CRA. 27 #36SUR-34 L.</t>
  </si>
  <si>
    <t>DROGAS LA GARANTIA LA SEBASTIANA</t>
  </si>
  <si>
    <t>CR.52D # 77-4</t>
  </si>
  <si>
    <t>DROGAS LUBIN # 1</t>
  </si>
  <si>
    <t>CR.52 # 72-127(B.SANTA MARIA)</t>
  </si>
  <si>
    <t>DROGAS.VILMA</t>
  </si>
  <si>
    <t>CR.44 # 64SUR-03 (B.ALIADAS SUR)</t>
  </si>
  <si>
    <t>DROGUERIA ALIADAS</t>
  </si>
  <si>
    <t>CL.52 SUR # 70-86 (B.BARICHARA)</t>
  </si>
  <si>
    <t>DROGUERIA ALTOS DE BARICHARA</t>
  </si>
  <si>
    <t>CL.40 C SUR # 28-107 (B.LA MINA)</t>
  </si>
  <si>
    <t>DROGUERIA ARKIFARMA</t>
  </si>
  <si>
    <t>CR52.A #71-9</t>
  </si>
  <si>
    <t>DROGUERIA BELEN ITAGÜI</t>
  </si>
  <si>
    <t>CL.68 SUR # 43C-48 (B. BOMBAY)</t>
  </si>
  <si>
    <t>DROGUERIA BOMBAY</t>
  </si>
  <si>
    <t>CR.45 # 77 SUR-35(B.EL TRAPICHE)</t>
  </si>
  <si>
    <t>DROGUERIA BOTICA PROFESIONAL</t>
  </si>
  <si>
    <t>CLLE 133 SUR #48-53</t>
  </si>
  <si>
    <t>DROGUERIA CORAL CALDAS</t>
  </si>
  <si>
    <t>CL.40H SUR # 42-56 (B.EL DORADO)</t>
  </si>
  <si>
    <t>DROGUERIA D PAULY</t>
  </si>
  <si>
    <t>CL.74A SUR # 44-34(B.BETANIA)</t>
  </si>
  <si>
    <t>DROGUERIA DORADO AMANECER</t>
  </si>
  <si>
    <t>CL.131 SUR # 50-75 LC.2 (B. EL SOC</t>
  </si>
  <si>
    <t>DROGUERIA E INYECTOLOGIA PRONTO ALI</t>
  </si>
  <si>
    <t>CL.77 SUR # 46 B 17</t>
  </si>
  <si>
    <t>DROGUERIA PUNTO CERO</t>
  </si>
  <si>
    <t>CL.38 SUR # 43-89 (B.CENTRO)</t>
  </si>
  <si>
    <t>DROGUERIA ENVIGADO LA 43</t>
  </si>
  <si>
    <t>CL.39 SUR # 33-02 (B. MESA)</t>
  </si>
  <si>
    <t>DROGUERIA ENVISALUD</t>
  </si>
  <si>
    <t>CL. 34B # 53-59 (B.LAS MARGARITAS)</t>
  </si>
  <si>
    <t>DROGUERIA EXCELLER</t>
  </si>
  <si>
    <t>CR.61 # 79 SUR-101 CENTRO</t>
  </si>
  <si>
    <t>DROGUERIA FABE</t>
  </si>
  <si>
    <t>CR.42B # 26A SUR - 23 (B. LAS ORQUI</t>
  </si>
  <si>
    <t>DROGUERIA FARMA ORQUIDEAS</t>
  </si>
  <si>
    <t>CR.55 # 79 SUR-65 LC.7 ( B. CENTRO)</t>
  </si>
  <si>
    <t>DROGUERIA FARMACIAS CONTIGO</t>
  </si>
  <si>
    <t>TV.34D SUR # 32A-03 (B. SAN MATEO)</t>
  </si>
  <si>
    <t>DROGUERIA FARMATEO</t>
  </si>
  <si>
    <t>CL.47 # 48-17 (B.ASTURIA)</t>
  </si>
  <si>
    <t>DROGUERIA FLORIDA PLAZA</t>
  </si>
  <si>
    <t>CR.49 # 135 SUR - 1 (B.HOSPITAL)</t>
  </si>
  <si>
    <t>DROGUERIA JD CALDAS</t>
  </si>
  <si>
    <t>CL.49 # 48-78</t>
  </si>
  <si>
    <t>DROGUERIA LA 49 ITAGUI</t>
  </si>
  <si>
    <t>CR.56 # 47A-55(B.EL ROSARIO)</t>
  </si>
  <si>
    <t>DROGUERIA LA NUEVA GALAXY</t>
  </si>
  <si>
    <t>CL.72 SUR 45A-06</t>
  </si>
  <si>
    <t>DROGUERIA LA PRINCIPAL SB</t>
  </si>
  <si>
    <t>DG.40 # 34B SUR 21</t>
  </si>
  <si>
    <t>DROGUERIA LA TRIACA #1</t>
  </si>
  <si>
    <t>CR.43A # 46SUR-07 (B. PRIMAVERA)</t>
  </si>
  <si>
    <t>DROGUERIA LA TRIACA #2</t>
  </si>
  <si>
    <t>CALLE 130SUR#50-73</t>
  </si>
  <si>
    <t>DROGUERIA LATINA</t>
  </si>
  <si>
    <t>TV.31 SUR # 32D-80</t>
  </si>
  <si>
    <t>DROGUERIA MACRODESCUENTOS # 8</t>
  </si>
  <si>
    <t>CR.43A # 54 SUR-90(B.VIRGEN DEL CAR</t>
  </si>
  <si>
    <t>DROGUERIA METROPHARMA PALENQUE</t>
  </si>
  <si>
    <t>CR.31 # 38SUR-04(B.AYURA)</t>
  </si>
  <si>
    <t>DROGUERIA MONUMENTAL D M</t>
  </si>
  <si>
    <t>CL.75 SUR # 46 D - 26 (B. CALLE LAR</t>
  </si>
  <si>
    <t>DROGUERIA NATURAL EMCASA</t>
  </si>
  <si>
    <t>CR.61 # 77-41 (B.CENTRO)</t>
  </si>
  <si>
    <t>DROGUERIA NUEVA ESTRELLA</t>
  </si>
  <si>
    <t>CRA 5 SUR # 11A5-03</t>
  </si>
  <si>
    <t>DROGUERIA O.K ASTURIAS ITAGUI</t>
  </si>
  <si>
    <t>CL.75 SUR # 46-06</t>
  </si>
  <si>
    <t>DROGUERIA AZUL ULTRA VIOLETA</t>
  </si>
  <si>
    <t>CRA 27 NO 23 SUR - 39 LOCAL 112 MALL DISTRITO AVIGNON</t>
  </si>
  <si>
    <t>DROGUERIA PASTEUR DISTRITO AVIGNON</t>
  </si>
  <si>
    <t>CARRERA 52D NRO. 80 ? 81 LOCAL 52D-09 ESTACIÓN 52</t>
  </si>
  <si>
    <t>DROGUERIA PASTEUR ESTACION 52</t>
  </si>
  <si>
    <t>CALLE 77 SUR CARRERA 46B - 107</t>
  </si>
  <si>
    <t>DROGUERIA PASTEUR HOSPITAL SABANETA</t>
  </si>
  <si>
    <t>CALLE 80 SUR NO 45 - 51 LOCAL 103 ED. VIÑA SAN REMO</t>
  </si>
  <si>
    <t>DROGUERÍA PASTEUR SAN REMO SABANETA</t>
  </si>
  <si>
    <t>CARRERA 45 NO 117 SUR - 555 / VARIANTE A CALDAS 500 METROS ANTES DE LLEGAR AL PUENTE DE LA MIEL</t>
  </si>
  <si>
    <t>DROGUERIA PASTEUR VARIANTE DE CALDAS</t>
  </si>
  <si>
    <t>CL.83B # 58-19(B.PORVENIR)</t>
  </si>
  <si>
    <t>DROGUERIA PHARMAVILLAS</t>
  </si>
  <si>
    <t>CR.55 # 83 B SUR - 39 (B. ANCON)</t>
  </si>
  <si>
    <t>DROGUERIA PLUS ULTRA</t>
  </si>
  <si>
    <t>CR.46 # 83A BL 25 LC.23(B.MAYORISTA</t>
  </si>
  <si>
    <t>DROGUERIA PRINCIPAL #2</t>
  </si>
  <si>
    <t>CR.50 # 128SUR - 43(B.CENTRO)</t>
  </si>
  <si>
    <t>DROGUERIA PRINCIPAL MYSTIC # 3</t>
  </si>
  <si>
    <t>CL.71 SUR # 43A - 71 (B. BETANIA)</t>
  </si>
  <si>
    <t>DROGUERIA SALUD VITAL</t>
  </si>
  <si>
    <t>CL.40 SUR # 29-81 (B. SAN JOSE)</t>
  </si>
  <si>
    <t>DROGUERIA SAN JOSE ENVIGADO</t>
  </si>
  <si>
    <t>CL.36 SUR # 43B-15 (B. ANDALUCIA)</t>
  </si>
  <si>
    <t>DROGUERIA SANAMOR</t>
  </si>
  <si>
    <t>CL.8 # 35-19(B.EL POBLADO)</t>
  </si>
  <si>
    <t>DROGUERIA SERVIDESCUENTOS N 5</t>
  </si>
  <si>
    <t>CRA 43 A # 36 SUR - 72(B. CENTRO)</t>
  </si>
  <si>
    <t>DROGUERIA SUPER ENVIGADO</t>
  </si>
  <si>
    <t>CL.38A SUR # 41-02(B.GUANTEROS)</t>
  </si>
  <si>
    <t>DROGUERIAS FARMITODO</t>
  </si>
  <si>
    <t>CL.63 # 58E-114(B.CALATRAVA)</t>
  </si>
  <si>
    <t>DROGUERIAS METROPHARMA MISTER</t>
  </si>
  <si>
    <t>CR.76 # 30A-44</t>
  </si>
  <si>
    <t xml:space="preserve">DROGUERIAS FALCON  BELEN </t>
  </si>
  <si>
    <t>CALLE 129 SUR # 48-79</t>
  </si>
  <si>
    <t>ECO CALDAS 2</t>
  </si>
  <si>
    <t>CALLE 50 # 50-57</t>
  </si>
  <si>
    <t>ECO ITAGUI 1</t>
  </si>
  <si>
    <t>CALLE 72 # 50-122</t>
  </si>
  <si>
    <t>ECO ITAGUI 3</t>
  </si>
  <si>
    <t>CRA 45 # 69-25 SUR</t>
  </si>
  <si>
    <t>ECO SABANETA 1</t>
  </si>
  <si>
    <t>CALL 70 SUR N 46-15</t>
  </si>
  <si>
    <t>ECO SABANETA 2</t>
  </si>
  <si>
    <t>CALLE 38 SUR #43-83</t>
  </si>
  <si>
    <t>ECONOMIA 1</t>
  </si>
  <si>
    <t>CR.52D # 75AA SUR 280 LC.126(B. BUL</t>
  </si>
  <si>
    <t>FARMACIA MAGISTRAL SURAMERICA</t>
  </si>
  <si>
    <t>CRA 43 #36SUR-68</t>
  </si>
  <si>
    <t>FARMACIA PASTEUR (ENVIGADO)</t>
  </si>
  <si>
    <t>CARRERA 50A NO 36 - 90 LOCAL 101 CENTRO COMERCIAL ARRAYANES</t>
  </si>
  <si>
    <t>FARMACIA PASTEUR ARRAYANES</t>
  </si>
  <si>
    <t>CARRERA 42 NRO. 46 ? 326 LOCAL 1</t>
  </si>
  <si>
    <t>FARMACIA PASTEUR AUTOPISTA SUR</t>
  </si>
  <si>
    <t>CRA 52 NRO. 65 - 91 LOCAL 212 AVENTURA CENTRO COMERCIAL.</t>
  </si>
  <si>
    <t>FARMACIA PASTEUR AVENTURA</t>
  </si>
  <si>
    <t>CARRERA 43A NO 75 SUR ? 05 LOCALES 05 Y 06 MALL COMERCIAL MESSANTIA</t>
  </si>
  <si>
    <t>FARMACIA PASTEUR AVES MARIA</t>
  </si>
  <si>
    <t>CRA 50 #130SUR-47</t>
  </si>
  <si>
    <t>FARMACIA PASTEUR CALDAS</t>
  </si>
  <si>
    <t>CALLE 35# 61-11 LOC 101</t>
  </si>
  <si>
    <t>FARMACIA PASTEUR DITAIRES</t>
  </si>
  <si>
    <t>CALLE 80SUR #60-44 L.106</t>
  </si>
  <si>
    <t>FARMACIA PASTEUR ESTRELLA</t>
  </si>
  <si>
    <t>CALLE 36 D SUR #27D-125</t>
  </si>
  <si>
    <t>FARMACIA PASTEUR EURO GUADALCANAL</t>
  </si>
  <si>
    <t>CRA 47 # 83A-40 BLQ. 25 LOC 13</t>
  </si>
  <si>
    <t>FARMACIA PASTEUR EURO MAYORISTA</t>
  </si>
  <si>
    <t>CRA 48 NRO. 76D SUR 52 LOCAL 139 SABANETA</t>
  </si>
  <si>
    <t>FARMACIA PASTEUR EURO SABANETA</t>
  </si>
  <si>
    <t>CALLE 36ASUR #27D-83 L.16</t>
  </si>
  <si>
    <t>FARMACIA PASTEUR GUADALCANAL</t>
  </si>
  <si>
    <t>CRA 51 #51-4</t>
  </si>
  <si>
    <t>FARMACIA PASTEUR ITAGUI</t>
  </si>
  <si>
    <t>CRA 48 #19SUR-29 LC 05</t>
  </si>
  <si>
    <t>FARMACIA PASTEUR JUMBO LAS VEGAS</t>
  </si>
  <si>
    <t>CRA 49 # 131 SUR 76 - PASAJE COMERCIAL LA 49, ANTIGUA OFICINA DE TIGO UNE.</t>
  </si>
  <si>
    <t>FARMACIA PASTEUR LA 49 CALDAS</t>
  </si>
  <si>
    <t>CALLE 50 #51-82</t>
  </si>
  <si>
    <t>FARMACIA PASTEUR LA 52</t>
  </si>
  <si>
    <t>CRA 51SUR #48-57 LC 320</t>
  </si>
  <si>
    <t>FARMACIA PASTEUR MAYORCA</t>
  </si>
  <si>
    <t>CRA 48 NRO. 50 SUR - 128 LOCAL 3095 C.C MAYORCA MEGA PLAZA - SABANETA</t>
  </si>
  <si>
    <t>FARMACIA PASTEUR MEGA PLAZA</t>
  </si>
  <si>
    <t>CALLE 38 SUR NRO. 41 - 72</t>
  </si>
  <si>
    <t>FARMACIA PASTEUR PARQUE ENVIGADO</t>
  </si>
  <si>
    <t>CRA 45 #69SUR-25 LC 145</t>
  </si>
  <si>
    <t>FARMACIA PASTEUR PARQUE SABANETA</t>
  </si>
  <si>
    <t>CARRERA 79 # 42 SUR - 26 LOCAL 113</t>
  </si>
  <si>
    <t>FARMACIA PASTEUR SAN ANTONIO DE PRADO</t>
  </si>
  <si>
    <t>CARRERA 43A NO 31 SUR - 39</t>
  </si>
  <si>
    <t>FARMACIA PASTEUR SAN MARCOS</t>
  </si>
  <si>
    <t>CRA 52D #78-04</t>
  </si>
  <si>
    <t>FARMACIA PASTEUR SANTA MARIA</t>
  </si>
  <si>
    <t>CRA 48 NO. 76D SUR - 52 LOCAL 111 - SABANETA</t>
  </si>
  <si>
    <t>FARMACIA PASTEUR VEGAS PLAZA</t>
  </si>
  <si>
    <t>VIA LAS PALMAS KM 16 LOCAL 0125 C.C. VIVA PALMAS. - ENVIGADO</t>
  </si>
  <si>
    <t>FARMACIA PASTEUR VIVA PALMAS</t>
  </si>
  <si>
    <t>CL.130 SUR # 50-77(B.CALLE EL COMER</t>
  </si>
  <si>
    <t>GENESIS</t>
  </si>
  <si>
    <t>KILÓMETRO 15 VÍA LAS PALMAS LOCAL 155 EDIFICIO 2 LEMONT COMERCIO</t>
  </si>
  <si>
    <t>MARKET PASTEUR LEMONT</t>
  </si>
  <si>
    <t>CALLE 52 SUR NRO. 66 -121 SAN ANTONIO DE PRADO</t>
  </si>
  <si>
    <t>MARKET PASTEUR SAN ANTONIO DE PRADO</t>
  </si>
  <si>
    <t>CL.50 # 44-43(B. LOS NARANJOS)</t>
  </si>
  <si>
    <t>MAXIFARMA ITAGUI</t>
  </si>
  <si>
    <t>CALLE 77SUR # 47-35</t>
  </si>
  <si>
    <t>PASTEUR IGLESIA LOS DOLORES</t>
  </si>
  <si>
    <t>CL.39 SUR # 44A-04(B.ALCALA)</t>
  </si>
  <si>
    <t>PREMIUM FARMA</t>
  </si>
  <si>
    <t>CR.50 # 76-29 (B.SANTA MARIA)</t>
  </si>
  <si>
    <t>SUPER DROGUERIA LA 77</t>
  </si>
  <si>
    <t>CR.61 # 37A-21 (B.PILSEN)</t>
  </si>
  <si>
    <t>VILLA SALUD</t>
  </si>
  <si>
    <t>CARRERA 50 NO. 49 - 50 LOCAL 101</t>
  </si>
  <si>
    <t>ALEMANA 319</t>
  </si>
  <si>
    <t>CARRERA 50 NO. 38 201 LOCAL 1012</t>
  </si>
  <si>
    <t>ALEMANA 373</t>
  </si>
  <si>
    <t>SUPERMERCADO LA BOLSA PARQUE PRINCIPAL</t>
  </si>
  <si>
    <t xml:space="preserve">ALEMANA  GIRARDOTA </t>
  </si>
  <si>
    <t>CRA. 50 NO. 49 - 10</t>
  </si>
  <si>
    <t>ALEMANA COPACABANA</t>
  </si>
  <si>
    <t>CRA 31 #63A-18</t>
  </si>
  <si>
    <t>DROG EL ALBA</t>
  </si>
  <si>
    <t>CARRERA 50  #49 - 55</t>
  </si>
  <si>
    <t>DROG SAN IGNACIO-BELLO</t>
  </si>
  <si>
    <t>CL. 51 # 52 - 16</t>
  </si>
  <si>
    <t>DROG. ALIADAS BELLO</t>
  </si>
  <si>
    <t>CR.36 # 85D-8 (B.JARDIN)</t>
  </si>
  <si>
    <t>DROG. IGOM # 2</t>
  </si>
  <si>
    <t>CL.49 # 49A-03 (CENTRO)</t>
  </si>
  <si>
    <t>DROG. Y VARIEDADES LA VENTANA</t>
  </si>
  <si>
    <t>CL.29 # 28-55 CENTRO</t>
  </si>
  <si>
    <t>DROG.APOYAME DON MATIAS</t>
  </si>
  <si>
    <t>CL.107 # 51A-17(B.ANDALUCIA)</t>
  </si>
  <si>
    <t>DROG.AZUCENA</t>
  </si>
  <si>
    <t>AV.50A # 52-80(B.LA CHOZA)</t>
  </si>
  <si>
    <t>DROG.BELLO</t>
  </si>
  <si>
    <t>CL.30 # 29-41(B.CL. REAL)</t>
  </si>
  <si>
    <t>DROG.CALLE REAL</t>
  </si>
  <si>
    <t>CL.31 # 50-39(B.LA FLORIDA)</t>
  </si>
  <si>
    <t>DROG.CAMARIN</t>
  </si>
  <si>
    <t>CR.50B # 122-48(B.EL PLAYON)</t>
  </si>
  <si>
    <t>DROG.CONSTELACION</t>
  </si>
  <si>
    <t>CR.31 # 30-31</t>
  </si>
  <si>
    <t>DROG.CUBA</t>
  </si>
  <si>
    <t>CR.46 # 108-16 (B.POPULAR # 2)</t>
  </si>
  <si>
    <t>DROG.EL FUTURO</t>
  </si>
  <si>
    <t>CL.52 # 50A-42 (B.PEREZ MEJIA)</t>
  </si>
  <si>
    <t>DROG.ETICA E.U.</t>
  </si>
  <si>
    <t>CR.42B # 107C-59(B.POPULAR # 1)</t>
  </si>
  <si>
    <t>DROG.EUSSE</t>
  </si>
  <si>
    <t>CR.30 # 28-79</t>
  </si>
  <si>
    <t>DROG.FARMA EXITO DROGUERIA</t>
  </si>
  <si>
    <t>CR.50 # 47-27 (B.CALLE REAL)</t>
  </si>
  <si>
    <t>DROG.FARMA EXITO DROGUERIA # 3</t>
  </si>
  <si>
    <t>CL.49 # 49-71(PARQUE PPAL.)</t>
  </si>
  <si>
    <t>DROG.HARWAR</t>
  </si>
  <si>
    <t>CR.32 # 75C-34(B.MANRIQUE)</t>
  </si>
  <si>
    <t>DROG.IGOM</t>
  </si>
  <si>
    <t>CL.NARINO # 12-43 (PLAZA PPAL.)</t>
  </si>
  <si>
    <t>ENTRERRIOS</t>
  </si>
  <si>
    <t>DROG.ISABEL CRISTINA</t>
  </si>
  <si>
    <t>CR.55 # 79B-22(B.EL BOSQUE)</t>
  </si>
  <si>
    <t>DROG.JENI</t>
  </si>
  <si>
    <t>CR.72 # 20E-04 (B.PARIS)</t>
  </si>
  <si>
    <t>DROG.LA 72</t>
  </si>
  <si>
    <t>CL.9 SUR # 60-11(B.LA COLINITA)</t>
  </si>
  <si>
    <t>DROG.LA COLINITA</t>
  </si>
  <si>
    <t>CL.98 # 51-92(B.SANTA CRUZ)</t>
  </si>
  <si>
    <t>DROG.LA FORTUNA</t>
  </si>
  <si>
    <t>AV.33 # 55-29(B.NIQUIA)</t>
  </si>
  <si>
    <t>DROG.LA LUPITA</t>
  </si>
  <si>
    <t>CR.32 # 102B-08(B.SANTO DOMINGO)</t>
  </si>
  <si>
    <t>DROG.LA PRINCIPAL</t>
  </si>
  <si>
    <t>CL.15 # 17-22 CENTRO</t>
  </si>
  <si>
    <t>DROG.LA SOLIDARIA</t>
  </si>
  <si>
    <t>CR.47 # 69-58(B.MANRIQUE)</t>
  </si>
  <si>
    <t>DROG.MANRIQUE # 2</t>
  </si>
  <si>
    <t>CL.32 # 55-20(B.GRAN AVENIDA)</t>
  </si>
  <si>
    <t>DROG.MARIA D</t>
  </si>
  <si>
    <t>CALLE 31 # 44 A - 31(B. LA GABRIELA</t>
  </si>
  <si>
    <t>DROG.MASALUD LA 31</t>
  </si>
  <si>
    <t>CL.50 # 49-43</t>
  </si>
  <si>
    <t>DROG.MEDISER</t>
  </si>
  <si>
    <t>CL.77 # 64-61(B.SAN MARTIN)</t>
  </si>
  <si>
    <t>DROG.MULTIDROGAS JEN</t>
  </si>
  <si>
    <t>CR.14 # 14-38 CENTRO</t>
  </si>
  <si>
    <t>DROG.NUEVA</t>
  </si>
  <si>
    <t>CL.REAL PARQUE PRINCIPAL # 29-127</t>
  </si>
  <si>
    <t>DROG.NUTABE</t>
  </si>
  <si>
    <t>CR.22 # 20-69(B.LA TERMINAL)</t>
  </si>
  <si>
    <t>DROG.PHARMAKON. GP</t>
  </si>
  <si>
    <t>CL.EL PALO # 27-62(B.EL PALO)</t>
  </si>
  <si>
    <t>DROG.POLAR SANTA ROSA</t>
  </si>
  <si>
    <t>CR.19 # 22-09(B.LA INMACULADA)</t>
  </si>
  <si>
    <t>DROG.PRO SALUD</t>
  </si>
  <si>
    <t>CR.40 # 95A-38 (B.VILLA GUADALUPE)</t>
  </si>
  <si>
    <t>DROG.RIVER</t>
  </si>
  <si>
    <t>CR.29 # 29-42 CENTRO</t>
  </si>
  <si>
    <t>DROG.SALUD DON MATIAS</t>
  </si>
  <si>
    <t>CL.6 # 17-41 CENTRO</t>
  </si>
  <si>
    <t>DROG.SAN LUCAS</t>
  </si>
  <si>
    <t>CR.30 # 30B-20(B.PARQUE PPAL)</t>
  </si>
  <si>
    <t>DROG.SANTA ROSA</t>
  </si>
  <si>
    <t>CR.49 # 49-74</t>
  </si>
  <si>
    <t>DROG.FARMA YA 12</t>
  </si>
  <si>
    <t>CR.39 # 81-4 (B.LAS NIEVES)</t>
  </si>
  <si>
    <t>DROG.VITALICIA</t>
  </si>
  <si>
    <t>CL.26 # 28-25 PISO 1</t>
  </si>
  <si>
    <t>DROG.Y MINI MARKET - NEUROPHARMA</t>
  </si>
  <si>
    <t>CR.51 # 48A-39</t>
  </si>
  <si>
    <t>DROG.Y PERF.COPACABANA</t>
  </si>
  <si>
    <t>CL.30B # 29-70 LC.106</t>
  </si>
  <si>
    <t>DROGAS FARMA EXITO # 2</t>
  </si>
  <si>
    <t>CLLE 61 #48-05</t>
  </si>
  <si>
    <t>DROGUERIA ALBANIA NO 2</t>
  </si>
  <si>
    <t>CR 49A #93-87 B/ PARQUE ARANJUEZ</t>
  </si>
  <si>
    <t>DROGUERIA BUENISIMA</t>
  </si>
  <si>
    <t>AV.38 # 28A LC.3 LA VARIANTE</t>
  </si>
  <si>
    <t>DROGUERIA CUBA #2</t>
  </si>
  <si>
    <t>CR.49 # 82-83(B. CAMPO VALDES 1)</t>
  </si>
  <si>
    <t>DROGUERIA D LOPEZ</t>
  </si>
  <si>
    <t>CR.28 CL.26 # 30 (B.PARQUE BERRIO)</t>
  </si>
  <si>
    <t>DROGUERIA DEL NORTE</t>
  </si>
  <si>
    <t>CL.13 # 15-37 (B. PARQUE PRINCIPAL)</t>
  </si>
  <si>
    <t>DROGUERIA DIANA</t>
  </si>
  <si>
    <t>CRA 49 #84-145</t>
  </si>
  <si>
    <t>DROGUERIA DUKE</t>
  </si>
  <si>
    <t>CL.13 # 15- 3 (B. PARQUE PRINCIPAL)</t>
  </si>
  <si>
    <t>DROGUERIA EL AHORRO EJ</t>
  </si>
  <si>
    <t>CR.11 CL.15-17 (B. SEGUNDO PARQUE)</t>
  </si>
  <si>
    <t>DROGUERIA EL BOTIQUIN RX</t>
  </si>
  <si>
    <t>CL.62A # 59-02 (B.BUENOS AIRES)</t>
  </si>
  <si>
    <t>DROGUERIA EL CARMEN # 1</t>
  </si>
  <si>
    <t>CR.11 # TV.9-74 LC.102</t>
  </si>
  <si>
    <t>DROGUERIA EL PORTAL DE LA SALUD DE</t>
  </si>
  <si>
    <t>CL.72A # 48A-51 (B. CAMPO VALDES)</t>
  </si>
  <si>
    <t>DROGUERIA EL PORVENIR MEDELLIN</t>
  </si>
  <si>
    <t>CL.58 # 57-51 (B. CENTRO)</t>
  </si>
  <si>
    <t>DROGUERIA FARMACOX BELLO</t>
  </si>
  <si>
    <t>CR.52 # 55-107 (B. ANDALUCIA)</t>
  </si>
  <si>
    <t>DROGUERIA ELITE EN BELLO</t>
  </si>
  <si>
    <t>CL 7 # 17-56 (B.CORDOVA)</t>
  </si>
  <si>
    <t>DROGUERIA FAGADROGAS</t>
  </si>
  <si>
    <t>CR.15 # 5-42</t>
  </si>
  <si>
    <t>DROGUERIA FAMILIAR EYM</t>
  </si>
  <si>
    <t>CL 38 # 55 -271 (B. MOLINARES )</t>
  </si>
  <si>
    <t>DROGUERIA FARMACOX CUIDAMOS DE TI</t>
  </si>
  <si>
    <t>CR.45 # 37-28 LC.5(B.MARCO FIDEL)</t>
  </si>
  <si>
    <t>DROGUERIA FARMACOX CUIDAMOS DE TI 2</t>
  </si>
  <si>
    <t>CL.45 ACR.51-66(B. TERMINAL)</t>
  </si>
  <si>
    <t>DROGUERIA FARMASER NORTE</t>
  </si>
  <si>
    <t>CL.52 # 52-04(B.PEREZ)</t>
  </si>
  <si>
    <t>DROGUERIA FARMASTER</t>
  </si>
  <si>
    <t>CL.46 # 46-81(B.MANCHESTER)</t>
  </si>
  <si>
    <t>DROGUERIA FARMASTER #2</t>
  </si>
  <si>
    <t>CR.51 E #124-4 (B. EL PLAYON)</t>
  </si>
  <si>
    <t>DROGUERIA FARMATIENDA</t>
  </si>
  <si>
    <t>CL.21 # 20-07 (B.CALLE CALIENTE)</t>
  </si>
  <si>
    <t>DROGUERIA FARMAXENTRA</t>
  </si>
  <si>
    <t>CL.20E # 43-50 LC.101(B.ZAMORA)</t>
  </si>
  <si>
    <t>DROGUERIA FERRARA</t>
  </si>
  <si>
    <t>CL.5 B # 14-29 (B. CENTRO)</t>
  </si>
  <si>
    <t>DROGUERIA GIRAFARMA</t>
  </si>
  <si>
    <t>CR. 14 # 5B-38(B. CENTRO)</t>
  </si>
  <si>
    <t>DROGUERIA GIRAFARMA 2</t>
  </si>
  <si>
    <t>CL. 56 # 66 BB - 06(B. AZALEAS)</t>
  </si>
  <si>
    <t>DROGUERIA HOME SALUD</t>
  </si>
  <si>
    <t>CR.32 # 82-10(B.MANRIQUE JARDIN)</t>
  </si>
  <si>
    <t>DROGUERIA IGOM # 3</t>
  </si>
  <si>
    <t>CL.50 # 47-78 (B. SIMON BOLIVAR)</t>
  </si>
  <si>
    <t>DROGUERIA J Y S</t>
  </si>
  <si>
    <t>CL.10 # 16-41 (B.LA NUEVA)</t>
  </si>
  <si>
    <t>DROGUERIA J.H.M</t>
  </si>
  <si>
    <t>DG.65 # 40-25(B.NIQUIA QUITASOL)</t>
  </si>
  <si>
    <t>DROGUERIA JAIMAR</t>
  </si>
  <si>
    <t>CL.70 # 48A - 05 (B. CAMPO VALDES)</t>
  </si>
  <si>
    <t>DROGUERIA LAFARMA CAMPO VALDES</t>
  </si>
  <si>
    <t>AV.33 DG.55-175(B.NOGALES DE TERRAN</t>
  </si>
  <si>
    <t>DROGUERIA MACROSALUD</t>
  </si>
  <si>
    <t>CR.45 # 68-46(B.MANRIQUE)</t>
  </si>
  <si>
    <t>DROGUERIA MANRIQUE N.1</t>
  </si>
  <si>
    <t>CR.44 # 69-02(B.MANRIQUE)</t>
  </si>
  <si>
    <t>DROGUERIA MANRIQUE N.3</t>
  </si>
  <si>
    <t>CL.30 # 28-77 (B.CALLE REAL)</t>
  </si>
  <si>
    <t>DROGUERIA MARIA</t>
  </si>
  <si>
    <t>CR.53 # 32-02(B.CABANAS)</t>
  </si>
  <si>
    <t>DROGUERIA MEDIPAL</t>
  </si>
  <si>
    <t>CL.86 # 44-10(B. MANRRIQUE)</t>
  </si>
  <si>
    <t>DROGUERIA MEGADESCUENTOS</t>
  </si>
  <si>
    <t>CL.12 # 12-36 (B.CENTRO)</t>
  </si>
  <si>
    <t>DROGUERIA MEGADROGAS LA TERMINAL</t>
  </si>
  <si>
    <t>CR.45 # 73-52(B.MANRIQUE)</t>
  </si>
  <si>
    <t>DROGUERIA METROFARMA LA 45</t>
  </si>
  <si>
    <t>CR.13 # 52A-14 (B.CAICEDO)</t>
  </si>
  <si>
    <t>DROGUERIA NUEVA CAICEDO</t>
  </si>
  <si>
    <t>CR. 16 A # 10 A - 26 (B. PALMAS DE</t>
  </si>
  <si>
    <t>DROGUERIA NUEVA FHARMA</t>
  </si>
  <si>
    <t>CARRERA 58 BB NRO. 27 - 05</t>
  </si>
  <si>
    <t>DROGUERIA PASTEUR CABAÑAS</t>
  </si>
  <si>
    <t>CALLE 56 NO 67B - 03  PLAZOLETA LOCAL 01</t>
  </si>
  <si>
    <t>DROGUERÍA PASTEUR MAJAGUA BELLO</t>
  </si>
  <si>
    <t>CL 40 #52.205</t>
  </si>
  <si>
    <t>DROGUERIA PASTEUR PLAZA FABRICATO</t>
  </si>
  <si>
    <t>CL.57 # 68C-43(B.TRAPICHE)</t>
  </si>
  <si>
    <t>DROGUERIA PENA VERDE (RET)</t>
  </si>
  <si>
    <t>CL. 51 # 56-04 (B.PEREZ)</t>
  </si>
  <si>
    <t>DROGUERIA PEREZ</t>
  </si>
  <si>
    <t>CR.64A # 78-581 TERM NORTE LC.319 (</t>
  </si>
  <si>
    <t>DROGUERIA PHARMA NET</t>
  </si>
  <si>
    <t>CR. 21 # 18-31 (B. CENTRO)</t>
  </si>
  <si>
    <t>DROGUERIA PHARMAYA SAS</t>
  </si>
  <si>
    <t>CL.57 # 47-02(B.CONGOLO)</t>
  </si>
  <si>
    <t>DROGUERIA ROGHER</t>
  </si>
  <si>
    <t>CR.31 # 102 C -98 (B. SANTO DOMINGO</t>
  </si>
  <si>
    <t>DROGUERIA SAN DAVID</t>
  </si>
  <si>
    <t>CR 50 # 57-10 (B.ANDALUCIA)</t>
  </si>
  <si>
    <t>DROGUERIA BELLANITA</t>
  </si>
  <si>
    <t>CR.20 # 19-29 (B. CENTRO)</t>
  </si>
  <si>
    <t>DROGUERIA SAN RAFAEL DE YARUMAL</t>
  </si>
  <si>
    <t>CR.50 # 50-19 LC.L001(B.CENTRO)</t>
  </si>
  <si>
    <t>DROGUERIA SAN RAFAEL N 2</t>
  </si>
  <si>
    <t>CR.30 # 30-64(B.CALLE ABAJO)</t>
  </si>
  <si>
    <t>DROGUERIA SANTA CLARA DM</t>
  </si>
  <si>
    <t>CR.28 # 22-17</t>
  </si>
  <si>
    <t>DROGUERIA SANTA CLARA DM # 2</t>
  </si>
  <si>
    <t>CRA 51 A # 100 - 37</t>
  </si>
  <si>
    <t>DROGUERIA SANTA CRUZ</t>
  </si>
  <si>
    <t>AV.42 # 61-21 (B.NIQUIA)</t>
  </si>
  <si>
    <t>DROGUERIA SANTA GLORIA</t>
  </si>
  <si>
    <t>CR.31 # 32-01(B.GUANTEROS)</t>
  </si>
  <si>
    <t>DROGUERIA SANTA LUCIA SL</t>
  </si>
  <si>
    <t>CL.37 # 52-44 (B.OBRERO)</t>
  </si>
  <si>
    <t>DROGUERIA SHALOM.S</t>
  </si>
  <si>
    <t>CRA 17 # 11-12</t>
  </si>
  <si>
    <t>DROGUERIA SU ALTERNATIVA</t>
  </si>
  <si>
    <t>CR.16 # 7 -145 (B. SANTA ANA)</t>
  </si>
  <si>
    <t>DROGUERIA SUPER ACTIVA</t>
  </si>
  <si>
    <t>CL.44D CR.49-63</t>
  </si>
  <si>
    <t>DROGUERIA SUPERBARATA MR</t>
  </si>
  <si>
    <t>CR.49 # 46-02 LC.101 EDIFICIO EL FA</t>
  </si>
  <si>
    <t>DROGUERIA VITALFARMA ZT</t>
  </si>
  <si>
    <t>CR.51 # 27B-16(B.CABANAS)</t>
  </si>
  <si>
    <t>DROGUERIA VIVAFARMA</t>
  </si>
  <si>
    <t>CR.43 # 105-04 (B. SANTA CRUZ)</t>
  </si>
  <si>
    <t>DROGUERIA Y FARMACIA LATINA</t>
  </si>
  <si>
    <t>CL.106 # 43-04(B.POPULAR # 1)</t>
  </si>
  <si>
    <t>DROGUERIA YOMAL</t>
  </si>
  <si>
    <t>CR.45 # 78-43(B.MANRIQUE)</t>
  </si>
  <si>
    <t>DROGUERIAS METROPHARMA METROPLUS</t>
  </si>
  <si>
    <t>CR.45 # 85-5(B.MANRIQUE)</t>
  </si>
  <si>
    <t>DROGUERIAS METROPHARMA MUNKA MUNKA</t>
  </si>
  <si>
    <t>CR.64C # 78-550 LC.354(B.CARIBE)</t>
  </si>
  <si>
    <t>FARM.Y DROG.LA ESTACION</t>
  </si>
  <si>
    <t>CR.45 # 76-53(B.MANRIQUE)</t>
  </si>
  <si>
    <t>FARM.Y DROG.NATURISTA ALMA MATER</t>
  </si>
  <si>
    <t>CR.28 # 28-52 L.101-102</t>
  </si>
  <si>
    <t>FARMA EXITO DROG. # 4</t>
  </si>
  <si>
    <t>DG.55 AV. # 43A-111(B.NIQUIA)</t>
  </si>
  <si>
    <t>FARMACIA DROG.NIQUIA</t>
  </si>
  <si>
    <t>CALLE 13 #15-18</t>
  </si>
  <si>
    <t>FARMACIA PASTEUR BARBOSA</t>
  </si>
  <si>
    <t>CRA 49 # 49-72</t>
  </si>
  <si>
    <t>FARMACIA PASTEUR BELLO</t>
  </si>
  <si>
    <t>CALLE 73 NRO. 51D-71 LOCAL 1091</t>
  </si>
  <si>
    <t>FARMACIA PASTEUR BOSQUE PLAZA</t>
  </si>
  <si>
    <t>CALLE 22D NRO. 45 - 39 LOCAL 105 Y 106 E.D.S LOS ÁNGELES - ZAMORA</t>
  </si>
  <si>
    <t>FARMACIA PASTEUR E.D.S ZAMORA</t>
  </si>
  <si>
    <t>ESTACION METRO NIQUIA</t>
  </si>
  <si>
    <t>FARMACIA PASTEUR ESTACION METRO NIQUIA</t>
  </si>
  <si>
    <t>CRA. 14 #7-03</t>
  </si>
  <si>
    <t>FARMACIA PASTEUR GIRARDOTA</t>
  </si>
  <si>
    <t>CL 26 B NO 49 - 104 LC 101 C.C METRO MALL</t>
  </si>
  <si>
    <t>FARMACIA PASTEUR MADERA</t>
  </si>
  <si>
    <t>CARRERA 45 NRO. 72 ? 46</t>
  </si>
  <si>
    <t>FARMACIA PASTEUR MANRIQUE</t>
  </si>
  <si>
    <t>DIAGONAL 55 NO 34 - 67 LOCAL 2096 - 2097 CENTRO COMERCIAL PUERTA DEL NORTE</t>
  </si>
  <si>
    <t>FARMACIA PASTEUR PUERTA DEL NORTE</t>
  </si>
  <si>
    <t>CALLE 66 # 40-02</t>
  </si>
  <si>
    <t>FARMACIA PASTEUR VILLA HERMOSA</t>
  </si>
  <si>
    <t>DG.55 # 32-53(B.NIQUIA)</t>
  </si>
  <si>
    <t>FARMACIA TERRANOVA</t>
  </si>
  <si>
    <t>CL.24A # 57A-96(B. CABANITAS)</t>
  </si>
  <si>
    <t>FARMACIA TERRANOVA 2</t>
  </si>
  <si>
    <t>CR.50 # 46-54(B.CL.REAL)</t>
  </si>
  <si>
    <t>FARMACIA VARGAS</t>
  </si>
  <si>
    <t>CL.7 # 16-28 (B. CENTRO)</t>
  </si>
  <si>
    <t>HATOGRANDE DROGUERIA TELVINA</t>
  </si>
  <si>
    <t>CR.55 # 29-04 (B.CABANAS)</t>
  </si>
  <si>
    <t>MURIMA</t>
  </si>
  <si>
    <t>CRA 51 #49-45</t>
  </si>
  <si>
    <t>PASTEUR COPACABANA</t>
  </si>
  <si>
    <t>AV 42 # 57 - 53</t>
  </si>
  <si>
    <t>SERVIDROGAS LA 42</t>
  </si>
  <si>
    <t>CRA 43 33 - 57 LOCAL 118 PLAZUELA DE SAN DIEGO</t>
  </si>
  <si>
    <t>ALEMANA 275</t>
  </si>
  <si>
    <t>CALLE 55 46-33 NEUROLOGICO DE COLOMBIA</t>
  </si>
  <si>
    <t>ALEMANA 285</t>
  </si>
  <si>
    <t>CL.36 # 15-42 (B.BUENOS AIRES)</t>
  </si>
  <si>
    <t>ANTIOQUENA DE DROGUERIAS</t>
  </si>
  <si>
    <t>CARR. 46 NO. 54 - 06</t>
  </si>
  <si>
    <t>BOTICA JUNIN Nº 02 ( AV. ORIENTAL X CARACAS )</t>
  </si>
  <si>
    <t>CARR. 46 NO. 50 - 54</t>
  </si>
  <si>
    <t>ALEMANA 506</t>
  </si>
  <si>
    <t>CRA. 47 NO. 50-80, CALLE 51 NO. 46-57</t>
  </si>
  <si>
    <t>ALEMANA 481</t>
  </si>
  <si>
    <t>CALLE 44 NO. 52 - 165</t>
  </si>
  <si>
    <t>BOTICA JUNIN Nº 14 ( LA ALPUJARRA )</t>
  </si>
  <si>
    <t>CALLE 112 #76D-38</t>
  </si>
  <si>
    <t>DROG MIGUEL ANGEL</t>
  </si>
  <si>
    <t>CALLE 49 #29-89</t>
  </si>
  <si>
    <t>DROG SAN IGNACIO-BUENOS AIRES</t>
  </si>
  <si>
    <t>CRA 43 #29-35</t>
  </si>
  <si>
    <t>DROG SAN IGNACIO-CLINICA OFTAMOLOGICA</t>
  </si>
  <si>
    <t>CALLE 50  # 45 - 10</t>
  </si>
  <si>
    <t>DROG SAN IGNACIO-PALO CON COLOMBIA</t>
  </si>
  <si>
    <t>CARRERA 45 # 46 - 03</t>
  </si>
  <si>
    <t>DROG SAN IGNACIO-PALO CON EL HUEVO</t>
  </si>
  <si>
    <t>CRA 43A # 31-101</t>
  </si>
  <si>
    <t>DROG SAN IGNACIO-SAN DIEGO</t>
  </si>
  <si>
    <t>CLL 46 # 45 - 47</t>
  </si>
  <si>
    <t>DROG. ALIADAS CENTRO</t>
  </si>
  <si>
    <t>CL.39D # 114-03(B.EL SALADO)</t>
  </si>
  <si>
    <t>DROG.ALFA CENTAURO</t>
  </si>
  <si>
    <t>CR.30 # 41-17(B.MILAGROSA)</t>
  </si>
  <si>
    <t>DROG.ANDES</t>
  </si>
  <si>
    <t>CR.70 # 112A-2(B.FLORENCIA)</t>
  </si>
  <si>
    <t>DROG.BOYACA # 1</t>
  </si>
  <si>
    <t>CL.56 # 41-103(B.BOSTON)</t>
  </si>
  <si>
    <t>DROG.CALLE BOLIVIA</t>
  </si>
  <si>
    <t>CR.79 # 92-212(B.ROBLEDO)</t>
  </si>
  <si>
    <t>DROG.CORDOBESA</t>
  </si>
  <si>
    <t>CR.51 # 53-113 CENTRO</t>
  </si>
  <si>
    <t>DROG.DEL SUR # 2</t>
  </si>
  <si>
    <t>CL.77EE # 91B-36(B.AURES)</t>
  </si>
  <si>
    <t>DROG.EL ECLIPSE</t>
  </si>
  <si>
    <t>CR.42 # 48-80(B.AYACUCHO)</t>
  </si>
  <si>
    <t>DROG.FARMACIA SANTANA AYACUCHO # 2</t>
  </si>
  <si>
    <t>CR.50 # 51-20</t>
  </si>
  <si>
    <t>DROG.LA CANDELARIA</t>
  </si>
  <si>
    <t>CR.130 # 62-11 (B.SAN CRISTOBAL)</t>
  </si>
  <si>
    <t>DROG.LA ULTIMA ECONOMICA</t>
  </si>
  <si>
    <t>CR.75 # 80C-22(B.LOPEZ DE MESA)</t>
  </si>
  <si>
    <t>DROG.LOPEZ DE MESA</t>
  </si>
  <si>
    <t>CL.90 # 76A-16 (B. KENEDY )</t>
  </si>
  <si>
    <t>DROG.MADRE LAURA</t>
  </si>
  <si>
    <t>CR.15BB # 36C-57(B.QUINTA LINDA)</t>
  </si>
  <si>
    <t>DROG.MITOSIS</t>
  </si>
  <si>
    <t>CL.114 # 64D-112(B.BOYACA BRISAS)</t>
  </si>
  <si>
    <t>DROG.PENSILVANIA</t>
  </si>
  <si>
    <t>CL.52 # 22-77(B.CAICEDO)</t>
  </si>
  <si>
    <t>DROG.QUINTAS</t>
  </si>
  <si>
    <t>CR.9 # 52-19(B.CAICEDO)</t>
  </si>
  <si>
    <t>DROGUERIA TRES ESQUINAS</t>
  </si>
  <si>
    <t>CR.3 # 9-82</t>
  </si>
  <si>
    <t>DROG.SUPER EXITO</t>
  </si>
  <si>
    <t>CL.52 # 43-08 CENTRO</t>
  </si>
  <si>
    <t>DROG.TIVOLI</t>
  </si>
  <si>
    <t>CR.47 # 49A-02 (CENTRO)</t>
  </si>
  <si>
    <t>DROG.FARMA YA 02</t>
  </si>
  <si>
    <t>CR.85B # 77CC-38(B.BELLO HORIZONTE)</t>
  </si>
  <si>
    <t>DROG.TRICOLOR</t>
  </si>
  <si>
    <t>CR.46 # 41-30 LC.12(B.COLON)</t>
  </si>
  <si>
    <t>DROG.Y VARIEDADES SAN SEBASTIAN</t>
  </si>
  <si>
    <t>CL.81 # 94AA-12(B.AURES)</t>
  </si>
  <si>
    <t>DROGAS AURES CENTRO</t>
  </si>
  <si>
    <t>CL.54 # 47-29 (CENTRO)</t>
  </si>
  <si>
    <t>DROGAS CALIDAD</t>
  </si>
  <si>
    <t>CR.38 # 54-44(B.BOSTON)</t>
  </si>
  <si>
    <t>DROGAS CHAVARRIA</t>
  </si>
  <si>
    <t>CL.55 # 38-28(B.BOSTON)</t>
  </si>
  <si>
    <t>DROGAS CHAVARRIA # 2</t>
  </si>
  <si>
    <t>CALLE 49 #49-06</t>
  </si>
  <si>
    <t>DROGAS LA GARANTIA (2)</t>
  </si>
  <si>
    <t>CR.71 # 94-05(B.CASTILLA)</t>
  </si>
  <si>
    <t>DROGUERA AMAPOLA</t>
  </si>
  <si>
    <t>CL.49 # 6 B -38 (B. BUENOS AIRES)</t>
  </si>
  <si>
    <t>DROGUERIA AAA HG</t>
  </si>
  <si>
    <t>CARRERA 28 #50-26</t>
  </si>
  <si>
    <t>DROGUERIA ADN LA CENTRAL</t>
  </si>
  <si>
    <t>CALLE 39 #35A-07</t>
  </si>
  <si>
    <t>DROGUERIA ALIVIO TOTAL</t>
  </si>
  <si>
    <t>CL.77D # 87-06 (B. ROBLEDO)</t>
  </si>
  <si>
    <t>DROGUERIA BELLO HORIZONTE</t>
  </si>
  <si>
    <t>CR.40 # 47-35(B.BOMBONA)</t>
  </si>
  <si>
    <t>DROGUERIA BOMBONA</t>
  </si>
  <si>
    <t>CR.66 # 109A-14 (B.BOYACA LAS BRISA</t>
  </si>
  <si>
    <t>DROGUERIA CARLOS HOLGUIN</t>
  </si>
  <si>
    <t>CR.52 # CL.51-36</t>
  </si>
  <si>
    <t>DROGUERIA COMERCIAL MACARENA</t>
  </si>
  <si>
    <t>CRA 35 A #39A-6</t>
  </si>
  <si>
    <t>DROGUERIA DE EL SALVADOR</t>
  </si>
  <si>
    <t>CL.102 A # 77 B-66 (B.DOCE DE OCTUB</t>
  </si>
  <si>
    <t>DROGUERIA DE MI BARRIO 12 DE OCTUBR</t>
  </si>
  <si>
    <t>CR.29 # 49-39 (B. BUENOS AIRES)</t>
  </si>
  <si>
    <t>DROGUERIA DISDROG</t>
  </si>
  <si>
    <t>CL.46 # 53A-13</t>
  </si>
  <si>
    <t>DROGUERIA EL GABO</t>
  </si>
  <si>
    <t>CR.39 # 48-10(B.BOMBONA 1)</t>
  </si>
  <si>
    <t>DROGUERIA ELIFARMA</t>
  </si>
  <si>
    <t>CR.74 # 105-44(B.PEDREGAL)</t>
  </si>
  <si>
    <t>DROGUERIA EXPRESO #1</t>
  </si>
  <si>
    <t>CL.40 # 35A-32(B.EL SALVADOR)</t>
  </si>
  <si>
    <t>DROGUERIA FARMA FULL</t>
  </si>
  <si>
    <t>CR.80 # 47 - 63(B.LA FLORESTA)</t>
  </si>
  <si>
    <t>DROGUERIA FARMAMOLINOS LA FLORESTA</t>
  </si>
  <si>
    <t>CR.80 # 79 C 25 LC. 102</t>
  </si>
  <si>
    <t>DROGUERIA FARMASTER # 8</t>
  </si>
  <si>
    <t>CR.45 # 48-81(B.AV.PAULO)</t>
  </si>
  <si>
    <t>DROGUERIA FARMASTER #5</t>
  </si>
  <si>
    <t>CL.98 # 72A-6 (B.CASTILLA)</t>
  </si>
  <si>
    <t>DROGUERIA FEDERAL</t>
  </si>
  <si>
    <t>CRA 45 #48-21</t>
  </si>
  <si>
    <t>DROGUERIA GRANADA</t>
  </si>
  <si>
    <t>CR.67 # 112-03(B.FLORENCIA)</t>
  </si>
  <si>
    <t>DROGUERIA LA 67 MEDELLIN</t>
  </si>
  <si>
    <t>CL.49 # 9A - 20 (B. BARRIOS DE JESU</t>
  </si>
  <si>
    <t>DROGUERIA LA BONANZA JJ</t>
  </si>
  <si>
    <t>CALLE 62 #130- 70 CORR SAN CRISTOBAL</t>
  </si>
  <si>
    <t>DROGUERIA LA FAMILIAR SAN CRISTOBAL</t>
  </si>
  <si>
    <t>CL.50 # 38-79 (B.BOSTON PLACITA DE</t>
  </si>
  <si>
    <t>DROGUERIA LA PLACITA MD</t>
  </si>
  <si>
    <t>CR.48 # 55-14(B.CENTRO)</t>
  </si>
  <si>
    <t>DROGUERIA MACRODESCUENTOS NUMERO 5</t>
  </si>
  <si>
    <t>CL.45 # 30-21(B.LA MILAGROSA)</t>
  </si>
  <si>
    <t>DROGUERIA MAURENT</t>
  </si>
  <si>
    <t>CR.52 # 53-157(B. CENTRO)</t>
  </si>
  <si>
    <t>DROGUERIA MAXIDESCUENTOS PLUS</t>
  </si>
  <si>
    <t>CL.55 # 36A-32 (B. BOSTON)</t>
  </si>
  <si>
    <t>DROGUERIA MEDIDROGAS</t>
  </si>
  <si>
    <t>CR.80 # 53A-10 (B.LOS COLORES)</t>
  </si>
  <si>
    <t>DROGUERIA METROPHARMA LA 80</t>
  </si>
  <si>
    <t>CR.68 # 49A-31</t>
  </si>
  <si>
    <t>SUPER DROGAS SURAMERICANA</t>
  </si>
  <si>
    <t>CR 27 # 38 D 16</t>
  </si>
  <si>
    <t>DROGUERIA NUEVA VITAL</t>
  </si>
  <si>
    <t>CARRERA 21 # 45 - 40</t>
  </si>
  <si>
    <t>DROGUERIA NUEVOS AIRES</t>
  </si>
  <si>
    <t>CARRERA 78 NO 44 - 41 LOCAL 01</t>
  </si>
  <si>
    <t>DROGUERIA PASTEUR LA 78</t>
  </si>
  <si>
    <t>CALLE 57 NRO. 79 A ? 11 LOCAL 204-205 MIXY MALL LOS COLORES</t>
  </si>
  <si>
    <t>DROGUERIA PASTEUR MIXY</t>
  </si>
  <si>
    <t>CRA 49 #46-83</t>
  </si>
  <si>
    <t>DROGUERIA PASTEUR PALACIO ARANGO</t>
  </si>
  <si>
    <t>CALLE 29 NRO. 43G ? 10 LOCAL 1578, CENTRO COMERCIAL PREMIUM PLAZA.</t>
  </si>
  <si>
    <t>DROGUERIA PASTEUR PREMIUM PLAZA</t>
  </si>
  <si>
    <t>CL.63 # 76-55(B.LOS COLORES)</t>
  </si>
  <si>
    <t>DROGUERIA REAL - LOS COLORES</t>
  </si>
  <si>
    <t>CR.70 # 110-28(B.FLORENCIA)</t>
  </si>
  <si>
    <t>DROGUERIA ROOS</t>
  </si>
  <si>
    <t>CR. 76 C # 110 A 64 (B. SANTANDER)</t>
  </si>
  <si>
    <t>DROGUERIA SAN CARLOS</t>
  </si>
  <si>
    <t>CR.131 # 62-28 (B.SAN CRISTOBAL)</t>
  </si>
  <si>
    <t>DROGUERIA SAN ESTEBAN</t>
  </si>
  <si>
    <t>CR. 39 50 B 59 PISO 1 (B. BOSTON)</t>
  </si>
  <si>
    <t>DROGUERIA TIVOLI # 2</t>
  </si>
  <si>
    <t>CR.46#47-66 LC.1146-1148</t>
  </si>
  <si>
    <t>DROG.FARMA YA 04</t>
  </si>
  <si>
    <t>CR.49 # 49-52 INT.0021 (B.CENTRO)</t>
  </si>
  <si>
    <t>DROG.FARMA YA 09</t>
  </si>
  <si>
    <t>CR.49 # 52-116 LC.139 PASAJE COMERC</t>
  </si>
  <si>
    <t>FARMA YA # 6</t>
  </si>
  <si>
    <t>CL.51 # 73-41 (B.COLORES)</t>
  </si>
  <si>
    <t>DROGUERIA VITA COLOR</t>
  </si>
  <si>
    <t>CALLE 51D # 61 - 105</t>
  </si>
  <si>
    <t>DROGUERIA ZAHIR 1</t>
  </si>
  <si>
    <t>CL 65 # 50 A - 125</t>
  </si>
  <si>
    <t>DROGUERIA ZAIR</t>
  </si>
  <si>
    <t>CL.113 # 72A-54 (B. FLORENCIA)</t>
  </si>
  <si>
    <t>DROGUERIA ZODIACO</t>
  </si>
  <si>
    <t>CL.103 # 64-59</t>
  </si>
  <si>
    <t>DROGUERIAS METROPHARMA LA LINEA</t>
  </si>
  <si>
    <t>CRA 49 #45-40</t>
  </si>
  <si>
    <t>DROGUERIAS PROMOPRECIOS PARQUE DE SAN ANTONIO</t>
  </si>
  <si>
    <t>CL.50 # 52-86 (B.CENTRO)</t>
  </si>
  <si>
    <t>DROGUERIAS UNO-A PHARMACY 1</t>
  </si>
  <si>
    <t>CL.51 # 49-31 CENTRO</t>
  </si>
  <si>
    <t>DROGUERIAS UNO-A PHARMACY 2</t>
  </si>
  <si>
    <t>CRA 47 # 53-67</t>
  </si>
  <si>
    <t>ECO MEDELLIN 1</t>
  </si>
  <si>
    <t>CRA 46 # 50-68</t>
  </si>
  <si>
    <t>ECO MEDELLIN 2</t>
  </si>
  <si>
    <t>CALLE 52 # 49 -35 LA PLAYA CON JUNIN</t>
  </si>
  <si>
    <t>ECO MEDELLIN 9</t>
  </si>
  <si>
    <t>CR.86 # 79B-46 (B.ROBLEDO)</t>
  </si>
  <si>
    <t>FARM.Y DROG.EL DIAMANTE</t>
  </si>
  <si>
    <t>CL.53 # 46-18(B.CENTRO)</t>
  </si>
  <si>
    <t>FARMACIA BLANCA</t>
  </si>
  <si>
    <t>CL.68B # 85-64</t>
  </si>
  <si>
    <t>FARMACIA CORTIJO DC</t>
  </si>
  <si>
    <t>CRA 52 #50-55</t>
  </si>
  <si>
    <t>FARMACIA PASTEUR (CARABOBO)</t>
  </si>
  <si>
    <t>CALLE 50 #53-01</t>
  </si>
  <si>
    <t>FARMACIA PASTEUR (COLOMBIA)</t>
  </si>
  <si>
    <t>CRA 49 #50-63</t>
  </si>
  <si>
    <t>FARMACIA PASTEUR (JUNIN)</t>
  </si>
  <si>
    <t>CRA. 52 # 45-116 LOC. 101</t>
  </si>
  <si>
    <t>FARMACIA PASTEUR (MATURIN)</t>
  </si>
  <si>
    <t>CRA 46 #48-61</t>
  </si>
  <si>
    <t>FARMACIA PASTEUR (ORIENTAL)</t>
  </si>
  <si>
    <t>CALLE 48 #51-04</t>
  </si>
  <si>
    <t>FARMACIA PASTEUR (PICHINCHA)</t>
  </si>
  <si>
    <t>CARRERA 43A NRO. 34 ? 95 LOCAL 252. CC ALMACENTRO - SEGUNDO PISO</t>
  </si>
  <si>
    <t>FARMACIA PASTEUR ALMACENTRO</t>
  </si>
  <si>
    <t>CL 75 NO 72B - 132 MALL ALMENDRA</t>
  </si>
  <si>
    <t>FARMACIA PASTEUR ALMENDRA</t>
  </si>
  <si>
    <t>CRA 43 #47-100</t>
  </si>
  <si>
    <t>FARMACIA PASTEUR BOMBONA</t>
  </si>
  <si>
    <t>CALLE 54 #38-63</t>
  </si>
  <si>
    <t>FARMACIA PASTEUR BOSTON</t>
  </si>
  <si>
    <t>CALLE 49 #32-89</t>
  </si>
  <si>
    <t>FARMACIA PASTEUR BUENOS AIRES</t>
  </si>
  <si>
    <t>CALLE 44 #52-10 LOC. 8</t>
  </si>
  <si>
    <t>FARMACIA PASTEUR EDIFICIO VASQUEZ</t>
  </si>
  <si>
    <t>CRA 46 #52-123</t>
  </si>
  <si>
    <t>FARMACIA PASTEUR EL PASO</t>
  </si>
  <si>
    <t>ESTACION SAN ANTONIO</t>
  </si>
  <si>
    <t>FARMACIA PASTEUR ESTACION METRO</t>
  </si>
  <si>
    <t>CALLE 71 # 65-150 LOCAL 99-425 SECC. DROGUERÍA</t>
  </si>
  <si>
    <t>FARMACIA PASTEUR EURO FLORIDA</t>
  </si>
  <si>
    <t>CALLE 49 #57-35</t>
  </si>
  <si>
    <t>FARMACIA PASTEUR FERROCARRIL</t>
  </si>
  <si>
    <t>CALLE 71 # 65-150 LOCAL 99-285</t>
  </si>
  <si>
    <t>FARMACIA PASTEUR FLORIDA</t>
  </si>
  <si>
    <t>CALLE 49 NO 21 ? 48 LOCAL 135 ? 136 CENTRO COMERCIAL LA CENTRAL</t>
  </si>
  <si>
    <t>FARMACIA PASTEUR LA CENTRAL</t>
  </si>
  <si>
    <t>CALLE 51 Nº 45-07</t>
  </si>
  <si>
    <t>FARMACIA PASTEUR LA PLAYA</t>
  </si>
  <si>
    <t>CALLE 54 N°46-65</t>
  </si>
  <si>
    <t>FARMACIA PASTEUR NOVACLINICA</t>
  </si>
  <si>
    <t>CL 73 NO 72A-8 / 14</t>
  </si>
  <si>
    <t>FARMACIA PASTEUR PILARICA BLUE</t>
  </si>
  <si>
    <t>CALLE 63 NOR. 128-17</t>
  </si>
  <si>
    <t>FARMACIA PASTEUR SAN CRISTOBAL</t>
  </si>
  <si>
    <t>CALLE 34 #43-66 LOC 1152</t>
  </si>
  <si>
    <t>FARMACIA PASTEUR SAN DIEGO</t>
  </si>
  <si>
    <t>CALLE 47A #98A-32</t>
  </si>
  <si>
    <t>FARMACIA PASTEUR SAN JAVIER</t>
  </si>
  <si>
    <t>CRA 64B #49B-9</t>
  </si>
  <si>
    <t>FARMACIA PASTEUR SURAMERICANA</t>
  </si>
  <si>
    <t>CRA. 64C # 78-580 LOCAL 9878</t>
  </si>
  <si>
    <t>FARMACIA PASTEUR TERMINAL DEL NORTE</t>
  </si>
  <si>
    <t>CALLE 49 NRO. 40 ? 11 LOCALES 0187 - 0189 CENTRO COMERCIAL TRANVÍA PLAZA</t>
  </si>
  <si>
    <t>FARMACIA PASTEUR TRANVIA</t>
  </si>
  <si>
    <t>CL.49 # 40-16(B.AYACUCHO)</t>
  </si>
  <si>
    <t>FARMACIA SANTANA AYACUCHO # 3</t>
  </si>
  <si>
    <t>CL.92A # 65-69(B.FRANCISCO ANTONIO</t>
  </si>
  <si>
    <t>FARMACIA ZEA S.A.S.</t>
  </si>
  <si>
    <t>CALLE 46 NO. 49-09</t>
  </si>
  <si>
    <t>MAS AHORRO DROGUERÍA SANANTONIO</t>
  </si>
  <si>
    <t>CALLE 49 NO.41-05</t>
  </si>
  <si>
    <t>MAS AHORRO DROGUERIAS AYACUCHO (514)</t>
  </si>
  <si>
    <t>CR 66# 48C-17</t>
  </si>
  <si>
    <t>SUPER ÉXITO</t>
  </si>
  <si>
    <t>CL.49 # 47-50(B.CENTRO)</t>
  </si>
  <si>
    <t>DROG.FARMA YA 01</t>
  </si>
  <si>
    <t>CL 33 A 72-107 LAURELES</t>
  </si>
  <si>
    <t>ALEMANA 136</t>
  </si>
  <si>
    <t>CARRERA 84 NO. 45F - 12</t>
  </si>
  <si>
    <t>ALEMANA 140</t>
  </si>
  <si>
    <t>CARRERA 81 NO. 32 - 13</t>
  </si>
  <si>
    <t>ALEMANA 142</t>
  </si>
  <si>
    <t>DIAGONAL 75B NO. 2A - 105 LOCAL 1</t>
  </si>
  <si>
    <t>ALEMANA 183</t>
  </si>
  <si>
    <t>DIAGONAL 75B NO. 2A - 185 LOCAL 20</t>
  </si>
  <si>
    <t>ALEMANA 273</t>
  </si>
  <si>
    <t>CALLE 31 76 - 56 SECTOR BELN PARQUE</t>
  </si>
  <si>
    <t>ALEMANA 274</t>
  </si>
  <si>
    <t>CLLE 42 69 -115 SECTOR SAN JUANQUIN</t>
  </si>
  <si>
    <t>ALEMANA 280</t>
  </si>
  <si>
    <t>CRA 79 CL 42 SUR 26 L 111</t>
  </si>
  <si>
    <t>ALEMANA 351</t>
  </si>
  <si>
    <t>CARRERA 80 NO. 48-23</t>
  </si>
  <si>
    <t>ALEMANA 50</t>
  </si>
  <si>
    <t>DIAGONAL 75B NO. 2 A 63 LOCAL 14 Y 15</t>
  </si>
  <si>
    <t>BOTICA JUNIN Nº 16 (LA MOTA )</t>
  </si>
  <si>
    <t>CARR. 76 NO. 30 - 24</t>
  </si>
  <si>
    <t>BOTICA JUNIN Nº 20 ( BELEN )</t>
  </si>
  <si>
    <t>CALLE 2 SUR NRO. 46-93</t>
  </si>
  <si>
    <t>BOTICA JUNIN Nº 23 ( CLÍNICA LAS VEGAS )</t>
  </si>
  <si>
    <t>CL. 33 # 83A-55(B. LA CASTELLANA)</t>
  </si>
  <si>
    <t>DROFARMA LA CASTELLANA</t>
  </si>
  <si>
    <t>CR.77 # 29-28 (B.BELEN)</t>
  </si>
  <si>
    <t>DROG. CLASICA # 2</t>
  </si>
  <si>
    <t>CR.72 # 13A-04 (B.BELEN PLAYAS)</t>
  </si>
  <si>
    <t>DROG. LAS PLAYAS</t>
  </si>
  <si>
    <t>CR.49 # 92-116(B.ARANJUEZ)</t>
  </si>
  <si>
    <t>DROG.ARANJUEZ</t>
  </si>
  <si>
    <t>CR.76 # 29-78(B.BELEN)</t>
  </si>
  <si>
    <t>DROG.CARIBE LA 76</t>
  </si>
  <si>
    <t>DG.75B # 2A-120 LOC.123 (B.LA MOTA)</t>
  </si>
  <si>
    <t>DROG.DE LA PLAZOLETA</t>
  </si>
  <si>
    <t>CL.20A # 82A-05</t>
  </si>
  <si>
    <t>DROG.DINAMICA</t>
  </si>
  <si>
    <t>CR.89 # 30D-37(B.LAS MERCEDES)</t>
  </si>
  <si>
    <t>DROG.DROGAMAR</t>
  </si>
  <si>
    <t>CR.65 # 103D-23(B.GIRARDOT)</t>
  </si>
  <si>
    <t>DROG.ESPECIAL # 2</t>
  </si>
  <si>
    <t>CL.30B # 89B-103(B.BELEN VIOLETAS)</t>
  </si>
  <si>
    <t>DROG.GAME # 2</t>
  </si>
  <si>
    <t>CARRERA 76 # 34-20</t>
  </si>
  <si>
    <t>DROG.HELP</t>
  </si>
  <si>
    <t>CL.7 # 52-44(B.CAMPO AMOR)</t>
  </si>
  <si>
    <t>DROG.LA ESQUINA AMARILLA</t>
  </si>
  <si>
    <t>CR.78B # 2A-59(B.BELEN RINCON)</t>
  </si>
  <si>
    <t>DROG.LA NOBLEZA</t>
  </si>
  <si>
    <t>TV.39B # 79A-69 (B. AV. NUTIBARA)</t>
  </si>
  <si>
    <t>DROG.MACRO DESCUENTOS</t>
  </si>
  <si>
    <t>CL.19 # 70A-30 (B.BELEN)</t>
  </si>
  <si>
    <t>DROG.MASTER</t>
  </si>
  <si>
    <t>CR.99 # 47A-75(B.SAN JAVIER)</t>
  </si>
  <si>
    <t>DROG.METRO AVENIDA</t>
  </si>
  <si>
    <t>CR.83A # 48BB-97(B.CALAZANS)</t>
  </si>
  <si>
    <t>DROG.MONTANA CALAZANS</t>
  </si>
  <si>
    <t>CL.39 # 90-08(B.SANTA MONICA)</t>
  </si>
  <si>
    <t>DROG.PHARMA OFERTAS</t>
  </si>
  <si>
    <t>CR.70 # 30A-44(B.ROSALES)</t>
  </si>
  <si>
    <t>DROG.VIDA VITAL</t>
  </si>
  <si>
    <t>CALLE 30 #70-008</t>
  </si>
  <si>
    <t>DROGAS LA GARANTIA (BELEN)</t>
  </si>
  <si>
    <t>CRA 52 #3SUR-107</t>
  </si>
  <si>
    <t>DROGAS LA GARANTIA (GUAYABAL)</t>
  </si>
  <si>
    <t>CDG.74B # 32-06 (B.BELEN)</t>
  </si>
  <si>
    <t>DROGAS SERVI DESCUENTOS</t>
  </si>
  <si>
    <t>CL.43 # 115-131 INT.08</t>
  </si>
  <si>
    <t>DROGUERIA ALTOS DE SAN JUAN</t>
  </si>
  <si>
    <t>CR.76 # 25 - 04 (B. BELEN SAN BERN</t>
  </si>
  <si>
    <t>DROGUERIA BELEN</t>
  </si>
  <si>
    <t>CR. 86 # 35 - 06(B. SANTA TERESITA)</t>
  </si>
  <si>
    <t>DROGUERIA BIG BEN 2</t>
  </si>
  <si>
    <t>CR.70 # 31-129 (B.BELEN ROSALES)</t>
  </si>
  <si>
    <t>DROGUERIA CONQUISTADORES LA 70</t>
  </si>
  <si>
    <t>CR.70 # 27-127 (B.BELEN GRANADA)</t>
  </si>
  <si>
    <t>DROGUERIA DROGAMAX</t>
  </si>
  <si>
    <t>CR.100 # 43-02(B.SAN JAVIER)</t>
  </si>
  <si>
    <t>DROGUERIA EL CARMELO LA TRADICIONAL</t>
  </si>
  <si>
    <t>CRA 87 # 45 C - 19</t>
  </si>
  <si>
    <t>DROGUERIA EL HUEQUITO 1 S.A.S</t>
  </si>
  <si>
    <t>CR.102B # 48C-22</t>
  </si>
  <si>
    <t>DROGUERIA EL SOCORRO LA 102</t>
  </si>
  <si>
    <t>CLL 35 # 80 B - 29</t>
  </si>
  <si>
    <t>DROGUERIA ESPECIFICA S.A.S</t>
  </si>
  <si>
    <t>CL.30A # 82A - 43 (B.BELEN LOS ALPE</t>
  </si>
  <si>
    <t>DROGUERIA FARMAMOLINOS</t>
  </si>
  <si>
    <t>CL.9 SUR # 79 A-72 LC 109 (B. RODEO</t>
  </si>
  <si>
    <t>DROGUERIA FARMARODEO</t>
  </si>
  <si>
    <t>CL. 16 # 58 A 24 (B. SAN PABLO)</t>
  </si>
  <si>
    <t>DROGUERIA FARMASTER # 7</t>
  </si>
  <si>
    <t>CL.32 D # 65 D - 19(B.BELEN FATIMA)</t>
  </si>
  <si>
    <t>DROGUERIA FATIMA JB</t>
  </si>
  <si>
    <t>CR. 80 # 50 - 145(B. CALAZANS 2)</t>
  </si>
  <si>
    <t>DROGUERIA HIPER DESCUENTOS</t>
  </si>
  <si>
    <t>CL.30A # 65A-42(B.BELEN FATIMA)</t>
  </si>
  <si>
    <t>DROGUERIA LA 30A</t>
  </si>
  <si>
    <t>CL.25 # 65C-44(B.SANTISIMA TRINIDAD</t>
  </si>
  <si>
    <t>DROGUERIA LA AHORRADORA</t>
  </si>
  <si>
    <t>CIRCULAR 5 # 68-28 (B. SAN JOAQUIN)</t>
  </si>
  <si>
    <t>DROGUERIA LA CIRCULAR</t>
  </si>
  <si>
    <t>CR.86 # 44-24(B.LA AMERICA)</t>
  </si>
  <si>
    <t>DROGUERIA LA CONSTANCIA</t>
  </si>
  <si>
    <t>CL. 33 # 81 - 45 (B. LAURELES)</t>
  </si>
  <si>
    <t>DROGUERIA LA PROMOCION</t>
  </si>
  <si>
    <t>CL.47 # 86A -52(B.SANTA LUCIA)</t>
  </si>
  <si>
    <t>DROGUERIA MACRODESCUENTOS # 4</t>
  </si>
  <si>
    <t>CRA 45 A # 92 - 100</t>
  </si>
  <si>
    <t>DROGUERIA MAGNIFICA</t>
  </si>
  <si>
    <t>CL. 47 A # 99-34 (B. SAN JAVIER)</t>
  </si>
  <si>
    <t>DROGUERIA MAXIDROGAS SAN JAVIER</t>
  </si>
  <si>
    <t>CL.30A # 74-21 (B. BELEN)</t>
  </si>
  <si>
    <t>DROGUERIA MEDIPLUX</t>
  </si>
  <si>
    <t>CL.45A # 107B-02 (B.SAN JAVIER)</t>
  </si>
  <si>
    <t>DROGUERIA MILAN # 7</t>
  </si>
  <si>
    <t>CARRERA 65 A NO 13 - 157 LOCAL 136 Y 137 AEROPUERTO ENRIQUE OLAYA HERRERA</t>
  </si>
  <si>
    <t>DROGUERIA PASTEUR AEROPUERTO OLAYA HERRERA</t>
  </si>
  <si>
    <t>TRANSVERSAL 39 D NO 74B - 110</t>
  </si>
  <si>
    <t>DROGUERÍA PASTEUR AVENIDA JARDÍN LAURELES</t>
  </si>
  <si>
    <t>CARRERA 48 NRO. 18A ? 14 LOCAL 18A ? 71 EDIFICIO FIC48</t>
  </si>
  <si>
    <t>DROGUERIA PASTEUR CIUDAD DEL RIO</t>
  </si>
  <si>
    <t>CARRERA 48 NRO. 10 - 45 LOCAL 142 CENTRO COMERCIAL MONTERREY (FRENTE A D´LOLITA)</t>
  </si>
  <si>
    <t>DROGUERIA PASTEUR MONTERREY</t>
  </si>
  <si>
    <t xml:space="preserve">CALLE 6 SUR   NO 43 A - 227 LOCAL 1411 TERCERA ETAPA CENTRO COMERCIAL OVIEDO </t>
  </si>
  <si>
    <t>DROGUERÍA PASTEUR OVIEDO # 3</t>
  </si>
  <si>
    <t>CALLE 2 SUR NRO. 46 ? 116 LOCAL 125 ? 127 UNIDAD MÉDICA SALUD VEGAS.</t>
  </si>
  <si>
    <t>DROGUERIA PASTEUR SALUD VEGAS</t>
  </si>
  <si>
    <t>CALLE 44 NRO. 86 - 06</t>
  </si>
  <si>
    <t>DROGUERIA PASTEUR SAN JUAN</t>
  </si>
  <si>
    <t>CALLE 44 NO 82  -  85</t>
  </si>
  <si>
    <t>DROGUERIA PASTEUR SAN JUAN #2</t>
  </si>
  <si>
    <t xml:space="preserve">CALLE 14 SUR  NO 43A  - 96 LOCAL 3 MALL TK </t>
  </si>
  <si>
    <t>DROGUERIA PASTEUR SANTA MARIA DE LOS ANGELES</t>
  </si>
  <si>
    <t xml:space="preserve">CARRERA 43A # 7 SUR - 170 INTERIOR 1142 CC SANTAFÉ </t>
  </si>
  <si>
    <t>DROGUERIA PASTEUR SANTAFE MEDELLIN</t>
  </si>
  <si>
    <t>CR.84 # 35-06</t>
  </si>
  <si>
    <t>DROGUERIA PROMOSALUD S.B.</t>
  </si>
  <si>
    <t>CL.44 # 73-20 (B. FLORIDA NUEVA)</t>
  </si>
  <si>
    <t>DROGUERIA RAS</t>
  </si>
  <si>
    <t>CL.23 # 65G-01(B.TRINIDAD)</t>
  </si>
  <si>
    <t>DROGUERIA SALUD VITAL TRINIDAD</t>
  </si>
  <si>
    <t>CL.2 SUR # 53-93(B.EL RODEO)</t>
  </si>
  <si>
    <t>DROGUERIA SAN BLAS</t>
  </si>
  <si>
    <t>CL.47A CR.96-29</t>
  </si>
  <si>
    <t>DROGUERIA SAN DAVID 1</t>
  </si>
  <si>
    <t>CR.52 # 1-SUR 18</t>
  </si>
  <si>
    <t>DROGUERIA SAN MARTIN CRISTO REY 2</t>
  </si>
  <si>
    <t>CL.42 # 108 A - 220 (B. SAN JAVIER)</t>
  </si>
  <si>
    <t>DROGUERIA SAN MICHEL</t>
  </si>
  <si>
    <t>CR.52 # 7 SUR 101</t>
  </si>
  <si>
    <t>DROGUERIA SAN RAFAEL DE GUAYABAL</t>
  </si>
  <si>
    <t>CL.9AA # 75A-54(B.BELEN)</t>
  </si>
  <si>
    <t>JUANJO PUNTICO</t>
  </si>
  <si>
    <t>CL.21 # 75-3(B.BELEN SAN BERNARDO)</t>
  </si>
  <si>
    <t>DROGUERIA SERVIDESCUENTOS #4</t>
  </si>
  <si>
    <t>CR.84 # 45AA - 12(B.AMERICA)</t>
  </si>
  <si>
    <t>DROGUERIA SUPER DESCUENTOS</t>
  </si>
  <si>
    <t>CALLE 43 # 101-49</t>
  </si>
  <si>
    <t>DROGUERIA SUPER DROGAS SAN JAVIER</t>
  </si>
  <si>
    <t>CRA 48A #82-77</t>
  </si>
  <si>
    <t>DROGUERIA SUPER FUTURO</t>
  </si>
  <si>
    <t>CL.42 # 101-26(B.SAN JAVIER)</t>
  </si>
  <si>
    <t>DROGUERIA SUPER SALUD SAN JAVIER</t>
  </si>
  <si>
    <t>CR.65 # 42 B - 68 (B. SAN JOAQUIN)</t>
  </si>
  <si>
    <t>DROGUERIA TAYRONA</t>
  </si>
  <si>
    <t>CR. 65 B # 30-95</t>
  </si>
  <si>
    <t>DROGUERIA TODO DROGAS NO. 7</t>
  </si>
  <si>
    <t>CL.44A # 74-03 (B. FLORIDA NUEVA)</t>
  </si>
  <si>
    <t>DROGUERIA V MILLENIUM</t>
  </si>
  <si>
    <t>CALLE 3 C #78-05</t>
  </si>
  <si>
    <t>DROGUERIA Y VARIEDADES EL IMPERIO</t>
  </si>
  <si>
    <t>CR.87 # 47DD-28 (B.SANTA LUCIA)</t>
  </si>
  <si>
    <t>DROGUERIAS ECOSALUD</t>
  </si>
  <si>
    <t>CL. 9 SUR # 52 - 80(B.GUAYABAL)</t>
  </si>
  <si>
    <t>DROGUERIAS UNO-A PHARMACY 3</t>
  </si>
  <si>
    <t>CALLE 44 # 79 -210</t>
  </si>
  <si>
    <t>ECO MEDELLIN 10</t>
  </si>
  <si>
    <t>CRA 66 # 49-36</t>
  </si>
  <si>
    <t>ECO MEDELLIN 6</t>
  </si>
  <si>
    <t>CALLE 44 # 82 - 87 BARRIO BARRIO LA AMERICA</t>
  </si>
  <si>
    <t>ECO MEDELLIN 8</t>
  </si>
  <si>
    <t>CR.72 # 10-02 (B.BELEN LAS PLAYAS)</t>
  </si>
  <si>
    <t>FARMA 10 DROGUERIAS</t>
  </si>
  <si>
    <t>CALLE 48B #79-59</t>
  </si>
  <si>
    <t>FARMACIA PASTEUR (CALAZANS)</t>
  </si>
  <si>
    <t>AVENIDA NUTIBARA TRANSVERSAL 39B NRO. C4 ? 38</t>
  </si>
  <si>
    <t>FARMACIA PASTEUR (NUTIBARA)</t>
  </si>
  <si>
    <t>CRA 48 #26-85 LOC. 5 TORRE SUR</t>
  </si>
  <si>
    <t>FARMACIA PASTEUR BANCOLOMBIA</t>
  </si>
  <si>
    <t>CALLE 7 NRO 81-84 EDIFICIO CANTABRIA PLAZA</t>
  </si>
  <si>
    <t>FARMACIA PASTEUR CANTABRIA</t>
  </si>
  <si>
    <t>CR.48 # 25AA SUR 70 LOC 108</t>
  </si>
  <si>
    <t>FARMACIA PASTEUR COMPLEX LAS VEGAS</t>
  </si>
  <si>
    <t>CRA 70 #C2-11</t>
  </si>
  <si>
    <t>FARMACIA PASTEUR CR 70</t>
  </si>
  <si>
    <t>TRANVERSAL 39B SUR NRO. C4 - 52 LOCAL 1</t>
  </si>
  <si>
    <t>FARMACIA PASTEUR EURO LAURELES</t>
  </si>
  <si>
    <t>CRA 81A NRO. 4G-40</t>
  </si>
  <si>
    <t>FARMACIA PASTEUR EURO LOMA DE LOS BERNAL</t>
  </si>
  <si>
    <t>DG. 75B #6-105 L. 137</t>
  </si>
  <si>
    <t>FARMACIA PASTEUR GRAN VIA</t>
  </si>
  <si>
    <t>CALLE 30A #82A ? 26 LOC. 2129 CC LOS MOLINOS</t>
  </si>
  <si>
    <t>FARMACIA PASTEUR LOS MOLINOS</t>
  </si>
  <si>
    <t>CRA 50 NRO 10 SUR 140 LOCAL 5</t>
  </si>
  <si>
    <t>FARMACIA PASTEUR OPEN MALL</t>
  </si>
  <si>
    <t>CL 19A NRO 44 - 25 LOCAL 157</t>
  </si>
  <si>
    <t>FARMACIA PASTEUR SALUD Y SERVICIOS</t>
  </si>
  <si>
    <t>CALLE 20 SUR #27-51 LOC. 102-103</t>
  </si>
  <si>
    <t>FARMACIA PASTEUR SAN LUCAS</t>
  </si>
  <si>
    <t>CALLE 35 #84A - 04</t>
  </si>
  <si>
    <t>FARMACIA PASTEUR SIMON BOLIVAR</t>
  </si>
  <si>
    <t>CRA 65 NO 8 B - 91 LOCAL 020</t>
  </si>
  <si>
    <t>FARMACIA PASTEUR TERMINAL DEL SUR</t>
  </si>
  <si>
    <t>CRA 48 #7-348</t>
  </si>
  <si>
    <t>FARMACIA PASTEUR VEGAS 10</t>
  </si>
  <si>
    <t>CRA 81 # 32-111</t>
  </si>
  <si>
    <t>FARMACIA PASTEUR VILLA DEL ABURRA</t>
  </si>
  <si>
    <t>CL.20A # 80B-2(B.BELEN LA GLORIA)</t>
  </si>
  <si>
    <t>FARMACIA ZULUAR</t>
  </si>
  <si>
    <t>CALLE 35 NO 73A - 04 / DETRAS DE LA IGLESIA DE SANTA TERESITA EN LOS BAJOS DEL EDIFICIO PLAZA DE LA IGLESIA I Y II Y A DOS CUADRAS DE LA DROGUERÍA PASTEUR NUTIBARA EN EL BARRIO LAURELES</t>
  </si>
  <si>
    <t>MARKET PASTEUR LAURELES</t>
  </si>
  <si>
    <t>CALLE 28 #80A - 54</t>
  </si>
  <si>
    <t>PASTEUR MARKET BELEN LA PALMA</t>
  </si>
  <si>
    <t>CL 29 NO 46 ? 25 CENTRO COMERCIAL PUNTO CLAVE.</t>
  </si>
  <si>
    <t>PASTEUR MARKET PUNTO CLAVE</t>
  </si>
  <si>
    <t>CRA 82 # 44 - 29</t>
  </si>
  <si>
    <t>SURTIFARMAX</t>
  </si>
  <si>
    <t>CL 9 SUR 29 D 76 POBLADO</t>
  </si>
  <si>
    <t>ALEMANA 131</t>
  </si>
  <si>
    <t>CALLE 47 NO. 70B - 98 LOCAL 1023</t>
  </si>
  <si>
    <t>ALEMANA 137</t>
  </si>
  <si>
    <t>CR 24 A 25 B 90 LC 8</t>
  </si>
  <si>
    <t>ALEMANA 141</t>
  </si>
  <si>
    <t>CARRERA 40 NO. 9A - 28</t>
  </si>
  <si>
    <t>ALEMANA 181</t>
  </si>
  <si>
    <t>CALLE 16A SUR NO. 32B - 38 LOCAL 104</t>
  </si>
  <si>
    <t>ALEMANA 182</t>
  </si>
  <si>
    <t>VEREDA TRES PUERTAS VIA LLANO GRANDE MALL AMALITA LOCAL 107</t>
  </si>
  <si>
    <t>ALEMANA 195</t>
  </si>
  <si>
    <t>CRA 55B N 19-39 LOCAL 2</t>
  </si>
  <si>
    <t>ALEMANA 196</t>
  </si>
  <si>
    <t>CALLE 51 N 49-07</t>
  </si>
  <si>
    <t>ALEMANA 197</t>
  </si>
  <si>
    <t>CALLE 54 N 46-09</t>
  </si>
  <si>
    <t>ALEMANA 198</t>
  </si>
  <si>
    <t>CALLE 10 38 - 02 SECTOR PARQUE LLERAS</t>
  </si>
  <si>
    <t>ALEMANA 272</t>
  </si>
  <si>
    <t>CRA 43 A 7 SUR 170 LOCAL 9090 CENTRO CCIAL SANTA FE</t>
  </si>
  <si>
    <t>ALEMANA 276</t>
  </si>
  <si>
    <t>KM 8.5 VIA LLANOGRANDE COMPLEX LOCAL 48</t>
  </si>
  <si>
    <t>ALEMANA 311</t>
  </si>
  <si>
    <t>CARRERA 55A NO. 35 - 241 LOCAL 101</t>
  </si>
  <si>
    <t>ALEMANA 312</t>
  </si>
  <si>
    <t>CARRERA 25 A NO. 1 ASUR 45 LOCAL 1235</t>
  </si>
  <si>
    <t>ALEMANA 342</t>
  </si>
  <si>
    <t>CARRERA 43 A N 18 SUR 134-LOCAL</t>
  </si>
  <si>
    <t>ALEMANA 357</t>
  </si>
  <si>
    <t>CRA 25 NO 3-45 LOCAL 114 MALL COMERCIAL DEL ESTE</t>
  </si>
  <si>
    <t>ALEMANA 403</t>
  </si>
  <si>
    <t>CALLE 7 NO. 39 - 290 LOCAL 115</t>
  </si>
  <si>
    <t>ALEMANA 505</t>
  </si>
  <si>
    <t>CARR. 25 NO. 12 SUR - 59 TRANSV. SUPERIOR X LOS BALSOS</t>
  </si>
  <si>
    <t>ALEMANA 480</t>
  </si>
  <si>
    <t>CALLE 10 NRO. 32 - 115 LOCAL 9804 CENTRO CCIAL VIZCAYA</t>
  </si>
  <si>
    <t>ALEMANA 518</t>
  </si>
  <si>
    <t>CARRERA 51 Nº 48-96</t>
  </si>
  <si>
    <t>ALEMANA 525</t>
  </si>
  <si>
    <t>CALLE 20 SUR NO. 27-55 ETAPA 2 LOCAL 7</t>
  </si>
  <si>
    <t>BOTICA JUNIN Nº 32 (SAN LUCAS)</t>
  </si>
  <si>
    <t>CALLE 19 Nº. 20-57</t>
  </si>
  <si>
    <t>ALEMANA 526</t>
  </si>
  <si>
    <t>CALLE 7 NO.39-173 LOCAL 101</t>
  </si>
  <si>
    <t>ALEMANA 517</t>
  </si>
  <si>
    <t>CR.51 # 51-25</t>
  </si>
  <si>
    <t>ABEJORRAL</t>
  </si>
  <si>
    <t>DROFARMA ABEJORRAL</t>
  </si>
  <si>
    <t>CRA. 48 # 52-02</t>
  </si>
  <si>
    <t>DROFARMA DF GALAXIA</t>
  </si>
  <si>
    <t>CL.19 # 18-61(B.CENTRO)</t>
  </si>
  <si>
    <t>DROFARMA LA CEJA</t>
  </si>
  <si>
    <t>CL.12 # 10-12 LC.2</t>
  </si>
  <si>
    <t>DROFARMA LA UNION</t>
  </si>
  <si>
    <t>CR.30 # 28-97</t>
  </si>
  <si>
    <t>DROFARMA M.X.S</t>
  </si>
  <si>
    <t>CALLE 26 A # 34-12 ALTO DE LA VIRGEN</t>
  </si>
  <si>
    <t>DROFARMA SAN VICENTE</t>
  </si>
  <si>
    <t>CR.6 # 10-03</t>
  </si>
  <si>
    <t>SONSON</t>
  </si>
  <si>
    <t>DROFARMA SONSON</t>
  </si>
  <si>
    <t>CL.55 # 45-5 CC.RIONEGRO PLAZA</t>
  </si>
  <si>
    <t>DROG DROSUPER S H</t>
  </si>
  <si>
    <t>CALLE 10 #42-02</t>
  </si>
  <si>
    <t>ALEMANA 551</t>
  </si>
  <si>
    <t>CARRERA 65 # 41A02 EL PORVENIR</t>
  </si>
  <si>
    <t>ALEMANA 546</t>
  </si>
  <si>
    <t>CR. 51 # 50-07 LOCAL 103 PARQUE RIONEGRO</t>
  </si>
  <si>
    <t>DROG. ALIADAS RIONEGRO</t>
  </si>
  <si>
    <t>CR.7 # 7-53 (B.CENTRO)</t>
  </si>
  <si>
    <t>DROG. OPTIMA</t>
  </si>
  <si>
    <t>CR.49 # 50-22(B.MARIA AUXILIADORA)</t>
  </si>
  <si>
    <t>DROG.BIENESTAR DE GUARNE</t>
  </si>
  <si>
    <t>CR.43B # 11A-41(B.POBLADO)</t>
  </si>
  <si>
    <t>DROG.DROVIVIR</t>
  </si>
  <si>
    <t>CL.29 # 34-02(B.MARGARITAS)</t>
  </si>
  <si>
    <t>DROG.EL BOTICARIO</t>
  </si>
  <si>
    <t>CR.31 # 30-49 PQ.PPAL.</t>
  </si>
  <si>
    <t>DROG.EL CARMEN PARQUE</t>
  </si>
  <si>
    <t>TR.2 # 17-20 SECTOR 2</t>
  </si>
  <si>
    <t>DROG.GEMA</t>
  </si>
  <si>
    <t>CR.50 CL. 51-29 (B.PQ.PRINCIPAL)</t>
  </si>
  <si>
    <t>DROG.LA AMISTAD 2</t>
  </si>
  <si>
    <t>CL.51 # 49-34 LC.101(B.PLAZA PRINCI</t>
  </si>
  <si>
    <t>DROG.MAXI FARMA</t>
  </si>
  <si>
    <t>CL. 29 #30-66, MARINILLA, ANTIOQUIA</t>
  </si>
  <si>
    <t>DROG.NUEVA LUZ</t>
  </si>
  <si>
    <t>CL.50 CR.47-61 CENTRO</t>
  </si>
  <si>
    <t>DROG.NUEVO MUNDO</t>
  </si>
  <si>
    <t>CR.50 # 46-85 (B.CENTRO)</t>
  </si>
  <si>
    <t>DROG.SANTAFARMA RIONEGRO</t>
  </si>
  <si>
    <t>CL.26N # 28-12 LC.205 (B.LA AMISTAD</t>
  </si>
  <si>
    <t>DROG.UNIDAD MEDICA INTEGRAL UMI</t>
  </si>
  <si>
    <t>CR.31 CL.17-51(B.LA DALIA)</t>
  </si>
  <si>
    <t>DROG.VIDA SANA SIGLO XXI</t>
  </si>
  <si>
    <t>CR.21 CALDAS # 22-11 CENTRO</t>
  </si>
  <si>
    <t>DROG.VITALE EL RETIRO</t>
  </si>
  <si>
    <t>CRA 20 #19-68 PARQUE DE LA CEJA</t>
  </si>
  <si>
    <t>DROGUERA POPULAR LA CEJA</t>
  </si>
  <si>
    <t>CR 15 #2 - 23</t>
  </si>
  <si>
    <t>DROGUERIA AL DIA</t>
  </si>
  <si>
    <t>CL.30 # 40-13(B. MARIA AUXILIADORA</t>
  </si>
  <si>
    <t>DROGUERIA AUXILIADORA H.C</t>
  </si>
  <si>
    <t>TV.2 # 18-48(B.CENTRO SEC. II)</t>
  </si>
  <si>
    <t>DROGUERIA CINCUENTENARIO EL PENOL</t>
  </si>
  <si>
    <t>CRA 47 # 55-02</t>
  </si>
  <si>
    <t>DROGUERIA CORDOBA</t>
  </si>
  <si>
    <t>CR.20 # 18-23(B.CENTRO)</t>
  </si>
  <si>
    <t>DROGUERIA COSMODROGAS</t>
  </si>
  <si>
    <t>CL.31 # 27-62(B.CUATRO ESQUINAS)</t>
  </si>
  <si>
    <t>DROGUERIA CUATRO ESQUINAS GUATAPE</t>
  </si>
  <si>
    <t>CALLE 29 #32-50</t>
  </si>
  <si>
    <t>DROGUERIA EL CID</t>
  </si>
  <si>
    <t>CR.49 # 48A - 61(B.ARCO IRIS)</t>
  </si>
  <si>
    <t>DROGUERIA EL ROSARIO EL SANTUARIO</t>
  </si>
  <si>
    <t>CL.43 # 50-23 LC.103 (B.SAN ANTONIO</t>
  </si>
  <si>
    <t>DROGUERIA FARMA LIFE GUARNE</t>
  </si>
  <si>
    <t>CL.38 # 52B-52 LC.101(B.SAN ANTONIO</t>
  </si>
  <si>
    <t>DROGUERIA FARMAEXPERTA</t>
  </si>
  <si>
    <t>CR 50 # 51-64(B.JULIO SANIN)</t>
  </si>
  <si>
    <t>DROGUERIA FARMALIVIO</t>
  </si>
  <si>
    <t>CL.19B # 55AD - 107 LC.1</t>
  </si>
  <si>
    <t>DROGUERIA FARMALIVIO # 2</t>
  </si>
  <si>
    <t>CL.51 # 51-66</t>
  </si>
  <si>
    <t>DROGUERIA FARMALIVIO # 3</t>
  </si>
  <si>
    <t>CR.7 # 8-22 (B.CENTRO)</t>
  </si>
  <si>
    <t>DROGUERIA FARMAVITAL M.A</t>
  </si>
  <si>
    <t>CL.23 # 30B-08(B.LA DALIA)</t>
  </si>
  <si>
    <t>DROGUERIA LA DALIA</t>
  </si>
  <si>
    <t>CR.44 # 42-32 LC.101</t>
  </si>
  <si>
    <t>DROGUERIA NUEVO MUNDO 2</t>
  </si>
  <si>
    <t>CR.15A # 2-28(B.SENTOR 2)</t>
  </si>
  <si>
    <t>DROGUERIA NUEVO PENOL</t>
  </si>
  <si>
    <t>CR.48# 51-15(B.SECTOR SAN FRANCISCO</t>
  </si>
  <si>
    <t>DROGUERIA ORIENTE</t>
  </si>
  <si>
    <t>VEREDA TRES PUERTAS KILÓMETRO 7.5 VÍA LLANOGRANDE A RIONEGRO LOCAL 4 .</t>
  </si>
  <si>
    <t>DROGUERIA PASTEUR CASA DEL GRANJERO</t>
  </si>
  <si>
    <t>TRANSVERSAL 28F NRO. 44 - 06 / PRIMERA ENTRADA DE MEDELLÍN, BARRIO VILLA DEL HATO.</t>
  </si>
  <si>
    <t>DROGUERIA PASTEUR EL HATO</t>
  </si>
  <si>
    <t>CALLE 10 NRO. 11 ? 66 / TRONCAL PRINCIPAL SALIENDO DEL PEÑOL HACIA GUATAPÉ, FRENTE LA PARTE TRASERA DEL HOSPITAL</t>
  </si>
  <si>
    <t>DROGUERIA PASTEUR EL PEÑOL</t>
  </si>
  <si>
    <t>CALLE 10 NRO. 38 ? 15 LOCAL 102</t>
  </si>
  <si>
    <t>DROGUERIA PASTEUR LA 10</t>
  </si>
  <si>
    <t>CARRERA 54 NO 63 - 18 LOCAL 6 EDIFICIO MALL LOS CEREZOS</t>
  </si>
  <si>
    <t>DROGUERIA PASTEUR LOS CEREZOS</t>
  </si>
  <si>
    <t>CARRERA 43A NRO. 06 SUR - 15 LOCAL 145 CENTRO COMERCIAL OVIEDO.</t>
  </si>
  <si>
    <t>DROGUERIA PASTEUR OVIEDO # 2</t>
  </si>
  <si>
    <t>CALLE 49 NRO. 50 ? 91</t>
  </si>
  <si>
    <t>DROGUERIA PASTEUR PARQUE DE RIONEGRO</t>
  </si>
  <si>
    <t>CARRERA 20 NRO. 19 ? 64 / ESQUINA ENTRADA PARQUE PRINCIPAL DEL RETIRO.</t>
  </si>
  <si>
    <t>DROGUERIA PASTEUR PARQUE EL RETIRO</t>
  </si>
  <si>
    <t>CARRERA 51 NO 40AA - 88 LOCAL 8 Y 9 PLAZA RIOGRANDE</t>
  </si>
  <si>
    <t>DROGUERÍA PASTEUR PLAZA RIOGRANDE</t>
  </si>
  <si>
    <t>CL.19 CR.20-55(B.PARQUE PRINCIPAL)</t>
  </si>
  <si>
    <t>DROGUERIA S Y A</t>
  </si>
  <si>
    <t>CL.31 # 31-08(B.PARQUE PRINCIPAL)</t>
  </si>
  <si>
    <t>DROGUERIA SERVIDROGAS GUATAPE</t>
  </si>
  <si>
    <t>CL.21 CR.19-46(B.CENTRO)</t>
  </si>
  <si>
    <t>SAN RAFAEL</t>
  </si>
  <si>
    <t>DROGUERIA SERVIDROGAS SAN RAFAEL</t>
  </si>
  <si>
    <t>CR.20 # 18-37 PARQUE PINCIPAL</t>
  </si>
  <si>
    <t>SAN ROQUE</t>
  </si>
  <si>
    <t>DROGUERIA SERVIDROGAS SAN ROQUE</t>
  </si>
  <si>
    <t>CR.31 # 33-17 (B.ALHAMBRA)</t>
  </si>
  <si>
    <t>DROGUERIA SILOE YC</t>
  </si>
  <si>
    <t>CR.65 # 40-76 (B. EL PORVENIR)</t>
  </si>
  <si>
    <t>DROGUERIA SOLO DESCUENTOS</t>
  </si>
  <si>
    <t>CL.18 # 31-03 (B. OSPINA)</t>
  </si>
  <si>
    <t>DROGUERIA SUPERIOR EL CARMEN</t>
  </si>
  <si>
    <t>CL.38 # 54A-17(B.SOMER)</t>
  </si>
  <si>
    <t>DROGUERIA TODO EN SAN NICOLAS</t>
  </si>
  <si>
    <t>CR.50 # 48-46 ( B. CALLE DEL BOLSIL</t>
  </si>
  <si>
    <t>DROGUERIA VELEZ B</t>
  </si>
  <si>
    <t>CR.31 #27-54 (B. CALLE DE LA CERAMI</t>
  </si>
  <si>
    <t>DROGUERIA VIBORAL</t>
  </si>
  <si>
    <t>CR.20 # 24-82</t>
  </si>
  <si>
    <t>DROGUERIAS FARMA RIO # 2</t>
  </si>
  <si>
    <t>CALLE 10 # 43A-18</t>
  </si>
  <si>
    <t>ECO MEDELLIN 4</t>
  </si>
  <si>
    <t>CRA 43 # 36-61</t>
  </si>
  <si>
    <t>ECO MEDELLIN 5</t>
  </si>
  <si>
    <t>CALLE 50 # 49-06</t>
  </si>
  <si>
    <t>ECO RIONEGRO</t>
  </si>
  <si>
    <t>CR 46 # 54-21(B.GALERIA)</t>
  </si>
  <si>
    <t>FARMA IDEAL DROGUERIA</t>
  </si>
  <si>
    <t>CL.30 CR.30-75 PLAZA PPAL</t>
  </si>
  <si>
    <t>FARMACIA CENTRAL</t>
  </si>
  <si>
    <t>CL.11 CR.10-80(B.PARQUE)</t>
  </si>
  <si>
    <t>FARMACIA DROG.GENESIS UNIDOS</t>
  </si>
  <si>
    <t>CL.23 # 54A-33(B.SAN ANTONIO)</t>
  </si>
  <si>
    <t>FARMACIA DROGUERIA GENESIS UNIDOS S</t>
  </si>
  <si>
    <t>CL.11 # 8-64</t>
  </si>
  <si>
    <t>FARMACIA J Y J</t>
  </si>
  <si>
    <t>CALLE 16A SUR #32B-32</t>
  </si>
  <si>
    <t>FARMACIA PASTEUR (CAMPESTRE)</t>
  </si>
  <si>
    <t>CRA 43C #4SUR-194</t>
  </si>
  <si>
    <t>FARMACIA PASTEUR (OVIEDO)</t>
  </si>
  <si>
    <t>CRA 43A #8-004</t>
  </si>
  <si>
    <t>FARMACIA PASTEUR (POBLADO)</t>
  </si>
  <si>
    <t>VEREDA RANCHERIAS PLAYA RICA CC AEROCENTRO LOCAL 20</t>
  </si>
  <si>
    <t>FARMACIA PASTEUR AEROCENTRO</t>
  </si>
  <si>
    <t>AEROPUERTO J.M.C LOCAL 51</t>
  </si>
  <si>
    <t>FARMACIA PASTEUR AEROPUERTO JMC</t>
  </si>
  <si>
    <t>CRA 31 NRO 29-53</t>
  </si>
  <si>
    <t>FARMACIA PASTEUR CARMEN DE VIBORAL</t>
  </si>
  <si>
    <t>CRA 30 #7A-381</t>
  </si>
  <si>
    <t>FARMACIA PASTEUR DRUG STORE (VERONA)</t>
  </si>
  <si>
    <t>CALLE 45 NO 51 - 31 EL SANTUARIO. EN LA ESTACIÓN DE SERVICIO, AL LADO DEL CEMENTERIO.</t>
  </si>
  <si>
    <t>FARMACIA PASTEUR EL SANTUARIO</t>
  </si>
  <si>
    <t>CARRERA 25A # 1A SUR ? 45 LOCAL 4760 CUARTA ETAPA, CENTRO COMERCIAL EL TESORO.</t>
  </si>
  <si>
    <t>FARMACIA PASTEUR EL TESORO</t>
  </si>
  <si>
    <t>VEREDA LOS SALADOS, E.D.S. EL RETIRO, LC 2</t>
  </si>
  <si>
    <t>FARMACIA PASTEUR ESSO EL RETIRO</t>
  </si>
  <si>
    <t>CRA 43A #21-115 CONS. 6 Y 7. SUPERMERCADO EURO</t>
  </si>
  <si>
    <t>FARMACIA PASTEUR EURO LA FRONTERA</t>
  </si>
  <si>
    <t>CRA 38 NRO. 18 ? 101 LOCAL 9852</t>
  </si>
  <si>
    <t>FARMACIA PASTEUR EURO PALMAS</t>
  </si>
  <si>
    <t>CALLE 50 # 51 - 46</t>
  </si>
  <si>
    <t>FARMACIA PASTEUR GUARNE</t>
  </si>
  <si>
    <t>CRA 43A NO 23 SUR -79 LC 3 ED.GUAYACAN</t>
  </si>
  <si>
    <t>FARMACIA PASTEUR GUAYACAN</t>
  </si>
  <si>
    <t>KILOMETRO 8 VÍA DON DIEGO RIONEGRO VEREDA TRES PUERTAS CENTRO COMERCIAL JARDINES DE LLANO GRANDE LOCAL 121</t>
  </si>
  <si>
    <t>FARMACIA PASTEUR JARDINES DE LLANOGRANDE</t>
  </si>
  <si>
    <t>CR. 20 NRO. 18-41</t>
  </si>
  <si>
    <t>FARMACIA PASTEUR LA CEJA</t>
  </si>
  <si>
    <t>SECTOR TRES PUERTAS</t>
  </si>
  <si>
    <t>FARMACIA PASTEUR LLANO GRANDE</t>
  </si>
  <si>
    <t>VEREDA LA CONVENCIÓN KILÓMETRO 2.2 VÍA AEROPUERTO LOCAL 100</t>
  </si>
  <si>
    <t>FARMACIA PASTEUR MEDICAL CENTER</t>
  </si>
  <si>
    <t>CARRERA 42 CALLE 3 SUR - 81 LOCAL 333</t>
  </si>
  <si>
    <t>FARMACIA PASTEUR MILLA DE ORO</t>
  </si>
  <si>
    <t>CALLE 19 NRO. 38 ? 75 LOCAL 0135 Y 0136 - 500M ARRIBA DE LA LOMA DEL INDIO</t>
  </si>
  <si>
    <t>FARMACIA PASTEUR PALMA GRANDE</t>
  </si>
  <si>
    <t>CARRERA 29 D NRO. 6 A ? 05 LOCAL 9801 MALL PIAZZA BELLA - TRANSV. INFERIOR</t>
  </si>
  <si>
    <t>FARMACIA PASTEUR PIAZZA BELLA</t>
  </si>
  <si>
    <t>CRA 25 TRANSV. SUPERIOR N°1A SUR-155 / 167 / 199 LOC.182</t>
  </si>
  <si>
    <t>FARMACIA PASTEUR PLATINUM</t>
  </si>
  <si>
    <t>CALLE 24 NO 55A - 08 LOCAL 2</t>
  </si>
  <si>
    <t>FARMACIA PASTEUR SAN ANTONIO DE PEREIRA</t>
  </si>
  <si>
    <t>CRA 48 # 50-19 LOCAL 11</t>
  </si>
  <si>
    <t>FARMACIA PASTEUR SAN FRANCISCO</t>
  </si>
  <si>
    <t>CRA.56-CLLE 42 ESQU. SUR EL CHUCHO CC LA SAVANNA</t>
  </si>
  <si>
    <t>FARMACIA PASTEUR SAVANNA</t>
  </si>
  <si>
    <t>CRA. 43 A #1 A SUR 253</t>
  </si>
  <si>
    <t>FARMACIA PASTEUR TORRE LA VEGA</t>
  </si>
  <si>
    <t>CENTRO COMERCIAL VIVA LA CEJA LOCAL 208</t>
  </si>
  <si>
    <t>FARMACIA PASTEUR VIVA LA CEJA</t>
  </si>
  <si>
    <t>CRA 32 NO 2 SUR - 47 LC 127 COMPLEJO COMERCIAL ZONA 2 SUR</t>
  </si>
  <si>
    <t>FARMACIA PASTEUR ZONA 2</t>
  </si>
  <si>
    <t>CL.49 # 49-38(B.CENTRO)</t>
  </si>
  <si>
    <t>FARMACIA POPULAR</t>
  </si>
  <si>
    <t>TR.2 # 18-26 SECTOR 2</t>
  </si>
  <si>
    <t>FARMACIA PREVENSERVICIOS</t>
  </si>
  <si>
    <t>CL.30 CR.30-47 CENTRO</t>
  </si>
  <si>
    <t>FARMACIA UMI LTDA</t>
  </si>
  <si>
    <t>VEREDA LLANOGRANDE 3 PUERTAS KM 7</t>
  </si>
  <si>
    <t>FARMALIVIO # 4</t>
  </si>
  <si>
    <t>CR.6 # 9-16</t>
  </si>
  <si>
    <t>FARMASONSON</t>
  </si>
  <si>
    <t>CL.49 # 42-30 (B. LA JUDEA)</t>
  </si>
  <si>
    <t>FARMED DROGUERIA</t>
  </si>
  <si>
    <t>CL.51 # 50-20 LC 101 102 CC LOS GUA</t>
  </si>
  <si>
    <t>H Y G DROGUERIA PRIMORDIAL</t>
  </si>
  <si>
    <t>CALLE 43 N° 54-139 LOCAL 2237, CC SAN NICOLÁS</t>
  </si>
  <si>
    <t>LA GARANTIA SAN NICOLAS</t>
  </si>
  <si>
    <t>CL.40 CR.66-08(B.EL PORVENIR)</t>
  </si>
  <si>
    <t>MACRODROGAS</t>
  </si>
  <si>
    <t>CL.38 # 55A-85 (B.EL FARO)</t>
  </si>
  <si>
    <t>MACRODROGAS #7</t>
  </si>
  <si>
    <t>CR. 19# 20-85 (B.CENTRO)</t>
  </si>
  <si>
    <t>MACRODROGAS CENTRO</t>
  </si>
  <si>
    <t>CL.38 CR.54-75(B.VILLAS DEL RIO)</t>
  </si>
  <si>
    <t>MACRODROGAS RIONEGRO</t>
  </si>
  <si>
    <t>CARRERA 25 NRO. 4 -165 LOCAL 9942 PASEO COMERCIAL ÁMSTERDAM PLAZA / TRANSVERSAL SUPERIOR 300 MTS ADELANTE DEL MALL DEL ESTE, DE SUR A NORTE.</t>
  </si>
  <si>
    <t>MARKET PASTEUR AMSTERDAM</t>
  </si>
  <si>
    <t>CRA 51 NO. 50-29</t>
  </si>
  <si>
    <t>ALEMANA 527</t>
  </si>
  <si>
    <t>CL.10 #43E-30 (B.EL POBLADO)</t>
  </si>
  <si>
    <t>MUNDOFARMA DROGUERIAS POBLADO MINIM</t>
  </si>
  <si>
    <t>CR.20 # 19-49 (B.CENTRO)</t>
  </si>
  <si>
    <t>TOTUS TUUS DROGUERIA</t>
  </si>
  <si>
    <t>CARRERA 10 NO.12-67 CENTRO</t>
  </si>
  <si>
    <t>ALEMANA 207</t>
  </si>
  <si>
    <t>CALLE 7 NO 26 - 13 CENTRO</t>
  </si>
  <si>
    <t>ALEMANA 209</t>
  </si>
  <si>
    <t>CARRERA 5A NO 35-26</t>
  </si>
  <si>
    <t>ALEMANA 215</t>
  </si>
  <si>
    <t>CARRERA 5 NO. 21 - 02</t>
  </si>
  <si>
    <t>ALEMANA 220</t>
  </si>
  <si>
    <t>CARRERA 5 NO. 37-BIS 03 EDIFICIO FONTAINEBLEAU LOCAL 109</t>
  </si>
  <si>
    <t>ALEMANA 87</t>
  </si>
  <si>
    <t>CR.2 # 59-72 LC 101</t>
  </si>
  <si>
    <t>COLFAMIL #7</t>
  </si>
  <si>
    <t>CL.37 # 8-89 (B.GAITAN PARTE ALTA)</t>
  </si>
  <si>
    <t>DROG. COLFAMIL</t>
  </si>
  <si>
    <t>CR.4 # 21-23 (B.EL CARMEN)</t>
  </si>
  <si>
    <t>DROG. COLFAMIL # 2</t>
  </si>
  <si>
    <t>CR. 2 # 23 - 66 LC 4(B. SAN PEDRO A</t>
  </si>
  <si>
    <t>DROG. PRODESCUENTOS # 3</t>
  </si>
  <si>
    <t>CR.5 # 67A - 90 JORDAN 3 ETP</t>
  </si>
  <si>
    <t>DROG.COPIFAM ARRAYANES Y TIENDA NAT</t>
  </si>
  <si>
    <t>C.C.LA ESTACION LOCAL.206</t>
  </si>
  <si>
    <t>DROG.COPIFAM LA ESTACION #28</t>
  </si>
  <si>
    <t>CL.6 # 5-87</t>
  </si>
  <si>
    <t>DROG.DE LOS POBRES DE NATAGAIMA</t>
  </si>
  <si>
    <t>CL.7 # 4-45 LC.1 COR. CHICORAL (B.</t>
  </si>
  <si>
    <t>DROG.MAXIFARMA IC</t>
  </si>
  <si>
    <t>CR.4 # 5-03 CENTRO CORR.CHICORAL</t>
  </si>
  <si>
    <t>DROG.MEDICPHARMA</t>
  </si>
  <si>
    <t>CL.11 # 9-51 (B.SAN JUAN BAUTISTA)</t>
  </si>
  <si>
    <t>DROG.MULTIDROGAS JM</t>
  </si>
  <si>
    <t>CL.6 # 6-03 CENTRO</t>
  </si>
  <si>
    <t>DROG.OPTIMA</t>
  </si>
  <si>
    <t>CL.5 # 6-02 (B.CENTRO)</t>
  </si>
  <si>
    <t>DROG.PROBIENESTAR</t>
  </si>
  <si>
    <t>CR.5 CON CL.13 ESQ (B.EL COMERCIO)</t>
  </si>
  <si>
    <t>DROG.PROBIENESTAR # 2</t>
  </si>
  <si>
    <t>CR.15 CON CL.14 ESQ. (B.CENTRO)</t>
  </si>
  <si>
    <t>SALDAÑA</t>
  </si>
  <si>
    <t>DROG.PROBIENESTAR # 3</t>
  </si>
  <si>
    <t>CR.6 # 7-61(B.AV.SANTANDER)</t>
  </si>
  <si>
    <t>DROG.SAN GREGORIO</t>
  </si>
  <si>
    <t>CR.6 # 9-10 CENTRO</t>
  </si>
  <si>
    <t>DROG.SANTA FE</t>
  </si>
  <si>
    <t>CL.25 # 1-07(B.SAN PEDRO ALEJANDRIN</t>
  </si>
  <si>
    <t>DROG.SELECTA IBAGUE</t>
  </si>
  <si>
    <t>MZ.B.CS.1 URB.ENTRERIOS</t>
  </si>
  <si>
    <t>DROG.SUPER REBAJAS.COM</t>
  </si>
  <si>
    <t>CR.2 # 26-0204 (B.SAN PEDRO ALEJAN</t>
  </si>
  <si>
    <t>DROG.SUPER REBAJAS.COM 2</t>
  </si>
  <si>
    <t>CL.10 # 9-42(B.BELEN)</t>
  </si>
  <si>
    <t>DROG.SUPERECONOMICAS.CO 2</t>
  </si>
  <si>
    <t>CR.9 # 7-15(B.LIBERTADOR)</t>
  </si>
  <si>
    <t>DROG.TOLIDROGAS R.P</t>
  </si>
  <si>
    <t>CL.4 # 6-39</t>
  </si>
  <si>
    <t>CARMEN DE APICALA</t>
  </si>
  <si>
    <t>DROGAS APICALA</t>
  </si>
  <si>
    <t>CR.4 # 19-02 (CENTRO)</t>
  </si>
  <si>
    <t>DROGAS COLFAMIL</t>
  </si>
  <si>
    <t>CL.14 # 2-01 ESQ.(B.CENTRO)</t>
  </si>
  <si>
    <t>DROGAS COPIFAM # 6</t>
  </si>
  <si>
    <t>CL.60 # 6A-75(B.LIMONAR)</t>
  </si>
  <si>
    <t>DROGAS COPIFAM CALLE 60 # 14</t>
  </si>
  <si>
    <t>CL.68 CR.13 # 68-04 MZ.G CS.1 ENTRE</t>
  </si>
  <si>
    <t>DROGAS COPIFAM VERGEL # 17</t>
  </si>
  <si>
    <t>CR.11 SUR # 21-00(B.RICAURTE)</t>
  </si>
  <si>
    <t>DROGAS COPIMAS RICAURTE</t>
  </si>
  <si>
    <t>CL.16 # 16-17 CENTRO</t>
  </si>
  <si>
    <t>DROGAS DEL SUR</t>
  </si>
  <si>
    <t>MZ.A CS.2 ET.9(B.JORDAN)</t>
  </si>
  <si>
    <t>DROGAS EL PADRINO</t>
  </si>
  <si>
    <t>CL.7A # 7-45 (B.CAICEDO Y FLOREZ)</t>
  </si>
  <si>
    <t>DROGAS PROBIENESTAR # 1</t>
  </si>
  <si>
    <t>CR.6 # 23-06(B.EL CARMEN)</t>
  </si>
  <si>
    <t>DROGAS PRODESCUENTOS</t>
  </si>
  <si>
    <t>CR.11 # 37-54(B.GAITAN)</t>
  </si>
  <si>
    <t>DROGAS SUPER BUENISIMAS</t>
  </si>
  <si>
    <t>CL.67 # 27-05(B.LOS MANDARINOS)</t>
  </si>
  <si>
    <t>DROGAS SUPER ECONOMICAS.CO</t>
  </si>
  <si>
    <t>MZ.C CS.1 ET.P(B.JORDAN)</t>
  </si>
  <si>
    <t>DROGAS SUPER REBAJAS.COM</t>
  </si>
  <si>
    <t>CR.4 CL.8 ESQ. # 8-01</t>
  </si>
  <si>
    <t>DROGAS SUPER REBAJAS.COM MARIQUITA</t>
  </si>
  <si>
    <t>CR.11 # 36-56(B.GAITAN PARTE ALTA)</t>
  </si>
  <si>
    <t>DROGAS SUPERECONOMICAS # 2</t>
  </si>
  <si>
    <t>CR.9 # 122-68 LC.3 (B.SAN PABLO)</t>
  </si>
  <si>
    <t>DROGAS SUPERECONOMICAS # 5</t>
  </si>
  <si>
    <t>CR.10 # 4A-31 PS1 (B.BELEN)</t>
  </si>
  <si>
    <t>DROGAS SUPERECONOMICAS # 6</t>
  </si>
  <si>
    <t>CR.10 # 4A-17 (B.BELEN)</t>
  </si>
  <si>
    <t>DROGAS SUPERECONOMICAS IBAGUE</t>
  </si>
  <si>
    <t>CR.14 # 129-91 (B.MONTECARLO)</t>
  </si>
  <si>
    <t>DROGAS SUPER-REBAJAS.COM</t>
  </si>
  <si>
    <t>CL.9 # 2-50 CENTRO</t>
  </si>
  <si>
    <t>DROGAS ULTRADESCUENTOS</t>
  </si>
  <si>
    <t>CR.5 # 7 - 98L- 2(B.CENTRO)</t>
  </si>
  <si>
    <t>DROGUERIA FARMAVITAL IBAGUE</t>
  </si>
  <si>
    <t>CL.1 # 13-05 LC.3 Y 4 HOTEL KUBALA</t>
  </si>
  <si>
    <t>DROGUERIA ARENITAS</t>
  </si>
  <si>
    <t>MZ.44 CS.1 ET.2 (B.CIUDADELA SIMON</t>
  </si>
  <si>
    <t>DROGUERIA COLFAMIL</t>
  </si>
  <si>
    <t>CR.9 # 120-02 CL.120 # 9-08 UBR CAN</t>
  </si>
  <si>
    <t>DROGUERIA COLFAMIL # 3</t>
  </si>
  <si>
    <t>CR.20 # 11B-60 ESTACION DE SERVICIO</t>
  </si>
  <si>
    <t>DROGUERIA COLFAMIL 4</t>
  </si>
  <si>
    <t>MANZANA C CASA 21 URB. NUEVO ARMERO</t>
  </si>
  <si>
    <t>DROGUERIA COLFAMIL 5</t>
  </si>
  <si>
    <t>CR. 7 # 6 - 12 LOCAL 2(B. BELEN)</t>
  </si>
  <si>
    <t>DROGUERIA COLFAMIL 6</t>
  </si>
  <si>
    <t>CR.5SUR # 83-40 URB.FLORIDA III LC.</t>
  </si>
  <si>
    <t>DROGUERIA COPIFAM LA FLORIDA</t>
  </si>
  <si>
    <t>MZ.88 CS.9 (B.MODELIA 1)</t>
  </si>
  <si>
    <t>DROGUERIA COPIMAS</t>
  </si>
  <si>
    <t>CR.7 CL.5 # 6-83 (B.CENTRO)</t>
  </si>
  <si>
    <t>DROGUERIA COPISALUD EL CARMEN</t>
  </si>
  <si>
    <t>CR.15 # 16-06 (B. CENTRO)</t>
  </si>
  <si>
    <t>DROGUERIA DE LOS POBRES SALDANA</t>
  </si>
  <si>
    <t>CL.10 # 2 - 61 (B. PRIMERO DE MAYO)</t>
  </si>
  <si>
    <t>DROGUERIA EL CAMELLON CALLE 10</t>
  </si>
  <si>
    <t>CR.20 # 65-39 (B.AMBALA)</t>
  </si>
  <si>
    <t>DROGUERIA FARMACEUTICA 1A # 2</t>
  </si>
  <si>
    <t>CR.48 SUR # 94-35 LC.3 C.C EL POBLA</t>
  </si>
  <si>
    <t>DROGUERIA FARMAPRONTO</t>
  </si>
  <si>
    <t>CL.9 # 21-242 (B.AV CENTENARIO)</t>
  </si>
  <si>
    <t>DROGUERIA GUALI</t>
  </si>
  <si>
    <t>CL.57 # 6-12 ESQ.(B.LIMONAR)</t>
  </si>
  <si>
    <t>DROGUERIA LA 60 DE IBAGUE</t>
  </si>
  <si>
    <t>CR.6 # 59-15(B.LIMONAR)</t>
  </si>
  <si>
    <t>DROGUERIA LA 60 DE IBAGUE # 1</t>
  </si>
  <si>
    <t>CR.11 # 33-25(B.SAN SIMON PARTE BAJ</t>
  </si>
  <si>
    <t>DROGUERIA LA HUMANITARIA DE IBAGUE</t>
  </si>
  <si>
    <t>CR 4 # 20 -15 ESQ. LC4 B:LIBERTAD</t>
  </si>
  <si>
    <t>DROGUERIA LA TAMBORA</t>
  </si>
  <si>
    <t>CR 5 #71-52 BLOQUE C3 LOCAL 2</t>
  </si>
  <si>
    <t>DROGUERIA OPTIMO LH</t>
  </si>
  <si>
    <t>CR.4 ESTADIO # 26-04 ESQN48(B.CLAR</t>
  </si>
  <si>
    <t>DROGUERIA P Y P LA 26</t>
  </si>
  <si>
    <t>CL.7 # 6-57(B.LA LOMA)</t>
  </si>
  <si>
    <t>DROGUERIA PILIFARMA</t>
  </si>
  <si>
    <t>CRA. 4 ESTADIO # 39 - 06</t>
  </si>
  <si>
    <t>DROGUERIA PROBIENESTAR # 7</t>
  </si>
  <si>
    <t>CL.9 # 4-80(B.MIRAFLOREZ)</t>
  </si>
  <si>
    <t>ROVIRA</t>
  </si>
  <si>
    <t>DROGUERIA ROVIRA</t>
  </si>
  <si>
    <t>CR.5 # 7-71(B.CENTRO)</t>
  </si>
  <si>
    <t>DROGUERIA SAN MARTIN FARMA</t>
  </si>
  <si>
    <t>MZ 3 CA 24 LC 102 - RESERVA DE SANTA RITA</t>
  </si>
  <si>
    <t>DRG FARMA SANTI</t>
  </si>
  <si>
    <t>CL.37 # 12-08(B.GAITAN PARTE BAJA)</t>
  </si>
  <si>
    <t>DROGUERIA SUPER - REBAJAS.COM N 3</t>
  </si>
  <si>
    <t>CR.4 # 4A-12 (B.LA POLA)</t>
  </si>
  <si>
    <t>DROGUERIA Y MINIMARKET LA POLA</t>
  </si>
  <si>
    <t>MZ.15 CS.01 LC.103 ET.3 URB.PRADER</t>
  </si>
  <si>
    <t>DROGUERIA Y MINIMARKET PRADERAS</t>
  </si>
  <si>
    <t>MZ.47 CASA 8 LC. 2 (B. JORDAN)</t>
  </si>
  <si>
    <t>DROGUERIA Y PERFUMERIA CARTAGENA</t>
  </si>
  <si>
    <t>CR.14 # 142-78 (B. EL SALADO)</t>
  </si>
  <si>
    <t>DROGUERIAS CONSALUD</t>
  </si>
  <si>
    <t>CR.8 # 7-03 (B. CENTRO)</t>
  </si>
  <si>
    <t>DROGUERIAS CONSALUD 2</t>
  </si>
  <si>
    <t>CR.4 ESTADIO # 20-12(B.EL CARMEN)</t>
  </si>
  <si>
    <t>DROGUERIAS MEDICAL</t>
  </si>
  <si>
    <t>CL.29 # 10-28 LC.5(B.LA GRANJA)</t>
  </si>
  <si>
    <t>DROGUERIAS MEDICAL 1</t>
  </si>
  <si>
    <t>CR.3 # 45A-07 LC.1(B.URB.PIEDRA PIN</t>
  </si>
  <si>
    <t>DROGUERIAS MEDICAL 2</t>
  </si>
  <si>
    <t>CR.14 AV.AMBALA # 44-260 LC.7 ED.MO</t>
  </si>
  <si>
    <t>DROGUERIAS MEDICAL 3</t>
  </si>
  <si>
    <t>CL.65 # 21-41(B.AMBALA)</t>
  </si>
  <si>
    <t>DROGUERIAS MEGASALUD</t>
  </si>
  <si>
    <t>CL.42 # 10-85(B.CALARCA)</t>
  </si>
  <si>
    <t>DROGUERIAS MEGASALUD 2</t>
  </si>
  <si>
    <t>MZ.E CS.16 TERRAZAS DE SANTA ANA(B.</t>
  </si>
  <si>
    <t>DROGUERIAS MEGASALUD 3</t>
  </si>
  <si>
    <t>MZ.B CA. 13 URB. LA ESPERANZA</t>
  </si>
  <si>
    <t>DROGUERIAS MEGASALUD 4</t>
  </si>
  <si>
    <t>CL.64 # 20-104 (B.AMBALA)</t>
  </si>
  <si>
    <t>DROGUERIAS MEGASALUD 5</t>
  </si>
  <si>
    <t>CL. 23 # 64 - 07 (B. AMBALA)</t>
  </si>
  <si>
    <t>DROGUERIAS MEGASALUD 6</t>
  </si>
  <si>
    <t>CRA. 7 # 5 - 33 LC. 1(B. BELEN)</t>
  </si>
  <si>
    <t>DROGUERIAS MULTIPHARMA</t>
  </si>
  <si>
    <t>CRA 4 NO 4-10 </t>
  </si>
  <si>
    <t>DSB CHICORAL</t>
  </si>
  <si>
    <t>CRA 5 CALLE 36-31 EDIF COMFENALCO</t>
  </si>
  <si>
    <t>DSB IBAGUE 11</t>
  </si>
  <si>
    <t>CALLE 10 N 4-03 ESQUINA</t>
  </si>
  <si>
    <t>DSB IBAGUE 13</t>
  </si>
  <si>
    <t>CRA 5 # 38-56 LOCAL 1</t>
  </si>
  <si>
    <t>DSB IBAGUE 15</t>
  </si>
  <si>
    <t>AVD 15 # 3-78 INT 2 CALLEJON MONARCA</t>
  </si>
  <si>
    <t>DSB IBAGUE 18 Y OFICINA</t>
  </si>
  <si>
    <t>CRA 4 # 20-106 PLAZA 21</t>
  </si>
  <si>
    <t>DSB IBAGUE 9</t>
  </si>
  <si>
    <t>CRA 8 NO 7-63</t>
  </si>
  <si>
    <t>ECO CHAPARRAL</t>
  </si>
  <si>
    <t>CALLE 9 NO 6-15 CENTRO</t>
  </si>
  <si>
    <t>ECO ESPINAL 2</t>
  </si>
  <si>
    <t>CALLE 10 Nº 5 - 86 CENTRO</t>
  </si>
  <si>
    <t>ECO ESPINAL 3</t>
  </si>
  <si>
    <t>CRA 5 #3 23-102 CARMEN</t>
  </si>
  <si>
    <t>ECO IBAGUE 1</t>
  </si>
  <si>
    <t>CR 3 Nº 11 A - 34  LC 2 ED KOKRICO</t>
  </si>
  <si>
    <t>ECO IBAGUE 12</t>
  </si>
  <si>
    <t>CRA 5 # 27-90 ESQUINA</t>
  </si>
  <si>
    <t>ECO IBAGUE 6</t>
  </si>
  <si>
    <t>CALLE 6 # 4-38</t>
  </si>
  <si>
    <t>ECO NATAGAIMA</t>
  </si>
  <si>
    <t>CR.1 # 14-02 (B.COLONY)</t>
  </si>
  <si>
    <t>FARM.COLONY</t>
  </si>
  <si>
    <t>CR.12 SUR # 93 -134 LC.5 CLINICA M</t>
  </si>
  <si>
    <t>FARMACADIZ PLUS DROGUERIA Y MINIMAR</t>
  </si>
  <si>
    <t>MZ.D. CS 1 (B.CIUDAD LUZ)</t>
  </si>
  <si>
    <t>FARMACIA CIUDAD LUZ</t>
  </si>
  <si>
    <t>CR.5 # 41-108</t>
  </si>
  <si>
    <t>FARMACIA COLONY</t>
  </si>
  <si>
    <t>CR.6A # 60-27 LC.104 (B.PRADOS NTE)</t>
  </si>
  <si>
    <t>FARMAX NEW</t>
  </si>
  <si>
    <t>CL.86 # 2-100 LC.2 CONJ. RESID. AGU</t>
  </si>
  <si>
    <t>FARMAX NEW PLUS</t>
  </si>
  <si>
    <t>AV.13 # 12A-79 (B.20 DE JULIO)</t>
  </si>
  <si>
    <t>LA FORMULA</t>
  </si>
  <si>
    <t>CR.2 # 13-64</t>
  </si>
  <si>
    <t>LAS MEJORES DROGAS</t>
  </si>
  <si>
    <t>CR.1 # 12-21 CENTRO</t>
  </si>
  <si>
    <t>FARMACENTER MINIMARKET UNICENTRO</t>
  </si>
  <si>
    <t>CR.2 # 24-106(B.SAN PEDRO ALEJANDRO)</t>
  </si>
  <si>
    <t>MEGAFARMA PLUS D</t>
  </si>
  <si>
    <t>MZ 1 CASA 1(URB CALATAYUD)</t>
  </si>
  <si>
    <t>NILDROGUERIAS SECTOR LA CAMPINA</t>
  </si>
  <si>
    <t>CRA 5 N. 17-10 B. CENTRO</t>
  </si>
  <si>
    <t>PHARMAQUINTA</t>
  </si>
  <si>
    <t>MZ.B CS 21(B.URB ARKAPARAISO)</t>
  </si>
  <si>
    <t>SALUDMETRIA DROGUERIA</t>
  </si>
  <si>
    <t>CR.5 # 31 - 25 PS. 1 (B. SAN SIMON</t>
  </si>
  <si>
    <t>SALUDMETRIA DROGUERIAS CALLE 30</t>
  </si>
  <si>
    <t>CR.5 # 43-147 LC.1 PS.1</t>
  </si>
  <si>
    <t>SUPERDROGUERIA COPIFAM JAVERIANO</t>
  </si>
  <si>
    <t>CL.8 # 7-27</t>
  </si>
  <si>
    <t>SURAMERICANA</t>
  </si>
  <si>
    <t>CR. 4 # 4-03 (CENTRO)</t>
  </si>
  <si>
    <t>SURTIDROGAS</t>
  </si>
  <si>
    <t>CARRERA 6 9-20</t>
  </si>
  <si>
    <t>ALEMANA 366</t>
  </si>
  <si>
    <t>CALLE 10 NO. 6 -19 LOCAL 5</t>
  </si>
  <si>
    <t>ALEMANA 79</t>
  </si>
  <si>
    <t>CL.2 # 10-02 (SAN JOSE)</t>
  </si>
  <si>
    <t>CENTROFARMA SAN AGUSTIN</t>
  </si>
  <si>
    <t>CL.4 # 4-76 (B.CENTRO)</t>
  </si>
  <si>
    <t>RIVERA</t>
  </si>
  <si>
    <t>CRUZ AZUL DROGUERIAS RIVERA</t>
  </si>
  <si>
    <t>CL.8 # 3-72 CENTRO</t>
  </si>
  <si>
    <t>DROG PARIS</t>
  </si>
  <si>
    <t>CR. 11 # 4-11 CENTRO</t>
  </si>
  <si>
    <t>DROG. CENTRAL DE GARZON</t>
  </si>
  <si>
    <t>CR.4 # 7-12 (B.CENTRO)</t>
  </si>
  <si>
    <t>DROG.CENTRAL DE PITALITO</t>
  </si>
  <si>
    <t>CR.38 # 19-36 (B.LIMONAR)</t>
  </si>
  <si>
    <t>DROG.DUCOR</t>
  </si>
  <si>
    <t>CL.8 # 2-03 CENTRO</t>
  </si>
  <si>
    <t>DROG.EL DORADO</t>
  </si>
  <si>
    <t>CR.7 # 16A-05</t>
  </si>
  <si>
    <t>DROG.EMCOFARMA - NEIVA</t>
  </si>
  <si>
    <t>CL.4 # 5-6567 (B.CENTRO)</t>
  </si>
  <si>
    <t>GIGANTE</t>
  </si>
  <si>
    <t>DROG.FARMACIA SU SALUD # 1</t>
  </si>
  <si>
    <t>CL.3 # 10-79 ESQ.(B.CENTRO)</t>
  </si>
  <si>
    <t>DROG.FARMASALUD SAN AGUSTIN</t>
  </si>
  <si>
    <t>CR.4 # 4-21(B.GARCIA R)</t>
  </si>
  <si>
    <t>DROG.HIPERDROGUERIA LA PLATA</t>
  </si>
  <si>
    <t>CR.11 # 2-20 (B.SAN JOSE)</t>
  </si>
  <si>
    <t>DROG.LA ECONOMIA SAN AGUSTIN</t>
  </si>
  <si>
    <t>CR.3 # 7-26 CENTRO</t>
  </si>
  <si>
    <t>DROG.LA SALUD CENTRO</t>
  </si>
  <si>
    <t>CL.6 # 8-22(B.LAS MERCEDES)</t>
  </si>
  <si>
    <t>HOBO</t>
  </si>
  <si>
    <t>DROG.OLGUITA DE HOBO</t>
  </si>
  <si>
    <t>CR.9 # 3-42 CENTRO</t>
  </si>
  <si>
    <t>TARQUI</t>
  </si>
  <si>
    <t>DROG.SALUD UNIVERSAL</t>
  </si>
  <si>
    <t>CL. 1 # 6 - 67 LOCAL 1(B. HATO NUEV</t>
  </si>
  <si>
    <t>DROG.SALUD UNIVERSAL 2</t>
  </si>
  <si>
    <t>CL.12 # 6-05(B.CENTRO)</t>
  </si>
  <si>
    <t>DROG.SU CONFIANZA NEIVA</t>
  </si>
  <si>
    <t>CL.1 # 11-06 (B.EL CARMEN)</t>
  </si>
  <si>
    <t>DROG.SUPER SALUD GARZON</t>
  </si>
  <si>
    <t>CR.4 # 5-16 (B.CENTRO)</t>
  </si>
  <si>
    <t>AGRADO</t>
  </si>
  <si>
    <t>DROG.SUPERIOR AGRADO</t>
  </si>
  <si>
    <t>CL.3 # 9-47 CENTRO</t>
  </si>
  <si>
    <t>DROG.TARQUI 1</t>
  </si>
  <si>
    <t>CR.9 # 19-70(B.CENTRO)</t>
  </si>
  <si>
    <t>DROGAS CAMPOALEGRE</t>
  </si>
  <si>
    <t>CR.4 # 6-07(B.CENTRO)</t>
  </si>
  <si>
    <t>DROGAS COPIFAM PITALITO # 45</t>
  </si>
  <si>
    <t>CL.6 # 2 - 80(B.CENTRO)</t>
  </si>
  <si>
    <t>DROGAS COPIFAM PITALITO # 46</t>
  </si>
  <si>
    <t>CR.8 # 6-76</t>
  </si>
  <si>
    <t>DROGAS DORIS E.U.</t>
  </si>
  <si>
    <t>CR.4 # 5-81(B.EL CENTRO)</t>
  </si>
  <si>
    <t>DROGAS FUTURO</t>
  </si>
  <si>
    <t>CL.10 # 9-05(B.SAN ANTONIO)</t>
  </si>
  <si>
    <t>DROGAS KAFER</t>
  </si>
  <si>
    <t>CR.27.# 19-85 ESQ. (B.C)</t>
  </si>
  <si>
    <t>DROGAS MAS BARATAS EL JARDIN</t>
  </si>
  <si>
    <t>CL.5 # 6-04 (B.CENTRO)</t>
  </si>
  <si>
    <t>DROGAS MAS BARATAS RIVERA # 2</t>
  </si>
  <si>
    <t>CR.3 # 9-07</t>
  </si>
  <si>
    <t>DROGAS OLGUITA DE TIMANA</t>
  </si>
  <si>
    <t>CL.6 # 5-86 ESQUINA (B.CRISTO REY)</t>
  </si>
  <si>
    <t>DROGAS REBARATAS LAO</t>
  </si>
  <si>
    <t>CL.4 # 3-67 (B.CENTRO)</t>
  </si>
  <si>
    <t>ISNOS</t>
  </si>
  <si>
    <t>DROGAS SUPER BARATAS ISNOS</t>
  </si>
  <si>
    <t>CR.5 # 5-36 CLL. PRCPL (B. CENTRO)</t>
  </si>
  <si>
    <t>DROGAS SUPERBARATAS ISNOS # 2</t>
  </si>
  <si>
    <t>CR.5 # 4-21 CENTRO</t>
  </si>
  <si>
    <t>DROGAS VALENTINA DE GIGANTE</t>
  </si>
  <si>
    <t>CL.5 # 5-77 (B.CENTRO)</t>
  </si>
  <si>
    <t>DROGUERIA AMERICA PLUS</t>
  </si>
  <si>
    <t>CL.6 # 2-02 LC. 101(B. LA POLA)</t>
  </si>
  <si>
    <t>DROGUERIA CENTRO FARMA</t>
  </si>
  <si>
    <t>CR.3 CL.9 # 3-01</t>
  </si>
  <si>
    <t>DROGUERIA CENTRO FARMA JM</t>
  </si>
  <si>
    <t>CL.18 # 8-64 (B. CENTRO)</t>
  </si>
  <si>
    <t>DROGUERIA COLSALUD</t>
  </si>
  <si>
    <t>CL.5 # 5-02 (B. CENTRO)</t>
  </si>
  <si>
    <t>DROGUERIA GERAL PHARMA</t>
  </si>
  <si>
    <t>CL.9 SUR # 21-01(B.SANTA ISABEL)</t>
  </si>
  <si>
    <t>DROGUERIA INNOVAR 5</t>
  </si>
  <si>
    <t>CL.4 # 2-07 (B.CENTRO ARRIBA)</t>
  </si>
  <si>
    <t>DROGUERIA LA MISERICORDIA</t>
  </si>
  <si>
    <t>CR.11 # 8-01(B.CENTRO)</t>
  </si>
  <si>
    <t>DROGUERIA LA SALUD NO 2</t>
  </si>
  <si>
    <t>CR.3 #3-69 (B. CENTRO)</t>
  </si>
  <si>
    <t>DROGUERIA LABOYANA JR</t>
  </si>
  <si>
    <t>CR.5 # 5-01-03(B.CENTRO)</t>
  </si>
  <si>
    <t>DROGUERIA LAS QUINTAS</t>
  </si>
  <si>
    <t>CL.1 BISA #28B-88 URB.PENON REDONDO</t>
  </si>
  <si>
    <t>DROGUERIA LOS ANDES</t>
  </si>
  <si>
    <t>CL.5 # 5-60(B.CENTRO)</t>
  </si>
  <si>
    <t>DROGUERIA MAS BARATAS - PITALITO</t>
  </si>
  <si>
    <t>CR.4 # 13-52(B.CENTRO)</t>
  </si>
  <si>
    <t>DROGUERIA MAS BARATAS CARRERA 4</t>
  </si>
  <si>
    <t>CR.8 # 5-10(B.CENTRO)</t>
  </si>
  <si>
    <t>DROGUERIA MAS BARATAS HOBO</t>
  </si>
  <si>
    <t>CL.3 # 5- 13 (B.SAN SEBASTIAN)</t>
  </si>
  <si>
    <t>DROGUERIA MEDI PRECIOS</t>
  </si>
  <si>
    <t>CR.3E # 12A-15 (B.SAN ANTONIO AV LI</t>
  </si>
  <si>
    <t>DROGUERIA MEDI PRECIOS LA DOS</t>
  </si>
  <si>
    <t>CLL 9 # 2-15 B:NAZARETH</t>
  </si>
  <si>
    <t>DROGUERIA MEDIFARMA JL</t>
  </si>
  <si>
    <t>CL.25 SUR # 24 - 62 (B. CANAIMA)</t>
  </si>
  <si>
    <t>DROGUERIA MEDIFARMA SD</t>
  </si>
  <si>
    <t>CL. 10 # 6 - 92 EL CENTRO</t>
  </si>
  <si>
    <t>DROGUERIA PARIS # 2</t>
  </si>
  <si>
    <t>CR. 3 # 4-42 (B. CENTRO)</t>
  </si>
  <si>
    <t>DROGUERIA PHARMALIFE PLUS</t>
  </si>
  <si>
    <t>CR. 5 # 78B-03 LUIS CARLOS GALAN I</t>
  </si>
  <si>
    <t>DROGUERIA POPULAR GALAN</t>
  </si>
  <si>
    <t>CR.4 # 3-18(B.GRACIA ROVIRA)</t>
  </si>
  <si>
    <t>DROGUERIA POPULAR LA PLATA</t>
  </si>
  <si>
    <t>CR.2 # 10-03 (B.LOS MARTIRES)</t>
  </si>
  <si>
    <t>DROGUERIA POPULAR LOS MARTIRES</t>
  </si>
  <si>
    <t>CR.3 # 10-82(B.CENTRO)</t>
  </si>
  <si>
    <t>DROGUERIA REAL DEL SUR</t>
  </si>
  <si>
    <t>CL.7 # 1H-02 (B.SAN PEDRO)</t>
  </si>
  <si>
    <t>DROGUERIA RENACER NEIVA</t>
  </si>
  <si>
    <t>CARRERA 14 # 3A - 34</t>
  </si>
  <si>
    <t>DROGUERIA RIVERSALUD</t>
  </si>
  <si>
    <t>CR.10 # 4-03(B.HUMBERTO SANTANTA)</t>
  </si>
  <si>
    <t>DROGUERIA RIVERSALUD 2</t>
  </si>
  <si>
    <t>CRA 7 #3-13 PISO 1</t>
  </si>
  <si>
    <t>DROGUERIA RIVERSALUD 3</t>
  </si>
  <si>
    <t>DG.3 SUR # 2-98(B.CENTRO)</t>
  </si>
  <si>
    <t>DROGUERIA SAN ANTONIO AVENIDA</t>
  </si>
  <si>
    <t>CL.22A SUR # 24-61(B.CANAIMA)</t>
  </si>
  <si>
    <t>DROGUERIA TITAN Y GMR SERVICIOS</t>
  </si>
  <si>
    <t>AV.26 CL.33 # 8A-30 (B. GRANJAS)</t>
  </si>
  <si>
    <t>DROGUERIA UNIVERSAL FARMA GRANJAS</t>
  </si>
  <si>
    <t>CR.2 # 2-08 (B.VALVANERA)</t>
  </si>
  <si>
    <t>DROGUERIA VALVANERA DEL SUR</t>
  </si>
  <si>
    <t>CL.29 # 11-05 (B.ALFONSO LOPEZ)</t>
  </si>
  <si>
    <t>DROGUERIA Y VARIEDADES CONNYMED</t>
  </si>
  <si>
    <t>CR.15 CL.1D-29(B.TRES ESQUINAS)</t>
  </si>
  <si>
    <t>DROGUERIAS LOS ANDES 1</t>
  </si>
  <si>
    <t>CL.50 # 22-07 (B.ALAMOS NORTE)</t>
  </si>
  <si>
    <t>DROGUERIAS MAS BARATAS - ALAMOS</t>
  </si>
  <si>
    <t>CL.2 # 14-02 ESQUINA (B.DIEGO DE OSPINA)</t>
  </si>
  <si>
    <t>DROGUERIAS MAS BARATAS - DIEGO DE OSPINA</t>
  </si>
  <si>
    <t>CR.2 # 6-01(B.EL CENTRO)</t>
  </si>
  <si>
    <t>DROGUERIAS MAS BARATAS - PLAZA</t>
  </si>
  <si>
    <t>CR.9 # 20-130 ESQUINA(B.TENERIFE)</t>
  </si>
  <si>
    <t>DROGUERIAS MAS BARATAS - TENERIFE</t>
  </si>
  <si>
    <t>CL.6 # 7-63(B.CENTRO)</t>
  </si>
  <si>
    <t>TESALIA</t>
  </si>
  <si>
    <t>DROGUERIAS MAS BARATAS - TESALIA</t>
  </si>
  <si>
    <t>CR.22 # 16-03 ESQ(B.TIMANCO I ETAPA</t>
  </si>
  <si>
    <t>DROGUERIAS MAS BARATAS - TIMANCO</t>
  </si>
  <si>
    <t>CL 34 # 26-06 ESQ.B:SANTA CLARA</t>
  </si>
  <si>
    <t>DROGUERIAS MAS BARATAS AVDA 26</t>
  </si>
  <si>
    <t>CL.7 # 17-84 (B.CALIXTO LEIVA)</t>
  </si>
  <si>
    <t>DROGUERIAS MAS BARATAS CALIXTO</t>
  </si>
  <si>
    <t>CL.10 # 5-128 (B.CENTRO)</t>
  </si>
  <si>
    <t>DROGUERIAS MAS BARATAS CALLE DECIMA</t>
  </si>
  <si>
    <t>CL.8 # 31A-14 (B.PRADO ALTO)</t>
  </si>
  <si>
    <t>DROGUERIAS MAS BARATAS PRADO ALTO</t>
  </si>
  <si>
    <t>CALLE 8 N 3-52 CENTRO</t>
  </si>
  <si>
    <t>DSB NEIVA 1</t>
  </si>
  <si>
    <t>AVENIDA 26-27 A -43 GRANJAS</t>
  </si>
  <si>
    <t>DSB NEIVA 2</t>
  </si>
  <si>
    <t>CARRERA 9 # 18-55</t>
  </si>
  <si>
    <t>ECO CAMPO ALEGRE 1</t>
  </si>
  <si>
    <t>CALLE 5 # 4 -49</t>
  </si>
  <si>
    <t>ECO EL AGRADO</t>
  </si>
  <si>
    <t>CARRERA 11 # 4-78</t>
  </si>
  <si>
    <t>ECO GARZON 2</t>
  </si>
  <si>
    <t>CRA 6 #3-21</t>
  </si>
  <si>
    <t>ECO LA PLATA</t>
  </si>
  <si>
    <t>CRA 4 # 7-77</t>
  </si>
  <si>
    <t>ECO NEIVA 1</t>
  </si>
  <si>
    <t>CALLE 19 # 41 A 26 LOCAL 2</t>
  </si>
  <si>
    <t>ECO NEIVA 10</t>
  </si>
  <si>
    <t>CALLE 16 SUR # 22 A -75</t>
  </si>
  <si>
    <t>ECO NEIVA 11</t>
  </si>
  <si>
    <t>CALLE 8 # 37 A 26 LOCAL 3</t>
  </si>
  <si>
    <t>ECO NEIVA 12</t>
  </si>
  <si>
    <t>CARRERA 5 N 7-36</t>
  </si>
  <si>
    <t>ECO NEIVA 13</t>
  </si>
  <si>
    <t>CALLE 19 # 41 A 26 LOCAL 4</t>
  </si>
  <si>
    <t>ECO NEIVA 17</t>
  </si>
  <si>
    <t>CARRERA 1 N 32-24</t>
  </si>
  <si>
    <t>ECO NEIVA 18</t>
  </si>
  <si>
    <t>CALLE 9 # 14-68 ESQUINA</t>
  </si>
  <si>
    <t>ECO NEIVA 19</t>
  </si>
  <si>
    <t>CALLE 10 # 6-20</t>
  </si>
  <si>
    <t>ECO NEIVA 2</t>
  </si>
  <si>
    <t>CALLE 64 # 1D-63</t>
  </si>
  <si>
    <t>ECO NEIVA 23</t>
  </si>
  <si>
    <t>CARRERA 5 # 11 ? 06</t>
  </si>
  <si>
    <t>ECO NEIVA 24</t>
  </si>
  <si>
    <t>CARRERA 5 N 6-44 LOC 114</t>
  </si>
  <si>
    <t>ECO NEIVA 3</t>
  </si>
  <si>
    <t>CARRERA 4 N 8-77</t>
  </si>
  <si>
    <t>ECO NEIVA 4</t>
  </si>
  <si>
    <t>CALLE 7 N 6-97</t>
  </si>
  <si>
    <t>ECO NEIVA 5</t>
  </si>
  <si>
    <t>AV 26 N 35-75 LOCAL 101</t>
  </si>
  <si>
    <t>ECO NEIVA 9</t>
  </si>
  <si>
    <t>CARRERA 4 # 6-29</t>
  </si>
  <si>
    <t>ECO PITALITO 2</t>
  </si>
  <si>
    <t>CARRERA 4 # 7-01</t>
  </si>
  <si>
    <t>ECO PITALITO 3</t>
  </si>
  <si>
    <t>CARRERA 3 # 5-90 ESQUINA</t>
  </si>
  <si>
    <t>ECO PITALITO 4</t>
  </si>
  <si>
    <t>CARRERA 4 # 5-90 ESQUINA</t>
  </si>
  <si>
    <t>ECO PITALITO 6</t>
  </si>
  <si>
    <t>CARRERA 3#11-49</t>
  </si>
  <si>
    <t>ECO SAN AGUSTIN</t>
  </si>
  <si>
    <t>CARRERA 4 #8-54 CENTRO</t>
  </si>
  <si>
    <t>ECO TIMANA</t>
  </si>
  <si>
    <t>CR.3E # 10-56(AV.LIBERTADORES)</t>
  </si>
  <si>
    <t>FARMACIA LOS LIBERTADORES</t>
  </si>
  <si>
    <t>CL.17A #6-14 LC.6(B.CENTRO)</t>
  </si>
  <si>
    <t>FARMA-DESCUENTOS</t>
  </si>
  <si>
    <t>CL. 11 # 6 - 62 (QUIRINAL)</t>
  </si>
  <si>
    <t>FARMA-DESCUENTOS 2</t>
  </si>
  <si>
    <t>CR.7 # 4-01</t>
  </si>
  <si>
    <t>MAS BARATAS RIVERA</t>
  </si>
  <si>
    <t>CL.4 # 8-30 (CENTRO)</t>
  </si>
  <si>
    <t>MEDICA DE TARQUI</t>
  </si>
  <si>
    <t>CR.11 # 3-64 (B.ROSARIO)</t>
  </si>
  <si>
    <t>SALUD NATURAL</t>
  </si>
  <si>
    <t>AV.3 # 14-06 SUR(B.EL JARDIN)</t>
  </si>
  <si>
    <t>SUPER PHARMA DEL SUR</t>
  </si>
  <si>
    <t>CL.8 # 6-02(B.CENTRO)</t>
  </si>
  <si>
    <t>COPIFAM LERIDA # 81</t>
  </si>
  <si>
    <t>MZ.53 CS.9 ETAPA 7(B.JORDAN)</t>
  </si>
  <si>
    <t>DROG.COPIFAM JORDAN 7 ETAPA #26</t>
  </si>
  <si>
    <t>CR.4 ESTADIO # 33-83 ESQ.</t>
  </si>
  <si>
    <t>DROGAS COPIFAM # 18</t>
  </si>
  <si>
    <t>CR.2 # 1-01(B.LA GAVIOTA)</t>
  </si>
  <si>
    <t>DROGAS COPIFAM # 20</t>
  </si>
  <si>
    <t>CR.9 NO 79-00 BL 24 LC 110(B.GUABIN</t>
  </si>
  <si>
    <t>DROGAS COPIFAM # 21</t>
  </si>
  <si>
    <t>CR.5 CL.100 LOCAL 1(B.JARDIN)</t>
  </si>
  <si>
    <t>DROGAS COPIFAM # 23</t>
  </si>
  <si>
    <t>CR.5 # 62-04 ESQ.(B.JORDAN 1 ETAPA)</t>
  </si>
  <si>
    <t>DROGAS COPIFAM # 24</t>
  </si>
  <si>
    <t>CL.20 SUR # 10 - 58(B.RICAURTE)</t>
  </si>
  <si>
    <t>DROGAS COPIFAM # 32</t>
  </si>
  <si>
    <t>CL.12 NO 11-02(B.SALADO)</t>
  </si>
  <si>
    <t>DROGAS COPIFAM # 34</t>
  </si>
  <si>
    <t>CR.4 ESTADIO # 39-171 LC.11-11A SAN</t>
  </si>
  <si>
    <t>DROGAS COPIFAM # 35</t>
  </si>
  <si>
    <t>CR.5 # 14 - 99(B.CENTRO)</t>
  </si>
  <si>
    <t>DROGAS COPIFAM # 36</t>
  </si>
  <si>
    <t>CR.4 # 15-104(B.CENTRO)</t>
  </si>
  <si>
    <t>DROGAS COPIFAM # 8</t>
  </si>
  <si>
    <t>CR.5 # 34-04(B.CADIZ)</t>
  </si>
  <si>
    <t>DROGAS COPIFAM #4</t>
  </si>
  <si>
    <t>CR.6 NO.6-03(B.CENTRO)-CHICORAL</t>
  </si>
  <si>
    <t>DROGAS COPIFAM #61</t>
  </si>
  <si>
    <t>CL.42 # 4H-05 (B.LA MACARENA PARTE</t>
  </si>
  <si>
    <t>DROGAS COPIFAM CALLE 42</t>
  </si>
  <si>
    <t>CR.9 # 8-05 ESQ.(B.CENTRO)</t>
  </si>
  <si>
    <t>DROGAS COPIFAM CHAPARRAL 1 #72</t>
  </si>
  <si>
    <t>CARRERA 8 CALLE 8 ESQUINA PRIMER PISO</t>
  </si>
  <si>
    <t>DROGAS COPIFAM CHAPARRAL 3</t>
  </si>
  <si>
    <t>MZ.19 CASA 1 ETAPA 2(B.JORDAN)</t>
  </si>
  <si>
    <t>DROGAS COPIFAM JORDAN #25</t>
  </si>
  <si>
    <t>CR.5 # 40-02(B. LA MACARENA ALTA)</t>
  </si>
  <si>
    <t>DROGAS COPIFAM LA 40 # 16</t>
  </si>
  <si>
    <t>CR.4 # 6-100 ESQ.(B.LA POLA)</t>
  </si>
  <si>
    <t>DROGAS COPIFAM LA POLA # 29</t>
  </si>
  <si>
    <t>MULTIFAMILIARES JORDAN BL.2 LC1.ESQ</t>
  </si>
  <si>
    <t>DROGAS COPIFAM MULTIFAMILIARES # 31</t>
  </si>
  <si>
    <t>MZ.17A CS. 1(B.TOPACIO)</t>
  </si>
  <si>
    <t>DROGAS COPIFAM TOPACIO # 39</t>
  </si>
  <si>
    <t>CR.3 # 16-103(B.CENTRO)</t>
  </si>
  <si>
    <t>DROGAS COPIFAM Y TIENDA NATURISTA</t>
  </si>
  <si>
    <t>AV.AMBALA CL.64 # 15-16 ESQ.</t>
  </si>
  <si>
    <t>DROGUERIAS COPIFAM AMABALA # 1</t>
  </si>
  <si>
    <t>CR.3 # 12-93(B.CENTRO)</t>
  </si>
  <si>
    <t>DROGUERIAS COPIFAM CALLE 13 # 5</t>
  </si>
  <si>
    <t>CR.5 # 26-01 07 (B.BELALCAZAR)</t>
  </si>
  <si>
    <t>DROGUERIAS COPIFAM CALLE 26</t>
  </si>
  <si>
    <t>CL.33 # 4A-27(B.LA FRANCIA)</t>
  </si>
  <si>
    <t>DROGUERIAS COPIFAM HOSPITAL # 22</t>
  </si>
  <si>
    <t>CR.7A # 9-106 ESQ.(B.BELEN)</t>
  </si>
  <si>
    <t>DROGUERIAS COPIFAM LA CIGARRA # 27</t>
  </si>
  <si>
    <t>CL.6 # 4-96 ESQ.</t>
  </si>
  <si>
    <t>DROGUERIAS COPIFAM NATAGAIMA #67</t>
  </si>
  <si>
    <t>CR.48 SUR # 119-01(B.PICALENA)</t>
  </si>
  <si>
    <t>DROGUERIAS COPIFAM PICALENA # 15</t>
  </si>
  <si>
    <t>CL.20 SUR # 11 - 73(B.RICAURTE)</t>
  </si>
  <si>
    <t>DROGUERIAS COPIFAM RICAURTE 2 # 33</t>
  </si>
  <si>
    <t>CL.7 # 16-03(B.LA ESTACION)</t>
  </si>
  <si>
    <t>DROGAS COPIFAM NEIVA #53</t>
  </si>
  <si>
    <t>CR.7 # 12-05(B.CENTRO)</t>
  </si>
  <si>
    <t>DROGAS COPIFAM NEIVA 2 #48</t>
  </si>
  <si>
    <t xml:space="preserve">AV ROOSVELT 42 90 </t>
  </si>
  <si>
    <t>DON FREDDY 2</t>
  </si>
  <si>
    <t>CL 12B 31 03</t>
  </si>
  <si>
    <t>DROGUERIA NOVAPHARMA</t>
  </si>
  <si>
    <t>TERMINAL DE TRASPORTE</t>
  </si>
  <si>
    <t>DROG. EMCOFARMA ALTICO</t>
  </si>
  <si>
    <t>CLINICA ENCOSALUD</t>
  </si>
  <si>
    <t>DROG. EMCOFARMA TERMINAL</t>
  </si>
  <si>
    <t xml:space="preserve">ZONA INDUSTRIAL DE LA MACARENA </t>
  </si>
  <si>
    <t>DROG MACARENA JR</t>
  </si>
  <si>
    <t>MZ 4 CASA 10 BARRIO PORTALES DE BIRVANIA</t>
  </si>
  <si>
    <t>DROG SALUD MAX</t>
  </si>
  <si>
    <t>CALLE 14 # 13-14</t>
  </si>
  <si>
    <t>DROG LA 14 SANTA ROSA</t>
  </si>
  <si>
    <t>AV 30 DE AGOSTO # 38-18 LOCAL 1</t>
  </si>
  <si>
    <t>ALEMANA 435</t>
  </si>
  <si>
    <t>CRA 8 # 7 -60</t>
  </si>
  <si>
    <t>ALEMANA 436</t>
  </si>
  <si>
    <t>CALLE 10 # 27-70</t>
  </si>
  <si>
    <t>ALEMANA 430</t>
  </si>
  <si>
    <t>CLL 45 # 27A - 28 LOCAL 1 (BELARCAZAR)</t>
  </si>
  <si>
    <t>DROGUERIA CIPRES # 2</t>
  </si>
  <si>
    <t>CRA 78A# 79 -70 SUR (BOSA LA ESPERANZA)</t>
  </si>
  <si>
    <t>DROGUERIA PROMOROJAS</t>
  </si>
  <si>
    <t>CR 103 # 73-53 SUR ( BOSA RECREO)</t>
  </si>
  <si>
    <t>EMANNUEL O L</t>
  </si>
  <si>
    <t>CR 100A # 63-14 SUR (BOSA RECREO)</t>
  </si>
  <si>
    <t>EMANNUEL O L 2</t>
  </si>
  <si>
    <t>CRA 103 # 73-51 SUR ( BOSA RECREO)</t>
  </si>
  <si>
    <t>EMANNUEL OL 3</t>
  </si>
  <si>
    <t>CLL 51 C SUR # 81-15 ( BRITALIA)</t>
  </si>
  <si>
    <t>COLDESCUENTOS DE LA 72</t>
  </si>
  <si>
    <t>DIG 42 # 14A-05 (LEON XIII)</t>
  </si>
  <si>
    <t>OLIVOS 3</t>
  </si>
  <si>
    <t>CLL 71A  SUR # 82C-05 ( BBOSA ISLANDIA)</t>
  </si>
  <si>
    <t>PRIMAVERAL RD</t>
  </si>
  <si>
    <t>CAMPESTRE MANZANA 27 LOTE 9 ETAPA 2</t>
  </si>
  <si>
    <t>DROGUERÍA POPULAR EL CAMPESTRE</t>
  </si>
  <si>
    <t>CAMPESTRE CRA 58 MZ 68-14</t>
  </si>
  <si>
    <t>DROGUERÍA LA GENUINA DE JESÚS</t>
  </si>
  <si>
    <t>ALTOS DEL CAMPESTRE MANZANA 5 LOTE 3</t>
  </si>
  <si>
    <t>DROGUERÍA ALANNAS</t>
  </si>
  <si>
    <t>CALLE 18 #16-140</t>
  </si>
  <si>
    <t>DROGUERIA JUANK</t>
  </si>
  <si>
    <t>CLL 27 # 32A41</t>
  </si>
  <si>
    <t>DROGUERIA FRANCISCANO</t>
  </si>
  <si>
    <t>CALLE 135SUR #48-98</t>
  </si>
  <si>
    <t>DROGUERIA LA VICTORIA DEL SUR</t>
  </si>
  <si>
    <t>CRA 18 #15-03 SUR</t>
  </si>
  <si>
    <t>ECO RESTREPO 4</t>
  </si>
  <si>
    <t>CALLE 37 C #2C-50</t>
  </si>
  <si>
    <t>SURTIDROGAS BQ</t>
  </si>
  <si>
    <t>CRA 50 #138 SUR -159</t>
  </si>
  <si>
    <t>MANDALAY DE LA 50</t>
  </si>
  <si>
    <t>CRA 70 #3-7</t>
  </si>
  <si>
    <t>DROGUERIA AMERICAS VITAL</t>
  </si>
  <si>
    <t>CARRERA 14 # 16-74</t>
  </si>
  <si>
    <t>INGLESA 296</t>
  </si>
  <si>
    <t xml:space="preserve">CALLE 21 # 16- 119 </t>
  </si>
  <si>
    <t>SUPER AHORRO DROGUERIA KL</t>
  </si>
  <si>
    <t>CL. 47 1BSUR-17 BARRIO LA CIUDADELA</t>
  </si>
  <si>
    <t>FARMALUZ</t>
  </si>
  <si>
    <t>CALLE LA PAJUELA # 14 15 A</t>
  </si>
  <si>
    <t>FARMACIA UNIVERSITARIA</t>
  </si>
  <si>
    <t>CALLE 19 # 21- 53</t>
  </si>
  <si>
    <t>DROGUERIA DROUNIVERSAL # 2</t>
  </si>
  <si>
    <t>CLL 6#21-95</t>
  </si>
  <si>
    <t>TV.19 # 60B-30 SUR (B.SAN FRANCISCO</t>
  </si>
  <si>
    <t>DROGUERIA SUPER 1A # 1</t>
  </si>
  <si>
    <t>CL 10 # 35 -17 LOCAL 101</t>
  </si>
  <si>
    <t>PASTEUR PROVENZA</t>
  </si>
  <si>
    <t>CL.29#35-36(B.SECTORHOSPITAL)</t>
  </si>
  <si>
    <t>MACRODROGAS HOSPITAL</t>
  </si>
  <si>
    <t>CALLE 30 # 38-55 (B. MARIA AUXILIADORA)</t>
  </si>
  <si>
    <t>MACRODROGAS MARIA AUXILIADORA</t>
  </si>
  <si>
    <t>CALLE 13 # 23C -04</t>
  </si>
  <si>
    <t>LA SALUD DS</t>
  </si>
  <si>
    <t>CRA 73 # 2C-118</t>
  </si>
  <si>
    <t>SALUD Y ÉXITO 2</t>
  </si>
  <si>
    <t>DG 10 #15_14 B P5</t>
  </si>
  <si>
    <t>DROGUERIA MI SALUD</t>
  </si>
  <si>
    <t>CALLE 42 A  38 A 70 B SANTA ELENA PRINCIPAL</t>
  </si>
  <si>
    <t>DROGUERIA MINIMARKET AHORRA MAXX</t>
  </si>
  <si>
    <t>CRA 13 W 18 A 05  URBANIZACION VALLEJO</t>
  </si>
  <si>
    <t>DROGUERIA VALLE FARMA</t>
  </si>
  <si>
    <t>CLL 57# 50-04 BARRIO LA CANDELARIA</t>
  </si>
  <si>
    <t>DROGUERÍA TAPIAS</t>
  </si>
  <si>
    <t>CLL 47 # 45-36 BARRIO CENTRO</t>
  </si>
  <si>
    <t>DROGUERÍA POLIFARMA</t>
  </si>
  <si>
    <t xml:space="preserve">CLL48 # 3E-91 LC 108 BUENOS AIRES </t>
  </si>
  <si>
    <t>DROGUERÍA BOSQUE VERDE</t>
  </si>
  <si>
    <t xml:space="preserve">CLL 42 # 68A- 72 B SAN JOAQUÍN </t>
  </si>
  <si>
    <t>DROGUERÍA ESPECIALISTA</t>
  </si>
  <si>
    <t>CLL49 # 39-78 B CENTRO</t>
  </si>
  <si>
    <t>DROGUERÍA SANTANA</t>
  </si>
  <si>
    <t>CR 75 # 48-19 PISO 1 B ESTADIO</t>
  </si>
  <si>
    <t>FARMAVIVA DROGUERÍA Y VARIEDADES</t>
  </si>
  <si>
    <t xml:space="preserve">CR 45 # 50-64 B CANDELARIA </t>
  </si>
  <si>
    <t>DROG.FARMA YA 14</t>
  </si>
  <si>
    <t xml:space="preserve">CR 51 # 53-113 B CANDELARIA </t>
  </si>
  <si>
    <t>FALCO 2</t>
  </si>
  <si>
    <t xml:space="preserve">CR 68 # 97-59 B CASTILLA </t>
  </si>
  <si>
    <t>DROGUERÍA SALUD Y BELLEZA GY</t>
  </si>
  <si>
    <t xml:space="preserve">CLL 63 # 130--45 CORREGIMIENTO SAN  CRISTÓBAL </t>
  </si>
  <si>
    <t>FARMACIA DROGUERÍA HOSPITALARIA</t>
  </si>
  <si>
    <t xml:space="preserve">CLL 40 #35-41 SALVADOR </t>
  </si>
  <si>
    <t>FARMACIA CAPITAL CITY</t>
  </si>
  <si>
    <t>CLL 43 # 99-10 SAN JAVIER</t>
  </si>
  <si>
    <t>DROGUERÍA PHARMA SALUD SAN JAVIER</t>
  </si>
  <si>
    <t xml:space="preserve">CLL 42 # 105-13 SAN JAVIER </t>
  </si>
  <si>
    <t>SOL Y LUNA DROGUERÍAS</t>
  </si>
  <si>
    <t xml:space="preserve">CR 87# 48A-32 FLORESTA </t>
  </si>
  <si>
    <t>DROGUERÍA METROPOLITANA NK</t>
  </si>
  <si>
    <t xml:space="preserve">CLL 45 # 99-87 SAN JAVIER </t>
  </si>
  <si>
    <t>BIOVITAL DROGUERÍA</t>
  </si>
  <si>
    <t xml:space="preserve">CR 99# 42-06 SAN JAVIER </t>
  </si>
  <si>
    <t>DOMO PHARMA</t>
  </si>
  <si>
    <t xml:space="preserve">CR 65 # 97-141 B CASTILLA </t>
  </si>
  <si>
    <t>FARMACOX CUIDADO DE TI</t>
  </si>
  <si>
    <t>CARRERA 50 # 55-04</t>
  </si>
  <si>
    <t>DROGUERIA LA 50</t>
  </si>
  <si>
    <t>CARRERA 17 # 10-47</t>
  </si>
  <si>
    <t>DROGUERIA HOSPITAL</t>
  </si>
  <si>
    <t>CALLE 59 A # 19-27</t>
  </si>
  <si>
    <t>DROGUERIA GAME</t>
  </si>
  <si>
    <t>CARRERA 22 C # 59 B02</t>
  </si>
  <si>
    <t>COLINAS DE ENCISO</t>
  </si>
  <si>
    <t>CARRERA 60 # 22 A 10</t>
  </si>
  <si>
    <t>DROGUERIA LA 60</t>
  </si>
  <si>
    <t>CALLE 12 # 22-66</t>
  </si>
  <si>
    <t>DROGUERIA HOSPIFARMA</t>
  </si>
  <si>
    <t>CARRERA 22 # 16-60</t>
  </si>
  <si>
    <t>DROGUERIA FENIX</t>
  </si>
  <si>
    <t>CARRERA 33 # 26-23</t>
  </si>
  <si>
    <t>DROGUERIA ELIJA LA 33</t>
  </si>
  <si>
    <t>CALLE 81 # 44-04</t>
  </si>
  <si>
    <t>LA FARMA C.V # 2</t>
  </si>
  <si>
    <t>TRANSV 56 A # 56 A 13</t>
  </si>
  <si>
    <t>EPIFANIA</t>
  </si>
  <si>
    <t>CARRERA 17 # 10-27</t>
  </si>
  <si>
    <t>CENTRO DIAGNOSTICO</t>
  </si>
  <si>
    <t>CARRERA 21 # 57 C 18</t>
  </si>
  <si>
    <t>LA VIRGEN</t>
  </si>
  <si>
    <t>CALLE 77 # 50 C 3</t>
  </si>
  <si>
    <t>JUAN JO</t>
  </si>
  <si>
    <t>CALLE 49 # 46-79</t>
  </si>
  <si>
    <t>KRONOFARMA</t>
  </si>
  <si>
    <t>CALLE 58 # 29-58</t>
  </si>
  <si>
    <t>FALCO # 4</t>
  </si>
  <si>
    <t>CALLE 99 # 50-19</t>
  </si>
  <si>
    <t>MAXI SALUD LA 99</t>
  </si>
  <si>
    <t>CARRERA 48 # 52-32</t>
  </si>
  <si>
    <t>PRACTIFARMA</t>
  </si>
  <si>
    <t>CRA 12# 52-57 (B.LA BASE)</t>
  </si>
  <si>
    <t>DROGUERIA ANITA</t>
  </si>
  <si>
    <t>CL.6 SUR 25 A -16 LC 01(B. SANTA IS</t>
  </si>
  <si>
    <t>DROGUERIA SUPER EXTRABARATAS # 3</t>
  </si>
  <si>
    <t xml:space="preserve">CRA 50 #143 SUR 22 </t>
  </si>
  <si>
    <t>DROGUERÍA HABITAT DEL SUR</t>
  </si>
  <si>
    <t>CALLE 140 SUR #51-46</t>
  </si>
  <si>
    <t>DROGUERÍA BETY SALUD</t>
  </si>
  <si>
    <t>CALLE 116#20-64</t>
  </si>
  <si>
    <t>LUATAM PEPE SIERRA</t>
  </si>
  <si>
    <t>CARRERA 20 #17-03 LURUACO</t>
  </si>
  <si>
    <t>DROGUERIA IMPERIAL</t>
  </si>
  <si>
    <t>CARRERA A # 93 - 105</t>
  </si>
  <si>
    <t>DROGUERIA FALCO 1</t>
  </si>
  <si>
    <t>CALLE 56 #38</t>
  </si>
  <si>
    <t>FARMA K</t>
  </si>
  <si>
    <t>TV 33B SUR # 39-67</t>
  </si>
  <si>
    <t>AZUL ULTRA VIOLETA</t>
  </si>
  <si>
    <t xml:space="preserve">KRA 11 # 101 PLAZA PRINCIPAL GALERAS </t>
  </si>
  <si>
    <t>DROFARMA GALERAS</t>
  </si>
  <si>
    <t>KRA 11 # 13 - 26 PLAZA PRINCIPAL GALERAS</t>
  </si>
  <si>
    <t>ECONOMIA 8042</t>
  </si>
  <si>
    <t>CR 10 # 8-67 CENTRO</t>
  </si>
  <si>
    <t>DROGUERIA LA FE</t>
  </si>
  <si>
    <t>CARRERA 11 9 44 CENTRO</t>
  </si>
  <si>
    <t>SINCE</t>
  </si>
  <si>
    <t>DROGUERIA LA PLATEÑA</t>
  </si>
  <si>
    <t>KRA 11 # 12 - 186</t>
  </si>
  <si>
    <t>DROGAS EL CARMEN</t>
  </si>
  <si>
    <t>CRR 19#12-19</t>
  </si>
  <si>
    <t>DROGUERÍA SOCIAL COPH</t>
  </si>
  <si>
    <t>AV.4 # 28-28(B.LA SABANA)</t>
  </si>
  <si>
    <t>DROGUERIA NORTE PLUS</t>
  </si>
  <si>
    <t>CALLE 129 SUR #51-73</t>
  </si>
  <si>
    <t>DROGUERIA BOMBAY CALDAS</t>
  </si>
  <si>
    <t>CL. 9 # 7-75</t>
  </si>
  <si>
    <t>DROG. LA ECONOMÍA</t>
  </si>
  <si>
    <t>CL. 20 SUR #27-55</t>
  </si>
  <si>
    <t>ALEMANA 443</t>
  </si>
  <si>
    <t>CR 50 # 50- 46</t>
  </si>
  <si>
    <t>MACRODROGAS PARQUE RIONEGRO</t>
  </si>
  <si>
    <t>CALLE 42 #69-107</t>
  </si>
  <si>
    <t>DROG BIG BEN</t>
  </si>
  <si>
    <t>CALLE12#28A-46</t>
  </si>
  <si>
    <t>DROGUERIA MEDISALUD BOSQUE</t>
  </si>
  <si>
    <t>CRA 55 A #53-71 LOCAL 106</t>
  </si>
  <si>
    <t>FARMA FAMILY</t>
  </si>
  <si>
    <t>CR 48 #18 A 176</t>
  </si>
  <si>
    <t>MARKET PASTEUR INDUSTRIALES</t>
  </si>
  <si>
    <t>CALLE 168#45A-17</t>
  </si>
  <si>
    <t>DROGUERIA FARMA PATTY</t>
  </si>
  <si>
    <t>CRA 70 #19-49</t>
  </si>
  <si>
    <t>PHARMADESCUENTOS LA 70</t>
  </si>
  <si>
    <t>CRA 70 # 14-05</t>
  </si>
  <si>
    <t>DROGUERIA JUAN PABLO II</t>
  </si>
  <si>
    <t>CR 74 # 48 B 13</t>
  </si>
  <si>
    <t>DROGUERIA PASTEUR OBELISCO</t>
  </si>
  <si>
    <t xml:space="preserve">CALLE 4 #16 10 </t>
  </si>
  <si>
    <t>DROGUERIA MANZANARES 3</t>
  </si>
  <si>
    <t>CRA 53 #2 SUR-16</t>
  </si>
  <si>
    <t>D' LA NATURA</t>
  </si>
  <si>
    <t>CLL 25# 82-175</t>
  </si>
  <si>
    <t>INTERDROGAS NO. 11</t>
  </si>
  <si>
    <t>CLL 70 CON CRA 5</t>
  </si>
  <si>
    <t>FARMANORTE 326</t>
  </si>
  <si>
    <t>CRA 19 # 37 - 15</t>
  </si>
  <si>
    <t>DROGUERIA Y VARIEDADES FUENTE ETERNA</t>
  </si>
  <si>
    <t>CALLE 18 # 7  - 25</t>
  </si>
  <si>
    <t>DROGUERIA EQUILIBRIO</t>
  </si>
  <si>
    <t>CL 6 3 84</t>
  </si>
  <si>
    <t>HUMANITARIA</t>
  </si>
  <si>
    <t>CR 13 7 56 MARSELLA</t>
  </si>
  <si>
    <t>DROGUERIA SAN RAFAEL MARSELLA</t>
  </si>
  <si>
    <t>KM 6 VIA MARSELLA COMBIA</t>
  </si>
  <si>
    <t>DROGUERÍA Y FARMACIA MI BOTICA</t>
  </si>
  <si>
    <t>DIAG 21#22-96 LOS FUNDADORES</t>
  </si>
  <si>
    <t>PAILITAS</t>
  </si>
  <si>
    <t>RECETA 4</t>
  </si>
  <si>
    <t>TV 25 19A-07 B FUNDADORES</t>
  </si>
  <si>
    <t>ECONOMIA 10126</t>
  </si>
  <si>
    <t>CR.27 # 73-09 LC.1 (B. ALFONOS BONILLA ARAGON)</t>
  </si>
  <si>
    <t>DROGUERIA 4 ESQUINAS VALLE</t>
  </si>
  <si>
    <t>CR. 87 # 50 - 25 SUR(B.BOSA BETANIA</t>
  </si>
  <si>
    <t>DROGUERIAS RONID OD</t>
  </si>
  <si>
    <t>CL.56F # 102A-21 (B.EL RECUERDO SAN</t>
  </si>
  <si>
    <t>DROGUERIAS DIOSALUD D.A.K</t>
  </si>
  <si>
    <t>CL.56F # 97B-45 SUR(B.SANTA FE)</t>
  </si>
  <si>
    <t>DROGUERIA UNIDAS DE LA 56 D.N.S</t>
  </si>
  <si>
    <t>CL 55 F SUR # 98A - 40 (B. BOSA SAN</t>
  </si>
  <si>
    <t>DROGUERIA ALBAN 55</t>
  </si>
  <si>
    <t>CLL 75 # 111-03 ( MORTINO )</t>
  </si>
  <si>
    <t>MONTENEGRO DE LA 111</t>
  </si>
  <si>
    <t>CL.23#2B-19</t>
  </si>
  <si>
    <t>DROGUERIA SAN RAFAEL FM</t>
  </si>
  <si>
    <t>CL 63 # 22-09 ( B.SIETE DE AGOSTO)</t>
  </si>
  <si>
    <t>DROGUERIA D.A.R.G #2</t>
  </si>
  <si>
    <t>CRA 24 # 63-53 ( B. SIETE DE AGOSTO)</t>
  </si>
  <si>
    <t>DROGUERIA D.A.R.G</t>
  </si>
  <si>
    <t>AVENIDA PRINCIPAL #  21-665 CORREGIMIENTO</t>
  </si>
  <si>
    <t>DROGUERÍA ANGEE</t>
  </si>
  <si>
    <t>DIAGONAL 51A # 60F-33 NUEVO MUZU)</t>
  </si>
  <si>
    <t>DROGUERIA SANLY</t>
  </si>
  <si>
    <t>CLL97 # 63-46 (B. LOS ANDES)</t>
  </si>
  <si>
    <t>SANTA ROSA ANDES</t>
  </si>
  <si>
    <t>CR.52A# 35-36 SUR(B. ALCALA)</t>
  </si>
  <si>
    <t>DROGUERIA FARMA TORRESI YG</t>
  </si>
  <si>
    <t>CLL36 SUR #43 63</t>
  </si>
  <si>
    <t>DROGUERIA SAN IGNACIO # 25</t>
  </si>
  <si>
    <t>KM 17 VIA LAS PALMAS GLORIETA INDIANA</t>
  </si>
  <si>
    <t>PASTEUR INDIANA MALL</t>
  </si>
  <si>
    <t>CR 44 # 20 -22 EDIFICIO DISTRITO VEGA</t>
  </si>
  <si>
    <t>ALEMANA 452</t>
  </si>
  <si>
    <t>CALLE 30 #27 _ 71 LOCAL 116 CENTRO COMERCIAL CAÑAVERAL</t>
  </si>
  <si>
    <t>ALEMANA 470</t>
  </si>
  <si>
    <t>CR 67 # 90-27 CASTILLA</t>
  </si>
  <si>
    <t>FARMACENTER DINAMARCA</t>
  </si>
  <si>
    <t>CALLE 34 # 43 66 CC SAN DIEGO LOCAL 1545</t>
  </si>
  <si>
    <t>BOTICA JUNIN # 41</t>
  </si>
  <si>
    <t>KRA 12 # 10- 86 GALERAS CENTRO</t>
  </si>
  <si>
    <t>EQUISFARMA DROGUERIA</t>
  </si>
  <si>
    <t>CR 15 #9-24 ENTRADA PRINCIPAL MERCADO PUBLICO</t>
  </si>
  <si>
    <t>FARMA NORTE 337 CIENAGA DE ORO</t>
  </si>
  <si>
    <t xml:space="preserve">AV 5 # 10-95 CENTRO </t>
  </si>
  <si>
    <t>DROGUERÍA NAPOLI</t>
  </si>
  <si>
    <t>MZ 121 LOTE 2 ETAPA 12 LC101 PRADERA</t>
  </si>
  <si>
    <t>FARMADROGAS MONTERIA</t>
  </si>
  <si>
    <t>CALLE 11 #7-11 LEBRIJA</t>
  </si>
  <si>
    <t>LA SUPER DROGUERIA LEBRIJA</t>
  </si>
  <si>
    <t xml:space="preserve">CLL 96 # 72-06  CASTILLA </t>
  </si>
  <si>
    <t>FARMACASTILLA LA 72</t>
  </si>
  <si>
    <t>CALLE 137 # 45 38</t>
  </si>
  <si>
    <t>SFARMA 15</t>
  </si>
  <si>
    <t>CR 68 # 98-115</t>
  </si>
  <si>
    <t>MAX FARMA</t>
  </si>
  <si>
    <t xml:space="preserve">CALLE 34A #54A08 </t>
  </si>
  <si>
    <t>PHARMADESCUENTOS</t>
  </si>
  <si>
    <t xml:space="preserve">AV 18E # 16 - 34 BARRIO NIZA </t>
  </si>
  <si>
    <t>FARMA ROBLEDO PLUS</t>
  </si>
  <si>
    <t>CL9#23-01(B.SANJOSE)</t>
  </si>
  <si>
    <t>HIPERDROGUERIA FARMACOS 5</t>
  </si>
  <si>
    <t>DROGUERIA FARMAZO</t>
  </si>
  <si>
    <t>DROGUERIA GOLONDRINAS</t>
  </si>
  <si>
    <t>CALLE 98 #70 - 09</t>
  </si>
  <si>
    <t>DROG EL DESCANSO</t>
  </si>
  <si>
    <t>DROG GOLDMAN</t>
  </si>
  <si>
    <t>CALLE 92 EE #69-10</t>
  </si>
  <si>
    <t>DROG LA MARIA</t>
  </si>
  <si>
    <t>CL62#129-77SANCRISTOBAL</t>
  </si>
  <si>
    <t>DROG SANARE SC</t>
  </si>
  <si>
    <t>METRODESCUENTOS</t>
  </si>
  <si>
    <t>CR9#9-36</t>
  </si>
  <si>
    <t>DROFARMA LA UNION #2</t>
  </si>
  <si>
    <t>CARRERA50#50-09</t>
  </si>
  <si>
    <t>DROGUERIA MUNDIAL MAS PHARMA</t>
  </si>
  <si>
    <t>CRA9#26BN52B/PORTALESDELNORTE</t>
  </si>
  <si>
    <t>MINIMARKET DAO</t>
  </si>
  <si>
    <t>DROGUERIA LA RECETA 8</t>
  </si>
  <si>
    <t>LA RECETA # 12</t>
  </si>
  <si>
    <t>DROG LA ESPERANZA</t>
  </si>
  <si>
    <t>DROG NIZA GUAVIARE</t>
  </si>
  <si>
    <t>CLL 41#07 - 05</t>
  </si>
  <si>
    <t>SUPER DROGUERIA PARIS Nº 1</t>
  </si>
  <si>
    <t>CRA 2#37-61</t>
  </si>
  <si>
    <t>DROGUERIA PARIS Nº 3</t>
  </si>
  <si>
    <t>DROGUERIA PARIS Nº 7</t>
  </si>
  <si>
    <t>DROGUERIA PARIS Nº 10</t>
  </si>
  <si>
    <t>DROGUERIA PARIS Nº 12</t>
  </si>
  <si>
    <t>SUPER DROGUERIA PARIS Nº 13</t>
  </si>
  <si>
    <t>CLL 6#16 - 74</t>
  </si>
  <si>
    <t>SUPER DROGUERIA PARIS Nº 15</t>
  </si>
  <si>
    <t>SUPER DROGUERIA PARIS Nº 17</t>
  </si>
  <si>
    <t>SUPER DROGUERIA PARIS Nº 20</t>
  </si>
  <si>
    <t>CRA 15 #8-92</t>
  </si>
  <si>
    <t>DROGUERIA PARIS Nº 21</t>
  </si>
  <si>
    <t>DROGUERIA PARIS Nº 22</t>
  </si>
  <si>
    <t>SUPER DROGUERIA PARIS Nº 23</t>
  </si>
  <si>
    <t>DROGUERIA PARIS Nº 25</t>
  </si>
  <si>
    <t>SUPER DROGUERIA PARIS Nº 27</t>
  </si>
  <si>
    <t>SUPER DROGUERIA PARIS Nº 28</t>
  </si>
  <si>
    <t>SUPER DROGUERIA PARIS Nº 35</t>
  </si>
  <si>
    <t>CALLE 36 # 3 - 34</t>
  </si>
  <si>
    <t>DEPOSITO Y DROGUERIA PARIS Nº 36</t>
  </si>
  <si>
    <t>SUPER DROGUERIA PARIS Nº 37</t>
  </si>
  <si>
    <t>SUPER DROGUERIA PARIS Nº 40</t>
  </si>
  <si>
    <t>SUPER DROGUERIA PARIS Nº 41</t>
  </si>
  <si>
    <t>SUPER DROGUERIA PARIS Nº 44</t>
  </si>
  <si>
    <t>SUPER DROGUERIA PARIS Nº 46</t>
  </si>
  <si>
    <t>CRA 9W#23-34 LOCAL 5</t>
  </si>
  <si>
    <t>SUPER DROGUERIA PARIS Nº 48</t>
  </si>
  <si>
    <t>CL.92 CC # 67-08 (B.FRANCISCO ANTON</t>
  </si>
  <si>
    <t>DROGUERIA LA FRANZEA</t>
  </si>
  <si>
    <t>DRGUERIA LA ESTRELLA J.P</t>
  </si>
  <si>
    <t>DROG ALTOS DE BARICHARA 2</t>
  </si>
  <si>
    <t>DROG CRUZ BLANCA</t>
  </si>
  <si>
    <t>DROG SANTA VIDA</t>
  </si>
  <si>
    <t>CR72#40-124(B.ELPORVENIR)</t>
  </si>
  <si>
    <t>DROFARMA EL PORVENIR</t>
  </si>
  <si>
    <t>CL30#21-02</t>
  </si>
  <si>
    <t>DROG.EL CARMEN #2</t>
  </si>
  <si>
    <t>CR.48 CL.55-35(B.BELEN)</t>
  </si>
  <si>
    <t>DROGUERIA LA CORDOBA 2</t>
  </si>
  <si>
    <t>CR30#31-80LC.4</t>
  </si>
  <si>
    <t>MACRODROGAS CARMEN 1</t>
  </si>
  <si>
    <t>CR.31CL.30-83</t>
  </si>
  <si>
    <t>MACRODROGAS CARMEN 2</t>
  </si>
  <si>
    <t>CLL31#30B20(B.PARQUEPRINCIPAL</t>
  </si>
  <si>
    <t>MACRODROGAS PARQUE MARINILLA</t>
  </si>
  <si>
    <t>CR.70#42-9(B.PORVENIR)</t>
  </si>
  <si>
    <t>MACRODROGAS PORVENIR 2</t>
  </si>
  <si>
    <t>CR.7 # 10-36(B.SAMAN)</t>
  </si>
  <si>
    <t>DROGUERIA AHORRAMAX VG</t>
  </si>
  <si>
    <t>ANDES DE LA 27</t>
  </si>
  <si>
    <t>DROG CENTRAL DE MANATI</t>
  </si>
  <si>
    <t>CRA 11 #05-79, LURUACO</t>
  </si>
  <si>
    <t>DROG FARMA HERNANDEZ</t>
  </si>
  <si>
    <t>CALLE 76#6E-02, EL BOSQUE</t>
  </si>
  <si>
    <t>DROG LA 76 PENSANDO EN SU SALUD</t>
  </si>
  <si>
    <t>CR 19#20-197, BARANOA</t>
  </si>
  <si>
    <t>DROG PAULIS</t>
  </si>
  <si>
    <t>DROG SAN RAFAEL DJ</t>
  </si>
  <si>
    <t>DROGAS EL PROVEEDOR #2</t>
  </si>
  <si>
    <t>FARMA UNION DE LA 21</t>
  </si>
  <si>
    <t>MODELO 64</t>
  </si>
  <si>
    <t>CRA14NO5-124LC2</t>
  </si>
  <si>
    <t>PAGUE MENOS LA QUINTA J</t>
  </si>
  <si>
    <t>ECONOMIA 10122- CARTAGENA ( NUEVO BOSQUE )</t>
  </si>
  <si>
    <t>MZ 79 LOTE 2 URBANIZACION EL CAMPESTRE</t>
  </si>
  <si>
    <t>FARMANORTE 264</t>
  </si>
  <si>
    <t>INGLESA 336</t>
  </si>
  <si>
    <t>DROGUERIA ESTILO</t>
  </si>
  <si>
    <t>SURTIDROGAS SUCRE</t>
  </si>
  <si>
    <t>MZ 20 CASA 10, CASIMIRO</t>
  </si>
  <si>
    <t>DROGUERIA LA RECETA 5</t>
  </si>
  <si>
    <t>DROGUERIA EKO.FARMA</t>
  </si>
  <si>
    <t>DROGUERIA SAHIAM</t>
  </si>
  <si>
    <t>CALLE LA MONEDA # 71-55</t>
  </si>
  <si>
    <t>INGLESA 343</t>
  </si>
  <si>
    <t>DROGUERIA PARIS Nº 6</t>
  </si>
  <si>
    <t>CLL 6#14-06 CENTRO TIERRALTA</t>
  </si>
  <si>
    <t>SUPER DROGUERIA PARIS Nº 24</t>
  </si>
  <si>
    <t>SUPER DROGUERIA PARIS Nº 30</t>
  </si>
  <si>
    <t>SUPER DROGUERIA PARIS Nº 31</t>
  </si>
  <si>
    <t>CR 17#28-21 PLAZA DE MAJAGUAL</t>
  </si>
  <si>
    <t>SUPER DROGUERIA PARIS Nº 34</t>
  </si>
  <si>
    <t>DIEGO DROGUERIAS</t>
  </si>
  <si>
    <t>AV LA ESPERANZA # 69A- 66 ( B. CIUDAD SALITRE)</t>
  </si>
  <si>
    <t>DROGUERIA EL LLANO # 3</t>
  </si>
  <si>
    <t>CRA 669 # 25-59 LOCAL 3 ( B. CIUDAD SALITRE)</t>
  </si>
  <si>
    <t>DROGUERIA EL LLANO #1</t>
  </si>
  <si>
    <t>CALLE 24A # 68C-22 LOCAL 26 ( B. CIUDAD SALITRE)</t>
  </si>
  <si>
    <t>DROGUERIA EL LLANO #2</t>
  </si>
  <si>
    <t>CRA 2 # 9-40 LOCAL 13 (B.FLANDES)</t>
  </si>
  <si>
    <t>DROGUERIA FARMAHOGAR #10</t>
  </si>
  <si>
    <t>CLL 76 # 16-06 ( B. LAGO)</t>
  </si>
  <si>
    <t>DROGUERIA LAGO 76</t>
  </si>
  <si>
    <t>CALLE 86C # 49C-03 ( B. PATRIA)</t>
  </si>
  <si>
    <t>DROGUERIA LIZBETH</t>
  </si>
  <si>
    <t>CLL 95 # 47A-28 ( B. CASTELLANA)</t>
  </si>
  <si>
    <t>DROGUERIA SANTA ROSA CASTELLANA</t>
  </si>
  <si>
    <t>AV CL 24 # 43A-95 (B. QUINTA PAREDES)</t>
  </si>
  <si>
    <t>DROGUERIA Y MINIMARKET WIN</t>
  </si>
  <si>
    <t xml:space="preserve">VIA LA CALERA KM 5 MZ E LT 178 DI </t>
  </si>
  <si>
    <t>DROGUERIA Y MISCELANIA CENTRAL H Y</t>
  </si>
  <si>
    <t>CRA 3 # 8 -96 (B. LAS ESCUELAS)</t>
  </si>
  <si>
    <t>FARMAHOGAR DROGUERIAS Y MINIMARKETS</t>
  </si>
  <si>
    <t>CR. 102 A # 130 C 86 (B. LAGOS)</t>
  </si>
  <si>
    <t>DROGUERIA ELEMENTAL SALUD</t>
  </si>
  <si>
    <t>KR 100A #141-25 (EL POA)</t>
  </si>
  <si>
    <t>DROGUERIAS MAGFARMA</t>
  </si>
  <si>
    <t>CLL152B#114A-208B ALMENDROS)</t>
  </si>
  <si>
    <t>FARMA YAKALI ALMENDROS</t>
  </si>
  <si>
    <t>CR.92 # 147-47(B.CAMPINA)</t>
  </si>
  <si>
    <t>FARMASALITRE 5</t>
  </si>
  <si>
    <t>CR.92 # 147B-74(B.SUBA)</t>
  </si>
  <si>
    <t>FARMASALITRE PLUS 3</t>
  </si>
  <si>
    <t>CR. 113 # 86A-15 (B.CIUDADELA COLSUBSIDIO)</t>
  </si>
  <si>
    <t>ARCESFARMA PLUS</t>
  </si>
  <si>
    <t>CR. 9 # 6-02 (B.VERSALLES)</t>
  </si>
  <si>
    <t>DROG. AHORRO Y SALUD EL ROSAL</t>
  </si>
  <si>
    <t>CL.7 # 5-25(B.CENTRO)</t>
  </si>
  <si>
    <t>DROGUERIA ACERFARMA GER</t>
  </si>
  <si>
    <t>CR. 22 # 6B- 12 SUR(B.LA LIBERTAD)</t>
  </si>
  <si>
    <t>FARCOLD SALUD</t>
  </si>
  <si>
    <t>CR.5 # 8-57(B.SANTA RITA)</t>
  </si>
  <si>
    <t>DROGUERIA FARMALUZ JM</t>
  </si>
  <si>
    <t>CL.64G # 97A-06(B.PORTAL ALAMOS)</t>
  </si>
  <si>
    <t>DROG. SALSERIN</t>
  </si>
  <si>
    <t>CLL 63B#120A-03 ( BRL MIRADOR)</t>
  </si>
  <si>
    <t>DROGGUERIA MATPHARMA</t>
  </si>
  <si>
    <t>CR.108 370C-90 (B.BOSQUES DE MARIA</t>
  </si>
  <si>
    <t>DROGUERIA FAMISAN</t>
  </si>
  <si>
    <t>CR.94 # 70-03(B.FLORIDA)</t>
  </si>
  <si>
    <t>DROGUERIA FARMA FLORIDA MD</t>
  </si>
  <si>
    <t>CR 81 # 78-16 (LA GRANJA )</t>
  </si>
  <si>
    <t>DROGUERIA LA GRANJA</t>
  </si>
  <si>
    <t xml:space="preserve"> CR 76 #73-42 (SANTA MARIA DEL LAGO)</t>
  </si>
  <si>
    <t>DROGUERIA LUVAR # 3</t>
  </si>
  <si>
    <t>CLL 55 # 70C -52 LC 1 (B.NORMANDIA)</t>
  </si>
  <si>
    <t>DROGUERIAS D FAMILY MYF2</t>
  </si>
  <si>
    <t>CLL 77B#120A-40 ( GRAN GRANADA)</t>
  </si>
  <si>
    <t>DROGUERIAS LA 80 Y MINIMARKET</t>
  </si>
  <si>
    <t>AV.CL.80 # 73-37 (B. SANTA MARIA)</t>
  </si>
  <si>
    <t>DROGUERIAS SANTA MARIA P.O</t>
  </si>
  <si>
    <t>CLL 64A#111B-04</t>
  </si>
  <si>
    <t>LA ESMERALDA</t>
  </si>
  <si>
    <t>CR.100B # 75D-31 (B.VILLAS DE MADRI</t>
  </si>
  <si>
    <t>LA PROMESA</t>
  </si>
  <si>
    <t>AV CR 86#75A-45 (B. SOLEDAD NORTE)</t>
  </si>
  <si>
    <t>LUCIFARMA DE LA AV CIUDAD DE</t>
  </si>
  <si>
    <t>KR110#65B-86</t>
  </si>
  <si>
    <t>PRINCIPAL DEL DORADO</t>
  </si>
  <si>
    <t>CLL 75#92-28 (B. SANTA ROSITA)</t>
  </si>
  <si>
    <t>VISAN SANTA ROSITA</t>
  </si>
  <si>
    <t>DG 48 Y # 5K 46 SUR (BARRIO MARRUECOS</t>
  </si>
  <si>
    <t>ACEFAM MARRUECOS</t>
  </si>
  <si>
    <t>AV CARACAS 91 A 39 SUR</t>
  </si>
  <si>
    <t>DROGUERIA BORA</t>
  </si>
  <si>
    <t>CR 14 ESTE # 74B 25 SUR</t>
  </si>
  <si>
    <t>DROGUERIA CALIDAD SS</t>
  </si>
  <si>
    <t>CL.32 SUR # 7-45 LC.3(B.SAN ISIDRO)</t>
  </si>
  <si>
    <t>DROGUERIA DOMUS</t>
  </si>
  <si>
    <t>CL 74 SUR # 14 ESTE 04</t>
  </si>
  <si>
    <t>DROGUERIA JUAN REY</t>
  </si>
  <si>
    <t>CRA 14 L # 87 26 SUR</t>
  </si>
  <si>
    <t>DROGUERIA PREV SALUD</t>
  </si>
  <si>
    <t>CR 15 ESTE # 73 63</t>
  </si>
  <si>
    <t>DROGUERIA R PUNTO FARMA</t>
  </si>
  <si>
    <t>CALLE31SUR#10C-15(COUNTRYSIUR)</t>
  </si>
  <si>
    <t>HOSPITALARIA BIOFARMA</t>
  </si>
  <si>
    <t>PROSPHARFARMA A.G MOLINOS</t>
  </si>
  <si>
    <t>AL SERVICIO #2</t>
  </si>
  <si>
    <t>CR.28 # 54A-07 SUR(B.SAN VICENTE FE</t>
  </si>
  <si>
    <t>DROGUERIA ASHPHARMA</t>
  </si>
  <si>
    <t>CL. 58C SUR # 43 08 (B. ARBOLIZADORA)</t>
  </si>
  <si>
    <t>DROGUERIA ECOHUMANA R.C</t>
  </si>
  <si>
    <t>CR 53 C# 5 - 75 ( SAN RAFAEL )</t>
  </si>
  <si>
    <t>DROGUERIA OFER JLP</t>
  </si>
  <si>
    <t>CL. 19D SUR # 62C 35 (SAN FRANCISCO)</t>
  </si>
  <si>
    <t>DROGUERIA VIDA DE LA 78</t>
  </si>
  <si>
    <t>CR.19D # 67 SUR - 04(B.SANFRANCISCO</t>
  </si>
  <si>
    <t>DROGUERIA YULIANA DE PUNTO 67</t>
  </si>
  <si>
    <t>CL. 53 SUR # 18B 14 ( B. SAN CARLOS)</t>
  </si>
  <si>
    <t>FARMA CYM # 2</t>
  </si>
  <si>
    <t>CR.81H SUR # 51A-65 LC.3</t>
  </si>
  <si>
    <t>DROGUERIA FARMA HAUSE. M</t>
  </si>
  <si>
    <t>CR.77J # 68 SUR - 03 AP P1 (B. BOSA</t>
  </si>
  <si>
    <t>DROGUERIA FARMACIA EL DOCTOR</t>
  </si>
  <si>
    <t>CR. 78C # 72B-36 SUR(B. BOSA CARBON</t>
  </si>
  <si>
    <t>DROGUERIA ALBAN 72</t>
  </si>
  <si>
    <t>CL.65G SUR # 78K-52 (B. JIMENEZ DE</t>
  </si>
  <si>
    <t>DROGUERIA ANSAMY</t>
  </si>
  <si>
    <t>CL.76 SUR # 80N-25 (B.BOSA LAURELES</t>
  </si>
  <si>
    <t>DROGUERIA FARMABETGRON</t>
  </si>
  <si>
    <t>CR.87C SUR # 70-17(B.LA INDEPENDECI</t>
  </si>
  <si>
    <t>DROGUERIA FARMADEISS</t>
  </si>
  <si>
    <t>CL.62 # 82H-09 SUR(B.BOSA LA PAZ)</t>
  </si>
  <si>
    <t>DROGUERIA FARMAGRANDAS</t>
  </si>
  <si>
    <t>CL.57 SUR # 88C-24 (B.BOSA LA LIBE</t>
  </si>
  <si>
    <t>DROGUERIA GAVI DE LA 57</t>
  </si>
  <si>
    <t>CR.94 C # 56F-10SUR (B.BOSA ANHELO)</t>
  </si>
  <si>
    <t>DROGUERIA MI FARMACIA N.L.M</t>
  </si>
  <si>
    <t>TV.79D # 73D - 06 SUR(B.BOSA LAUREL</t>
  </si>
  <si>
    <t>DROGUERIA NAPOLES S.S</t>
  </si>
  <si>
    <t>CL.73 SUR # 97 C 23 ( BOSA RECREO)</t>
  </si>
  <si>
    <t>DROGUERIA REYES MARGARITAS</t>
  </si>
  <si>
    <t>CR.77I #65J-98 SUR(B.BOSA-SAN PABLO</t>
  </si>
  <si>
    <t>SKANDIA J.G</t>
  </si>
  <si>
    <t>CL.57A SUR # 80J-37(B.CLASS ROMA)</t>
  </si>
  <si>
    <t>PHARMA VENTAS ON-LINE</t>
  </si>
  <si>
    <t>CL.52 SUR # 93D-98 LC.23(B.BOSA POR</t>
  </si>
  <si>
    <t>SUPERDROGAS DROGUERIA SAN BENITO</t>
  </si>
  <si>
    <t>CRA 5 ESTE # 29F.51</t>
  </si>
  <si>
    <t>DROGUERIA ANDRES GA</t>
  </si>
  <si>
    <t>CR.32 #17-142 (CONJ.AZAHAR CIUDAD V</t>
  </si>
  <si>
    <t>DROGUERIA AZAHAR</t>
  </si>
  <si>
    <t>CARRERA 79C # 35B-86 SUR (SAN FRANCISCO KENNEDY)</t>
  </si>
  <si>
    <t>DROGUERIA BETAPHARMA</t>
  </si>
  <si>
    <t>CALLE 10 # 18I-11 (DANUBIO)</t>
  </si>
  <si>
    <t>DROGUERIA CARISMA II</t>
  </si>
  <si>
    <t>CARRERA 7 # 18 -68 (SOACHA PARQUE)</t>
  </si>
  <si>
    <t>DROGUERIA EMERGENCIAS PLUS</t>
  </si>
  <si>
    <t>CARRERA 18 # 10-04 (DANUBIO)</t>
  </si>
  <si>
    <t>DROGUERIA FARMAHOGARES</t>
  </si>
  <si>
    <t>CARRERA 72 A # 56F-22 SUR (OLARTE)</t>
  </si>
  <si>
    <t>DROGUERIA FARMAIMA</t>
  </si>
  <si>
    <t>CALLE 59 # 32-27 ESTE ( SANTO DOMING)</t>
  </si>
  <si>
    <t>DROGUERIA HEXIFARMA # 1</t>
  </si>
  <si>
    <t>CALLE 1 # 17-95 LOCAL 79 ( HOGARES)</t>
  </si>
  <si>
    <t>DROGUERIA J Y D 3</t>
  </si>
  <si>
    <t>CARRERA 13B # 26-03 (SOACHA COMPARTIR)</t>
  </si>
  <si>
    <t>DROGUERIA JM</t>
  </si>
  <si>
    <t>CALLE 1A # 4F-40 (LAGOS DE MALIBU)</t>
  </si>
  <si>
    <t>DROGUERIA LA YU</t>
  </si>
  <si>
    <t>CALLE 56 A # 72B-09 SUR (OLARTE)</t>
  </si>
  <si>
    <t>DROGUERIA MULTISERVICIOS F</t>
  </si>
  <si>
    <t>CALLE 42G SUR # 74-30 (TIMIZA)</t>
  </si>
  <si>
    <t>DROGUERIA TORRES DE TIMIZA</t>
  </si>
  <si>
    <t>AV.30 # 1-05(B.SAN MATEO)</t>
  </si>
  <si>
    <t>DROGUERIA TU FARMA</t>
  </si>
  <si>
    <t>KRA 31 # 17 - 80 CIUDAD VERDE- CONJUNTO MACADAMIA</t>
  </si>
  <si>
    <t>DROGUERIA MACADAMIA J.A</t>
  </si>
  <si>
    <t>CARRERA 32 # 15-54 ( CIUDAD VERDE)</t>
  </si>
  <si>
    <t>DROGUERIA UNIPHARMA GALES</t>
  </si>
  <si>
    <t>CALLE 18 SUR # 13C - 26 ( COMPARTIR)</t>
  </si>
  <si>
    <t>DROGUERIA XUA-SHA 3</t>
  </si>
  <si>
    <t>CARRERA 7 # 14-54 (SOACHA PARQUE)</t>
  </si>
  <si>
    <t>DROGUERIA XUA-SHA II</t>
  </si>
  <si>
    <t>DG.5A # 73B-35(B.MANDALAY)</t>
  </si>
  <si>
    <t>DROGUERIAS FARMA MANDALAY</t>
  </si>
  <si>
    <t>CALLE 38 A SUR # 34D- 51 LOCAL 2-166</t>
  </si>
  <si>
    <t>DROGUERIA PASTEUR CENTRO MAYOR</t>
  </si>
  <si>
    <t>CALLE 71 B # 96-24</t>
  </si>
  <si>
    <t>ECO ALAMOS # 2</t>
  </si>
  <si>
    <t>CR.6 # 47-11 (B. LOS CRISTALES)</t>
  </si>
  <si>
    <t>ALKOSTO 2</t>
  </si>
  <si>
    <t xml:space="preserve">CL . 17 N 9-64 </t>
  </si>
  <si>
    <t>CRUZ ROJA COLOMBIANA SECCIONAL BOYACA</t>
  </si>
  <si>
    <t>DROGUERIA MEDIFARMA 2 DUITAMA</t>
  </si>
  <si>
    <t>CR.26 # 5 C-05 (B. MAGDALENA)</t>
  </si>
  <si>
    <t>DROGUERIA Y MINIMARKET UNIVERSAL</t>
  </si>
  <si>
    <t xml:space="preserve">CR.10 N 15 ? 88 LC. 102 </t>
  </si>
  <si>
    <t>FARMA FRESH</t>
  </si>
  <si>
    <t>AVENIDA NORTE 43A -66(B. LAS QUINTA</t>
  </si>
  <si>
    <t>FARMACIA EL AHORRO DEL NORTE</t>
  </si>
  <si>
    <t>TV.29 N 14-14 LC.101</t>
  </si>
  <si>
    <t>MEDIFARMA 1</t>
  </si>
  <si>
    <t xml:space="preserve">CL.9 N 31ª-49 </t>
  </si>
  <si>
    <t>MINIMARKET MASDESCUENTOS MEDI</t>
  </si>
  <si>
    <t>CR. 10 # 25-89 (B. LAS NIEVES)</t>
  </si>
  <si>
    <t>NIEVES</t>
  </si>
  <si>
    <t xml:space="preserve">CR. 35 CL. 10 LC.104 </t>
  </si>
  <si>
    <t>ORTOMEDICA HOSPITAL</t>
  </si>
  <si>
    <t xml:space="preserve">CRA. 11 N 24 - 10 </t>
  </si>
  <si>
    <t>PROMODROGUERIA</t>
  </si>
  <si>
    <t>SAN ANTONIO</t>
  </si>
  <si>
    <t>CL. 9 N 35 ? 39</t>
  </si>
  <si>
    <t>SAN JOSE LA ESPERANZA</t>
  </si>
  <si>
    <t>CR .11 N 10-70</t>
  </si>
  <si>
    <t>SUPER ECONOMIA 2</t>
  </si>
  <si>
    <t>CR. 18 N 17 -09</t>
  </si>
  <si>
    <t>SUPER UNO A</t>
  </si>
  <si>
    <t>DROG MOVIDROGAS</t>
  </si>
  <si>
    <t>CL.6 # 10-34 PQ.PPAL</t>
  </si>
  <si>
    <t>DROG ECODROGAS</t>
  </si>
  <si>
    <t>DROG PHARMACYS</t>
  </si>
  <si>
    <t>CR.20#9-04 CENTRO</t>
  </si>
  <si>
    <t>DROGUERIA MUNDO DROGAS</t>
  </si>
  <si>
    <t>DROG.INTERDROGAS 11</t>
  </si>
  <si>
    <t>CALLE 14 B #17D-02 CIUDADELA VILLAMIL GIRON</t>
  </si>
  <si>
    <t>LA BOTICA DE GIRON</t>
  </si>
  <si>
    <t>CRA 17 #14 A -34 BARRIO CAMBULOS</t>
  </si>
  <si>
    <t>DEOGUERIA CAMBULOS</t>
  </si>
  <si>
    <t xml:space="preserve">CRA 08 36B-04 </t>
  </si>
  <si>
    <t>FARMAVIDA 86</t>
  </si>
  <si>
    <t>CALLE 44 CRA 08- 08</t>
  </si>
  <si>
    <t>FARMANORTE 338</t>
  </si>
  <si>
    <t>CR 48# 1 SUR 126 LOCAL 131</t>
  </si>
  <si>
    <t>ALEMANA 374</t>
  </si>
  <si>
    <t xml:space="preserve">CALLE 2 # 5- 03 BARRIO CECI </t>
  </si>
  <si>
    <t>DROGUERÍA INTERNACIONAL PLUS</t>
  </si>
  <si>
    <t>CRA 22# 16A- 40 BARRIO FORD</t>
  </si>
  <si>
    <t>FARMANORTE 308</t>
  </si>
  <si>
    <t>CRA 36 # 4D-42</t>
  </si>
  <si>
    <t>ECONOMIA 10136 SAN FERNANDO</t>
  </si>
  <si>
    <t>CL.12 NO. 17-29</t>
  </si>
  <si>
    <t>ARKOSFARMA SAS DROGUERIA</t>
  </si>
  <si>
    <t>AVDA60NO145B-21B.ELCARMENCUARTAETAPA</t>
  </si>
  <si>
    <t>DROGUERIA CARMEN PLUS</t>
  </si>
  <si>
    <t>CRA 23 # 24-02</t>
  </si>
  <si>
    <t>DROGUERIA DEL PUEBLO RYM</t>
  </si>
  <si>
    <t>CL.19 # 1E - 05 (B. EL TEJAR)</t>
  </si>
  <si>
    <t>DROGUERIA DISMEDICAL AM</t>
  </si>
  <si>
    <t>MZ.15 CS.16A (B. VIILLAFLOR II)</t>
  </si>
  <si>
    <t>DROGUERIA FARMA MANUELA</t>
  </si>
  <si>
    <t>DROGUERIA FARMASOL</t>
  </si>
  <si>
    <t>CRA31#41-05</t>
  </si>
  <si>
    <t>DROGUERIA FEDER SALUD # 2</t>
  </si>
  <si>
    <t>CLL 5B # 25B02 ( SIETE DE AGOSTO</t>
  </si>
  <si>
    <t>DROGUERIA J FARMA</t>
  </si>
  <si>
    <t xml:space="preserve">CALLE 16KN # 9-04 CECILIA CASTRO </t>
  </si>
  <si>
    <t>DROGUERIA JM PARIS PLUSS LLANITOS</t>
  </si>
  <si>
    <t>CL18#20-07B/ARANJUEZ</t>
  </si>
  <si>
    <t>DROGUERIA MAICOL # 2</t>
  </si>
  <si>
    <t>CR.24#5 SUR-15 (B.SANTA ISABEL)</t>
  </si>
  <si>
    <t>DROGUERIA OLAM SG</t>
  </si>
  <si>
    <t>CRA7NO28-26BARRIOLAGOS3</t>
  </si>
  <si>
    <t>DROGUERIA PHARMALAGOS</t>
  </si>
  <si>
    <t>CALLE17ANO7W-56B.COMUNEROS</t>
  </si>
  <si>
    <t>DROGUERIA PHARMAVIDA-R</t>
  </si>
  <si>
    <t>CRA 35A  # 20 - 10 LOCAL 102 B/ LA RIVERA</t>
  </si>
  <si>
    <t>DROGUERIA PREVENSUR LA RIVERA</t>
  </si>
  <si>
    <t>MZ.E CS.29 (B. SANTA MONICA IV ETAP</t>
  </si>
  <si>
    <t>DROGUERIA SALUD HOY</t>
  </si>
  <si>
    <t>CALLE51#17A-08(BARRIOLASVILLAS)</t>
  </si>
  <si>
    <t>DROGUERIA SALUDVILLA</t>
  </si>
  <si>
    <t>DROGUERIA SAN JORGE 23</t>
  </si>
  <si>
    <t>CALLE87-08(BARRIOSANTAANA)</t>
  </si>
  <si>
    <t>DROGUERIA SUPER AHORRO # 2</t>
  </si>
  <si>
    <t>CL.10 # 11-24  AV PPAL.(B.CORRG. RO</t>
  </si>
  <si>
    <t>DROGURIA LOSANO</t>
  </si>
  <si>
    <t>SAN ANTONIO # 2</t>
  </si>
  <si>
    <t>CR.4 # 16 - 20 LC 106(B.CIUDADELA J</t>
  </si>
  <si>
    <t>SUPERDROGUERIA LA MEJOR</t>
  </si>
  <si>
    <t>CRA 3# 2-98 CENTRO</t>
  </si>
  <si>
    <t>EMCOFARMA PITALITO</t>
  </si>
  <si>
    <t>CARRERA 25 #150-11 LOCAL 2</t>
  </si>
  <si>
    <t>DON BOTICARIO EL BOSQUE</t>
  </si>
  <si>
    <t>CALLE 7 # 2-40 BARRIO CENTRO</t>
  </si>
  <si>
    <t>DROGAS LA CENTRAL</t>
  </si>
  <si>
    <t>CALLE 8 #6B-21 BARRIO EL CARMEN</t>
  </si>
  <si>
    <t>DROGUERIA Y MINIMARKET MARY</t>
  </si>
  <si>
    <t>CL 20 CRA 14 ESQUINA</t>
  </si>
  <si>
    <t>DROGUERIA HA-HIPER SALUD 3</t>
  </si>
  <si>
    <t>CR.77G SUR # 60-45(B.BOSA ESTACION)</t>
  </si>
  <si>
    <t>DAVIDA LA ESTACION</t>
  </si>
  <si>
    <t>CL 63 # 20C - 13 SUR ( SAN FRANCISCO)</t>
  </si>
  <si>
    <t>DROG. FARMARED</t>
  </si>
  <si>
    <t>AV BOYACA #75A -22 ( B. BONANZA)</t>
  </si>
  <si>
    <t>DROGUERIA RINCON PAEZ HNOS</t>
  </si>
  <si>
    <t>CR 11 # 93- 89 ( CHICO NORTE )</t>
  </si>
  <si>
    <t>DROGUERIA BRISTOL PLUS 93</t>
  </si>
  <si>
    <t xml:space="preserve">CLL 73 D # 72H - 19 SUR </t>
  </si>
  <si>
    <t>DROGUERIA FARMA YURIAN</t>
  </si>
  <si>
    <t>CL 44C SUR # 72 A - 07 (NUEVA DELICIAS )</t>
  </si>
  <si>
    <t>DROGUERIA FARMAVINA</t>
  </si>
  <si>
    <t>CR 69 # 75 - 99 ( FERIAS )</t>
  </si>
  <si>
    <t>DROGUERIA LA PROVIDENCIA</t>
  </si>
  <si>
    <t>AV CARACAS # 16 A 35</t>
  </si>
  <si>
    <t>DROGUERIA LUMY</t>
  </si>
  <si>
    <t>KRA 88 C # 59C - 94SUR (BOSA CHICO)</t>
  </si>
  <si>
    <t>FARMAMEDIC BOSA # 2</t>
  </si>
  <si>
    <t>DG 56B SUR # 82A - 90 (BARRIO PARAISO )</t>
  </si>
  <si>
    <t>LA GRAN FARMACIA # 4</t>
  </si>
  <si>
    <t>CR 4 # 2 - 42 SUR ( PRIMERA DE MAYO)</t>
  </si>
  <si>
    <t>MEDISALUD # 3</t>
  </si>
  <si>
    <t>CR4#2-42(SOPO)</t>
  </si>
  <si>
    <t>MEDISALUD #1</t>
  </si>
  <si>
    <t>CR 4 # 3 - 10 ( BARRIO CENTRO)</t>
  </si>
  <si>
    <t>MEDISALUD MR #2</t>
  </si>
  <si>
    <t>CR 7 #27 - 80 LOCAL 2 - 166 EDIFICIO HOTEL IBIS )</t>
  </si>
  <si>
    <t>PASTEUR MUSEO NACIONAL</t>
  </si>
  <si>
    <t>CR 3 # 18 - 120 (PONYLANDIA )</t>
  </si>
  <si>
    <t>PRINCIPAL #6</t>
  </si>
  <si>
    <t>TV.60 # 115-28</t>
  </si>
  <si>
    <t>VISAN DROPAK</t>
  </si>
  <si>
    <t>CL 8 # 3-04 LC 2 CENTRO</t>
  </si>
  <si>
    <t>DROGUERIA VIDA Y SALUD #2</t>
  </si>
  <si>
    <t>CRA 3 #8-69 LC 04 RODADERO</t>
  </si>
  <si>
    <t>BIOSALUD DE COLOMBIA</t>
  </si>
  <si>
    <t>CRA 20D#36-44</t>
  </si>
  <si>
    <t>DROGUERIA Y MINIMARKET LA LUCHA</t>
  </si>
  <si>
    <t>CL 5 CRA 6 -24</t>
  </si>
  <si>
    <t>TAMALAMEQUE</t>
  </si>
  <si>
    <t>DROGUERIA FARMAMEQUE</t>
  </si>
  <si>
    <t>CRA 2A # 11-54</t>
  </si>
  <si>
    <t>DROGUERIA LA GOTICA</t>
  </si>
  <si>
    <t xml:space="preserve">CAL 8 #3-46 </t>
  </si>
  <si>
    <t>DROGAS FARMAECONOMICA</t>
  </si>
  <si>
    <t>AV.2 # 56-13 (B. NIQUIA)</t>
  </si>
  <si>
    <t>DROGUERIA FARMACOX NIQUIA</t>
  </si>
  <si>
    <t>ALEMANA 423</t>
  </si>
  <si>
    <t>ALEMANA NIQUIA</t>
  </si>
  <si>
    <t>ALEMANA PARQUE DE BELLO</t>
  </si>
  <si>
    <t>ALEMAN 513</t>
  </si>
  <si>
    <t>DROGUERIA NUEVA VITAL NIQUIA</t>
  </si>
  <si>
    <t>CL 27 SUR # 27 38 MALL ESMERALDAL PLAZA</t>
  </si>
  <si>
    <t>DROGUERIA PASTEUR ESMERALDAL PLAZA</t>
  </si>
  <si>
    <t xml:space="preserve">KRA 58 # 27- 30 B CABAÑAS </t>
  </si>
  <si>
    <t>DROGUERIA PRONTO ALIVIO</t>
  </si>
  <si>
    <t>CL 83 # 41 A 4 B MANRRIQUE</t>
  </si>
  <si>
    <t>DROGUERIA LA 41</t>
  </si>
  <si>
    <t>DROGUERIA OMEGA</t>
  </si>
  <si>
    <t>CRA 80 CON COLOMBIA</t>
  </si>
  <si>
    <t>ALEMANA 454</t>
  </si>
  <si>
    <t>CL 57 # 79A 11 MALL MIXY</t>
  </si>
  <si>
    <t>ALEMANA 420</t>
  </si>
  <si>
    <t xml:space="preserve">KRA 45 # 72 09 </t>
  </si>
  <si>
    <t>SAN IGNACIO SABANETA N 24</t>
  </si>
  <si>
    <t>KRA 50 # 45 53</t>
  </si>
  <si>
    <t>DROGUERIA LA MARQUEZA</t>
  </si>
  <si>
    <t xml:space="preserve">KRA 55B # 24 - 49 </t>
  </si>
  <si>
    <t>DROGUERIA SANTA CLARA</t>
  </si>
  <si>
    <t>DG 55 # 37 41 LOCAL 161</t>
  </si>
  <si>
    <t>DROGUERIA PASTEUR MALL LA ESTACION</t>
  </si>
  <si>
    <t>KR 21 # 8A 04</t>
  </si>
  <si>
    <t>DROGUERIA MEDISANT</t>
  </si>
  <si>
    <t>KRA 31 # 26 - 02</t>
  </si>
  <si>
    <t>SERVIDROGAS MARINILLA</t>
  </si>
  <si>
    <t>CALLE 16 # 7-1 CENTRO</t>
  </si>
  <si>
    <t>ECONOMIA 4048</t>
  </si>
  <si>
    <t>CRA 7 # 17 CENTRO</t>
  </si>
  <si>
    <t>ECONOMIA 10120</t>
  </si>
  <si>
    <t>CALLE 23 # 21-03 CENTRO</t>
  </si>
  <si>
    <t>DROGUERIA SANDRITA</t>
  </si>
  <si>
    <t>CR.69 # 63B - 29 (B.BOSQUE POPULAR)</t>
  </si>
  <si>
    <t>DROGUERIA QUALITYFARMA</t>
  </si>
  <si>
    <t>CL.163A # 14D-20(B.PANTANITOS)</t>
  </si>
  <si>
    <t>DROGUERIA FARMA MODERNA 4</t>
  </si>
  <si>
    <t>CR.16C # 164-30 LC.1(B.TOBERIN)</t>
  </si>
  <si>
    <t>DROGUERIA FARMA MODERNA 3</t>
  </si>
  <si>
    <t xml:space="preserve"> CL.165 # 8G-18(B.SANTA TERESA)</t>
  </si>
  <si>
    <t>DROG.FARMA MODERNA</t>
  </si>
  <si>
    <t>CL 84 B SUR # 0- 78  ESTE (B. CHAPINERITO)</t>
  </si>
  <si>
    <t>DROGUERIA FARMA TORRES EL BOSQUE</t>
  </si>
  <si>
    <t>CL.62 SUR # 44A-30(B.CANDELARIA LA</t>
  </si>
  <si>
    <t>HIPERDROGUERIA CASTELLANOS</t>
  </si>
  <si>
    <t>TV. 74P # 40-31 SUR</t>
  </si>
  <si>
    <t>ECO KENNEDY 4</t>
  </si>
  <si>
    <t>CR.11 # 15-52(B.CENTRO)</t>
  </si>
  <si>
    <t>DROGAS UNICENTRO</t>
  </si>
  <si>
    <t>CASA 1 (B. LOS TOTUMOS)</t>
  </si>
  <si>
    <t>DROGUERIA FARMAEDEN PLUS</t>
  </si>
  <si>
    <t>CL.7 # 17A-18(B.CABECERA)</t>
  </si>
  <si>
    <t>DROGUERIA PROSALUD CABECERA</t>
  </si>
  <si>
    <t>CL. 6 # 13 - 21 (B. SAN RAFAEL)</t>
  </si>
  <si>
    <t>DROGUERIA JASMED</t>
  </si>
  <si>
    <t>CL.1 NC # 17A-18(B.SAN CARLOS)</t>
  </si>
  <si>
    <t>DROGUERIA DE LA CUESTA</t>
  </si>
  <si>
    <t>TRANSVERSAL 1B NORTE # 7C - 08(B. L</t>
  </si>
  <si>
    <t>CADFARMA 2</t>
  </si>
  <si>
    <t>CR.6 # 19-13 LC.104 C (B.PORTAL DE</t>
  </si>
  <si>
    <t>DROGUERIA GRANADOS EL PUENTE</t>
  </si>
  <si>
    <t>CL.18 # 6 - 97 (B. VILLAS DE CENAPR</t>
  </si>
  <si>
    <t>DROGUERIA MEDICAM PLUS</t>
  </si>
  <si>
    <t>CR.4 # 21-04(B.PASEO DEL PUENTE 2)</t>
  </si>
  <si>
    <t>DROGUERIA RIVERA PHARMA M</t>
  </si>
  <si>
    <t>CL.5N # 9-54 LC.2(B.JUNIN 4)</t>
  </si>
  <si>
    <t>DROSERVIR</t>
  </si>
  <si>
    <t>CR.16 # 1N-14(B.SAN CARLOS)</t>
  </si>
  <si>
    <t>DROG.LA 16 DE SAN CARLOS</t>
  </si>
  <si>
    <t>CR.8 # 8-43 (B. CASCO ANTIGUO)</t>
  </si>
  <si>
    <t>DROGUERIA FARMASAYE</t>
  </si>
  <si>
    <t>CL. 29 # 29-41 (B. LAGOS III )</t>
  </si>
  <si>
    <t>FARMACIA Y MINIMARKET SAN JUAN II</t>
  </si>
  <si>
    <t>TV. 198 # 16 - 301 (B. VERSALLES)</t>
  </si>
  <si>
    <t>DROGUERIA SANTA CRUZ PLUSS ULTRA</t>
  </si>
  <si>
    <t>CL.6 # 8-10(B.CASCO ANTIGUO FLORIDA</t>
  </si>
  <si>
    <t>DROGUERIA GRANADOS LA OCTAVA</t>
  </si>
  <si>
    <t>CR. 21 # 152 - 48 LC.2 PARQUE SAN A</t>
  </si>
  <si>
    <t>DROGUERIA CENTRIHOGAR</t>
  </si>
  <si>
    <t>CL.13 # 29-09 LC 01</t>
  </si>
  <si>
    <t>DROGUERIA DYMAR</t>
  </si>
  <si>
    <t>CR.12 # 05-12 (B.VILLABEL)</t>
  </si>
  <si>
    <t>DROGUERIA GRANADOS VILLABEL</t>
  </si>
  <si>
    <t>CL.6 # 11-05 (B.CASCO ANTIGUO)</t>
  </si>
  <si>
    <t>DROGUERIA CADFARMA</t>
  </si>
  <si>
    <t>CL. 8 # 11-103 (B. VILLABEL)</t>
  </si>
  <si>
    <t>DROGUERIA D-MAX</t>
  </si>
  <si>
    <t>CL.30 # 3E-08 LC.1 (B. LA CUMBRE)</t>
  </si>
  <si>
    <t>MAFCONT DROGUERIAS EL LAGO LA CUMBRE</t>
  </si>
  <si>
    <t>CR.7 # 3-19 CENTRO</t>
  </si>
  <si>
    <t>DROG.EL GALENO DE FLORIDA</t>
  </si>
  <si>
    <t>CL.8 # 9-05(B.SANTA ANA)</t>
  </si>
  <si>
    <t>DROG.LUZMABE</t>
  </si>
  <si>
    <t>CL.5 # 14-62 (B.ALTAMIRA)</t>
  </si>
  <si>
    <t>ALTAMIRA</t>
  </si>
  <si>
    <t>CALLE 8 #4-86</t>
  </si>
  <si>
    <t>FARMA CENTER VIDA Y SALUD</t>
  </si>
  <si>
    <t>CALLE 6 # 43-08 BARRIO LA NEVADA</t>
  </si>
  <si>
    <t>DROGUERIA LA RECETA 7</t>
  </si>
  <si>
    <t>CL 16 # 11 - 04 B/ CORREGIMIENTO VILLA</t>
  </si>
  <si>
    <t>ULTRAFARMA 5</t>
  </si>
  <si>
    <t>CRA 52#52-69 GUARNE</t>
  </si>
  <si>
    <t>DROG FAMILIAR GUARNE</t>
  </si>
  <si>
    <t>CR.41 # 1B-28(B. LAS ROCAS)</t>
  </si>
  <si>
    <t>DROGUERIA FARMALID</t>
  </si>
  <si>
    <t>CL.29 # 39-03</t>
  </si>
  <si>
    <t>DROFARMA MARINILLA</t>
  </si>
  <si>
    <t>AV 1E -32 -31LOCAL 105 BARRIO LA CORDIALIDAD</t>
  </si>
  <si>
    <t>FARMADAN PLUS</t>
  </si>
  <si>
    <t>CRA 35 B OESTE # 14 -06 B/ MANZANARES POBLADO CAMPESTRE</t>
  </si>
  <si>
    <t>DROGUERIA TRINNY 2</t>
  </si>
  <si>
    <t>MZ.16 CS.7(B.MONTELIBANO)</t>
  </si>
  <si>
    <t>DROGUERIA SAN COSME</t>
  </si>
  <si>
    <t>CALLE 6#5-27 CENTRO</t>
  </si>
  <si>
    <t>DROGUERIA FARMACIA MEDICA</t>
  </si>
  <si>
    <t>AVENIDA PPAL MZ 146 LOTE 17 BARRIO EL POZON SECTOR ACACIAS CARTAGENA</t>
  </si>
  <si>
    <t>FARMANORTE 261</t>
  </si>
  <si>
    <t>CR 64C # 10-39 B\ INDEPENDENCIA</t>
  </si>
  <si>
    <t>DROGAS CAROLINA (BUENAVENTURA)</t>
  </si>
  <si>
    <t>MZ.D CS.27(B.EL RODEO)</t>
  </si>
  <si>
    <t>DROGUERIA BIENESTAR (VILLAVICENCIO)</t>
  </si>
  <si>
    <t>CR 68 # 8A 23 B\ BOLIVAR</t>
  </si>
  <si>
    <t>DROGUERIA BIENESTAR</t>
  </si>
  <si>
    <t>CL.14 CEN 16(B.CENTRO)</t>
  </si>
  <si>
    <t>DROGUERIA SANTA MONICA (ACACIAS)</t>
  </si>
  <si>
    <t>CRA 41B # 45 - 05 (URB. EL PARQUE)</t>
  </si>
  <si>
    <t>DROGUERIA JOCYHAN</t>
  </si>
  <si>
    <t>CR.7 # 17-49 (B.CENTRO)</t>
  </si>
  <si>
    <t>360 DROGUERIA</t>
  </si>
  <si>
    <t>CLL REAL #85-78 B TERNERA</t>
  </si>
  <si>
    <t>DRIOUERIA SA SEBASTIAN DE TERERA</t>
  </si>
  <si>
    <t>CL. 5 # 14-75 (B.CENTRO)</t>
  </si>
  <si>
    <t>MAJAGUAL</t>
  </si>
  <si>
    <t>DROFARMA MAJAGUAL</t>
  </si>
  <si>
    <t>CL.5 # 19-09 LC.2 (B. CENTRO)</t>
  </si>
  <si>
    <t>DROFARMA MAJAGUAL #2</t>
  </si>
  <si>
    <t>CR. 36 # 6-22 SUR URB ABIERTA 2 MZ</t>
  </si>
  <si>
    <t>DROG SANTA MARIA AMARILO CENTAUROS</t>
  </si>
  <si>
    <t>MZ 32 LOTE 23 B LOS CALAMARES</t>
  </si>
  <si>
    <t>DROGEURIA SHARO</t>
  </si>
  <si>
    <t>CRA3# 5-80 B CASTILLO GRANDE</t>
  </si>
  <si>
    <t>DROGFARMA</t>
  </si>
  <si>
    <t>CR 17#51-43 PASEO BOLIVAR</t>
  </si>
  <si>
    <t>DROGUERIA CORDIAL</t>
  </si>
  <si>
    <t>CR.7 # 9-07 (B.CENTRO)</t>
  </si>
  <si>
    <t>DROGUERIA ANA LU</t>
  </si>
  <si>
    <t>KRA 50 # 37-36</t>
  </si>
  <si>
    <t>DROGUERIA BIOMED</t>
  </si>
  <si>
    <t>CRA 8#32-12 LOCAL 5 - CENTRO</t>
  </si>
  <si>
    <t>DROGUERIA DANEMA</t>
  </si>
  <si>
    <t>CRA 17#52-30 B PASEO BOLIVAR</t>
  </si>
  <si>
    <t>DROGUERIA EL CONSULADO</t>
  </si>
  <si>
    <t>CLL 30#46-26 B ESPAÑA</t>
  </si>
  <si>
    <t>DROGUERIA ENA LUZ</t>
  </si>
  <si>
    <t>CLL 7 # 11-06 B\ OBRERO</t>
  </si>
  <si>
    <t>DROGUERIA FAR Y SALUD</t>
  </si>
  <si>
    <t>CR.44 CL. 18A - 98 (B.PANDIACO)</t>
  </si>
  <si>
    <t>DROGUERIA FARMACIA UNIVERSIDADES</t>
  </si>
  <si>
    <t>CL.131A # 53B-09(B.SULTANA)</t>
  </si>
  <si>
    <t>DROGUERIA FARMAVIVIR COLINA</t>
  </si>
  <si>
    <t>CR 21 N 1D-55 BRR NACHO VIVES</t>
  </si>
  <si>
    <t>DROGUERIA GUADALUPE N.V . [57460945]</t>
  </si>
  <si>
    <t>CR 3 # 2-14 ED SANTA HELENA CENTRO</t>
  </si>
  <si>
    <t>DROGUERIA LA BARATA # 3</t>
  </si>
  <si>
    <t>KRA 20# 8A - 21</t>
  </si>
  <si>
    <t>DROGUERIA LA CRUZ</t>
  </si>
  <si>
    <t>CLL 3 # 3A-07 B\ CENTRO</t>
  </si>
  <si>
    <t>DROGUERIA LA FAVORITA HM SAS</t>
  </si>
  <si>
    <t>SAN JACINTO PLAZA MUNICIPAL CLL 21#41-05</t>
  </si>
  <si>
    <t>DROGUERIA LA FE MILGROS</t>
  </si>
  <si>
    <t>MZ 42LOTE 38 B LAS PALMERAS</t>
  </si>
  <si>
    <t>DROGUERIA LA PALMERITA DE LA 42</t>
  </si>
  <si>
    <t>CLL 5 CRA 80 DG 29 LOCAL 2 B SAN FERNANDO</t>
  </si>
  <si>
    <t>DROGUERIA NICO</t>
  </si>
  <si>
    <t>CALLE 51 # 46- 02</t>
  </si>
  <si>
    <t>CRA 101- CLL39-17 B SAN JOSE DE LOS CAMPANOS</t>
  </si>
  <si>
    <t>DROGUERIA PHARMA EDE</t>
  </si>
  <si>
    <t>CR.14 # 17-87 (B.CENTRO)</t>
  </si>
  <si>
    <t>DROGUERIA R.R LA 14</t>
  </si>
  <si>
    <t>CL.30 CR.9 ESQUINA (B.EL PORVENIR)</t>
  </si>
  <si>
    <t>DROGUERIA RR DC</t>
  </si>
  <si>
    <t>B LA GLORIA CRA 40-16 44</t>
  </si>
  <si>
    <t>DROGUERIA SAN JACINTO</t>
  </si>
  <si>
    <t>DG. 79 BIS # 56-37 (B. JORGE ELIECE</t>
  </si>
  <si>
    <t>DROGUERIA SANTO DOMINGO JT</t>
  </si>
  <si>
    <t>CL.26 CON CR.14 LC. 117(B. CENTRO)</t>
  </si>
  <si>
    <t>DROGUERIA SERVICOOP # 5</t>
  </si>
  <si>
    <t>KRA 49 # 50- 48</t>
  </si>
  <si>
    <t>DROGUERIA SOLO DESCUENTOS # 2</t>
  </si>
  <si>
    <t>CR. 37 H # 16-24 LC 2 ET 8 (B. ESPE</t>
  </si>
  <si>
    <t>DROGUERIA VICTORIA C Y C F</t>
  </si>
  <si>
    <t>MZ F LOTE 6A B ALTO DE SAN ISIDRO</t>
  </si>
  <si>
    <t>DROGUERIA VILMA ESTEHER</t>
  </si>
  <si>
    <t>CL.161 # 21-92(B.LAS ORQUIDEAS)</t>
  </si>
  <si>
    <t>DROGUERIA Y MINIMARKET COLOMBIA VIT</t>
  </si>
  <si>
    <t>CR.18 E # 41-25 (B.DELIRIO-COVISAN)</t>
  </si>
  <si>
    <t>DROGUERIA Y MISCELANEA TECNIDROGAS</t>
  </si>
  <si>
    <t xml:space="preserve">CLL 35# 51 B LA ESTACION </t>
  </si>
  <si>
    <t>DROGUERIA Y VARIEDADES DANY LUS</t>
  </si>
  <si>
    <t>CL.30 SUR # 35-21 (B. ALAMOS SANTA</t>
  </si>
  <si>
    <t>DROGUERIA ZAGA 1</t>
  </si>
  <si>
    <t>CL 3 # 57 - 01 B/ LOMAS DE GRANADA</t>
  </si>
  <si>
    <t>DROGUERIAS MBO LOMAS 5</t>
  </si>
  <si>
    <t>CLL 76 # 16A-53</t>
  </si>
  <si>
    <t>ECO CLL 76</t>
  </si>
  <si>
    <t>CRA 23#12-02 B 1 DE MAYO</t>
  </si>
  <si>
    <t>ECONOMIA 10123</t>
  </si>
  <si>
    <t>CRA 9 #13-02 B CANYAGUATE</t>
  </si>
  <si>
    <t>ECONOMIA 10132</t>
  </si>
  <si>
    <t>CLL 41#6-646 B NARIÑO</t>
  </si>
  <si>
    <t>FARMA NORTE 269</t>
  </si>
  <si>
    <t>CLL15-80C-62 B SAN FERNANDO</t>
  </si>
  <si>
    <t>FARMA LIFE</t>
  </si>
  <si>
    <t>CALLE 19 # 30B-86 BARRIO CASIMIRO MAESTRE</t>
  </si>
  <si>
    <t>FARMA NORTE 120</t>
  </si>
  <si>
    <t>CALLE 16 # 19D - 95 BARRIO JORGE DANGON</t>
  </si>
  <si>
    <t>FARMA NORTE 270</t>
  </si>
  <si>
    <t xml:space="preserve">TRANSV 23 DIAGONAL 16C-16 </t>
  </si>
  <si>
    <t>FARMA NORTE 296</t>
  </si>
  <si>
    <t>CARRERA 41 # 5B-14 URB LA NEVADA</t>
  </si>
  <si>
    <t>FARMA NORTE 306</t>
  </si>
  <si>
    <t>CARRERA 18D # 24-50 LOCAL NO.3 SIMON BOLIVAR</t>
  </si>
  <si>
    <t>FARMA NORTE 312</t>
  </si>
  <si>
    <t>CALLE 7A # 23-08 BARRIO NUEVA ESPERANZA</t>
  </si>
  <si>
    <t>FARMA NORTE 313</t>
  </si>
  <si>
    <t>CARRERA 32 CLL 18B - 17 URB CASIMIRO MAESTRE</t>
  </si>
  <si>
    <t>FARMA NORTE 330</t>
  </si>
  <si>
    <t>CALLE 21 # 4C-07 CANDELARIA SUR</t>
  </si>
  <si>
    <t>CRA 52 # 92-141</t>
  </si>
  <si>
    <t>FARMA VIDA 15</t>
  </si>
  <si>
    <t>CLL 86# 50-27</t>
  </si>
  <si>
    <t>FARMA VIDA 24</t>
  </si>
  <si>
    <t>CLL 14B # 13A-92</t>
  </si>
  <si>
    <t>FARMANORTE 292</t>
  </si>
  <si>
    <t>CARRERA 17 # 28-49 B COREA</t>
  </si>
  <si>
    <t>FARMANORTE 304</t>
  </si>
  <si>
    <t>CARRERA 17 # 9-100 BARRIO ZAPATO ROJO</t>
  </si>
  <si>
    <t>FARMANORTE 311</t>
  </si>
  <si>
    <t>CRA 26 # 41-27</t>
  </si>
  <si>
    <t>FARMANORTE 320</t>
  </si>
  <si>
    <t>OLAYA CALLE 31 D 57-115 SECTOR RICAURTE</t>
  </si>
  <si>
    <t>FARMANORTE 342</t>
  </si>
  <si>
    <t>CALLE 25# 27 – 08 BARRIO LAS PEÑITAS LOCAL 101</t>
  </si>
  <si>
    <t>FARMANORTE 358</t>
  </si>
  <si>
    <t>CLL12 #14-05B EL OBRERO</t>
  </si>
  <si>
    <t>INGLESA 284</t>
  </si>
  <si>
    <t>B PONTEVEDRA</t>
  </si>
  <si>
    <t>INGLESA 327</t>
  </si>
  <si>
    <t>CALLE 27 N.32-10 LOC 3 ALTOS DE CARTAGENA TURBACO</t>
  </si>
  <si>
    <t>INTERDROGAS 22</t>
  </si>
  <si>
    <t>CLL 33 #69-51 B FREDONIA</t>
  </si>
  <si>
    <t>MAXI DROGAS #2</t>
  </si>
  <si>
    <t>TV 71F#31B-12 B LOS ALPES</t>
  </si>
  <si>
    <t>MAXI DROGAS #8</t>
  </si>
  <si>
    <t>CLL 33 #33-71 LOCAL 8B B FREDONIA</t>
  </si>
  <si>
    <t>MAXIDROGAS # 4</t>
  </si>
  <si>
    <t>MZ 25 LOTE 20 B RANCHO GRANDE</t>
  </si>
  <si>
    <t>MI FARMA RACHO GRANDE</t>
  </si>
  <si>
    <t xml:space="preserve">CLL 61B# 13-14 LOCAL 2 B LA CASTELLANA </t>
  </si>
  <si>
    <t>PASTEUR CASTELLANA</t>
  </si>
  <si>
    <t>DIAGONAL 38 A TR 82-12 LOC 144</t>
  </si>
  <si>
    <t>PASTEUR LA GRAN MANZANA</t>
  </si>
  <si>
    <t>CRA 14F#48B-36 LOCAL 4 URB CALIFORNIA</t>
  </si>
  <si>
    <t>PASTEUR MONTE VERDE</t>
  </si>
  <si>
    <t>CR.8G # 165A-61 LC.4(B.USAQUEN - SA</t>
  </si>
  <si>
    <t>SFARMA DROGUERIAS NO. 34</t>
  </si>
  <si>
    <t>MZ 62 LOTE 1A-PLAN 332 B EL SOCORRO</t>
  </si>
  <si>
    <t>DROGUERIA LOS JARDINES FM</t>
  </si>
  <si>
    <t>CR 105C # 64 - 22 (MUELLE)</t>
  </si>
  <si>
    <t>DROGUERIA TORREPHARMA 2</t>
  </si>
  <si>
    <t>CR.110A # 64D- 03(B.EL VERDUN)</t>
  </si>
  <si>
    <t>DROGUERIAS DIFAM</t>
  </si>
  <si>
    <t>CL. 112 # 26K 1-03(B.MANUELA BELTRAN</t>
  </si>
  <si>
    <t>DROGUERIA VILLACOLOMBIA MANUELA</t>
  </si>
  <si>
    <t>CLL 20 SUR 39-65 (B. SAN JORGE)</t>
  </si>
  <si>
    <t>DROGUERIA FARMAGUTI J Y M</t>
  </si>
  <si>
    <t>CR.18E # 39-06 (B.MORICHAL)</t>
  </si>
  <si>
    <t>DROGUERIA JULIAN # 2</t>
  </si>
  <si>
    <t>CR.3A # 11-64(B.CENTRO GUAMAL META)</t>
  </si>
  <si>
    <t>DROGUERIA PAPA EUGENIO</t>
  </si>
  <si>
    <t>CR.43 # 18 SUR 134 LC.104</t>
  </si>
  <si>
    <t>DROGUERIA ALEMANA</t>
  </si>
  <si>
    <t>CR.49 # 49-71 (B.CENTRO)</t>
  </si>
  <si>
    <t>DROGUERIAS FALCON # 2</t>
  </si>
  <si>
    <t>CR. 78 B # 3-06</t>
  </si>
  <si>
    <t>DROGUERIA Y PERFUMERIA SAN BARTOLOME</t>
  </si>
  <si>
    <t>CL.30 # 29-36</t>
  </si>
  <si>
    <t>DROGUERIA CIMARRONA</t>
  </si>
  <si>
    <t>CRA 2 # 8-26 SANTA INES</t>
  </si>
  <si>
    <t>DROGIUERIA DON JULIO LA SEGUNDA</t>
  </si>
  <si>
    <t>CRA 11 CR 2 ESQUINA # 1 - 17  B/ SANTA INES</t>
  </si>
  <si>
    <t>DROGUERIA DON JULIO SANTA INES</t>
  </si>
  <si>
    <t>KM.6 VIA SAN VICENTE SC LAS PARTIDA</t>
  </si>
  <si>
    <t>MEGA DROGAS LA PRINCIPAL</t>
  </si>
  <si>
    <t>CR.51 CL.50-21 (PARQUE PRINCIPAL)</t>
  </si>
  <si>
    <t>MI DROGUERIA # 2</t>
  </si>
  <si>
    <t>KR 84 A # 56A - 09 (PARAISO)</t>
  </si>
  <si>
    <t>DROGUERIA FARMAS IAN #2</t>
  </si>
  <si>
    <t>CL 5 #4-68</t>
  </si>
  <si>
    <t>DROGUERIA FARMA MEQUE #2</t>
  </si>
  <si>
    <t>CL 20 # 59- 45 (B. GUAYABAL)</t>
  </si>
  <si>
    <t>DROGUERIA OBELISCO</t>
  </si>
  <si>
    <t>AV AMERICAS 33A-29</t>
  </si>
  <si>
    <t>ALEMANA 179</t>
  </si>
  <si>
    <t>CRA 40 # 46-05 ALTOS DE CABECERA</t>
  </si>
  <si>
    <t>ALEMANA 398</t>
  </si>
  <si>
    <t>AV NORTE CRA 6 # 46-51 LC2</t>
  </si>
  <si>
    <t>ALEMANA 432</t>
  </si>
  <si>
    <t xml:space="preserve">CALLE 60 # 9-110 TORRES DE SAN REMO </t>
  </si>
  <si>
    <t>ALEMANA 457</t>
  </si>
  <si>
    <t>CALLE 72#47 ESQINA</t>
  </si>
  <si>
    <t>BOTICA 10</t>
  </si>
  <si>
    <t>CRA 9 # 8-21</t>
  </si>
  <si>
    <t>DROG. FARMA MEDICO</t>
  </si>
  <si>
    <t>CR.6 # 5-52(B.CENTRO)</t>
  </si>
  <si>
    <t>DROG. MINIMARKET ANTIGUA SAN JORGE</t>
  </si>
  <si>
    <t>CRA 32 # 30A-20 HOSPITAL UNIVERSITARIO</t>
  </si>
  <si>
    <t>DROG. VIDA</t>
  </si>
  <si>
    <t>CR 8 N 9 - 51</t>
  </si>
  <si>
    <t>DROGERIA SUPER PARRAS</t>
  </si>
  <si>
    <t>CALLE 6 # 4 - 35 B/ EL CENTRO</t>
  </si>
  <si>
    <t>DROGUERIA ALEXANDRA</t>
  </si>
  <si>
    <t>CRA 6 # 7N - 25 B/BOLIVAR</t>
  </si>
  <si>
    <t>DROGUERIA BOLIVAR PLUS 2</t>
  </si>
  <si>
    <t>CL.147 # 14 - 90 LC. 102 EDIF JACAR</t>
  </si>
  <si>
    <t>DROGUERIA CRUZ AZUL 152</t>
  </si>
  <si>
    <t>CL.60 SUR # 22-86 C.2(B.CASA LINDA)</t>
  </si>
  <si>
    <t>DROGUERIA EL ENSUENO 2</t>
  </si>
  <si>
    <t xml:space="preserve">CRA 1 # 4 - 67 EL BORDO CAUCA </t>
  </si>
  <si>
    <t>DROGUERIA ETICA</t>
  </si>
  <si>
    <t>AC.72 # 68C-21(B.BELLAVISTA)</t>
  </si>
  <si>
    <t>DROGUERIA EXIPHARMA BELLAVISTA</t>
  </si>
  <si>
    <t>CALLE 29 # 31 - 60 PARQUE</t>
  </si>
  <si>
    <t>DROGUERIA FAMI DROGAS</t>
  </si>
  <si>
    <t>CL.153 # 108-08(B.LAS ACACIAS)</t>
  </si>
  <si>
    <t>DROGUERIA FARMA ACACIAS</t>
  </si>
  <si>
    <t>CALLE 21 CRA  13 - 10DIV 1 B/ CENTRO</t>
  </si>
  <si>
    <t>DROGUERIA FARMA ÉXITO TUQUERRES</t>
  </si>
  <si>
    <t>CL.1 # 1N - 04 (B. EL TRIGAL DEL NO</t>
  </si>
  <si>
    <t>DROGUERIA FARMA PUNTO PLUS JK</t>
  </si>
  <si>
    <t>CL.11 # 0 - 06 LC 3 (B. COMUNEROS)</t>
  </si>
  <si>
    <t>DROGUERIA FARMANUESTRA PLUS A TU AL</t>
  </si>
  <si>
    <t>CL.90 # 84B-29 LC.2(B.SERENA)</t>
  </si>
  <si>
    <t>DROGUERIA FARMAPALACIO DJA SERENA</t>
  </si>
  <si>
    <t>CR.11 # 12-03(B.CENTRO)</t>
  </si>
  <si>
    <t>DROGUERIA INTERMUNDIAL</t>
  </si>
  <si>
    <t>CALLE  6 CR 36A 96 B/  ANGANOY</t>
  </si>
  <si>
    <t>DROGUERIA LA ERMITA ANGANOY</t>
  </si>
  <si>
    <t>CL 11 # 10-21 (B. CENTRO)</t>
  </si>
  <si>
    <t>DROGUERIA LA SEPTIMA DE LEBRIJA</t>
  </si>
  <si>
    <t>CALLE 79 # 94 A 19 ROBLEDO AURES</t>
  </si>
  <si>
    <t>DROGUERIA LOS RIELES</t>
  </si>
  <si>
    <t xml:space="preserve">CRA 6 # 7 - 31 B/ LA UNION </t>
  </si>
  <si>
    <t>DROGUERIA MARIA LETICIA</t>
  </si>
  <si>
    <t>CR. 2 # 21-69 (B. SANTANDER)</t>
  </si>
  <si>
    <t>DROGUERIA MASDROGAS GER</t>
  </si>
  <si>
    <t>CR. 15 # 108-16 (B. CIUDAD METROPOL</t>
  </si>
  <si>
    <t>DROGUERIA PHARMADESCUENTOS CIUDAD M</t>
  </si>
  <si>
    <t>CR 17 #15A-69 B. LA CRUZ</t>
  </si>
  <si>
    <t>DROGUERIA PHARMALID</t>
  </si>
  <si>
    <t>MZ F LOTE 1 BARRIO VILLA ROCIO</t>
  </si>
  <si>
    <t>DROGUERIA RIOFARMA</t>
  </si>
  <si>
    <t>CALLE 20 # 27 - 184 FATIMA</t>
  </si>
  <si>
    <t>DROGUERIALA CEJA SABISER</t>
  </si>
  <si>
    <t>CL.14 AV.17 (B. TOLEDO PLAZA)</t>
  </si>
  <si>
    <t>DROGUERIA SALUD PARA TODOS LA 14</t>
  </si>
  <si>
    <t>CL.58C SUR # 45 - 03 (B. ARBORIZADO</t>
  </si>
  <si>
    <t>DROGUERIA SAMI SALUD.P</t>
  </si>
  <si>
    <t>MZ D CASA 42 B/ SANTA MONICA</t>
  </si>
  <si>
    <t>DROGUERIA SANAR PASTO</t>
  </si>
  <si>
    <t>CL.19 # 6A-20 (B. ONCE DE NOVIEMBRE</t>
  </si>
  <si>
    <t>DROGUERIA SU GRAN SALUD LA 19</t>
  </si>
  <si>
    <t>CL.12 # 8-12(B.CENTRO)</t>
  </si>
  <si>
    <t>DROGUERIA SUPERDROGAS LEBRIJA</t>
  </si>
  <si>
    <t>CRA 1  A6 # 61A - 112  B/ VILLA DEL PARQUE</t>
  </si>
  <si>
    <t>DROGUERIA VILLACOLOMBIA LA 62</t>
  </si>
  <si>
    <t>CR.14 # 14-35(B.CENTRO)</t>
  </si>
  <si>
    <t>DROGUERIA VILLASUR</t>
  </si>
  <si>
    <t>TV. 52 #1 -32 (B. LA PONDEROSA)</t>
  </si>
  <si>
    <t>DROGUERIAS MEDISUR</t>
  </si>
  <si>
    <t>MZ 17 LOTE 17 URB LA CRUZ-TURBACO</t>
  </si>
  <si>
    <t>DROIGUERIA LIZETH</t>
  </si>
  <si>
    <t>CRA 6 # 46-56</t>
  </si>
  <si>
    <t>ECO TUNJA 7</t>
  </si>
  <si>
    <t xml:space="preserve">CALLE 20 # 18 10 </t>
  </si>
  <si>
    <t>ECONOMIA 4020</t>
  </si>
  <si>
    <t>KRA 81 # 42 - 21</t>
  </si>
  <si>
    <t>ECONOMIA SAN ANTONIO PRADO</t>
  </si>
  <si>
    <t>CRA 38 # 102B 37</t>
  </si>
  <si>
    <t>FARMA VIDA 60</t>
  </si>
  <si>
    <t>AV. 0 CL. 5 # 4A-46 (B. LA CEIBA)</t>
  </si>
  <si>
    <t>FARMABETTER LA CEIBA</t>
  </si>
  <si>
    <t>CR.9 # 8-75LC.101(B.CENTRO)</t>
  </si>
  <si>
    <t>FARMACIA BOTICA EXPRESS</t>
  </si>
  <si>
    <t>CL 1C # 30 40 LOC 12-CORREDOR UNIVERSITARIO</t>
  </si>
  <si>
    <t>HABIB DROG DERMOCOSMETICA HIGH PARK</t>
  </si>
  <si>
    <t>CR 30 # 2C 118 LOC A 12 Y -B. VILLA CAMPESTRE</t>
  </si>
  <si>
    <t>HABIB DROGUERIA VILLA CAMPESTRE</t>
  </si>
  <si>
    <t>CRA 83B DIAGONAL  36B #9 18 LOCAL 114</t>
  </si>
  <si>
    <t>INGLESA 267</t>
  </si>
  <si>
    <t xml:space="preserve">CRA 4132 -28- B.LAS ROCAS </t>
  </si>
  <si>
    <t>MERCA NORTE</t>
  </si>
  <si>
    <t>CRA 13-CALLE 11-19 B.CENTRO</t>
  </si>
  <si>
    <t>MI FARMA PLUS DROGUERIA</t>
  </si>
  <si>
    <t>CRA 42 # 45 - 19 URB EL PARQUE</t>
  </si>
  <si>
    <t>DROGUERIA JOCYHAN CRA 42</t>
  </si>
  <si>
    <t>CR.65 # 78A-02(B.SIMON BOLIVAR)</t>
  </si>
  <si>
    <t>DROGUERIA UNIFAMILIAR P.D</t>
  </si>
  <si>
    <t>CRA 43A #18SUR-200</t>
  </si>
  <si>
    <t>MARKET PASTEUR LA FORNTERA</t>
  </si>
  <si>
    <t>CR.48 # 59-35(B.EL LAGO)</t>
  </si>
  <si>
    <t>DROGUERIA LA CORDOBA # 3</t>
  </si>
  <si>
    <t>CL.51 # 50-46</t>
  </si>
  <si>
    <t>MACRODROGAS # 9 CARLA SOFIA</t>
  </si>
  <si>
    <t>CALLE 26 NO. 13 - 70 ESQUINA</t>
  </si>
  <si>
    <t>INGLESA 337</t>
  </si>
  <si>
    <t>CR.23 # 23-48 CENTRO</t>
  </si>
  <si>
    <t>DROGAS MAXIECONOMIA 2</t>
  </si>
  <si>
    <t>CARRERA 6 CALLE 5 CARRETERA TRONCAL</t>
  </si>
  <si>
    <t>MINI MARKET FARMARCUR # 5</t>
  </si>
  <si>
    <t>MANZANA 7 CASA 144 URBANIZACION SANTRA CRUZ</t>
  </si>
  <si>
    <t>DROGUERIA MEGA FARMA K 3</t>
  </si>
  <si>
    <t>CALLE 24 N 24B 11 BARRIO VILLA DEL RIO</t>
  </si>
  <si>
    <t>DROGAS LUNA 10</t>
  </si>
  <si>
    <t>CL.93 # 67A - 19 (B.CASTILLA)</t>
  </si>
  <si>
    <t>DROGUERIA FARMADROGAS</t>
  </si>
  <si>
    <t>CRA 45 82 29 (MANRIQUE)</t>
  </si>
  <si>
    <t>METRO FARMA LA 45 #1</t>
  </si>
  <si>
    <t>CRA 44 83 80 (MANRIQUE)</t>
  </si>
  <si>
    <t>DROFARMY 84</t>
  </si>
  <si>
    <t>AV 44 56 48 (NIQUIA)</t>
  </si>
  <si>
    <t>DROGUERIA UNION BG</t>
  </si>
  <si>
    <t>CRA89 #31 B 08 BELEN</t>
  </si>
  <si>
    <t>FARMAELI</t>
  </si>
  <si>
    <t>CRA 50 #99 SUR 249</t>
  </si>
  <si>
    <t>DROGUERIA MEDICINAL</t>
  </si>
  <si>
    <t xml:space="preserve">CL. 50 # 40-17 </t>
  </si>
  <si>
    <t>ECONOMIA ITAGUI ESTACION METRO</t>
  </si>
  <si>
    <t xml:space="preserve">CL. 77 SUR # 46-54 </t>
  </si>
  <si>
    <t>ECONOMIA SABANETA SECTOR HOSPITAL</t>
  </si>
  <si>
    <t xml:space="preserve">CL. 71 SUR # 45 A-43 </t>
  </si>
  <si>
    <t>ECONOMIA SABANETA UNIDAD EDEN</t>
  </si>
  <si>
    <t>CL. 83 A SUR # 60-68</t>
  </si>
  <si>
    <t>ECONOMIA LA ESTRELLA</t>
  </si>
  <si>
    <t>CR. 62 A # 76 SUR 60</t>
  </si>
  <si>
    <t>ECONOMIA LA ESTRELLA APTOS NISSA</t>
  </si>
  <si>
    <t>CL. 50 # 45-51</t>
  </si>
  <si>
    <t>ECONOMIA ITAGUI ASTURIAS</t>
  </si>
  <si>
    <t>CR. 81 # 42 SUR 21</t>
  </si>
  <si>
    <t>SAN ANTONIO DE PRADO</t>
  </si>
  <si>
    <t>DROGUERIA ECONOMIA SAN ANTONIO DE PRADO</t>
  </si>
  <si>
    <t>URBANIZACION ALTOS DE PLAN PAREJO N,2 SECCION 1</t>
  </si>
  <si>
    <t>INTERDROGA 26</t>
  </si>
  <si>
    <t>CALLE REAL N. 12 02 LOCAL 1 BARRIO LA GRANJA</t>
  </si>
  <si>
    <t>INTERDROGA 28</t>
  </si>
  <si>
    <t>MANZANA L LOTE 8 URBANIZACION SANTA CRUZ</t>
  </si>
  <si>
    <t>DROGAS LUNA 9</t>
  </si>
  <si>
    <t>MANZANA 5 CASA 2 LOCAL 1  BARRIO LUZ DEL MUNDO</t>
  </si>
  <si>
    <t>DROGUERIA EL PROFE N. 3</t>
  </si>
  <si>
    <t>CARRERA 19 N 14 36</t>
  </si>
  <si>
    <t>FARMACIA TORRE 10731</t>
  </si>
  <si>
    <t>CALLE 10 N 18 30</t>
  </si>
  <si>
    <t>FARMA VIDA 37</t>
  </si>
  <si>
    <t>CARRERA 04 N 3 02</t>
  </si>
  <si>
    <t>ECONOMIA 10200</t>
  </si>
  <si>
    <t>CALLE 24 N. 13 65 LOCAL 1</t>
  </si>
  <si>
    <t>DROGUERIA Y VARIEDADES</t>
  </si>
  <si>
    <t>CR.52 # 17-26 SUR (B.TORREMOLINOS)</t>
  </si>
  <si>
    <t>DROGUERIA ZOESALUD</t>
  </si>
  <si>
    <t>CL.4F # 39C-23(B.PRIMAVERA)</t>
  </si>
  <si>
    <t>DROGUERIAS DIOSALUD PRIMAVERA</t>
  </si>
  <si>
    <t>CL.54 # 27- 72 SUR (B. SAN VICENTE</t>
  </si>
  <si>
    <t>DROGUERIA SAN VICENTE FERRER</t>
  </si>
  <si>
    <t>CL.43D # 68B-85 SUR(B.SAN ANDRES)</t>
  </si>
  <si>
    <t>DROGUERIA PHARMAGAM</t>
  </si>
  <si>
    <t>CL.33 SUR # 50A-05(B.SANTA RITA)</t>
  </si>
  <si>
    <t>DROGUERIAS VISAN SANTA RITA</t>
  </si>
  <si>
    <t>TV.26D BIS # 31A SUR -07(B.LIBERTAD</t>
  </si>
  <si>
    <t>DROGUERIAS VISAN MIRADOR</t>
  </si>
  <si>
    <t>CL.2 #32C-07(B.LA ASUNCION)</t>
  </si>
  <si>
    <t>DROGUERIA MERCANTIL JV</t>
  </si>
  <si>
    <t>AC.57 # 24-11(B.GALERIAS)</t>
  </si>
  <si>
    <t>EMCOFARMA BOGOTA</t>
  </si>
  <si>
    <t>CR 4  74-116 B. JARDIN</t>
  </si>
  <si>
    <t>COLFAMIL 11</t>
  </si>
  <si>
    <t>CR 2 1-02 B. LA GAVIOTA</t>
  </si>
  <si>
    <t>COLFAMIL 13</t>
  </si>
  <si>
    <t>CR 5 37-76 MACARENA PARTE ALTA</t>
  </si>
  <si>
    <t>COLFAMIL 14</t>
  </si>
  <si>
    <t>AV GUABINAL 43-95 LC 2 B CALARCA</t>
  </si>
  <si>
    <t>DROGUERIA Y MINIMARKET GUABINAL</t>
  </si>
  <si>
    <t>CR8 8 CALLE 4 ESQUINA # 4 -22 B/ CENTRO</t>
  </si>
  <si>
    <t>DROGUERIA DROGAS SUPER REBAJAS</t>
  </si>
  <si>
    <t xml:space="preserve">CALLE 4 # 4 - 35 B/ SAN ANTONIO </t>
  </si>
  <si>
    <t>DROGUERIA BIOMEDICAL LOS FUNDADORES</t>
  </si>
  <si>
    <t>CRA 10 # 4 - 02 CENTRO</t>
  </si>
  <si>
    <t>DROGUERIA PAGUEN MENOS # 1</t>
  </si>
  <si>
    <t>CL 10D # 42 OESTE 08 POBLADO CAMPESTRE</t>
  </si>
  <si>
    <t>DROGUERIA MI ANGEL</t>
  </si>
  <si>
    <t>CL 18 # 37-05 POBLADO CAMPESTRE</t>
  </si>
  <si>
    <t>FARMAMIGA</t>
  </si>
  <si>
    <t>CR. 93 # 3B 20 MELENDEZ</t>
  </si>
  <si>
    <t>DROGUERIAS HORIZONTE</t>
  </si>
  <si>
    <t>CR.9 # 7-09 (B.ELCENTRO)</t>
  </si>
  <si>
    <t>DROGUERIA ROJAS C</t>
  </si>
  <si>
    <t>CRA 38 # 70-27</t>
  </si>
  <si>
    <t>ECONOMIA 10197</t>
  </si>
  <si>
    <t>CALLE 84 # 50 -17</t>
  </si>
  <si>
    <t>FARMA VIDA 29</t>
  </si>
  <si>
    <t xml:space="preserve">CALLE 42 N1 SUR -03 </t>
  </si>
  <si>
    <t>FARMA VIDA 77</t>
  </si>
  <si>
    <t>CRA 46 #74-16</t>
  </si>
  <si>
    <t>INGLESA 306</t>
  </si>
  <si>
    <t>CALLE 117 #42B-90</t>
  </si>
  <si>
    <t>FARMA VIDA 69</t>
  </si>
  <si>
    <t xml:space="preserve">CALLE 141 NO 32 </t>
  </si>
  <si>
    <t>FARMA VIDA 32</t>
  </si>
  <si>
    <t>CALLE 118 43-46</t>
  </si>
  <si>
    <t>FARMA VIDA 88</t>
  </si>
  <si>
    <t>CRA. 74 NO. 53-145</t>
  </si>
  <si>
    <t>BOTICA JUNIN N° 13 (LOS COLORES)</t>
  </si>
  <si>
    <t>CALLE 77 SUR NO. 46-38</t>
  </si>
  <si>
    <t>BOTICA JUNIN N° 22</t>
  </si>
  <si>
    <t>CL.58A # 22G-04 SUR (B.RETIRO DEL T</t>
  </si>
  <si>
    <t>DROGAS EL DIAMANTE</t>
  </si>
  <si>
    <t>CRA. 32 NO.2 SUR-47 LOCAL 111 MALL COMERCIAL ZONA 2 SUR</t>
  </si>
  <si>
    <t>DROGUERIA ALEMANA 402</t>
  </si>
  <si>
    <t>CARRERA 32 NRO. 4 SUR - 80 LOCAL 117</t>
  </si>
  <si>
    <t>DROGUERIA ALEMANA 461</t>
  </si>
  <si>
    <t>CALLE 68 NO.86-26 LOCAL 1</t>
  </si>
  <si>
    <t>DROGUERIA ALEMANA 462</t>
  </si>
  <si>
    <t>CR.18 # 19A-53 SUR(B.RESTREPO)</t>
  </si>
  <si>
    <t>DROGUERIA CRAM RESTREPO</t>
  </si>
  <si>
    <t>CR.51 # 52-80(B. CENTRO)</t>
  </si>
  <si>
    <t>DROGUERIA FALCO # 1</t>
  </si>
  <si>
    <t>CR.107 # 77B-04(B.GARCES NAVAS)</t>
  </si>
  <si>
    <t>DROGUERIA FARMA MIA LD</t>
  </si>
  <si>
    <t>CR.8C # 184-02 (B.TIBABITA)</t>
  </si>
  <si>
    <t>DROGUERIA FARMA URIBE 2</t>
  </si>
  <si>
    <t>CL.11A # 73A-41(B.VILLA ALSACIA)</t>
  </si>
  <si>
    <t>DROGUERIA NACIONAL DE DROGAS 4</t>
  </si>
  <si>
    <t>AV CR.50 # 19-42 SUR (B.CIUDAD MONT</t>
  </si>
  <si>
    <t>DROGUERIA NUEVA FLOR 4</t>
  </si>
  <si>
    <t>CR.15 # 3D-33(B.HACARITAMA)</t>
  </si>
  <si>
    <t>DROGUERIA RENACER M Y J</t>
  </si>
  <si>
    <t>DG.42 SUR # 34F-21(B.VILLA MAYOR)</t>
  </si>
  <si>
    <t>DROGUERIA SULTANA C.A</t>
  </si>
  <si>
    <t>CL.52G # 25-03 SUR(B.TUNAL)</t>
  </si>
  <si>
    <t>DROGUERIA TUNAL J.C.</t>
  </si>
  <si>
    <t>CR.6A # 188B-03(B.BUENAVISTA NORTE)</t>
  </si>
  <si>
    <t>DROGUERIA VANCOUVER</t>
  </si>
  <si>
    <t>CL.170 # 20A-34(B.SANTA ROSA)</t>
  </si>
  <si>
    <t>DROGUERIA Y MINIMARKET FARMA SALO</t>
  </si>
  <si>
    <t>CL.8 SUR # 32D-15 (B.CIUDAD MONTES)</t>
  </si>
  <si>
    <t>DROGUERIA Y MINIMARKET FARMALIZ</t>
  </si>
  <si>
    <t>CL.91B SUR # 4C-46 (B. VIRREY)</t>
  </si>
  <si>
    <t>HYPERDROGUERIA MEDVITAL R.A</t>
  </si>
  <si>
    <t xml:space="preserve">CLL 13C-19E-32 B GARUPAL 2 ETAPA </t>
  </si>
  <si>
    <t>INGLESA 285</t>
  </si>
  <si>
    <t>CL.35 # 76-17 (B.LAURELES)</t>
  </si>
  <si>
    <t>RAPPIDESCUENTOS MAX</t>
  </si>
  <si>
    <t>CALLE 80 # 74B-4(B. MINUTO DE DIOS)</t>
  </si>
  <si>
    <t>ECO MINUTO DE DIOS</t>
  </si>
  <si>
    <t>CR 19 # 12-06(B. SAN CARLOS)</t>
  </si>
  <si>
    <t>TU FARMA AGS</t>
  </si>
  <si>
    <t>CL 163 # 17-05 (B. LAS ORQUIDEAS)</t>
  </si>
  <si>
    <t>PREMIER DE COLOMBIA</t>
  </si>
  <si>
    <t>CL. 64F # 76-15 (B. LUJAN)</t>
  </si>
  <si>
    <t>STAR # 1</t>
  </si>
  <si>
    <t>CR.4 ESTE # 31-47 BQ.1 APTO.102 (B.</t>
  </si>
  <si>
    <t>HIPERDROGUERIA LYD</t>
  </si>
  <si>
    <t>CR.73G # 40 - 03 SUR(B.TIMIZA)</t>
  </si>
  <si>
    <t>DROGUERIA AM PM.NET</t>
  </si>
  <si>
    <t>CR.7# 7-97(B.EL CARMEN)</t>
  </si>
  <si>
    <t>DROGUERIA PHARMADANNI.A</t>
  </si>
  <si>
    <t>CL.46 SUR # 82D-08(B.BRITALIA</t>
  </si>
  <si>
    <t>DROGUERIA INVERLIP NO. II</t>
  </si>
  <si>
    <t>CR.7 # 4A- 12 (B.LAS VILLAS)</t>
  </si>
  <si>
    <t>DROGUERIA FAMI SALUD TAURAMENA</t>
  </si>
  <si>
    <t>CR.8 # 7A- 60 (B.PALMARITO)</t>
  </si>
  <si>
    <t>DROGUERIA CENTRALFARMA RIVERA ROJAS</t>
  </si>
  <si>
    <t>CL.18B # 11 - 04 (B. LA LIBERTAD)</t>
  </si>
  <si>
    <t>DROGUERIA LOS LIBERTADORES</t>
  </si>
  <si>
    <t>PONTEZUELA ANILLO VIA  AL MAR RUTA 9A</t>
  </si>
  <si>
    <t>INGLESA 335</t>
  </si>
  <si>
    <t>CALLE 106 N 50 - 67 RIOMAR GRAND BOULEVARD</t>
  </si>
  <si>
    <t>ECONOMIA 10203</t>
  </si>
  <si>
    <t>CARRERA 26 N 27C BARRIO LAS MALVINAS</t>
  </si>
  <si>
    <t>DROGUERIA LAS MALVINAS</t>
  </si>
  <si>
    <t>CALLE 4 N 5- 17 BARRIO EL CENTRO</t>
  </si>
  <si>
    <t>DROGUERIA Y CENTRO MEDICO LA 24</t>
  </si>
  <si>
    <t>DROGUERIA EL CABLE</t>
  </si>
  <si>
    <t>CALLE 65 N 24 79 BARRIO GUAYACANES</t>
  </si>
  <si>
    <t>DROGUERIA LINDSAY</t>
  </si>
  <si>
    <t>CR48#27-10 LOCAL179 PUNTO CLAVE</t>
  </si>
  <si>
    <t>FARMANORTE404</t>
  </si>
  <si>
    <t>DIAGONAL 75 BCALLE2A-111 CENTRO COMERCIAL LA MOTA</t>
  </si>
  <si>
    <t>FARMANORTE 406</t>
  </si>
  <si>
    <t>CR43A#7D-58 EL POBLADO</t>
  </si>
  <si>
    <t>FARMANORTE 407</t>
  </si>
  <si>
    <t>CR48#7-344 ESTACION POBLADO</t>
  </si>
  <si>
    <t>ECONOMIA ESTACION POBLADO</t>
  </si>
  <si>
    <t>CALLE72#65-140</t>
  </si>
  <si>
    <t>MARKET PASTEUR CC FLORIDA</t>
  </si>
  <si>
    <t>CALLE49#39-74</t>
  </si>
  <si>
    <t>ECONOMIA 216</t>
  </si>
  <si>
    <t>CC EL TESORO</t>
  </si>
  <si>
    <t>MARKET ALEMANA 489</t>
  </si>
  <si>
    <t>CALLE 50 # 52-04 (BARRIO PEREZ)</t>
  </si>
  <si>
    <t>SEVEN FARMA</t>
  </si>
  <si>
    <t>CARRERA 48 # 73 -06</t>
  </si>
  <si>
    <t>CAMPO VALDES</t>
  </si>
  <si>
    <t>GRAN  MILENIO</t>
  </si>
  <si>
    <t>CLL 110 67-61 TEJELO</t>
  </si>
  <si>
    <t>DROGUERIA TEJELO LA 110</t>
  </si>
  <si>
    <t>CARRERA 6 N. 73 20 LOCAL 1 AL LADO DE LA CLINICA IMAT</t>
  </si>
  <si>
    <t>DS DROGUERIA</t>
  </si>
  <si>
    <t>CALLE 78 B NRO. 72 A-109</t>
  </si>
  <si>
    <t>ALEMANA 503</t>
  </si>
  <si>
    <t>URBANIZACION LA PRADERA VII ETAPA LOTE 2 MZ 63</t>
  </si>
  <si>
    <t>FARMABOX</t>
  </si>
  <si>
    <t>CC LA MANSION CARRERA 3 N. 8 67 P1 LOCAL 22</t>
  </si>
  <si>
    <t>ECONOMIA 10201</t>
  </si>
  <si>
    <t>CALLE 6 · 9-15</t>
  </si>
  <si>
    <t>ECONOMAX 24/7</t>
  </si>
  <si>
    <t>CALLE 140  NO. 18A-70</t>
  </si>
  <si>
    <t>ECO CEDRITOS 1</t>
  </si>
  <si>
    <t>CARRERA 91 NO. 145A-32</t>
  </si>
  <si>
    <t>ECO SUBA</t>
  </si>
  <si>
    <t xml:space="preserve">CARRERA 8 H NO. 163A-06 (B. SAN CRISTOBAL) </t>
  </si>
  <si>
    <t>DROGUERIA ANGIE SALUD</t>
  </si>
  <si>
    <t>CR.9 # 7-40 PISO 1 (B.LUXEMBURGO)</t>
  </si>
  <si>
    <t>DROGUERIA SERVISALUD PREMIUM</t>
  </si>
  <si>
    <t>CALLE 31 # 35A - 32 T3 BELEN</t>
  </si>
  <si>
    <t>DROGUERIA FARMA MAS MAS PLUS</t>
  </si>
  <si>
    <t>MZ 16 LT 15 - BARRIO ATALAYA</t>
  </si>
  <si>
    <t>DROGUERIA RENACER PLUS</t>
  </si>
  <si>
    <t>AV 5 # 6 - 21 BARRIO LATINO</t>
  </si>
  <si>
    <t>DROGUERIA SAN NICOLAS</t>
  </si>
  <si>
    <t xml:space="preserve">AV 5 # 7  -03 BARRIO LATINO </t>
  </si>
  <si>
    <t>DROGUERIA SAN NICOLAS # 2</t>
  </si>
  <si>
    <t>AV LIBERTADORES # 1N - 07</t>
  </si>
  <si>
    <t>DROGUERIA DRONORTE</t>
  </si>
  <si>
    <t>AV 1NRO 7 - 18 CHAPINERO</t>
  </si>
  <si>
    <t>DROGUERIA DRONORTE ATALAYA</t>
  </si>
  <si>
    <t>AV 9K 110 - 01 LLANITOS</t>
  </si>
  <si>
    <t>FARMA MAS CUCUTA</t>
  </si>
  <si>
    <t>CR 7 # 2 - 76 BELLA VISTA</t>
  </si>
  <si>
    <t>DROGUERIA SAS</t>
  </si>
  <si>
    <t>AV 11 E # 1 - 29 QUINTA ORIENTAL</t>
  </si>
  <si>
    <t>DROGUERIA FARMALADY PLUS</t>
  </si>
  <si>
    <t>CALLE 14 # 21 - 36 NUEVO HORIZONTE</t>
  </si>
  <si>
    <t>DROGUERIA LA GRAN ROMANITA</t>
  </si>
  <si>
    <t>CL.17 # 16 -11  LC. 1 (B. AIRE LIBR</t>
  </si>
  <si>
    <t>DROGUERIA ESTELAR # 3</t>
  </si>
  <si>
    <t>CL.19 # 1B - 18 (B. EL TEJAR)</t>
  </si>
  <si>
    <t>DROGUERIA D Y S</t>
  </si>
  <si>
    <t>CL.12 # 16-07 LC.2 (B.ATAHUALPA)</t>
  </si>
  <si>
    <t>ARKOOSFARMA SAS DROGUERIA # 2</t>
  </si>
  <si>
    <t>MZ.J CS.7 (B.FUNDADORES)</t>
  </si>
  <si>
    <t>DROGUERIA FARMAC AF</t>
  </si>
  <si>
    <t>DG.16 #12 E - 66 (B. ROSARIO)</t>
  </si>
  <si>
    <t>DROGUERIA ALEJANDSRA M</t>
  </si>
  <si>
    <t>CC.UNICENTRO PI. 1 LC. 68 (B. LA AU</t>
  </si>
  <si>
    <t>BONESTAR DROGUERIA</t>
  </si>
  <si>
    <t>CL. 16 # 27-37 (B. SAN ANDRES)</t>
  </si>
  <si>
    <t>DROGUERIA RUMIFARMA</t>
  </si>
  <si>
    <t>CL.25 # 6B-12 (B.KENEDY)</t>
  </si>
  <si>
    <t>DROGUERIA PREVENSUR KENNEDY</t>
  </si>
  <si>
    <t>CR.7 # 24A-77 (B. SAN FERNANDO)</t>
  </si>
  <si>
    <t>TU FARMADESCUENTOS IPIALES DROGUERIA</t>
  </si>
  <si>
    <t>CL.17 # 13-42 (B.CENTRO)</t>
  </si>
  <si>
    <t>TU FARMADESCUENTOS TUQUERRES</t>
  </si>
  <si>
    <t>CR.13 # 25-73 ESQ(B.SAN LUIS)</t>
  </si>
  <si>
    <t>MULTIMEDICINAS PRINCIPAL</t>
  </si>
  <si>
    <t>CR.14 # 25-25 (B. LA AVENIDA)</t>
  </si>
  <si>
    <t>DROGUERIA MULTIMEDICINAS</t>
  </si>
  <si>
    <t>CR 100 NO. 16H-05(B FONTIBON)</t>
  </si>
  <si>
    <t>DROGUERIA FARMALKOSTO FONTIBON</t>
  </si>
  <si>
    <t>AV 26 NO. 85D-55 LC1 (B CENTRO EMPRESARIAL)</t>
  </si>
  <si>
    <t>DROGUERIA PHARMA 26 EXPRESS</t>
  </si>
  <si>
    <t>CALLE 9D NO. 69B-63</t>
  </si>
  <si>
    <t>DROGUERIA DISTRIFARMACOS BOGOTA</t>
  </si>
  <si>
    <t>CALLE 143B NO. 150C-03(B BILBAO)</t>
  </si>
  <si>
    <t>DROGUERIA UNICAPS</t>
  </si>
  <si>
    <t>CR. 33 # 19B - 01 (B. OSPINA)</t>
  </si>
  <si>
    <t>DROGUERIA OASIS ORIENTE</t>
  </si>
  <si>
    <t>CR.22 # 5C-11 (B.PAYUCO)</t>
  </si>
  <si>
    <t>DROGUERIA PAYUCO</t>
  </si>
  <si>
    <t>CR. 15A # 2-05  (B. CENTRO)</t>
  </si>
  <si>
    <t>DROGUERIA MAXIDROGAS EL PENOL</t>
  </si>
  <si>
    <t>CR.50 # 49-47 (B. EL BOLSILLO)</t>
  </si>
  <si>
    <t>DROGUERIA FARMAXFULL</t>
  </si>
  <si>
    <t>CR. 52 # 52 - 188</t>
  </si>
  <si>
    <t>DROGUERIA FARMA HOGAR MARINILLA</t>
  </si>
  <si>
    <t xml:space="preserve">CLL 51 48 - 36  B LOS NARANJOS </t>
  </si>
  <si>
    <t>DROGUERIA  MAS VITAL ITAGUI</t>
  </si>
  <si>
    <t>CALLE 50 # 48B - 68 (BARRIO  PILONES) SAN PEDRO DE LOS MILAGROS</t>
  </si>
  <si>
    <t>DROGUERIA Y MINIMARQUE SANTA CLARA</t>
  </si>
  <si>
    <t>CALLE 20 # 19-64 ( B. CENTRO)</t>
  </si>
  <si>
    <t>DROGUERÍA FARMAXENTRA # 1</t>
  </si>
  <si>
    <t>CL 68 SUR 69 46</t>
  </si>
  <si>
    <t>DROGUERIA FITOFARMA</t>
  </si>
  <si>
    <t>CL 81 SUR 8C 42 B YOMASA</t>
  </si>
  <si>
    <t>DROGUERIA SERVIFARMA D.S</t>
  </si>
  <si>
    <t>CR 51D 31 23 SUR</t>
  </si>
  <si>
    <t>FARMA COMPANY</t>
  </si>
  <si>
    <t>CR 18A 73 11 SUR BR ESTRELLA</t>
  </si>
  <si>
    <t>DROGUERIA SUPER DAZI A.R.</t>
  </si>
  <si>
    <t>CR 27B 71P SUR 38 B PARAISO</t>
  </si>
  <si>
    <t>DROGUERIA X FARMA JM</t>
  </si>
  <si>
    <t>CL 9 28A 1</t>
  </si>
  <si>
    <t>DROGUERIA + SALUD C&amp;A</t>
  </si>
  <si>
    <t>CL 68F SUR 49F 13</t>
  </si>
  <si>
    <t>DROGUERIA ALIVIO INMEDIATO</t>
  </si>
  <si>
    <t>CL 8 SUR 69C 45</t>
  </si>
  <si>
    <t>DROGUERIA FUTURAMA SAN FELIPE</t>
  </si>
  <si>
    <t>CR 18J 64C 09 SUR</t>
  </si>
  <si>
    <t>DROGUERIA CIELOS ABIERTOS</t>
  </si>
  <si>
    <t>CL 3 25A 02</t>
  </si>
  <si>
    <t>DROGUERIA HIPERDROGUERIA FARMACOS N 1</t>
  </si>
  <si>
    <t>CL 54C SUR 81G 81</t>
  </si>
  <si>
    <t>DROGUERIA ISA SALUD</t>
  </si>
  <si>
    <t>CR 45C 69 82 SUR</t>
  </si>
  <si>
    <t>DROGUERIA MANUELA BELTRAN</t>
  </si>
  <si>
    <t>CR 17 71A SUR 95 CS 78</t>
  </si>
  <si>
    <t>DROGUERIA LAUFE</t>
  </si>
  <si>
    <t>CL.1A # 82C 21(B.MARIA PAZ)</t>
  </si>
  <si>
    <t>DROGUERIA BIOSFARMA</t>
  </si>
  <si>
    <t>CL 14Á16 50 B CENTRO</t>
  </si>
  <si>
    <t>DROGUERIA MAXIDROGAS</t>
  </si>
  <si>
    <t>CL 12 19 59</t>
  </si>
  <si>
    <t>DROGUERIA PHARMASALUD PLENA VIDA</t>
  </si>
  <si>
    <t>CL 5 6 67</t>
  </si>
  <si>
    <t>DROGUERIA LAURIS</t>
  </si>
  <si>
    <t>CR 43 SUR 56 23 B CIUDAD PORFIA</t>
  </si>
  <si>
    <t>DROGUERIA PORFICENT</t>
  </si>
  <si>
    <t>CL 33 16A 89</t>
  </si>
  <si>
    <t>DROGUERIA SANAR</t>
  </si>
  <si>
    <t>CR 43 55 SUR 28 CIUDAD PORFIA</t>
  </si>
  <si>
    <t>DROGUERIA FARMALLANOS VILLAVICENCIO</t>
  </si>
  <si>
    <t>CL 41 14 111 BR HIERBABUENA</t>
  </si>
  <si>
    <t>DROGUERIA SELECTA VILLAVICENCIO</t>
  </si>
  <si>
    <t>CL 8 SUR 69D 47</t>
  </si>
  <si>
    <t>DROGUERIA LAMEJOR DE LAS AMERICAS</t>
  </si>
  <si>
    <t>CR 18 12 79 LC 150 SC VOTO NACIONAL</t>
  </si>
  <si>
    <t>DROGUERIA SERVIPHARMA PLUS SAS</t>
  </si>
  <si>
    <t>CL 23 18 24 BR SANTA FE</t>
  </si>
  <si>
    <t>DROGUERIA SU MEJOR REMEDIO</t>
  </si>
  <si>
    <t>CL 93 15 45 B CHICO</t>
  </si>
  <si>
    <t>DROGUERIA CRUZ AZUL 93</t>
  </si>
  <si>
    <t>CL 44D 45 30</t>
  </si>
  <si>
    <t>DROGUERIA RAFAEL NUNEZ</t>
  </si>
  <si>
    <t>DG 79B BIS 56 79</t>
  </si>
  <si>
    <t>DROGUERIA SEVEN</t>
  </si>
  <si>
    <t>CL 139 142 03 SUBA</t>
  </si>
  <si>
    <t>DROGUERIA DROGSALUD BERLIN MARIA</t>
  </si>
  <si>
    <t>CR 139 142D 25 B SAN CARLOS</t>
  </si>
  <si>
    <t>DROGUERIA OXYPHARMA HG</t>
  </si>
  <si>
    <t>CR 13 28 15 LC 52 BR SAN DIEGO</t>
  </si>
  <si>
    <t>DROGUERIA INTERFARMA N 1</t>
  </si>
  <si>
    <t>TV 73A 81H 25 LC 1</t>
  </si>
  <si>
    <t>DROGUERIA MULTI SALUD MINUTO</t>
  </si>
  <si>
    <t>CR 16 186C 07</t>
  </si>
  <si>
    <t>DROGUERIA MERCABOY CRA 16</t>
  </si>
  <si>
    <t>CL 156D 7D 37</t>
  </si>
  <si>
    <t>DROGUERIA NUTRIFARMA BARRANCAS</t>
  </si>
  <si>
    <t>CR 136A 152A 19 LC 1A B SUBA COMPARTIR</t>
  </si>
  <si>
    <t>DROGUERIA UNIREBAJAS</t>
  </si>
  <si>
    <t>CR 87 22A 17 BR CAPELLANIA</t>
  </si>
  <si>
    <t>DROGUERIA ANGELICA</t>
  </si>
  <si>
    <t>CR 99 14 78</t>
  </si>
  <si>
    <t>DROGUERIA COMFAMILIAR Y SERVICIOS</t>
  </si>
  <si>
    <t>CL 123A 53B 85</t>
  </si>
  <si>
    <t>DROGUERIA FARMAVIVIR LOS FRAILES</t>
  </si>
  <si>
    <t>CL 81 116A 04 LC 125</t>
  </si>
  <si>
    <t>DROGUERIA QUINTAS DE STA BARBARA</t>
  </si>
  <si>
    <t>CL 23 116 31 BG 23</t>
  </si>
  <si>
    <t>DROGUERIA DISAMPHARMA</t>
  </si>
  <si>
    <t>DG 84A 77 85</t>
  </si>
  <si>
    <t>DROGUERIA LA ESPANOLA</t>
  </si>
  <si>
    <t>CL 12C 71C 31</t>
  </si>
  <si>
    <t>DROGUERIA FARMALUNA</t>
  </si>
  <si>
    <t>CR 11A 191A 52 LC 10</t>
  </si>
  <si>
    <t>DROGUERIA SAN MIGUEL SUPERFARMA N.4</t>
  </si>
  <si>
    <t>CL 134 149B 04</t>
  </si>
  <si>
    <t>DROGUERIA VILLAMIL DK</t>
  </si>
  <si>
    <t>CL 15 18 08 B CENTRO</t>
  </si>
  <si>
    <t>DROGUERIA DUITAMA</t>
  </si>
  <si>
    <t>CR 4 3 79</t>
  </si>
  <si>
    <t>DROGUERIA FARMAVIDA</t>
  </si>
  <si>
    <t>CL 14 6 02 B CENTRO</t>
  </si>
  <si>
    <t>DROGUERIA FAMILIAR PREMIUM</t>
  </si>
  <si>
    <t>CL 11 4 01</t>
  </si>
  <si>
    <t>DROGUERIA SIGLO XXI</t>
  </si>
  <si>
    <t>CR 14 4D 21</t>
  </si>
  <si>
    <t>DROGUERIA S O S PUNTO PLUS FAC</t>
  </si>
  <si>
    <t>CL 21 6 08</t>
  </si>
  <si>
    <t>DROGUERIA MEXIFARMA</t>
  </si>
  <si>
    <t>CR 21 6 69</t>
  </si>
  <si>
    <t>DROGUERIA LA ECONOMIA DE MADRID</t>
  </si>
  <si>
    <t>CR 22 7 37 SUR SAN C</t>
  </si>
  <si>
    <t>DROGUERIA NUEVA SALUD M</t>
  </si>
  <si>
    <t>CL 23 12 50</t>
  </si>
  <si>
    <t>DROGUERIA NATURISTA NATURVIDA</t>
  </si>
  <si>
    <t>CR 6A 14 44SUR CD NOVATERRA</t>
  </si>
  <si>
    <t>DROGUERIA NOVATERRA</t>
  </si>
  <si>
    <t>CR 8E 24 07 LT12 MZ 5</t>
  </si>
  <si>
    <t>DROGUERIA COLFARMA PRADOS</t>
  </si>
  <si>
    <t>CR 4A 16 04</t>
  </si>
  <si>
    <t>DROGUERIA LA PROVINCIA MARKETING PLUS</t>
  </si>
  <si>
    <t>CR 6 10 63</t>
  </si>
  <si>
    <t>DROGUERIA FARMA GENEZI</t>
  </si>
  <si>
    <t>CL 5 9 03</t>
  </si>
  <si>
    <t>DROGUERIA SELECTA ZIPAQUIRA</t>
  </si>
  <si>
    <t>CALLE 29 N. 15  96 BARRIO COSTA DE ORO</t>
  </si>
  <si>
    <t>FARMANIORTE 305</t>
  </si>
  <si>
    <t>CARRERA 13 N 61A 35 BARRIO CASTELLANA</t>
  </si>
  <si>
    <t>MI FARMA PPLUS CASTELLANA</t>
  </si>
  <si>
    <t>CARRERA 13 N14 60 BARRIO GURUMAL</t>
  </si>
  <si>
    <t>FARMACIA MELY</t>
  </si>
  <si>
    <t>CALLE 6 CARRERA  8 -36</t>
  </si>
  <si>
    <t>DROGUERIA Y MINIMARKET BIOXPRESS</t>
  </si>
  <si>
    <t>CALLE 32 N. 70A  38 BARRIO OLAYA HERRERA SECTOR SAN JOSE OBRERO</t>
  </si>
  <si>
    <t>SUPER FARMA DEL CARIBE</t>
  </si>
  <si>
    <t>CALLE 34 N 79 02 APTO 101 BARRIO OLAYA HERRERA SECTOR FREDONIA</t>
  </si>
  <si>
    <t>DROGUERIA ESMERALDA REAL</t>
  </si>
  <si>
    <t>MANZANA 157 LOTE 10 BARRIO POZON</t>
  </si>
  <si>
    <t>DROGUERIA LA MEJOR.</t>
  </si>
  <si>
    <t>CR 17 24 37 PLAZA DE MERCADO</t>
  </si>
  <si>
    <t>DROGUERIA DEL PUEBLO CRA 17</t>
  </si>
  <si>
    <t>AV BOLIVAR 15N 08 B LA FOGATA</t>
  </si>
  <si>
    <t>DROGUERIA DEL NORTE N°2</t>
  </si>
  <si>
    <t>M5 CA 3 BRR PERLA DEL SUR</t>
  </si>
  <si>
    <t>DROGUERIA PERLA DEL SUR N°1</t>
  </si>
  <si>
    <t>CL 56 47 157 P1 SC TURBAQUITO</t>
  </si>
  <si>
    <t>DROGUERIA HERMANOS MARTINEZ H</t>
  </si>
  <si>
    <t>CL 2 30 4 LA CEREZA</t>
  </si>
  <si>
    <t>DROGUERIA LA BENDICION CL 02</t>
  </si>
  <si>
    <t>MZ 55 LT 2 BR EL POZON</t>
  </si>
  <si>
    <t>DROGUERIA LA PRINCIPAL AV</t>
  </si>
  <si>
    <t>TV 52 21B 60</t>
  </si>
  <si>
    <t>DROGUERIA PHARMAVIT</t>
  </si>
  <si>
    <t>MZ 2 LT 30 ET 2 BR BLAS DE LEZO</t>
  </si>
  <si>
    <t>DROGUERIA FARMA CLICK</t>
  </si>
  <si>
    <t>CL 11 12 07 LC 2 BR CENTRO</t>
  </si>
  <si>
    <t>DROGUERIA LA MEJOR PLUS</t>
  </si>
  <si>
    <t>CR 19 17 30</t>
  </si>
  <si>
    <t>DROGUERIA EL PUNTO DEL DESCUENTO</t>
  </si>
  <si>
    <t>CL 3 10 12 LC 202 B CENTRO</t>
  </si>
  <si>
    <t>DROGUERIA SAN DIEGO EGP</t>
  </si>
  <si>
    <t>MZ 4 CS 24 BR MAREIGUA</t>
  </si>
  <si>
    <t>DROGUERIA DONA MARLE</t>
  </si>
  <si>
    <t>MZ 29 CS 16 LC 1</t>
  </si>
  <si>
    <t>DROGUERIA TAYRONA MS</t>
  </si>
  <si>
    <t>CL 14E 42 106 B DON ALBERTO</t>
  </si>
  <si>
    <t>DROGUERIA UN MUNDO DE SALUD</t>
  </si>
  <si>
    <t>CR 30 16 15 B SAN CARLOS</t>
  </si>
  <si>
    <t>DROGUERIA MINIMARKET LA CONFIANZA</t>
  </si>
  <si>
    <t>CR 25 22 13</t>
  </si>
  <si>
    <t>DROGUERIA LA CONFIANZA N 2</t>
  </si>
  <si>
    <t>CL 4 20 2</t>
  </si>
  <si>
    <t>DROGUERIA LA CONFIANZA N 3</t>
  </si>
  <si>
    <t>CR 1 35 60</t>
  </si>
  <si>
    <t>DROGUERIA LA 36</t>
  </si>
  <si>
    <t>CL 66 3 160</t>
  </si>
  <si>
    <t>DROGUERIA MEDIFARMA MONTERIA</t>
  </si>
  <si>
    <t>CR 16 10 86 B 19 DE MARZO</t>
  </si>
  <si>
    <t>DROGUERIA LA FORMULITA</t>
  </si>
  <si>
    <t>CR 15 10 32 LC 4 BR CENTRO</t>
  </si>
  <si>
    <t>DROGUERIA LA 15 DE MAICAO</t>
  </si>
  <si>
    <t>CR 9 13 18 VILLANUEVA</t>
  </si>
  <si>
    <t>DROGUERIA CARIBE</t>
  </si>
  <si>
    <t>CL 14 8 59</t>
  </si>
  <si>
    <t>DROGUERIA REAL</t>
  </si>
  <si>
    <t>CL 14 14 15</t>
  </si>
  <si>
    <t>DROGUERIA LA FE SB</t>
  </si>
  <si>
    <t>CR 26 35A 77</t>
  </si>
  <si>
    <t>DROGUERIA DROGAS LA TRONCAL</t>
  </si>
  <si>
    <t>CL 30 25 47</t>
  </si>
  <si>
    <t>DROGUERIA COROZAL</t>
  </si>
  <si>
    <t>CL REAL 11 70</t>
  </si>
  <si>
    <t>SAN JUAN DE BETULIA</t>
  </si>
  <si>
    <t>DROGUERIA D Y E</t>
  </si>
  <si>
    <t>CL 19 18A 147 B CENTRO</t>
  </si>
  <si>
    <t>DROGUERIA DROFARMA SAN MARCOS</t>
  </si>
  <si>
    <t>CR 21 21 111 LC 2</t>
  </si>
  <si>
    <t>DROGUERIA INTERCONTINENTAL SAN MARCOS</t>
  </si>
  <si>
    <t>CARRERA 21 22 47</t>
  </si>
  <si>
    <t>DROGUERIA FEYGO FARMA</t>
  </si>
  <si>
    <t>DROGUERIA SURTIPRECIOS</t>
  </si>
  <si>
    <t>CL 6 4 20</t>
  </si>
  <si>
    <t>DROGUERIA SU SALUD JC</t>
  </si>
  <si>
    <t>CL 38 19 232 NUEVO MERCADO</t>
  </si>
  <si>
    <t>DROGUERIA MERCAMAS</t>
  </si>
  <si>
    <t>CL 4 3 85 LC 1 SC TELECOM</t>
  </si>
  <si>
    <t>DROGUERIA CONDOR DEL CARIBE</t>
  </si>
  <si>
    <t>CR 7A 6 20</t>
  </si>
  <si>
    <t>DROGUERIA SAN ANTONIO</t>
  </si>
  <si>
    <t>CR 1 3 92 B BALBOITA</t>
  </si>
  <si>
    <t>DROGUERIA ECONOMIA DEL PATIA 2</t>
  </si>
  <si>
    <t>CL 5 5 97</t>
  </si>
  <si>
    <t>DROGUERIA PARQUE CALDAS</t>
  </si>
  <si>
    <t>CL 5 10 83 BR CENTRO</t>
  </si>
  <si>
    <t>DROGUERIA LOS SAMANES</t>
  </si>
  <si>
    <t>CR 16 74 01</t>
  </si>
  <si>
    <t>DROGUERIA EL DORADO UNO</t>
  </si>
  <si>
    <t>CR 12 5 03</t>
  </si>
  <si>
    <t>DROGUERIA UNIVERSAL SANTANDER DE QUILICHAO</t>
  </si>
  <si>
    <t>CL 7 63A 28 B/INDEPENDENCIA</t>
  </si>
  <si>
    <t>DROGUERIA MI FARMACIA SUPERIOR</t>
  </si>
  <si>
    <t>CL 83B 3N 07 BR/FLOR</t>
  </si>
  <si>
    <t>DROGUERIA INTERFARMA DROGUERIAS</t>
  </si>
  <si>
    <t>CR 74 9 82</t>
  </si>
  <si>
    <t>DROGUERIA SERVIDROG LTDA</t>
  </si>
  <si>
    <t>DG 70A 25B 07</t>
  </si>
  <si>
    <t>DROGUERIA PROBIENESTAR</t>
  </si>
  <si>
    <t>CR 4N 71 I2 18 B LARES</t>
  </si>
  <si>
    <t>DROGUERIA SALUD Y VIDA</t>
  </si>
  <si>
    <t>CR 40B 27 20</t>
  </si>
  <si>
    <t>DROGUERIA GIRALDO CR 40</t>
  </si>
  <si>
    <t>CL 53 83C 61</t>
  </si>
  <si>
    <t>DROGUERIA LOS ANGELES R 1</t>
  </si>
  <si>
    <t>CL 88 28D1 106</t>
  </si>
  <si>
    <t>DROGUERIA FARMA POSITIVA</t>
  </si>
  <si>
    <t>CL 14 56 156 LC 108 B BOSQUES</t>
  </si>
  <si>
    <t>DROGUERIA LA SERVICIAL JYF SAS</t>
  </si>
  <si>
    <t>CL 10 12 10 BR CHAPINERO</t>
  </si>
  <si>
    <t>DROGUERIA SALUD SUPERMARKET</t>
  </si>
  <si>
    <t>CR 50 SUR 14 21</t>
  </si>
  <si>
    <t>DROGUERIA SALUD Y VIDA TERRANOVA</t>
  </si>
  <si>
    <t>CR 11 11 41</t>
  </si>
  <si>
    <t>DROGUERIA DE LA 11</t>
  </si>
  <si>
    <t>CL 46 28 105 BR SANTA ISABEL</t>
  </si>
  <si>
    <t>DROGUERIA PREVISER</t>
  </si>
  <si>
    <t>CR 13 36 91 B SAN PEDRO</t>
  </si>
  <si>
    <t>DROGUERIA EL GRAN OASIS</t>
  </si>
  <si>
    <t>CL 7 8 04</t>
  </si>
  <si>
    <t>DROGUERIA LUZ ZENAIDA</t>
  </si>
  <si>
    <t>CL 9 10 27</t>
  </si>
  <si>
    <t>DROGUERIA FARMYSALUD RESTREPO</t>
  </si>
  <si>
    <t>CL 28 39 38 B PANAMERICANO</t>
  </si>
  <si>
    <t>DROGUERIA FARMACEUTICA SAN CARLOS</t>
  </si>
  <si>
    <t>CL 10 3 81</t>
  </si>
  <si>
    <t>DROGUERIA CONDESCUENTO Y ECONOMIA</t>
  </si>
  <si>
    <t>DG.98 # 9-20 ESTE(B. SAN LUIS)</t>
  </si>
  <si>
    <t>DROGUERIA PHARMA VALOR</t>
  </si>
  <si>
    <t>CL.20 # 12-30 (CENTRO)</t>
  </si>
  <si>
    <t>DROG.CENTRAL TUNJA</t>
  </si>
  <si>
    <t xml:space="preserve">DANIEL LEMAITRE CALLE 64 N 17A 12B </t>
  </si>
  <si>
    <t>DROGUERIA ROSAS</t>
  </si>
  <si>
    <t>CALLE 84 N 50 77</t>
  </si>
  <si>
    <t>ECONOMIA 10702</t>
  </si>
  <si>
    <t xml:space="preserve">CALLE 63 ESQUINA </t>
  </si>
  <si>
    <t>INGLESA 363</t>
  </si>
  <si>
    <t>CALLE 72 CARRERA 12 77A 12 MANZANA 9</t>
  </si>
  <si>
    <t>FARMAVIDA 79</t>
  </si>
  <si>
    <t xml:space="preserve">CALLE 45 8 ESQUINA </t>
  </si>
  <si>
    <t xml:space="preserve">CARRERA 43 72 30 </t>
  </si>
  <si>
    <t>TORRES 10703</t>
  </si>
  <si>
    <t>CARRERA 8 NO. 8-34 SUR</t>
  </si>
  <si>
    <t>DROGUERIA FARMA CFR</t>
  </si>
  <si>
    <t>CARRERA 7 NO. 72A-54</t>
  </si>
  <si>
    <t>DROGUERIA FARMAHOGAR DE COLOMBIA 11</t>
  </si>
  <si>
    <t>DIAGONAL 8 NO. 9 -20</t>
  </si>
  <si>
    <t>DROGUERIA FARMAHOGAR DE COLOMBIA 1</t>
  </si>
  <si>
    <t>CALLE 165 NO. 13C-45</t>
  </si>
  <si>
    <t>DROGUERIAS FARMA VALERIA</t>
  </si>
  <si>
    <t>CARRERA 53 NO. 137-40</t>
  </si>
  <si>
    <t>DROGUERIAS FARMADER</t>
  </si>
  <si>
    <t>AV CARRERA 7 NO. 162-12</t>
  </si>
  <si>
    <t>DROGUERIA GUERRERO 4</t>
  </si>
  <si>
    <t>ECO ENGATIVA PUEBLO</t>
  </si>
  <si>
    <t>CRA 77C SUR # 61 I -28</t>
  </si>
  <si>
    <t>DROGUERIA HEXIFARMA TRES REYES</t>
  </si>
  <si>
    <t>CR 18 ESTE 40A -6 COVISAN</t>
  </si>
  <si>
    <t>DROGUERÍA MAGU COVISAN</t>
  </si>
  <si>
    <t>CR 46# 20A 26 CATUMARE</t>
  </si>
  <si>
    <t>DROGUERÍA MINIMARKET SANTA ISABEL</t>
  </si>
  <si>
    <t>CRA 25 # 4C -45 BARRIO LA ALBORADA</t>
  </si>
  <si>
    <t>DROGUERÍA SANTA ISABEL OSWALDO</t>
  </si>
  <si>
    <t>CL 6 # 11-39</t>
  </si>
  <si>
    <t>EL PITAL</t>
  </si>
  <si>
    <t>DROGUERIA FARMA PITAL</t>
  </si>
  <si>
    <t>CL 75 SUR # 52 G - 130 LOCAL 01</t>
  </si>
  <si>
    <t>MARKET PASTEUR ENTRE HOJAS</t>
  </si>
  <si>
    <t>CR 66B # 34 A 76 LOCAL 071 CENTRO COMERCIAL UNICENTRO MEDELLIN</t>
  </si>
  <si>
    <t>DROGUERIA PASTEUR UNICENTRO MEDELLIN</t>
  </si>
  <si>
    <t>CL 50A NO 86 - 52 LC 105 MALL SANTANA - CALAZANS</t>
  </si>
  <si>
    <t>FARMACIA PASTEUR SANTANA</t>
  </si>
  <si>
    <t>DROGUERÍA PASTEUR METROPOLITAN SAN DIEGO</t>
  </si>
  <si>
    <t>CR.76 # 29-04 (B.BELEN)</t>
  </si>
  <si>
    <t>DROGUERIA PASTEUR LA 76 BELEN</t>
  </si>
  <si>
    <t xml:space="preserve">KRA 48 # 16 A 35 </t>
  </si>
  <si>
    <t>DROGUERÍA PASTEUR E.D.S INDUSTRIALES</t>
  </si>
  <si>
    <t>CR 45 # 77 SUR 24</t>
  </si>
  <si>
    <t>DROGUERIA PASTEUR TRAPICHE SABANETA</t>
  </si>
  <si>
    <t>CR48#68SUR-20</t>
  </si>
  <si>
    <t>DROGUERIA PASTEUR LAS VEGAS SABANETA</t>
  </si>
  <si>
    <t>CL 2 SUR # 07 07</t>
  </si>
  <si>
    <t>DROGUERIA MEDI PRECIOS LA TRES</t>
  </si>
  <si>
    <t>CL 6 # 10-52</t>
  </si>
  <si>
    <t>DROGUERIA UNIMEDICA</t>
  </si>
  <si>
    <t>CARRERA 25 47 57 BARRIO LLERAS</t>
  </si>
  <si>
    <t>DROGUERIA VITAL CALDAS</t>
  </si>
  <si>
    <t>AVENIDA KEVIN ANGEL 55D 27 LOCAL 3</t>
  </si>
  <si>
    <t>DROGUERIA SAN MARTIN DE PORRAS 3</t>
  </si>
  <si>
    <t>DROFARMA RIONEGRO</t>
  </si>
  <si>
    <t>CARRERA 1 N. 16 22 LOCAL 1</t>
  </si>
  <si>
    <t>INGLESA 295</t>
  </si>
  <si>
    <t>CALLE 10 N. 22 260 PRIMERA ENSENADA</t>
  </si>
  <si>
    <t>INGLESA 297</t>
  </si>
  <si>
    <t>CALLE 16A 5 110 MZ C PARQUE RESIDENCIAL CALAMAR</t>
  </si>
  <si>
    <t>DROGUERIA BIOINTEGRA</t>
  </si>
  <si>
    <t>CARRERA 11 11 24</t>
  </si>
  <si>
    <t>ECONOMIA 10211</t>
  </si>
  <si>
    <t xml:space="preserve">CALLE 68 23 02 </t>
  </si>
  <si>
    <t>FARMANORTE 207</t>
  </si>
  <si>
    <t>CALLE 7  81 83 BARRIO SAN FERNANDO</t>
  </si>
  <si>
    <t>DROGUERIA RED FARMA</t>
  </si>
  <si>
    <t>BARRIO SAN FERNANDO SECTOR SIMON BOLIVAR 81A 2B</t>
  </si>
  <si>
    <t>DROGUERIA H.Z</t>
  </si>
  <si>
    <t>CARRERA 55 30D 55 BARRIO CASTELLANA</t>
  </si>
  <si>
    <t>DROGUERIA FARMA BLANK</t>
  </si>
  <si>
    <t>CRA 2 N. 15-41 B. CENTRO</t>
  </si>
  <si>
    <t>FARMACIA COLONY 3</t>
  </si>
  <si>
    <t>CRA 9 N. 64-36 LC 1 B. PARRALES</t>
  </si>
  <si>
    <t>COLFAMIL PARRALES - 18</t>
  </si>
  <si>
    <t>MZ 18 CS 1 B. JORDAN 2 ET</t>
  </si>
  <si>
    <t>COLFAMIL JORDAN 2 - 12</t>
  </si>
  <si>
    <t>CR 13 N. 6-60 B. CENTRO</t>
  </si>
  <si>
    <t>DROGUERIA FAMIDROGAS C.F</t>
  </si>
  <si>
    <t>CL 61 C N. 19-13 TORRE 5 LC 2</t>
  </si>
  <si>
    <t>DROGUERIAS VITALIZ NATURAL</t>
  </si>
  <si>
    <t>CR 15 #39-51  ( LOS ALMENDROS)</t>
  </si>
  <si>
    <t>DROGUERIA M.J. GUTIERREZ</t>
  </si>
  <si>
    <t>TV 7 # 35-24 ( NUEVA HABITA)</t>
  </si>
  <si>
    <t>AHORRE MAS DEL LLANO 2</t>
  </si>
  <si>
    <t>CR 13 #30-04( CASIQUIARE)</t>
  </si>
  <si>
    <t>DROGUERIA FULL SALUD</t>
  </si>
  <si>
    <t>CR 14# 33-16 ( NUEVA HABITA)</t>
  </si>
  <si>
    <t>DROGUERIA MULTISALUD 2 YOPAL</t>
  </si>
  <si>
    <t>CL 16# 17-11 ( BELLO ORIZONTE)</t>
  </si>
  <si>
    <t>DROGUERIA PEDIATRIFARMA</t>
  </si>
  <si>
    <t>CL 10 # 24- 131 ( CENTRO)</t>
  </si>
  <si>
    <t>ARISFARMA 2</t>
  </si>
  <si>
    <t>CARRERA 59 NO. 129-83 (B. CIUDAD JARDIN)</t>
  </si>
  <si>
    <t>DROGUERIA CIUDAD JARDIN NORTE</t>
  </si>
  <si>
    <t>AV COLON NO. 28-34A (B. SAN PABLO LC)</t>
  </si>
  <si>
    <t>DROGUERIA FARMA SUPREMA MINIMARKET</t>
  </si>
  <si>
    <t>CRA6 #9-81 BOLIVAR</t>
  </si>
  <si>
    <t>DROGUERIA FAMIDROGAS YMB</t>
  </si>
  <si>
    <t>CL 3 #4-17 LA CUMBRE</t>
  </si>
  <si>
    <t>DROGAS REBARATAS LA CUMBRE</t>
  </si>
  <si>
    <t>CL 4 #5-28 AV PAVAS PRINCIPAL</t>
  </si>
  <si>
    <t>PAVAS</t>
  </si>
  <si>
    <t>DROGAS REBARATAS #2</t>
  </si>
  <si>
    <t>CRA 7#3-06 B VILLANUEVA</t>
  </si>
  <si>
    <t>DROGAS REBARATAS #3</t>
  </si>
  <si>
    <t>CL 77 SUR # 40 185 LOCAL 106</t>
  </si>
  <si>
    <t>MARKET PASTEUR MALL ZONA SUR SABANETA</t>
  </si>
  <si>
    <t>CALLE 16 CARRERA 6 72</t>
  </si>
  <si>
    <t>DROGUERIA Y MINIMARKET DONDE ERICK</t>
  </si>
  <si>
    <t>DIAGONAL 67 NO. 2-87 (B. MUISCAS)</t>
  </si>
  <si>
    <t>ECO TUNJA 6</t>
  </si>
  <si>
    <t>CARRERA 18 N 57  80</t>
  </si>
  <si>
    <t>FARMANORTE 332</t>
  </si>
  <si>
    <t xml:space="preserve">CALLE 44 N 7 44 </t>
  </si>
  <si>
    <t>FARMAVIDA 30</t>
  </si>
  <si>
    <t>CALE 10 N 4A 04 CAMPO DE LA CRUZ</t>
  </si>
  <si>
    <t>DROGUERIA CAMPO DE LA CRUZ N. 2</t>
  </si>
  <si>
    <t xml:space="preserve">CARERERA 69  N 31 139 LOTE B CENTRO DE SALUD Y NEGOCIOS RONDA REAL LOCAL 162 </t>
  </si>
  <si>
    <t>ECONOMIA  10222</t>
  </si>
  <si>
    <t>CARRERA 4 N 30 53</t>
  </si>
  <si>
    <t>ECO MONTERIA N 2</t>
  </si>
  <si>
    <t>CALLE 17A N 25A 21 BARRIO SAN PEDRO</t>
  </si>
  <si>
    <t>DROGUERIA M &amp;J</t>
  </si>
  <si>
    <t>CALLE 32 N 92 22 LOCA 1 BARRIO PORTAL LAS DELICIAS</t>
  </si>
  <si>
    <t>DROFARMA SINCELEJO</t>
  </si>
  <si>
    <t>CARRERA 19 N 28 36 LOC 2  MONUMENTO DE LAS VACAS</t>
  </si>
  <si>
    <t>EUROFARMA SINCELEJO</t>
  </si>
  <si>
    <t>CARRERA 21 N 32B 104 BARRIO SAN MIGUEL</t>
  </si>
  <si>
    <t>DROGUERIA Y VARIEDADES FARMACOSTA</t>
  </si>
  <si>
    <t>DIAGONAL 3C NO. 8-20 ESTE</t>
  </si>
  <si>
    <t>DROGUERIA CENTRO ORIENTE</t>
  </si>
  <si>
    <t>CALLE 45 NO. 25-04</t>
  </si>
  <si>
    <t>DROGUERIA PARWAY</t>
  </si>
  <si>
    <t>CARRERA 13 NO. 76-68 LC 04 B.EL LAGO</t>
  </si>
  <si>
    <t>DROGUERIA VISAN EL LAGO</t>
  </si>
  <si>
    <t>CARRERA 102 NO. 69-34 B. TIERRAGRATA</t>
  </si>
  <si>
    <t>DROGUERIA CONSTELACION FARMA</t>
  </si>
  <si>
    <t>CALLE 40 SUR # 92B - 21</t>
  </si>
  <si>
    <t>DROGUERIA CIUDAD GRANADA # 2</t>
  </si>
  <si>
    <t>CARRERA 14L # 87-26 SUR INT.2</t>
  </si>
  <si>
    <t>DROG.PREVESALUD</t>
  </si>
  <si>
    <t>CR.19 # 18-65 SUR (B.RESTREPO)</t>
  </si>
  <si>
    <t>DROGUERIA SUPERFARMA PLUS</t>
  </si>
  <si>
    <t>CARRERA 18 # 60B - 15</t>
  </si>
  <si>
    <t>DROG.UNIREBAJAS</t>
  </si>
  <si>
    <t>TRASVERSAL 49 C SUR # 76- 08</t>
  </si>
  <si>
    <t>DROGUERIAS HEXIFARMA</t>
  </si>
  <si>
    <t>CARRERA 72K # 40 - 79</t>
  </si>
  <si>
    <t>DROGUERIA FORMADROGAS ÉXITO</t>
  </si>
  <si>
    <t xml:space="preserve">CR 21 # 25 -52 SUR LC 12 </t>
  </si>
  <si>
    <t>DROGUERIA TITAN GMR FISCALIA</t>
  </si>
  <si>
    <t>CR 11# 41B 04 SANTA BARBARA</t>
  </si>
  <si>
    <t>DROGUERIA POPULAR SANTA BARBARA</t>
  </si>
  <si>
    <t>CLL 6 # 1B -79 CENTRO</t>
  </si>
  <si>
    <t>DRO MINIMARKET PROSALUD</t>
  </si>
  <si>
    <t>CLL 71 # 65-150 ALEMANA  522 FLORIDA</t>
  </si>
  <si>
    <t>ALEMANA 522 FLORIDA</t>
  </si>
  <si>
    <t>CL. 81 # 44 - 04(B. CAMPO VALDEZ)</t>
  </si>
  <si>
    <t>DROGUERIA LA FARMA CAMPO VALDES 2</t>
  </si>
  <si>
    <t>CR 31 # 25-41 LC 2 (BARRIO OSPINA)</t>
  </si>
  <si>
    <t>DROGUERIA SILOE LA 31</t>
  </si>
  <si>
    <t>CL.51 # 51 - 08</t>
  </si>
  <si>
    <t>MACRODROGAS #4</t>
  </si>
  <si>
    <t>CR. 83 # 24A BIS - 15(B.LA PAMPA)</t>
  </si>
  <si>
    <t>DROGUERIA FARMA LLANO PLUS</t>
  </si>
  <si>
    <t>CR.8 # 10-4310-47(B.POTOSI)</t>
  </si>
  <si>
    <t>DROGUERIA DROGAS FORERO # 2</t>
  </si>
  <si>
    <t>TV.12 # 18B-37 LC.1(B.BALMORAL)</t>
  </si>
  <si>
    <t>DROGUERIA Y MINIMARKET LA AVENIDA</t>
  </si>
  <si>
    <t>CL.1 # 1-05(B.SANTANDER)</t>
  </si>
  <si>
    <t>DROGUERIA KATOSA</t>
  </si>
  <si>
    <t>CARRERA 11 NO. 24-10</t>
  </si>
  <si>
    <t>DROGUERIA PROMODROGUERIA</t>
  </si>
  <si>
    <t>CR 48 # 109 - 26 B/ BOCHALEMA</t>
  </si>
  <si>
    <t>FARMACIA DROGUERIA SAN JORGE 29 BOCHALEMA</t>
  </si>
  <si>
    <t>AV.2 C NORTE 24-197(B.SAN VICENTE)</t>
  </si>
  <si>
    <t>DROGUERIA MA SANTE # 2</t>
  </si>
  <si>
    <t>CL 26 B # 35 - 05</t>
  </si>
  <si>
    <t>DROGUERIA EL JARDIN LA 26</t>
  </si>
  <si>
    <t>CRA 44 # 12 B -76 B/ PANAMERICANO</t>
  </si>
  <si>
    <t>LA SELECTA Y DROGUERIA Y MINIMARKET</t>
  </si>
  <si>
    <t>CL 71 BN # 7B - 51 PISO 1 ( B/ LA PAZ)</t>
  </si>
  <si>
    <t>DROGUERIA Y MINIMARKET MBO SAN FERNANDO</t>
  </si>
  <si>
    <t>CR 27 # 71 P - 14 SUR ( B. PARAISO)</t>
  </si>
  <si>
    <t>DROGUERIA FARMACOP</t>
  </si>
  <si>
    <t>MARKET PASTEUR LA QUINTA IBAGUE</t>
  </si>
  <si>
    <t>CR 11 N. 20-05 RICAURTE PARTE ALTA</t>
  </si>
  <si>
    <t>COLFAMIL DROGUERIAS Y MINIMARKET 18</t>
  </si>
  <si>
    <t>CL 8 N. 5-39 B. CENTRO</t>
  </si>
  <si>
    <t>DROGUERIA DROGAS SUPER REBBAJAS LERIDA</t>
  </si>
  <si>
    <t>CR 9 #9-77</t>
  </si>
  <si>
    <t>DROGUERIA SURTIDROGAS LA REAL</t>
  </si>
  <si>
    <t>CR 10 #15-04</t>
  </si>
  <si>
    <t>DROGUERIA FARMAMEDIQ</t>
  </si>
  <si>
    <t>CL 40 #1-61</t>
  </si>
  <si>
    <t>DROGUERIA FARMASAM CASANARE</t>
  </si>
  <si>
    <t>CR 42 #34-04</t>
  </si>
  <si>
    <t>DROGUERIA LA BOTICA DEL CASANARE</t>
  </si>
  <si>
    <t>CR 18 #10-33</t>
  </si>
  <si>
    <t>DROGUERIA GOLDEN HEALTH ONE</t>
  </si>
  <si>
    <t>AV CALLE 26 NO. 32A-33 LC 01 (B. TEUSAQUILLO)</t>
  </si>
  <si>
    <t>DROGUERIA EMCOFARMA BOGOTA AV 26</t>
  </si>
  <si>
    <t>CARRERA 49 NO. 185-26 LC 1 (B. MIRANDELA)</t>
  </si>
  <si>
    <t>DROGUERIA XIVICA 2</t>
  </si>
  <si>
    <t>CARRERA 55C NO. 160-86 (B. CANTALEJO)</t>
  </si>
  <si>
    <t>HIPERDROGUERIAS CANTALEJO</t>
  </si>
  <si>
    <t>CARRERA 48 NO. 127-80 (B CANODROMO)</t>
  </si>
  <si>
    <t>DROGUERIA LISBOA TIERRA LINDA</t>
  </si>
  <si>
    <t>CALLE 161 NO. 19A-07 LC 3 (B. TOBERIN)</t>
  </si>
  <si>
    <t>DROGUERIA PREMIER DE COLOMBIA · 2</t>
  </si>
  <si>
    <t>CALLE 143 NO. 128-25 (B. TIBABUYES)</t>
  </si>
  <si>
    <t>DROGUERIA COPI ESPERANZA LC SAS</t>
  </si>
  <si>
    <t>CR 30#5B-147 OASIS DE LA ITALIA</t>
  </si>
  <si>
    <t>DROGUERIA OASIS CO</t>
  </si>
  <si>
    <t>CR1 NORTE#1 B OESTE-04 LAS VEGAS</t>
  </si>
  <si>
    <t>DROGUERIA FAMIDROGS</t>
  </si>
  <si>
    <t>CR 11B#14-03 COMFANDI</t>
  </si>
  <si>
    <t>DROGUERIA FARMIDROGS 3</t>
  </si>
  <si>
    <t>CL 79#26G 04 LOS NARANJOS 2</t>
  </si>
  <si>
    <t>DROGUERIA SALUD JJ 2</t>
  </si>
  <si>
    <t>CL 112#26E-25 MANUELA BELTRAN</t>
  </si>
  <si>
    <t>DROGUERIA ETICFARMA LA 112</t>
  </si>
  <si>
    <t>CLL 112 #26 H3-03 MANUELA BELTRAN</t>
  </si>
  <si>
    <t>DROGUERIA DISTRITAL</t>
  </si>
  <si>
    <t>DG 28#17-108 SESQUICENTENAR</t>
  </si>
  <si>
    <t>DROGUERIA ECONOMICA DE LA ITALIA</t>
  </si>
  <si>
    <t>CR.9 # 11-58(B.CENTRO)</t>
  </si>
  <si>
    <t>DROGUERIA LA VILLA PACHON</t>
  </si>
  <si>
    <t>CL. 4 # 6-03(B.CENTRO)</t>
  </si>
  <si>
    <t>GÜEPSA</t>
  </si>
  <si>
    <t>DROGUERIA FARMAGUEPSA</t>
  </si>
  <si>
    <t>CL.9 # 2-93 LC.1 (B.CENTRO)</t>
  </si>
  <si>
    <t>VELEZ</t>
  </si>
  <si>
    <t>FARMADESCUENTOS # 5</t>
  </si>
  <si>
    <t>CR.9 # 15-16(B.SANTA FE)</t>
  </si>
  <si>
    <t>DROGUERIA ZHARICK</t>
  </si>
  <si>
    <t>CL.35 # 10C-04(B.PRADERA)</t>
  </si>
  <si>
    <t>DROG.LA PRADERA JYM</t>
  </si>
  <si>
    <t>CL.3 # 1-21 (B. CENTRO)</t>
  </si>
  <si>
    <t>DROGUERIA Y MISCELANEA NEVADA</t>
  </si>
  <si>
    <t>CL.17 # 9-64(B.CENTRO)</t>
  </si>
  <si>
    <t>CRUZ ROJA COLOMBIANA SECCIONAL BOYA</t>
  </si>
  <si>
    <t>CR.10 # 15-88 LC.102(B.CENTRO)</t>
  </si>
  <si>
    <t>DROGUERIA FARMA FRESH</t>
  </si>
  <si>
    <t>TV.11 # 10 - 96 (BELALCAZAR)</t>
  </si>
  <si>
    <t>DROGUERIA DISMEDFARMA</t>
  </si>
  <si>
    <t>DROGUERIA SUPER ALKOSTO 2</t>
  </si>
  <si>
    <t>CL.46 #4- 67 (B. LAS QUINTAS)</t>
  </si>
  <si>
    <t>DROGUERIA MINI MARKET SAN LORENZO</t>
  </si>
  <si>
    <t>CALLE 11 NO. 11 - 98</t>
  </si>
  <si>
    <t>DROGUERIA ALEMANA BOYFAMILIAR</t>
  </si>
  <si>
    <t>CARRERA 12 NO. 9-50</t>
  </si>
  <si>
    <t>ALEMANA 35</t>
  </si>
  <si>
    <t>CARRERA 11 NO. 13-05</t>
  </si>
  <si>
    <t>ALEMANA 36</t>
  </si>
  <si>
    <t>CARRERA 15 NO. 17-01</t>
  </si>
  <si>
    <t>ALEMANA 240</t>
  </si>
  <si>
    <t>CARRERA 11 NO. 10-21</t>
  </si>
  <si>
    <t>DROGAS LA ECONOMIA NO. 8 TUNJA</t>
  </si>
  <si>
    <t>MZ 182 LT 18 CARRERA 88 BARRIO POZON SECTOR CIUDADELA DE LA PAZ</t>
  </si>
  <si>
    <t>DROGUERIA Y VARIEDADES MARTHA</t>
  </si>
  <si>
    <t>CARRERA 16 19 95 BARRIO LA CRUZ</t>
  </si>
  <si>
    <t>DROGUERIA FARMA CRUZ</t>
  </si>
  <si>
    <t>CALLE 31 D 55 35 BARRIO OLAYA SECTOR 11 DE NOVIEMBRE</t>
  </si>
  <si>
    <t>DROGUERIA SERVIDROGAS H.O</t>
  </si>
  <si>
    <t>CALLE 24 49 52 BARRIO PLAZA PRINCIPAL</t>
  </si>
  <si>
    <t>DROGUERIA LA VOLUNTAD</t>
  </si>
  <si>
    <t>CALLE 23 CARRERA 57 10 BARRIO MONTE CARMELO</t>
  </si>
  <si>
    <t>DROGUERIA NUEVA OLA</t>
  </si>
  <si>
    <t>CARRERA 59 22 88 BARRIO BURECHE</t>
  </si>
  <si>
    <t>PLASTICOS BURECHE</t>
  </si>
  <si>
    <t>CARRERA 44 30 15 BARRIO AMBERE</t>
  </si>
  <si>
    <t>DROGUERIA PREMIUM</t>
  </si>
  <si>
    <t>PLAN 54 MANZANA 86 LOTE 14 BARRIO SOCORRO</t>
  </si>
  <si>
    <t>DROGUERIA BERACA</t>
  </si>
  <si>
    <t>CARRERA 18 21 22</t>
  </si>
  <si>
    <t>DROGUERIA HERO</t>
  </si>
  <si>
    <t>CARRERA 17 13B 188 BARRIO CRUZ DE MAYO</t>
  </si>
  <si>
    <t>FARMANORTE 359</t>
  </si>
  <si>
    <t>CARRERA 23 18 04 BARRIO CLINICA SANTA MARIA</t>
  </si>
  <si>
    <t>DROGUERIA M Y S</t>
  </si>
  <si>
    <t>CALLE 16 9 09 BARRIO CENTRO</t>
  </si>
  <si>
    <t>DROGUERIA DUBAI</t>
  </si>
  <si>
    <t>CALLE 12 12 18 BARRIO CENTRO</t>
  </si>
  <si>
    <t>GALERAS</t>
  </si>
  <si>
    <t>DROGUERIA LA INMACULADA</t>
  </si>
  <si>
    <t>CL.11C#25 127 LC 01</t>
  </si>
  <si>
    <t>DROGUERIA DROFARMA SINCELEJO 2</t>
  </si>
  <si>
    <t>CL. 5 # 21-06 (B. SAN JOSE)</t>
  </si>
  <si>
    <t>DROFARMA MAJAGUAL N3</t>
  </si>
  <si>
    <t>CR. 1 # 14-24 PS 1 LC 2 (B. CENTRO)</t>
  </si>
  <si>
    <t>DROGUERIA LA BONANZA # 3</t>
  </si>
  <si>
    <t>CL.37 # 21-55 MI-GA C29 - C27(B. M</t>
  </si>
  <si>
    <t>DROGUERIA MERCAHORROS</t>
  </si>
  <si>
    <t>CL.DE LA CRUZ 4 # 15-07</t>
  </si>
  <si>
    <t>DROGAS SAN MIGUEL</t>
  </si>
  <si>
    <t>CALLE 15 CARRERA 14</t>
  </si>
  <si>
    <t>AUDIFARMA SAN CARLOS</t>
  </si>
  <si>
    <t xml:space="preserve">HOSPITALARIA EL CARMEN DE VIBORAL </t>
  </si>
  <si>
    <t>CR.10 # 22-65(B. CALLE DEL COMERCIO</t>
  </si>
  <si>
    <t>DROGUERIA PURA VIDA SAN JERONIMO</t>
  </si>
  <si>
    <t>CR. 9 # 13-10 (B. TRONCAL)</t>
  </si>
  <si>
    <t>DROGUERIA PRONTO ALIVIO CRA 9</t>
  </si>
  <si>
    <t>CL.10 # 4-01(B.JESUS)</t>
  </si>
  <si>
    <t>DROGUERIA JUAN DEL CORRAL</t>
  </si>
  <si>
    <t>CR.10 # 17-49 LC.2</t>
  </si>
  <si>
    <t>DROG.Y VAR.BELEN SANTAFE DE ANTI</t>
  </si>
  <si>
    <t>CR.10 # 17-80 LC.202</t>
  </si>
  <si>
    <t>DROG.FLORIDA BLANCA</t>
  </si>
  <si>
    <t>CRA.10 # 9-17 (B.PARQUE PRINCIPAL)</t>
  </si>
  <si>
    <t>SOPETRAN</t>
  </si>
  <si>
    <t>DROGUERIA LEON XIII</t>
  </si>
  <si>
    <t>CARRERA 5 NO 62- 90</t>
  </si>
  <si>
    <t>ALEMANA 214</t>
  </si>
  <si>
    <t>CL.20 # 11-02 (B.CENTRO)</t>
  </si>
  <si>
    <t>DROGUERIA MUNDIAL</t>
  </si>
  <si>
    <t>CARRERA 16 SUR NO. 96 - 48 LC 6</t>
  </si>
  <si>
    <t>ALEMANA 106</t>
  </si>
  <si>
    <t>CARRERA 5 NO 67 A 67</t>
  </si>
  <si>
    <t>ALEMANA 213</t>
  </si>
  <si>
    <t>AV. GUABINAL 51-53 HIPERMERCADO MERCACENTRO</t>
  </si>
  <si>
    <t>ALEMANA 218</t>
  </si>
  <si>
    <t>CALLE 60 N 6- 15 BARRIO EL LIMONAR</t>
  </si>
  <si>
    <t>ALEMANA 294</t>
  </si>
  <si>
    <t>CARRERA 10 NO. 4 - 18 BRR CENTRO</t>
  </si>
  <si>
    <t>ALEMANA 372</t>
  </si>
  <si>
    <t>CR 4 10-97 CENTRO ESPINAL- TOLIMA</t>
  </si>
  <si>
    <t>ALEMANA 397</t>
  </si>
  <si>
    <t>CALLE 8 N 48-105 LOCAL 1-25 CC SANTA LUCIA</t>
  </si>
  <si>
    <t>ALEMANA 108</t>
  </si>
  <si>
    <t>LA SEPTIMA DROGUERIA MINIMARKET</t>
  </si>
  <si>
    <t>CALLE 23 22 27</t>
  </si>
  <si>
    <t>DROGUERIA FARMAFERRER</t>
  </si>
  <si>
    <t>CARRERA 23 27 17</t>
  </si>
  <si>
    <t>DROGUERIA PRONTO SALUD</t>
  </si>
  <si>
    <t>CALLE 10 23 79 BARRIO CENTRO</t>
  </si>
  <si>
    <t>DROGUERIA FARMA LA 20</t>
  </si>
  <si>
    <t>CARRERA 18 4 21 LOCAL 5</t>
  </si>
  <si>
    <t>SALUD DROGAS</t>
  </si>
  <si>
    <t>CARRERA 22 16A 71 BARRIO FORD</t>
  </si>
  <si>
    <t>DROGUERIA FARMAMEDICA</t>
  </si>
  <si>
    <t>BARRIO LAS PEÑITAS</t>
  </si>
  <si>
    <t>DROGUERIA MAS FARMA</t>
  </si>
  <si>
    <t>CALLE 19 24 67 BARRIO 7 DE AGOSTO</t>
  </si>
  <si>
    <t>DROGUERIA MAXI ECONOMICA</t>
  </si>
  <si>
    <t>CARRERA 22 16 14 BARRIO CENTRO</t>
  </si>
  <si>
    <t>FARMACENTRO SAN FRANCISCO</t>
  </si>
  <si>
    <t>CARRERA 22 19 50 BARRIO CENTRO</t>
  </si>
  <si>
    <t>FARMAFE 2</t>
  </si>
  <si>
    <t>CALLE 20 CARRERA 21 69 BARRIO C ENTRO</t>
  </si>
  <si>
    <t>DROGUERIA LA SINCELEJANA</t>
  </si>
  <si>
    <t>CARRERA 23 CALLE 22 39 MERCADO VIEJO</t>
  </si>
  <si>
    <t>DROGUERIA JOTA B FARMA</t>
  </si>
  <si>
    <t>CALLE 27 21 10 BARRIO LAMARIA</t>
  </si>
  <si>
    <t>DROGUERIA Y MISCELANEA SURTIPRECIOS</t>
  </si>
  <si>
    <t>CENTREO</t>
  </si>
  <si>
    <t>DROGAS MISCELANEA Y DROGAS LA BENDICION</t>
  </si>
  <si>
    <t>CALLE 25 CARRERA 20 15 LOCAL 2 BARRIO CENTRO</t>
  </si>
  <si>
    <t>DROGUERIA NO HAY COMO DIOS # 1</t>
  </si>
  <si>
    <t>CALLE 15 7 49 BARRIO CENTRO</t>
  </si>
  <si>
    <t>DROGUERIA SALOME</t>
  </si>
  <si>
    <t>CARRERA 7 16B47 BARRIO CENTRO</t>
  </si>
  <si>
    <t>DROGUERIA EUROFARMA CHINU</t>
  </si>
  <si>
    <t>CARRERA 7 7 03</t>
  </si>
  <si>
    <t>DROGUERIA PANAMERICANA SR</t>
  </si>
  <si>
    <t>CARRERA 16 9 05 LOCA 3 BARRIO CENTRO</t>
  </si>
  <si>
    <t>DROGUERIA PANAMERICANA JP</t>
  </si>
  <si>
    <t>LA ECONOMIA DROGUERIA NO,8036- IBAGUE</t>
  </si>
  <si>
    <t>LA ECONOMIA DROGUERIA NO,8091- IBAGUE (JORDAN)</t>
  </si>
  <si>
    <t>LA ECONOMIA DROGUERIA 10188</t>
  </si>
  <si>
    <t>LA ECONOMIA DROGUERIA 10202</t>
  </si>
  <si>
    <t>LA ECONOMIA DROGUERIA 10190</t>
  </si>
  <si>
    <t>LA ECONOMIA DROGUERIA 10189</t>
  </si>
  <si>
    <t>CL. 55 # 57 -  07 CORR CURRULAO (B.</t>
  </si>
  <si>
    <t>FARMAGOEZ DROGUERIA</t>
  </si>
  <si>
    <t>CR. 30 # 32 - 45 (B. AV MONTE VERDE</t>
  </si>
  <si>
    <t>DROGUERIA ALEMAR MONTE VERDE</t>
  </si>
  <si>
    <t>CR. 30 # 31-03 (B. SAN DIEGO CORR E</t>
  </si>
  <si>
    <t>DROGUERIA ALEMAR SAN DIEGO</t>
  </si>
  <si>
    <t>CR 30 #28-85 (CORREG. EL TRES VIA P</t>
  </si>
  <si>
    <t>DROG.EL DIVINO NINO</t>
  </si>
  <si>
    <t>LOTE 5 MZ G (B.URBANIZACION EL TESO</t>
  </si>
  <si>
    <t>DROGUERIA Y PAPELERIA OCHOA TURBO</t>
  </si>
  <si>
    <t>CR.30A # 31 - 03(B.CORREGIMIENTO EL</t>
  </si>
  <si>
    <t>DROGUERIA ALEMAR EL TRES</t>
  </si>
  <si>
    <t>CR.50 # 54-20 CORR. CURRULAO</t>
  </si>
  <si>
    <t>COMERCIAL CURRULAO 3</t>
  </si>
  <si>
    <t>CL.101 # 14 B-48(B.CENTRO)</t>
  </si>
  <si>
    <t>DROGUERIA COMERCIAL COLOMBIA</t>
  </si>
  <si>
    <t>CL.99 # 15A-27 LC.3 EDIFICIO CALIPS</t>
  </si>
  <si>
    <t>DROGUERIA SERVIFARMACO</t>
  </si>
  <si>
    <t>CL.51 # 49A-02 LC.102 (B.PUABLO NUE</t>
  </si>
  <si>
    <t>DROGUERIA COMERCIAL CURRULAO # 2</t>
  </si>
  <si>
    <t>CR 45 # 51A-03(B.1 DE MAYO)</t>
  </si>
  <si>
    <t>DROG.LA FORMULA SAN AGUSTIN</t>
  </si>
  <si>
    <t>CR.50 # 49A-13(B.CONSUELO)</t>
  </si>
  <si>
    <t>DROG.COMERCIAL CURRULAO</t>
  </si>
  <si>
    <t>CR.14 # 103-12 CENTRO</t>
  </si>
  <si>
    <t>DROG.NUEVA FRONTERA</t>
  </si>
  <si>
    <t>CL.PPAL CURRULAO CR.50B # 49B-24</t>
  </si>
  <si>
    <t>DROG.ACERO</t>
  </si>
  <si>
    <t>CLL 10 # 38-55</t>
  </si>
  <si>
    <t>FARMANORTE 408</t>
  </si>
  <si>
    <t>CARRERA 8 8 35 BARRIO CENTRO</t>
  </si>
  <si>
    <t>APIA</t>
  </si>
  <si>
    <t>DROGAS RISARALDA</t>
  </si>
  <si>
    <t>CR. 100 # 97- 35 (B.EL BOSQUE)</t>
  </si>
  <si>
    <t>DROGUERIA LA FAVORITA N. 4</t>
  </si>
  <si>
    <t>CL. 87 # 97-65 (B.EL BOSQUE)</t>
  </si>
  <si>
    <t>DROGUERIA LA FAVORITA # 6</t>
  </si>
  <si>
    <t>CL.96 # 103 - 05 (B. JARDINES)</t>
  </si>
  <si>
    <t>DROGUERIA OTRAPARTE</t>
  </si>
  <si>
    <t>CL.97 # 107-42(B.LOS BALSOS)</t>
  </si>
  <si>
    <t>DROGUERIA MARCEL 3M</t>
  </si>
  <si>
    <t>CL.96 CR.105 LC.ESQ(B.KENNEDY)</t>
  </si>
  <si>
    <t>DROGUERIA COMERCIAL CHIGORODO</t>
  </si>
  <si>
    <t>CR.100 # 95-07(B.CENTRO)</t>
  </si>
  <si>
    <t>DROGUERIA COMERCIAL ROSA MISTICA</t>
  </si>
  <si>
    <t>CR.100 # 96-112 (B.CENTRO)</t>
  </si>
  <si>
    <t>PHARMADESCUENTOS DROGUERIA</t>
  </si>
  <si>
    <t>CR 102 86 01(B.CAMILO TORRES)</t>
  </si>
  <si>
    <t>PHARMADESCUENTOS DROGUERIA LA 102</t>
  </si>
  <si>
    <t>CL.95 # 95C-23(B.LINARES)</t>
  </si>
  <si>
    <t>DROGAS EL DIVINO SOL</t>
  </si>
  <si>
    <t>CL.96 CR.102-104-14 CENTRO</t>
  </si>
  <si>
    <t>DROGUERIA EL DESCUENTO CALLE NUEVA</t>
  </si>
  <si>
    <t>CR.30 # 29-37 (B.CENTRO)</t>
  </si>
  <si>
    <t>DROGUERIAS SANSALUD ARBOLETES</t>
  </si>
  <si>
    <t>CR.30 # 30-03(B.CENTRO)</t>
  </si>
  <si>
    <t>MAXIDROGAS SAN JOSE</t>
  </si>
  <si>
    <t>CL.31 # 30-02</t>
  </si>
  <si>
    <t>DROG.NACIONAL</t>
  </si>
  <si>
    <t>CR.30 # 27-38 (B. CENTRO)</t>
  </si>
  <si>
    <t>DROGUERIA LA NUEVA SANTA CRUZ</t>
  </si>
  <si>
    <t>CR.31 CON CL.33-82</t>
  </si>
  <si>
    <t>DROGUERIA SANTO CRISTO CANASGORDAS</t>
  </si>
  <si>
    <t>CR. 31 # 31-12(B.PARQUE PRINCIPAL)</t>
  </si>
  <si>
    <t>DROGUERIA CAFIOCCIDENTE</t>
  </si>
  <si>
    <t>CR.10 # 11-25  (B. EL CENTRO)</t>
  </si>
  <si>
    <t>DABEIBA</t>
  </si>
  <si>
    <t>DROGUERIA CRISTIANA</t>
  </si>
  <si>
    <t>CR.10 # 12-10(B.PRINCIPAL)</t>
  </si>
  <si>
    <t>DROGUERIA SANTA LAURA M</t>
  </si>
  <si>
    <t>CL.12 # 10-25 CL. BALBOA</t>
  </si>
  <si>
    <t>DROG.LA PONSONA</t>
  </si>
  <si>
    <t>CR. 8 # 10-43 (B.OBRERO)</t>
  </si>
  <si>
    <t>MUTATA</t>
  </si>
  <si>
    <t>DROGUERIA ALDAJEMO</t>
  </si>
  <si>
    <t>CR.10 # 08-95 LC 202 (B.CENTRO)</t>
  </si>
  <si>
    <t>DROGUERIA DROGA EXPRESS LA PAZ</t>
  </si>
  <si>
    <t>CL.10 # 15C-02 LC.6 (B.CENTRO)</t>
  </si>
  <si>
    <t>DROGUERIA COMERCIAL BAJIRA</t>
  </si>
  <si>
    <t>CR.10 # 11-04(B.CENTRO EL INDIO)</t>
  </si>
  <si>
    <t>DROGUERIA COMERCIAL LA FRONTERA #2</t>
  </si>
  <si>
    <t>CL.DEL COMERCIO CORR.BAJIRA</t>
  </si>
  <si>
    <t>DROG.COMERCIAL LA FRONTERA</t>
  </si>
  <si>
    <t>CR. 20 # 20-02 PLAZA PPAL.</t>
  </si>
  <si>
    <t>URAMITA</t>
  </si>
  <si>
    <t>DROGUERIAS  LETICIA CIFUENTES</t>
  </si>
  <si>
    <t>CR.10 # 10-28 CL.PPAL.</t>
  </si>
  <si>
    <t>DROG.FAMILIAR EDDY</t>
  </si>
  <si>
    <t>CR.20 # 19-87 (B.CENTRO)</t>
  </si>
  <si>
    <t>SAN JUAN DE URABA</t>
  </si>
  <si>
    <t>DROGUERIA SUPER NACIONAL</t>
  </si>
  <si>
    <t>CR. 21 # 20-71(B.CENTRO)</t>
  </si>
  <si>
    <t>DROGUERIA SAN JUAN DE URABA</t>
  </si>
  <si>
    <t>CL.86 # 96 - 04 (B.EL BOSQUE)</t>
  </si>
  <si>
    <t>DROGUERIA CORVERA</t>
  </si>
  <si>
    <t>CR. 50 # 52-26 (B.EL CENTRO)</t>
  </si>
  <si>
    <t>SAN PEDRO DE URABA</t>
  </si>
  <si>
    <t>DROGUERIA LA FAVORITA</t>
  </si>
  <si>
    <t>CL. 50 # 47 -28(B.PUEBLO NUEVO)</t>
  </si>
  <si>
    <t>DROGUERIA LA FAVORITA N. 2</t>
  </si>
  <si>
    <t>CL.50 # 48 - 52 LC.3 (B. PUEBLO NUE</t>
  </si>
  <si>
    <t>DROGUERIA SANSALUD</t>
  </si>
  <si>
    <t>CL.50 # 44 - 42 (B. PUEBLO NUEVO)</t>
  </si>
  <si>
    <t>DROGUERIA LA EXCELENCIA PLUS</t>
  </si>
  <si>
    <t>CR. 47 # 50 C-103 (B. PUEBLO NUEVO)</t>
  </si>
  <si>
    <t>DROGUERIA LA EXCELENCIA PLUS # 2</t>
  </si>
  <si>
    <t>CR.49 # 50-38  (B.CENTRO)</t>
  </si>
  <si>
    <t>DROG.SANSALUD SAN PEDRO DE URABA</t>
  </si>
  <si>
    <t>CL.95 # 98-08(B.LA UNION)</t>
  </si>
  <si>
    <t>DROG.Y VARIED.SUPER DESCUENTO LA AV</t>
  </si>
  <si>
    <t>CR.5 # 3-39(B.CENTRO)</t>
  </si>
  <si>
    <t>ARATOCA</t>
  </si>
  <si>
    <t>RICO FARMA DROGUERIA Y PERFUMERIA</t>
  </si>
  <si>
    <t>CL.15 # 14-55 (B.SAN FRANCISCO)</t>
  </si>
  <si>
    <t>DROG. PA MI VILLANUEVA</t>
  </si>
  <si>
    <t>CR.6 # 8-23 (B.AQUILEO PARRA)</t>
  </si>
  <si>
    <t>DROGAS LA SEXTA</t>
  </si>
  <si>
    <t>CL.10 # 5-03(B.CENTRO)</t>
  </si>
  <si>
    <t>DROGUERIA HUMANIECONOMIA</t>
  </si>
  <si>
    <t>CR.4 # 9-28(B.CENTRO)</t>
  </si>
  <si>
    <t>DROGUERIA CASALUD VELEZ</t>
  </si>
  <si>
    <t>CR.4 # 4-06 (B.EL PROGRESO)</t>
  </si>
  <si>
    <t>PUENTE NACIONAL</t>
  </si>
  <si>
    <t>DROGUERIA SALUD Y VIDA PUENTE NACIO</t>
  </si>
  <si>
    <t>CR. 9 # 12-28 (B.CENTRO)</t>
  </si>
  <si>
    <t>DROGAS LA PRINCIPAL DEL FONCE DROGU</t>
  </si>
  <si>
    <t>CL.13 # 15 - 19 (B. SAN VICTORINO)</t>
  </si>
  <si>
    <t>DROGUERIA FARMAFUSION SANTANDER</t>
  </si>
  <si>
    <t>CR. 55 A MZ. 1 CASA 9 (B. ASDESUR I</t>
  </si>
  <si>
    <t>DROGUERIA MAS AHORRO LA CUMBRE</t>
  </si>
  <si>
    <t>CRA. 12 NO. 14-09</t>
  </si>
  <si>
    <t>DROGUERIA DROMAYOR FUNZA</t>
  </si>
  <si>
    <t>CALLE 66A NO. 80-04 (B. SAN MARCOS)</t>
  </si>
  <si>
    <t>PHARMA GROSS DROGUERIAS</t>
  </si>
  <si>
    <t>CR 66B DG 6A- 12 B/ BOLIVAR</t>
  </si>
  <si>
    <t>DROGUERIA FARMA ADAMS</t>
  </si>
  <si>
    <t>CL. 21C # 2A - 27 (B. SANTA BARBARA</t>
  </si>
  <si>
    <t>DROGUERIA MERCEDARIO</t>
  </si>
  <si>
    <t>DROGUERIA MARKET FARMA</t>
  </si>
  <si>
    <t>DROGUERIA FARMA 7</t>
  </si>
  <si>
    <t>DROGUERIA CUIDARTE PHARMA</t>
  </si>
  <si>
    <t>CALLE 18 AN NO. 5 -20 LC 105 (B, LA ESTANCIA)</t>
  </si>
  <si>
    <t>DROGUERIA MEDISALUD DEL CAUCA</t>
  </si>
  <si>
    <t>CALLE 16 N NO. 6 - 36 LC 1 (B. EL RECUERDO)</t>
  </si>
  <si>
    <t>DROGUERIA MSALUD</t>
  </si>
  <si>
    <t>UNIDROGAS S.A.S.</t>
  </si>
  <si>
    <t>MAGANGUE 1 SUPER ECONOMIA</t>
  </si>
  <si>
    <t>INGLESA 015</t>
  </si>
  <si>
    <t>FARMANORTE 303</t>
  </si>
  <si>
    <t>FARMANORTE 159</t>
  </si>
  <si>
    <t>FARMANORTE 158</t>
  </si>
  <si>
    <t>FARMANORTE 157</t>
  </si>
  <si>
    <t>FARMANORTE 156</t>
  </si>
  <si>
    <t>ECONOMIA 6027</t>
  </si>
  <si>
    <t>CARRERA 43 84 22</t>
  </si>
  <si>
    <t>ECONOMIA 10714</t>
  </si>
  <si>
    <t>DROGUERIA FARMADROGAS MAGANGUE</t>
  </si>
  <si>
    <t>CALLE 68 15B 21 BARRIO CENTRO</t>
  </si>
  <si>
    <t>DAYRO</t>
  </si>
  <si>
    <t>BOTICA MAGANGUE 069</t>
  </si>
  <si>
    <t>BOTICA MAGANGUE 031</t>
  </si>
  <si>
    <t>CR. 10 # 11-10 (B.ALFONSO LOPEZ)</t>
  </si>
  <si>
    <t>DROGUERIAS Y MINIMARKETS FARMAHORRO CRA 10</t>
  </si>
  <si>
    <t>CR. 49C # 79-209 (B. ALTOS DE PRADO</t>
  </si>
  <si>
    <t>DROG Y MINIMARKETS FARMAHORRO ALTO</t>
  </si>
  <si>
    <t>CL. 6 # 20 - 269 (B. VIA LA CORDIAL</t>
  </si>
  <si>
    <t>DROGUERIA Y MINIMARKET FARMAHORRO G</t>
  </si>
  <si>
    <t>CL. 27 # 23-6 LC 1 (B. AVENIDA BOGO</t>
  </si>
  <si>
    <t>DROGUERIA Y MINIMARKETS FARMAHORRO</t>
  </si>
  <si>
    <t>CL. 74 # 39-178 LC. #2 Y #3 (B.BETA</t>
  </si>
  <si>
    <t>DROGUERIAS Y MINIMARKETS FARMAHORRO CLL 74</t>
  </si>
  <si>
    <t>CL. 22 # 19B - 38 (B. CENTRO)</t>
  </si>
  <si>
    <t>DROGUERIAS Y MINIMARKETS FARMAHORRO CLL 22</t>
  </si>
  <si>
    <t>CR. 49C # 86 - 59 (B.SANVICENTE)</t>
  </si>
  <si>
    <t>DROGUERIAS PHARMA LAND 86</t>
  </si>
  <si>
    <t>CL.  80 B # 42 - 37 (B. CIUDAD JARD</t>
  </si>
  <si>
    <t>DROGUERIA FARMA - CAPS</t>
  </si>
  <si>
    <t>CARRERA 11 51E 16 BARRIO VILLA HERMOSA</t>
  </si>
  <si>
    <t>VILLA HERMOSA</t>
  </si>
  <si>
    <t>CARRERA 26 32A 27 BARRIO PUERTAS DEL SOL</t>
  </si>
  <si>
    <t>DROGUERIA SERVIFARMA # 2</t>
  </si>
  <si>
    <t>CALLE 10  5 75 LOCAL 1 BARRIO VILLA MARIA</t>
  </si>
  <si>
    <t>DROGUERIA SANTA CATALINA LABOURE</t>
  </si>
  <si>
    <t xml:space="preserve">CALLE 11 3 69 BARRIO CENTRO </t>
  </si>
  <si>
    <t>DROGUERIA SAN MARTIN DE PORRAS 4</t>
  </si>
  <si>
    <t>CARRERA 4 16 34 BARRIO CENTRO</t>
  </si>
  <si>
    <t>DROGUERIA MULTIDROGUERIAS</t>
  </si>
  <si>
    <t>CARRERA 9 7 37 BARRIO CENTRO</t>
  </si>
  <si>
    <t>DROGUERIA LA SAGRADA FAMILIA</t>
  </si>
  <si>
    <t>CALLE 18 26 32 BARRIO EL CARMEN</t>
  </si>
  <si>
    <t>DROGUERIA FARMACENTRO</t>
  </si>
  <si>
    <t>CARRERA 5 12 64 ESQUINA AVENIDA FUNDADORES</t>
  </si>
  <si>
    <t>DROGUERIA DROGAS LOS FUNDADORES</t>
  </si>
  <si>
    <t>CARRERA 15 13 07 BARRIO CAMPOHERMOSO</t>
  </si>
  <si>
    <t>DROGUERIA 13-07</t>
  </si>
  <si>
    <t>CALLE 47 NO. 70B - 98 LOCAL 1017</t>
  </si>
  <si>
    <t>PASTEUR RÍO DEL ESTE</t>
  </si>
  <si>
    <t>AV. 11 E #5AN-216, BR. SANTA LUCIA</t>
  </si>
  <si>
    <t>DROGUERIA LA SOCIAL NO 1</t>
  </si>
  <si>
    <t xml:space="preserve">AVENIDA 11E #5 AN - 15 SANTA LUCIA </t>
  </si>
  <si>
    <t>DROGUERIA LA SOCIAL NO 2</t>
  </si>
  <si>
    <t>CL. 30  28A - 03 (B. COMCAJA)</t>
  </si>
  <si>
    <t>DROGUERIA MUNDO DROGAS 2</t>
  </si>
  <si>
    <t>CL.15 # 15-33(B.CENTRO)</t>
  </si>
  <si>
    <t>DROGUERIA RIGAM</t>
  </si>
  <si>
    <t>CL.18 # 16 -02 (B.SAN CRISTOBAL)</t>
  </si>
  <si>
    <t>DROGUERIA MAYERLYS</t>
  </si>
  <si>
    <t>CL. 11 N 6 -17 (B. FUNDADORES)</t>
  </si>
  <si>
    <t>360 DROGUERIAS 2</t>
  </si>
  <si>
    <t>TV.4A # 10-16 (B.CENTRO)</t>
  </si>
  <si>
    <t>DROGUERIAS LIZKAR</t>
  </si>
  <si>
    <t>CL. 9 SUR # 58A-36 (B.AMERICAS)</t>
  </si>
  <si>
    <t>DROGUERIA SERVIDROGAS LAS AMERICAS</t>
  </si>
  <si>
    <t>CR. 27A #15-04 (B. VILLA LUCIA)</t>
  </si>
  <si>
    <t>DROGUERIA SUPER AHORRO</t>
  </si>
  <si>
    <t>CL.60 SUR # 22 B 76 (B.CASA LINDA)</t>
  </si>
  <si>
    <t>DROGUERIAS SIMILARES</t>
  </si>
  <si>
    <t>CR.10 # 10 B -06 (B.CAJA AGRARIA)</t>
  </si>
  <si>
    <t>DROGUERIA MINIMARKET EKONOMIC JC</t>
  </si>
  <si>
    <t>CR. 7 #  5 -  68 (B. CENTRO POBLADO</t>
  </si>
  <si>
    <t>NUNCHIA</t>
  </si>
  <si>
    <t>DROGUERIA PUERTO TOCARIA - YOPALOSA</t>
  </si>
  <si>
    <t>CRA 20 N 97-129 B LA GAVIOTA</t>
  </si>
  <si>
    <t>DROGUERIA Y MINIMARKET AV AMBALA</t>
  </si>
  <si>
    <t>CR.5 #6-37 (B.SAN MARTIN)</t>
  </si>
  <si>
    <t>AIPE</t>
  </si>
  <si>
    <t>DROGUERIA EMCOFARMA AIPE</t>
  </si>
  <si>
    <t>CR.5 # 5-43 (B.CENTRO)</t>
  </si>
  <si>
    <t>DROGUERIA SAN VICTORINO</t>
  </si>
  <si>
    <t>CL. 82 # 2B- 09 (B.SANTA ROSA)</t>
  </si>
  <si>
    <t>DROGUERIA Y VARIEDADES EXCEFARMA</t>
  </si>
  <si>
    <t>CL. 7 # 14-50 (B.EL JARDIN)</t>
  </si>
  <si>
    <t>DROGUERIA BETHEL R A</t>
  </si>
  <si>
    <t>DROGUERIA SAN ANTONIO MAGANGUE</t>
  </si>
  <si>
    <t>DROGUERIA LA BODEGUITA SAN JOSE</t>
  </si>
  <si>
    <t>DROGUERIA LA BODEGUITA JM</t>
  </si>
  <si>
    <t>DROGUERIA LA BODEGUITA DE MAGANGUE</t>
  </si>
  <si>
    <t>DROGUERIA FAMYSALUD</t>
  </si>
  <si>
    <t>DROGAS Y MINIMARKET SANTA FE</t>
  </si>
  <si>
    <t>DROGAS LA VICTORIA</t>
  </si>
  <si>
    <t>DROGAS LA AVENIDA</t>
  </si>
  <si>
    <t>CARRER 4 # 4 - 31</t>
  </si>
  <si>
    <t xml:space="preserve">ECO LA PLATA # 2 </t>
  </si>
  <si>
    <t>FARMA YA # 7</t>
  </si>
  <si>
    <t>19 # 17-52 (B. SECTOR HOSPITAL)</t>
  </si>
  <si>
    <t>DROG FARMA ORIENTE SAN RAFAEL</t>
  </si>
  <si>
    <t xml:space="preserve">KR 19  # 17-52 </t>
  </si>
  <si>
    <t>DROGUERIA SERVYSALUD</t>
  </si>
  <si>
    <t>CL.35 # 13-85 MZ.A CS.10F (B.SANTA</t>
  </si>
  <si>
    <t>DROGUERIA SANTA CATALINA</t>
  </si>
  <si>
    <t>DROGUERIA 360  # 2</t>
  </si>
  <si>
    <t>LA GRAN DROGUERIA LA SABANA</t>
  </si>
  <si>
    <t>CL. 14C # 25-65 (B. NUEVO RICAURTE)</t>
  </si>
  <si>
    <t>DROGUERIA FARMACEUTICAL</t>
  </si>
  <si>
    <t>CR.30 # 17- 77 (B. ASOCIACION DE AM</t>
  </si>
  <si>
    <t>DROGUERIA RICHARD</t>
  </si>
  <si>
    <t>CR.23 # 37-83(B.SANTA INES)</t>
  </si>
  <si>
    <t>DRPGUERIA PROVIDENCIA</t>
  </si>
  <si>
    <t>CL.35A # 20C-03(B.SAN LUIS)</t>
  </si>
  <si>
    <t>DROGUERIA MERKADROGAS</t>
  </si>
  <si>
    <t>CL.15 # 44-43 ESPERANZA OCTAVA</t>
  </si>
  <si>
    <t>CUIDAR CON CALIDEZ</t>
  </si>
  <si>
    <t>CR.17 # 39B-23 (B.MADRIGAL)</t>
  </si>
  <si>
    <t>DROGUERIA ORIENTE J Y O # 2</t>
  </si>
  <si>
    <t>CL. 8 #  10- 07 (B.LOS OLIVOS)</t>
  </si>
  <si>
    <t>DROGUERIA VILLA FARMEDIC</t>
  </si>
  <si>
    <t>CL.3 # 6-25(B.CENTRO)</t>
  </si>
  <si>
    <t>DROGUERIA SERVIFARMA2 JM</t>
  </si>
  <si>
    <t>TRONCAL DE OCCIDENTE CARRERA 14A 28 8</t>
  </si>
  <si>
    <t>DROGUERIA SALUD</t>
  </si>
  <si>
    <t>ALTOS DE PLAN PAREJO ETAPA 2 MZ 24 CASA 1</t>
  </si>
  <si>
    <t>DROGUERIA ROSSELYS</t>
  </si>
  <si>
    <t xml:space="preserve">PLAZA PRINCIPAL CALLE 10 11 12 LOCAL 102 </t>
  </si>
  <si>
    <t>CLEMENCIA</t>
  </si>
  <si>
    <t>DROGUERIA LA GRAN REBAJA DE CLEMENCIA</t>
  </si>
  <si>
    <t xml:space="preserve">CONSOLOTA CALLE 7 MZ B LOTE 109 </t>
  </si>
  <si>
    <t>DROGUERIA YEIKAT</t>
  </si>
  <si>
    <t xml:space="preserve">SUEÑOS DE LIBERTAD CARRERA 59  48 49 </t>
  </si>
  <si>
    <t>DROGUERIA TU FARMALIFE</t>
  </si>
  <si>
    <t>BLAS DE LEZO MZ Q LOTE 1 ETAPA 2</t>
  </si>
  <si>
    <t>DROGUERIA JASS FARMA</t>
  </si>
  <si>
    <t>SAN PEDROP TRANSVERSAL 28  12 1</t>
  </si>
  <si>
    <t>DROGUERIA Y VARIEDADES EL DIVINO NIÑO</t>
  </si>
  <si>
    <t>LOS CARACOLES TRANSVERSAL 56 CALLE 21 3P</t>
  </si>
  <si>
    <t>DROGUERIA FARMAMEDIC PLUS</t>
  </si>
  <si>
    <t>CALLE 23 62A 46 PISO 1</t>
  </si>
  <si>
    <t>DROGUERIA SINAS</t>
  </si>
  <si>
    <t xml:space="preserve">SIMON BOLIVAR MANZANA 29 LOTE 9 </t>
  </si>
  <si>
    <t>DROGUERIA FARMANUESTRA</t>
  </si>
  <si>
    <t xml:space="preserve">CALLE 45 16 71 LOCAL 1 BARRIO TORICES </t>
  </si>
  <si>
    <t>DROGUERIA INGLESA 366</t>
  </si>
  <si>
    <t>CALLE 79 69 48 LOCAL 108</t>
  </si>
  <si>
    <t>DROGUERIA PARAISO 79</t>
  </si>
  <si>
    <t>CALLE 199 NO. 54D-23 LC6 (B. TORCA 1 Y 2)</t>
  </si>
  <si>
    <t>DROGUERIA UNIFAMILIAR 4</t>
  </si>
  <si>
    <t>CARRERA 70D NO. 66-08 (B. SAN JOAQUIN)</t>
  </si>
  <si>
    <t>DROGUERIA SANTOGRIAL DC</t>
  </si>
  <si>
    <t>CRA 4D N. 33-07 LC 2 B. CADIZ</t>
  </si>
  <si>
    <t>DROGUERIA FARMAVITAL TU GUIA</t>
  </si>
  <si>
    <t>CRA 4 NO. 12C-52 (B. EL PILAR)</t>
  </si>
  <si>
    <t>DROGUERIA ESTELAR EL PILAR</t>
  </si>
  <si>
    <t>CARRERA 14 NO. 22-03 (B. AV COLOMBIA)</t>
  </si>
  <si>
    <t>DROGUERIA ESTELAR AV COLOMBIA</t>
  </si>
  <si>
    <t>CALLE 3 NO. 2-86 (CORREGIMIENTO DE CATATUMBO)</t>
  </si>
  <si>
    <t>DROGUERIA GUADALUPE SUR</t>
  </si>
  <si>
    <t>DROGUERIA UNIVERSAL  CJ</t>
  </si>
  <si>
    <t>CL. 48A # 41-04(B.PANORAMA)</t>
  </si>
  <si>
    <t>DROGUERIA SANTANA</t>
  </si>
  <si>
    <t>CARRERA 50 NO. 149-10</t>
  </si>
  <si>
    <t>DROGUERIA VICTORIA NORTE CRA 50</t>
  </si>
  <si>
    <t>CALLE 140 NO. 7A-57</t>
  </si>
  <si>
    <t>DROGUERIA Y MINIMARKET SOLSALUD AS</t>
  </si>
  <si>
    <t>CARRERA 54A NO. 167A-50 LC 1</t>
  </si>
  <si>
    <t>DROGUERIA SALUMED</t>
  </si>
  <si>
    <t>CALLE 140 NO. 7A-28 IN 1 (B. CEDRITOS)</t>
  </si>
  <si>
    <t>DROGUERA SOLSALUD AS</t>
  </si>
  <si>
    <t>CALLE 130C NO. 95-49</t>
  </si>
  <si>
    <t>DROGUERIA GRAN ESTACION RC2</t>
  </si>
  <si>
    <t>CARRERA 95A NO. 129B-83 (B. SUBA RINCON)</t>
  </si>
  <si>
    <t>DROGUERIA KORBAN NYM</t>
  </si>
  <si>
    <t>CARRERA 77A NO. 72-23 (B. TABORA)</t>
  </si>
  <si>
    <t>DROGUERIA TABORA</t>
  </si>
  <si>
    <t>CARRERA 5 NO. 21-101 (B. EL CARMEN)</t>
  </si>
  <si>
    <t>COLFAMIL DROGUERIASY MINIMARKET 20</t>
  </si>
  <si>
    <t>CR.25 # 26B-05(B.RICAURTE)</t>
  </si>
  <si>
    <t>DROG.LA ESPECIAL</t>
  </si>
  <si>
    <t>KM.1 VIA A RESTREPO VEREDA ARAUCANA</t>
  </si>
  <si>
    <t>DROGUERIA FARMAWEB DOS</t>
  </si>
  <si>
    <t>CR. 5 # 14 - 03 (B.POPULAR)</t>
  </si>
  <si>
    <t>DROGUERIA PHARMA ALKOSTO AC</t>
  </si>
  <si>
    <t>CR.33 # 34A - 37 (B. BARZAL BAJO)</t>
  </si>
  <si>
    <t>DROGUERIA PHARMALIFE CENTRO</t>
  </si>
  <si>
    <t>DROG.PROVIDENCIA DON CARLOS VILLAVI</t>
  </si>
  <si>
    <t>DROGUERIA MINIMARKET SANTANA PANORA</t>
  </si>
  <si>
    <t>DROGUERIA ORIENTE J Y O 2</t>
  </si>
  <si>
    <t xml:space="preserve"> DROGUERIA SANTA CATALINA VILLAVICEN</t>
  </si>
  <si>
    <t>CR.6 # 4-31(B.CENTRO)</t>
  </si>
  <si>
    <t>MUZO</t>
  </si>
  <si>
    <t>SUPER DROGAS LA ESMERALDA</t>
  </si>
  <si>
    <t>CR.17 # 11-84(B.20 DE JULIO)</t>
  </si>
  <si>
    <t>DROGUERIA FARMAMEDICOS  SOGAMOSO</t>
  </si>
  <si>
    <t>CR.5 # 4 - 29 (CENTRO)</t>
  </si>
  <si>
    <t>NUEVO COLON</t>
  </si>
  <si>
    <t>DROGUERIA FARMAHOGAR OB</t>
  </si>
  <si>
    <t>CALLE TUMBA MUERTO CARRERA 9 #38-26 LC 1</t>
  </si>
  <si>
    <t>DROGUERIA CM DRUG STORE TUMBA MUERTO</t>
  </si>
  <si>
    <t>CARRERA 25 # 17-62 LOCAL 2</t>
  </si>
  <si>
    <t>DROGUERIA LA UNION 3PP</t>
  </si>
  <si>
    <t>FARMANORTE 201  AMERICANBAR</t>
  </si>
  <si>
    <t>CLLE18#19-28</t>
  </si>
  <si>
    <t>ECONOMIA 10727 AMERICANBAR</t>
  </si>
  <si>
    <t>CRA 35#43 ESQUINA</t>
  </si>
  <si>
    <t>TORRES 10071  CC COLOMBIA CENTRO</t>
  </si>
  <si>
    <t>CLLE 19# 3D-38</t>
  </si>
  <si>
    <t>ECONOMIA 10756  SIMON BOLIVAR</t>
  </si>
  <si>
    <t>FARMAVIDA 16 PUERTO COLOMBIA</t>
  </si>
  <si>
    <t>FARMAVIDA 22</t>
  </si>
  <si>
    <t>FARMAVIDA 18</t>
  </si>
  <si>
    <t>ECONOMIA 10715</t>
  </si>
  <si>
    <t>CLLE 21# 16-61</t>
  </si>
  <si>
    <t>ECONOMIA 10745</t>
  </si>
  <si>
    <t>CLLE 22# 19 -03</t>
  </si>
  <si>
    <t>ECONOMIA 10067</t>
  </si>
  <si>
    <t>CLLE 21#18 -25</t>
  </si>
  <si>
    <t>ECONOMIA 8067</t>
  </si>
  <si>
    <t>CLLE 18#17-43</t>
  </si>
  <si>
    <t>ECONOMIA 6045</t>
  </si>
  <si>
    <t>CLLE 19 # 14-3</t>
  </si>
  <si>
    <t>INGLESA 364</t>
  </si>
  <si>
    <t>CRA 19# 17-36</t>
  </si>
  <si>
    <t>TORRES 10731</t>
  </si>
  <si>
    <t>CLLE 19#19-100</t>
  </si>
  <si>
    <t>ECONOMIA 4018</t>
  </si>
  <si>
    <t>BOTICA GALAPA</t>
  </si>
  <si>
    <t>CRA 30# 36B-8 ESQUINA</t>
  </si>
  <si>
    <t>ECONOMIA 10257</t>
  </si>
  <si>
    <t xml:space="preserve">CALLE 16H #96C-05 SALAMANCA FONTIBÓN </t>
  </si>
  <si>
    <t>FARMACENTER MONROY BOCHICA SUCURSAL #1</t>
  </si>
  <si>
    <t>CL.57 SUR #86F-61(B.BOSA ESCOCIA)</t>
  </si>
  <si>
    <t>FARMAMEDIC BOSA #5</t>
  </si>
  <si>
    <t>CL.87C #61-15 SUR (B.BOSA NOVA)</t>
  </si>
  <si>
    <t>DROGUERIA FARMAMEDIC #4</t>
  </si>
  <si>
    <t>CR.92 # 66-16 SUR(B.MARGARITAS)</t>
  </si>
  <si>
    <t>DROG.MEDIFAM J.F</t>
  </si>
  <si>
    <t>DG 38A#14A-20, SOACHA</t>
  </si>
  <si>
    <t>DROGUERIA SURTIDROGAS SD</t>
  </si>
  <si>
    <t>DROGUERIA FARMA MUÑOZ</t>
  </si>
  <si>
    <t>CALLE 116 NO. 9-34</t>
  </si>
  <si>
    <t>DROGUERIA BIOVITAL 116</t>
  </si>
  <si>
    <t>CALLE 119 NO. 11-43</t>
  </si>
  <si>
    <t>DROGUERIA PREMIUM UNICENTRO</t>
  </si>
  <si>
    <t>AV CRA 19 NO. 153-04</t>
  </si>
  <si>
    <t>DROGUERIA LIDER 1</t>
  </si>
  <si>
    <t>CALLE 11 NO. 17-02 (B. 2O DE JULIO)</t>
  </si>
  <si>
    <t>DROGUERIA EL TERMINAL SOGAMOSO</t>
  </si>
  <si>
    <t>CL.15 # 15N - 70 (B. MACHANGARA)</t>
  </si>
  <si>
    <t>DROGUERIA MEDIFARMA JD</t>
  </si>
  <si>
    <t>CL.12 # 14-01 ED.PANORAMA</t>
  </si>
  <si>
    <t>DROG.MULTIFAMILIAR FARMACIA</t>
  </si>
  <si>
    <t>CR 17M #67A-46 (B.LUCERO BAJO)</t>
  </si>
  <si>
    <t>DROGUERÍA FARMELY</t>
  </si>
  <si>
    <t>CALLE 2B # 39A-16 (B.JAZMIN)</t>
  </si>
  <si>
    <t>DROGUERÍA LUZ VERDE HR</t>
  </si>
  <si>
    <t>CR.62 # 99-54 LC. 1 Y 2(B.LOS ANDES</t>
  </si>
  <si>
    <t>DROGUERIA Y MINIMARKET SAN JOSE AND</t>
  </si>
  <si>
    <t>CALLE 77 23B 33</t>
  </si>
  <si>
    <t>BOTICA 51</t>
  </si>
  <si>
    <t>CALLE 59 81 158</t>
  </si>
  <si>
    <t>INGLESA 289</t>
  </si>
  <si>
    <t>CALLE 77 15 A22</t>
  </si>
  <si>
    <t>INGLESA 303</t>
  </si>
  <si>
    <t>CL.49 # 5-84 Y 86 (B.COMERCIO)</t>
  </si>
  <si>
    <t>ANDINA</t>
  </si>
  <si>
    <t>MZ.25 LT.347(B.SAN SILVESTRE)</t>
  </si>
  <si>
    <t>DROG.AMALIA DE SAN SILVESTRE</t>
  </si>
  <si>
    <t>CL.49 # 3-41(B.SECTOR COMERCIAL)</t>
  </si>
  <si>
    <t>DROG.AMERICA</t>
  </si>
  <si>
    <t>TV.48 # 59-44 (B.BOSTON)</t>
  </si>
  <si>
    <t>DROG.BOSTON</t>
  </si>
  <si>
    <t>CL.3AN # 3B-22(B.REFUGIO)</t>
  </si>
  <si>
    <t>DROG.EL REFUGIO</t>
  </si>
  <si>
    <t>CL.1D # 18-16(B.SAN FRANCISCO)</t>
  </si>
  <si>
    <t>DROG.LA PRIMERA DE SAN FRANCISCO</t>
  </si>
  <si>
    <t>CL.55 # 21-01(B.TORCOROMA)</t>
  </si>
  <si>
    <t>DROG.LATINFARMA</t>
  </si>
  <si>
    <t>CL.7 # 9-86(B.SAN RAFAEL)</t>
  </si>
  <si>
    <t>DROG.LICO</t>
  </si>
  <si>
    <t>CR.6 # 8-40 CENTRO</t>
  </si>
  <si>
    <t>DROG.UMEFA</t>
  </si>
  <si>
    <t>CL.2 # 16-28 MZ.K LC.5 (B.SAN FRANC</t>
  </si>
  <si>
    <t>DROG.UNIFARMA PLUS</t>
  </si>
  <si>
    <t>CHACARITA ET.1 MZ.B CS.2</t>
  </si>
  <si>
    <t>DROG.Y PAPELERIA OREGRAN</t>
  </si>
  <si>
    <t>CL.49 # 13-44(B.COLOMBIA)</t>
  </si>
  <si>
    <t>DROG.Y PERFUMERIA LA TORA DE LA NOV</t>
  </si>
  <si>
    <t>CR.7 # 12-85(B.LA CANDELARIA)</t>
  </si>
  <si>
    <t>DROGAS LA SANIDAD</t>
  </si>
  <si>
    <t>CL. 8 # 3-19  (B.LA CANTERA)</t>
  </si>
  <si>
    <t>DROGAS LA SANIDAD PLUS</t>
  </si>
  <si>
    <t>CL.3AN # 8-151 LC 4 (B.CALLEJUELAS)</t>
  </si>
  <si>
    <t>DROGAS LUNEGAR</t>
  </si>
  <si>
    <t>URB.LA NUEVA ESPERANZA LT.2(B.LA ES</t>
  </si>
  <si>
    <t>DROGUERIA SER HUMANO</t>
  </si>
  <si>
    <t>CL.30 # 42-26(B.URB CASTILLO)</t>
  </si>
  <si>
    <t>DROGUERIA SURY SADAY</t>
  </si>
  <si>
    <t>CR.59 # 46-111 (B.NUEVE DE ABRIL)</t>
  </si>
  <si>
    <t>DROGUERIA Y VARIEDADES PAOLA</t>
  </si>
  <si>
    <t xml:space="preserve"> CR. 14 A # 1-40 (B. SAN RAFAEL)</t>
  </si>
  <si>
    <t>DROG Y PERFUMERIA HERFRAN</t>
  </si>
  <si>
    <t>CR.15 # 28-27(BEL CENTRO)</t>
  </si>
  <si>
    <t>DROG. CONSULTORIO LOS MEDICOS</t>
  </si>
  <si>
    <t>CR.14 # 3-06 (B.SAN RAFAEL)</t>
  </si>
  <si>
    <t>DROG. Y PERF. OLIMPICA</t>
  </si>
  <si>
    <t>AV.89 # 23-135(B.DIAMANTE II)</t>
  </si>
  <si>
    <t>DROG.DIAMANTE II</t>
  </si>
  <si>
    <t>DROG.FARMATOTAL MAS FARMACIA MAS SA</t>
  </si>
  <si>
    <t>CR.11 # 68-24(B.PABLO VI)</t>
  </si>
  <si>
    <t>DROG.GRANADOS PABLO VI</t>
  </si>
  <si>
    <t>CR.33 # 95-20 LC.6(B.PEDREGOZA)</t>
  </si>
  <si>
    <t>DROG.GRANADOS VIVERO</t>
  </si>
  <si>
    <t>DROG.J.E.ORTIZ</t>
  </si>
  <si>
    <t>CL.62 # 30-10 LC.1(B.CONUCOS CASAS)</t>
  </si>
  <si>
    <t>DROG.LA 62 DISANCOL</t>
  </si>
  <si>
    <t>CR.29 # 32-65 LC. 29-09(B.LA AURORA</t>
  </si>
  <si>
    <t>DROG.LA RECETA PLUS</t>
  </si>
  <si>
    <t>CR.12 # 19-30(B.KENNEDY)</t>
  </si>
  <si>
    <t>DROG.NUEVO MILENIO II</t>
  </si>
  <si>
    <t>CR.17 # 35-62(B.CENTRO)</t>
  </si>
  <si>
    <t>DROG.PINZON Y CIA. LIMITADA</t>
  </si>
  <si>
    <t>CL.21 # 9-87(B.EL VERGEL)</t>
  </si>
  <si>
    <t>DROG.PORTAL DEL FONCE</t>
  </si>
  <si>
    <t>CR.11 # 10-17</t>
  </si>
  <si>
    <t>DROG.SANTACRUZ DEL PUENTE</t>
  </si>
  <si>
    <t>CL.14 # 34-85(B.LOS PINOS)</t>
  </si>
  <si>
    <t>DROG.SUPERVIT LOS PINOS</t>
  </si>
  <si>
    <t>CR. 26 # 31-70</t>
  </si>
  <si>
    <t>DROG.TODO SALUD FARMACIA Y PERF.</t>
  </si>
  <si>
    <t>CL.11 # 23-09 LC.2 (B.SAN FRANCISCO</t>
  </si>
  <si>
    <t>DROG.Y CACHARRERIA GRANADOS SAN FRA</t>
  </si>
  <si>
    <t>CR.6 # 65B-02 (B.CANELOS)</t>
  </si>
  <si>
    <t>DROG.Y PAPELERIA CANELOS</t>
  </si>
  <si>
    <t>CR.10 OCC.# 45A-04 (B.CHERMOSO)</t>
  </si>
  <si>
    <t>DROG.Y PERF.FELIX</t>
  </si>
  <si>
    <t>CL.48 # 26-03(B.SOTOMAYOR)</t>
  </si>
  <si>
    <t>DROG.Y PERF.SOTOMAYOR</t>
  </si>
  <si>
    <t>CL.28 # 19-12</t>
  </si>
  <si>
    <t>DROG.Y PERFUMERIA DROGFARMA</t>
  </si>
  <si>
    <t>CR.31 # 54-29(B.ANTIGUO CAMPESTRE)</t>
  </si>
  <si>
    <t>DROG.Y PERFUMERIA METRODROGAS</t>
  </si>
  <si>
    <t>CL.34 # 34-61(B.PRADO)</t>
  </si>
  <si>
    <t>DROGAS CENTRAL DESCUENTOS BUCARAMAN</t>
  </si>
  <si>
    <t>CR.27A # 40-33 LOCAL 1 (B.MEJORAS P</t>
  </si>
  <si>
    <t>DROGAS CHICAMOCHA</t>
  </si>
  <si>
    <t>CR 23 # 52-27 (B. SOTOMAYOR)</t>
  </si>
  <si>
    <t>DROGAS ESQUINA DE LA 56</t>
  </si>
  <si>
    <t>CR. 30 # 33-87 LC. 1</t>
  </si>
  <si>
    <t>DROGUERIA AURORA REAL</t>
  </si>
  <si>
    <t>CRA.21 # 54-34 (B. LA CONCORDIA)</t>
  </si>
  <si>
    <t>DROGUERIA EL DEPOSITO</t>
  </si>
  <si>
    <t>CR.33 # 86-144 T.1 LC.3(B.CACIQUE C</t>
  </si>
  <si>
    <t>DROGUERIA EL SEMBRADOR</t>
  </si>
  <si>
    <t>CR.37 # 42-111(B.CABECERA DEL LLANO</t>
  </si>
  <si>
    <t>DROGUERIA FAMIPLUS</t>
  </si>
  <si>
    <t>CR.3 # 61-27 ETAP.1(URB.LOS NARANJO</t>
  </si>
  <si>
    <t>DROGUERIA FAMY SALUD</t>
  </si>
  <si>
    <t>CR.7 # 25-21 (B. GIRARDOT)</t>
  </si>
  <si>
    <t>DROGUERIA FARMAGOMEZ GIRARDOT</t>
  </si>
  <si>
    <t>CL.32 # 38-08 LC.1 ED.CARACAS (B.AL</t>
  </si>
  <si>
    <t>DROGUERIA FARMAVILLAS 2</t>
  </si>
  <si>
    <t>CR.27 # 18-05 (B.SAN ALONSO)</t>
  </si>
  <si>
    <t>DROGUERIA GRANADOS 5</t>
  </si>
  <si>
    <t>CR. 2W # 63-05 (B. MUTIS)</t>
  </si>
  <si>
    <t>DROGUERIA GRANADOS 6</t>
  </si>
  <si>
    <t>CL.32 # 46-33 (B.ALVAREZ)</t>
  </si>
  <si>
    <t>DROGUERIA GRANADOS ALBANIA</t>
  </si>
  <si>
    <t>CL. 37 # 22-03 LC. 7 ED. UNIDAD RES</t>
  </si>
  <si>
    <t>DROGUERIA GRANADOS CENTRO</t>
  </si>
  <si>
    <t>CL.103 # 13C-22 (B.COAVICONSA)</t>
  </si>
  <si>
    <t>DROGUERIA GRANADOS DROMARY 2</t>
  </si>
  <si>
    <t>CR 33 # 30A-67 (B. QUINTA DANIA)</t>
  </si>
  <si>
    <t>DROGUERIA GRANADOS HOSPITAL</t>
  </si>
  <si>
    <t>CL.12 # 17N-05(B.KENEDY)</t>
  </si>
  <si>
    <t>DROGUERIA GRANADOS KENNEDY</t>
  </si>
  <si>
    <t>CL.59 # 3W-04 (B. MUTIS)</t>
  </si>
  <si>
    <t>DROGUERIA GRANADOS MUTIS 2</t>
  </si>
  <si>
    <t>CL.50 # 23-08 (B.NUEVO SOTO MAYOR)</t>
  </si>
  <si>
    <t>DROGUERIA GRANADOS NUEVO SOTO MAYOR</t>
  </si>
  <si>
    <t>CR. 29 # 44-29 (B. NUEVO SOTOMAYOR)</t>
  </si>
  <si>
    <t>DROGUERIA GRANADOS SAN PIO</t>
  </si>
  <si>
    <t>CR.5 # 6-57(B.PABLO VI)</t>
  </si>
  <si>
    <t>DROGUERIA LA QUINTA MYA</t>
  </si>
  <si>
    <t>CR.20 #111-24 (B. VIVEROS DE PROVEN</t>
  </si>
  <si>
    <t>DROGUERIA MUNDO PHARMA SUR</t>
  </si>
  <si>
    <t>CL.45 # 3 OCC-04 (B.CAMPOHERMOSO)</t>
  </si>
  <si>
    <t>DROGUERIA NUEVA AVENIDA</t>
  </si>
  <si>
    <t>CL. 33 # 33A-11(B.EL PRADO)</t>
  </si>
  <si>
    <t>DROGUERIA OSORIO SUAREZ</t>
  </si>
  <si>
    <t>DG.105 # 31-16 LC. 13 PLAZA SALITRE</t>
  </si>
  <si>
    <t>DROGUERIA PERFUMERIA ECONOMICA</t>
  </si>
  <si>
    <t>CL.110 # 20-23  (B. SAN LORENZO)</t>
  </si>
  <si>
    <t>DROGUERIA PHARMADESCUENTOS</t>
  </si>
  <si>
    <t>CR.24 # 31-04 (B. ANTONIA SANTOS)</t>
  </si>
  <si>
    <t>DROGUERIA SANEDIL</t>
  </si>
  <si>
    <t>CL.1 # 23-42 LC.11 CONJ.SANTA MORE</t>
  </si>
  <si>
    <t>DROGUERIA SANTA MORE</t>
  </si>
  <si>
    <t>CR.22 # 32-03 (B. ANTONIA SANTOS)</t>
  </si>
  <si>
    <t>DROGUERIA SUPER DROGUERIA S.C</t>
  </si>
  <si>
    <t>CR.19 # 13A-61(B.VILLA OLIMPICA)</t>
  </si>
  <si>
    <t>DROGUERIA UNIVERSAL DE MEDICAMENTOS</t>
  </si>
  <si>
    <t>CL 17 # 25-05 (B. SAN FRANCISCO)</t>
  </si>
  <si>
    <t>DROGUERIA Y CACHARRERIA SAN FRANCIS</t>
  </si>
  <si>
    <t>CR.24 # 85-29(B.DIAMANTE II)</t>
  </si>
  <si>
    <t>DROGUERIA Y MISCELANEA ALISFA</t>
  </si>
  <si>
    <t>CR.13 # 50-31 LC.1(B.CANDILES)</t>
  </si>
  <si>
    <t>DROGUERIA Y SUPERMERCADO GRANADOS P</t>
  </si>
  <si>
    <t>AV.CIRCUNVALAR 35 # 92-53 LC.3 ED.C</t>
  </si>
  <si>
    <t>DROGUERIAS CADEFARMA</t>
  </si>
  <si>
    <t>DROGUERIAS GRANADOS DIAMANTE</t>
  </si>
  <si>
    <t>CL.105 # 15B-45 LC.4(B.LAS DELICIAS</t>
  </si>
  <si>
    <t>DROGUERIAS LEON S.A.S</t>
  </si>
  <si>
    <t>FARMACIA LA LUZ DEL PORVENIR</t>
  </si>
  <si>
    <t>FARMACIUDADELA</t>
  </si>
  <si>
    <t>CR. 38 # 49-34 LC. 207 II CONJUNTO</t>
  </si>
  <si>
    <t>FARMACLUB 2</t>
  </si>
  <si>
    <t>CL.41 # 11-03(B.GARCIA ROVIRA)</t>
  </si>
  <si>
    <t>MAXIDROGAS BUCARAMANGA</t>
  </si>
  <si>
    <t>AV.LOS BUCAROS OESTE # 3-163L10</t>
  </si>
  <si>
    <t>MEGA MEDICAMENTOS MARSELLA</t>
  </si>
  <si>
    <t>CR.5 # 28-02 (B. GIRARTOD)</t>
  </si>
  <si>
    <t>PHARMALIS DROGUERIA</t>
  </si>
  <si>
    <t>CL.20 # 18-01 (B. AGUAS CALIENTES)</t>
  </si>
  <si>
    <t>DROGUERIA DAYMARI MA</t>
  </si>
  <si>
    <t>CL.16 KN # 9-04(B.CECILIA CASTRO)</t>
  </si>
  <si>
    <t>DROGUERIA JESDY FARMA</t>
  </si>
  <si>
    <t>AV.5 #2-20 (B.MOTILLONES)</t>
  </si>
  <si>
    <t>DROGUERIA QUINTA AVENIDA PLUS</t>
  </si>
  <si>
    <t>CL.22 # 17-01 (B. AGUAS CALIENTES)</t>
  </si>
  <si>
    <t>DROGUERIA ROMANITA PLUS</t>
  </si>
  <si>
    <t>CR.3 # 4-52 (B.CENTRO)</t>
  </si>
  <si>
    <t>VILLARRICA</t>
  </si>
  <si>
    <t>DROG. Y MINIMARKET ANDALUCIA VILLAR</t>
  </si>
  <si>
    <t>CL.37 SUR # 52A-94(B.TEJAR)</t>
  </si>
  <si>
    <t>AUXIFARMA # 4</t>
  </si>
  <si>
    <t>CL.49 SUR # 88-21(B.BOSA BRASILIA)</t>
  </si>
  <si>
    <t>HIPERDROGUERIA  BRASILIA</t>
  </si>
  <si>
    <t>CL.12 # 4 - 27 LC 101 EDIF PANAMERI</t>
  </si>
  <si>
    <t>FARMA 12 DROGUERÍA</t>
  </si>
  <si>
    <t>CL.33 # 15-07 CENTRO</t>
  </si>
  <si>
    <t>LA COLOMBIA</t>
  </si>
  <si>
    <t>CR.10A # 45-04(B.CARMEN)</t>
  </si>
  <si>
    <t>DROGUERIA GRUPO PROTEGER FARMACEUTI</t>
  </si>
  <si>
    <t>CR. 15 # 109 B - 04 (B. PUNTA PARAI</t>
  </si>
  <si>
    <t>DROGUERIA SUPER FARMA PUNTA PARAISO</t>
  </si>
  <si>
    <t xml:space="preserve"> CR. 27 # 12A - 31 (B. UNIVERSIDAD)</t>
  </si>
  <si>
    <t>DROGUERIA BIOVITAL PLUS 2</t>
  </si>
  <si>
    <t>CRA.5 # 33N-28</t>
  </si>
  <si>
    <t>DROGUERIA PAPELERIA Y PERFUMERIA CA</t>
  </si>
  <si>
    <t>CR 24 # 12 A-36</t>
  </si>
  <si>
    <t>DROGUERIA BIOVITAL PLUS</t>
  </si>
  <si>
    <t>CL. 36 # 35 - 06(B. EL PRADO)</t>
  </si>
  <si>
    <t>DROGUERIA JOVICAL JC</t>
  </si>
  <si>
    <t>CR. 22 # 54 - 50(B. LA CONCORDIA)</t>
  </si>
  <si>
    <t>DROGUERIA LA FLORESTA PLUS</t>
  </si>
  <si>
    <t>CRA. 34 # 36-50(B. EL PRADO)</t>
  </si>
  <si>
    <t>DROGUERIA PHILIP</t>
  </si>
  <si>
    <t>CR. 15 # 42-26 (B. CENTRO)</t>
  </si>
  <si>
    <t>DROGUERIA DEL COMERCIO</t>
  </si>
  <si>
    <t>CL. 31 # 20 -17 (B. CENTRO)</t>
  </si>
  <si>
    <t>DROGUERIA ZAMBRANO PLUS</t>
  </si>
  <si>
    <t>CRA.11 # 67-93(B.LA VICTORIA)</t>
  </si>
  <si>
    <t>HIPERFARMACIA AG</t>
  </si>
  <si>
    <t>CR. 25 # 9-02 (B. LA UNIVERSIDAD)</t>
  </si>
  <si>
    <t>DROG. PHARMADESCUENTOS LA UNIVERSID</t>
  </si>
  <si>
    <t>CL. 32 # 33A - 54 (B. ALVAREZ)</t>
  </si>
  <si>
    <t>DROGUERIA Y PERFUMERIA VIVIR</t>
  </si>
  <si>
    <t>CL.54 # 20-84(B.LOS COLORADOS)</t>
  </si>
  <si>
    <t>DROGUERIA FENIX EL ROSAL</t>
  </si>
  <si>
    <t>CL. 11 # 27 - 69(B. LA UNIVERSIDAD)</t>
  </si>
  <si>
    <t>ECOVIDA DOS</t>
  </si>
  <si>
    <t>CL. 63 # 17E-01 (B.LA CEIBA)</t>
  </si>
  <si>
    <t>DROGUERIA Y MISELANEA PUNTO FARMACE</t>
  </si>
  <si>
    <t>CR.25 # 17-80 LC.1 EDIF.SAN FRANCIS</t>
  </si>
  <si>
    <t>DROGUERIA MARKET EXPRESS</t>
  </si>
  <si>
    <t>CR.20 # 16-56 ET.2 TORRE 2 LC.24</t>
  </si>
  <si>
    <t>DROGUERIA Y MINIMARKET GRAND BOULEV</t>
  </si>
  <si>
    <t>CL.85 # 56-03(B.ALTOS DEL CACIQUE)</t>
  </si>
  <si>
    <t>DROGUERIA LOS ALTOS DEL CACIQUE II</t>
  </si>
  <si>
    <t>CL.110 # 21A-19 (B.PROVENZA)</t>
  </si>
  <si>
    <t>DROGUERIA FARMAMUNDO</t>
  </si>
  <si>
    <t>CR. 17A # 53-112 (B. RICAURTE)</t>
  </si>
  <si>
    <t>DROG.DROFAR</t>
  </si>
  <si>
    <t>CL.1 # 24-21 (B.SAN CRISTOBAL NTE)</t>
  </si>
  <si>
    <t>DROG.QUINTA ESTRELLA</t>
  </si>
  <si>
    <t>CR.27 # 33-72 (CENTRO)</t>
  </si>
  <si>
    <t>DROG.SANTA RITA</t>
  </si>
  <si>
    <t>CALLE 4 # 3-79 (B. LATINO)</t>
  </si>
  <si>
    <t>DROGUERIA FARMACULM</t>
  </si>
  <si>
    <t>CL. 10 # 2 - 18 LC 1 (URB LOS TRAPI</t>
  </si>
  <si>
    <t>DROGUERIA DROGVIDA PLUS</t>
  </si>
  <si>
    <t>CL. 32 # 31-05 (B. LA AURORA)</t>
  </si>
  <si>
    <t>DROGUERIA MALUVI LA AURORA</t>
  </si>
  <si>
    <t>AV.5 # 23-80(B.OSPINA PEREZ)</t>
  </si>
  <si>
    <t>DROGUERÍA INGLATERRA PLUS ORIENTE 2</t>
  </si>
  <si>
    <t>CRA. 46 NO. 50-12</t>
  </si>
  <si>
    <t>ALEMANA 498</t>
  </si>
  <si>
    <t>CRA:80 Nº. 49 - 75</t>
  </si>
  <si>
    <t>ALEMANA 500</t>
  </si>
  <si>
    <t>CR 88A 59C SUR 54 B BOSA BRASIL</t>
  </si>
  <si>
    <t>DROGUERIA ECONOMIX</t>
  </si>
  <si>
    <t>CR 18D BIS 78A 32 SUR</t>
  </si>
  <si>
    <t>DROGUERIA LA UNICA</t>
  </si>
  <si>
    <t>CL 35 SUR 90A 49</t>
  </si>
  <si>
    <t>DROGUERIA LA GRAN DISTRIBUIDORA</t>
  </si>
  <si>
    <t>DG 32C SUR 8 ESTE 67</t>
  </si>
  <si>
    <t>DROGUERIA FARMA GOLDEN</t>
  </si>
  <si>
    <t>CL 25L 20D 09 B VAINILLA</t>
  </si>
  <si>
    <t>DROGUERIA SURTIDROGAS DEL META</t>
  </si>
  <si>
    <t>CR 91 129 28</t>
  </si>
  <si>
    <t>DROGUERIA SUPER NORTE PHM</t>
  </si>
  <si>
    <t>CL 23A 110 24</t>
  </si>
  <si>
    <t>DROGUERIA CP CELIS POVEDA</t>
  </si>
  <si>
    <t>DG 146 128 37</t>
  </si>
  <si>
    <t>DROGUERIA FARMISALUD MCM</t>
  </si>
  <si>
    <t>DG 15B 104 46</t>
  </si>
  <si>
    <t>DROGUERIA MEDICAL HEALTH DROGUERIA</t>
  </si>
  <si>
    <t>CALLE 26 CRA 30 A # 25 B EL TRIUNFO</t>
  </si>
  <si>
    <t>DR ECOVIDA YOPAL</t>
  </si>
  <si>
    <t>CR.29 # 19 ESQ ( B. LOS HELECHOS)</t>
  </si>
  <si>
    <t>DROGUERIA SOCIAL COPH 2</t>
  </si>
  <si>
    <t>CL.20 #25-75 (B.BICENTENARIO)</t>
  </si>
  <si>
    <t>DROGUERIA MEDIC - PERSONAL SEDE II</t>
  </si>
  <si>
    <t>CL.24 # 29 - 03 (B.CARIBABARE)</t>
  </si>
  <si>
    <t>DROGUERIA ITALIANA S Y D</t>
  </si>
  <si>
    <t>CR 13 # 2 - 06 B CENTRO</t>
  </si>
  <si>
    <t>DR MERKEPLUS</t>
  </si>
  <si>
    <t>ALEMANA 442</t>
  </si>
  <si>
    <t>CALLE 15 NO. 18-08 (DUITAMA CENTRO)</t>
  </si>
  <si>
    <t>DROGAS DUITAMA</t>
  </si>
  <si>
    <t>CARRERA 14 NO. 17-03 (CENTRO)</t>
  </si>
  <si>
    <t>DROGUERIA FARMA ÉXITO DUITAMA</t>
  </si>
  <si>
    <t>CARRERA 5 NO. 6-51 (CENTRO)</t>
  </si>
  <si>
    <t>DROGUERIA JN</t>
  </si>
  <si>
    <t>CALLE 15 NO. 9A-02 (CENTRO SEMINARIO)</t>
  </si>
  <si>
    <t>DROGUERIA SEMINARIO DUITAMA</t>
  </si>
  <si>
    <t>CARRERA 9 NO. 10 -40 (CENTRO)</t>
  </si>
  <si>
    <t>DROGUERIA TU ÉXITO</t>
  </si>
  <si>
    <t>CALLE 15 NO. 17A-15</t>
  </si>
  <si>
    <t>DROGUERIA FARMA JUNI</t>
  </si>
  <si>
    <t>AV CALLE 53 NO. 71A-30 (NORMANDIA)</t>
  </si>
  <si>
    <t>SFARMA 28</t>
  </si>
  <si>
    <t>CARRERA 106A NO. 70D-31(VILLAS DEL DORADO)</t>
  </si>
  <si>
    <t>DROGUERIA ECONOFAR 2</t>
  </si>
  <si>
    <t>CR.88C # 63- 40 SUR (B. BOSA LIBERT</t>
  </si>
  <si>
    <t>DROGUERIA YULIANA J M N 1</t>
  </si>
  <si>
    <t>CR.86A # 57B-39 SUR(B.NEW YERSI</t>
  </si>
  <si>
    <t>DROGUERIA MULTIDROGAS LAS LUCES</t>
  </si>
  <si>
    <t>CL 22 # 3 -03 SOACHA BARRIO EL SOL</t>
  </si>
  <si>
    <t>FARMADROGAS LA 22</t>
  </si>
  <si>
    <t>CRA  4 ESTE # 30 -80 BARRIO SAN MATEO</t>
  </si>
  <si>
    <t>LIBRE NA</t>
  </si>
  <si>
    <t>CRA 72J SUR #48B-05 BARRIO BOITA</t>
  </si>
  <si>
    <t>DROGUERIA BOITA</t>
  </si>
  <si>
    <t>CL 15 # 18 I -17 SOACHA PRADO VEGAS</t>
  </si>
  <si>
    <t>DROGUERIA LA PRINCIPAL H Y L</t>
  </si>
  <si>
    <t xml:space="preserve">CARRERA 10 #11-56 - LA UNIÓN </t>
  </si>
  <si>
    <t>PASTEUR LA UNION</t>
  </si>
  <si>
    <t>CALLE 30 NO 32A - 04 LOCAL 112 - MARINILLA</t>
  </si>
  <si>
    <t>PASTEUR PASAJE MARINILLA</t>
  </si>
  <si>
    <t xml:space="preserve">CARRERA 20 NO 8A - 51 / SECTOR CUATRO ESQUINAS, DIAGONAL A LA IGLESIA DE LA CRUZ Y LA SALIDA PARA EL RETIRO Y ABEJORRAL. </t>
  </si>
  <si>
    <t>PASTEUR LA CRUZ</t>
  </si>
  <si>
    <t>TRANSVERSAL 10 CARRERA 19 - 04</t>
  </si>
  <si>
    <t>PASTEUR CONQUISTADORES PEÑOL</t>
  </si>
  <si>
    <t>CR. 19# 18-03 (B.CENTRO)</t>
  </si>
  <si>
    <t>MACRODROGAS LA CEJA</t>
  </si>
  <si>
    <t>LA AMISTAD GUARNE</t>
  </si>
  <si>
    <t>CALLE 5 N 5 65 BARRIO CENTRO</t>
  </si>
  <si>
    <t>MISTRATO</t>
  </si>
  <si>
    <t>DROGUERIA NUEVA DE MISTRATO</t>
  </si>
  <si>
    <t>CALLE 15 N 12 28 BARRIO CENTRO</t>
  </si>
  <si>
    <t>DROGUERIA SUCRE 2</t>
  </si>
  <si>
    <t>CALLE 10 N 8 30 BARRIO CHIPRE</t>
  </si>
  <si>
    <t>DROGUERIA MEGAFARMA</t>
  </si>
  <si>
    <t>CALLE 48G 58 11 BARRIO BENGALA</t>
  </si>
  <si>
    <t>DROGUERIA SAN GABRIEL</t>
  </si>
  <si>
    <t>CALLE 22 N1A 41 BARRIO PUCALPA I</t>
  </si>
  <si>
    <t>DROGUERIA MEDICPLUS VITAL</t>
  </si>
  <si>
    <t>CARRERA 31C N. 19A 36 BARRIO LAS CUADRAS</t>
  </si>
  <si>
    <t>DROGUERIA FARMAEXITO PRINCIPAL</t>
  </si>
  <si>
    <t>CALLE 9 NO 7-97 CENTRO</t>
  </si>
  <si>
    <t>DROGUERIA JAIMES LAZARO</t>
  </si>
  <si>
    <t>CL. 13 # 2-85 (B. LA PLAYA)</t>
  </si>
  <si>
    <t>DROGAS PARIS</t>
  </si>
  <si>
    <t>CLL 0 # 9-49 (B. COMUNEROS)</t>
  </si>
  <si>
    <t>DROGUERIA JERUSALEMA</t>
  </si>
  <si>
    <t>CL. 9 # 17 03 LC 1 (B. URBANIZACION</t>
  </si>
  <si>
    <t>DROGUERIA PAGUE MENOS PABON</t>
  </si>
  <si>
    <t>AV.3 # 9-34 (B. CENTRO)</t>
  </si>
  <si>
    <t>DROGUERIA REBAJAS SAN CHARBEL</t>
  </si>
  <si>
    <t>MZ.2 F 1 LT.18 (B.ATALATA 1)</t>
  </si>
  <si>
    <t>DROGUERIA CRUZ AZUL 4</t>
  </si>
  <si>
    <t>AV.8 # 1-74 (B. CALLEJON)</t>
  </si>
  <si>
    <t>DROGUERIA DROSALUD RODEA</t>
  </si>
  <si>
    <t>CL.5 # 0-02 (B.COMUNEROS)</t>
  </si>
  <si>
    <t>DROGUERIA COSALUD</t>
  </si>
  <si>
    <t>AV. 17 # 4 - 23. LC 1 URB TORCOROMA</t>
  </si>
  <si>
    <t>FARMAECONOMIK PLUS</t>
  </si>
  <si>
    <t>AV. 9 # 26 - 04 LC. 1(B. PATIOS CEN</t>
  </si>
  <si>
    <t>DROGUERIA SU GRAN SALUD 3</t>
  </si>
  <si>
    <t>AV 10A # 14-52 (B. URB PENSILVANIA)</t>
  </si>
  <si>
    <t>DROGUERIA FARMA GLU</t>
  </si>
  <si>
    <t>AV.5 # 28-05 (B. LA SABANA)</t>
  </si>
  <si>
    <t>DROGUERIA LOS SABANALES</t>
  </si>
  <si>
    <t>CL.14 # 7-49 (B.CENTRO)</t>
  </si>
  <si>
    <t>MALAGA</t>
  </si>
  <si>
    <t>DROG.MULTI PLUS</t>
  </si>
  <si>
    <t>CR. 7 # 14 - 26(B. CENTRO)</t>
  </si>
  <si>
    <t>DROG.SERVIC D</t>
  </si>
  <si>
    <t>CL.18 # 15-04 (B.CRISTO REY)</t>
  </si>
  <si>
    <t>MEGADROGAS PLUS</t>
  </si>
  <si>
    <t>CR.49 # 185-90</t>
  </si>
  <si>
    <t>DROGUERIA TEJARES</t>
  </si>
  <si>
    <t>DROG.SAN RAFAEL PIE DE CUESTA</t>
  </si>
  <si>
    <t>CARRERA 14 N 7 68 BARRIO CENTRO</t>
  </si>
  <si>
    <t>MEGA FARMA TIERRALTA</t>
  </si>
  <si>
    <t>CARRERA 14 N. 6 78 BARRIPO CENTRO</t>
  </si>
  <si>
    <t>DROGUERIA F Y D</t>
  </si>
  <si>
    <t>CALLE 10 CARRERA 16 N. 16</t>
  </si>
  <si>
    <t>DROGUERIA MAXIDROGAS JA</t>
  </si>
  <si>
    <t>CR.16 # 12-56 (B.CENTRO)</t>
  </si>
  <si>
    <t>MALUVI DROGUERIA CENTRO</t>
  </si>
  <si>
    <t>CR. 5 # 9-101 (B. PABLO VI )</t>
  </si>
  <si>
    <t>DROGUERIA CENTRAL N0 2</t>
  </si>
  <si>
    <t>CR 17 # 18-02 (B. VILLA OLIMPICA)</t>
  </si>
  <si>
    <t>DROGUERIA PSE SHALOM</t>
  </si>
  <si>
    <t>CR.7 # 18-08(B.CRISTO RESUCITADO)</t>
  </si>
  <si>
    <t>DROGUERIA FARMACRISTO</t>
  </si>
  <si>
    <t>CRA. 13 # 12-43 (B MONASTERIO)</t>
  </si>
  <si>
    <t>DROGAS DAMARLI</t>
  </si>
  <si>
    <t>CL. 8 # 7- 75 ESQ</t>
  </si>
  <si>
    <t>CURITI</t>
  </si>
  <si>
    <t>DROGUERIA BOTICA CURITENA</t>
  </si>
  <si>
    <t>CR.16 # 9-18 LC.1 (B.CENTRO)</t>
  </si>
  <si>
    <t>MALUVI DROGUERIA VIDA</t>
  </si>
  <si>
    <t>CR.19 # 12-69(B.VILLA OLIMPICA)</t>
  </si>
  <si>
    <t>DROGUERIA COLMEDICAL SAN GIL</t>
  </si>
  <si>
    <t>CL.24 # 11-54(B.COMUNEROS)</t>
  </si>
  <si>
    <t>CHARALA</t>
  </si>
  <si>
    <t>DROG.Y PERFUMERIA MARIMAR</t>
  </si>
  <si>
    <t>CR.11 # 25A-06(B.COMUNEROS)</t>
  </si>
  <si>
    <t>DROG.MARTINEZ SANTOS</t>
  </si>
  <si>
    <t>CL.10A # 16-50(B.ACACIAS)</t>
  </si>
  <si>
    <t>DROG.URMEDICAS</t>
  </si>
  <si>
    <t>CR. 22 # 16-12 LC. 1 (B. SAN RANCIS</t>
  </si>
  <si>
    <t>DROGUERIA KOSTLOW SAN FRANCISCO</t>
  </si>
  <si>
    <t>CR. 23 # 17 - 41 (B. SAN FRANCISCO)</t>
  </si>
  <si>
    <t>DROGUERIA FARMACEUTICOS.COM</t>
  </si>
  <si>
    <t>CL. 34 # 19 - 51 - 61 (B. CENTRO)</t>
  </si>
  <si>
    <t>DROGUERIA FARMA MK</t>
  </si>
  <si>
    <t>CR. 29 # 40- 62 LC. 101 (B. MEJORAS</t>
  </si>
  <si>
    <t>FARMACIA Y MINIMARKET FARMAMEDIC</t>
  </si>
  <si>
    <t>AV. LOS SAMANES # 9 - 143 LC 9 CONJ</t>
  </si>
  <si>
    <t>DROGUERIA BLANTONI</t>
  </si>
  <si>
    <t>CL. 17N # 12-29 (B. KENNEDY)</t>
  </si>
  <si>
    <t>DROGUERIA KENNEDY 2</t>
  </si>
  <si>
    <t>CR. 11 # 15-07(B.GAITAN)</t>
  </si>
  <si>
    <t>DROGUERIA COLSANDER</t>
  </si>
  <si>
    <t>CL.REAL 5B -101 LC.5 TO DOS ED.TORR</t>
  </si>
  <si>
    <t>DROGUERIA FAMIPLUS PORTO REAL</t>
  </si>
  <si>
    <t>CL. 105 # 21-55 (B. PROVENZA)</t>
  </si>
  <si>
    <t>DROGUERIA GRANADOS PROVENZA</t>
  </si>
  <si>
    <t>CL. 34 # 23 - 77 LOCAL 03 (B. CENTR</t>
  </si>
  <si>
    <t>DROGUERIA PRONTIFARMA</t>
  </si>
  <si>
    <t>CLL 60 # 7 W - 108(B. MUTIS)</t>
  </si>
  <si>
    <t>DROGUERIA MEDIMUTIS</t>
  </si>
  <si>
    <t>CL.36 # 13-27 (B. CENTRO)</t>
  </si>
  <si>
    <t>DROGUERIA EL DEPOSITO CENTRO</t>
  </si>
  <si>
    <t>CR.3 # 58-17 (B.LOS NARANJOS)</t>
  </si>
  <si>
    <t>DROGUERIA FARMACLARO</t>
  </si>
  <si>
    <t>CL.35 # 16-28 LC.5(B.CENTRO)</t>
  </si>
  <si>
    <t>DROGUERIA KOSTLOW CENTRO</t>
  </si>
  <si>
    <t>CL.13 # 21-48 (BSAN FRANCISCO PLAZA</t>
  </si>
  <si>
    <t>DROGUERIA GRANADOS SAN FRANCISCO PL</t>
  </si>
  <si>
    <t>CL.105 # 15B-04(B.VILLA SARA)</t>
  </si>
  <si>
    <t>DROGUERIA Y PERFUMERIA FAMAVILLAS</t>
  </si>
  <si>
    <t>CL.36 # 27 - 105 LC.103 (B. MEJORAS</t>
  </si>
  <si>
    <t>DROGUERIA NUEVA ALIANZA EMMANUEL</t>
  </si>
  <si>
    <t>CR. 16 # 24-70 (B. CENTRO)</t>
  </si>
  <si>
    <t>DROGUERIA SALUD CACHIRA</t>
  </si>
  <si>
    <t>CL. 34 # 27-103 LC 4 ED. PALADIO (B</t>
  </si>
  <si>
    <t>DROGUERIA KOSTLOW AURORA</t>
  </si>
  <si>
    <t>CRA 10E # 67-54 B. PABLO VI</t>
  </si>
  <si>
    <t>DROGUERIA LINEA VITAL</t>
  </si>
  <si>
    <t>CR.24 # 24-11(B.ALARCON)</t>
  </si>
  <si>
    <t>SU SALUD JB DROGUERIA</t>
  </si>
  <si>
    <t>CR.24 # 87-14(B.DIAMANTE)</t>
  </si>
  <si>
    <t>DROGUERIA MISCELANEA ESPANOLA #2</t>
  </si>
  <si>
    <t>CR.23 # 8-50 LC.102(B.COMUNEROS)</t>
  </si>
  <si>
    <t>DROGUERIA FAFEYO</t>
  </si>
  <si>
    <t>CR.33 # 41-24(B.PRADO)</t>
  </si>
  <si>
    <t>DROGUERIA KOSTLOW CABECERA</t>
  </si>
  <si>
    <t>CL. 22 # 19 - 72(B. ALARCON)</t>
  </si>
  <si>
    <t>DROGUERIA DORENA</t>
  </si>
  <si>
    <t>CR.33 # 52-149(B.CABECERA)</t>
  </si>
  <si>
    <t>DROG.JACOME Y MISCELANEA</t>
  </si>
  <si>
    <t>CL.60 # 36F-33(B.LA ESPERANZA)</t>
  </si>
  <si>
    <t>DROGUERIA DROSALUD.B</t>
  </si>
  <si>
    <t>CR. 39A # 37A-15 (B. PRIMERO DE MAY</t>
  </si>
  <si>
    <t>DROGUERIA FARMASALUD BARRIO PRIMERO</t>
  </si>
  <si>
    <t>VEREDA CAMPO 22 CORREGIMIENTO</t>
  </si>
  <si>
    <t>DROGUERIA CENTRO MEDICINAL</t>
  </si>
  <si>
    <t>CALLE 48 # 20-57(B. COLOMBIA)</t>
  </si>
  <si>
    <t>DROGUERIA AMERICANA II</t>
  </si>
  <si>
    <t>CL.71 # 31-50(B.LA FLORESTA)</t>
  </si>
  <si>
    <t>DROG.REINA</t>
  </si>
  <si>
    <t>CL.52A # 34D-05(B.PRIMERO DE MAYO)</t>
  </si>
  <si>
    <t>DROG.SUPER DROGAS # 1</t>
  </si>
  <si>
    <t>CL.3 # 13-11 (B.SAN LUIS)</t>
  </si>
  <si>
    <t>DROGUERIA MAXIDROGAS PLUS</t>
  </si>
  <si>
    <t>CARRERA 7 CALLE 6 12 BARRIO CENTRO</t>
  </si>
  <si>
    <t>MI FARMA N.7</t>
  </si>
  <si>
    <t>CARRERA 3  4- 20 LOCAL 1 CENTRO ( ALBANIA)</t>
  </si>
  <si>
    <t>LA CENTRAL DEL ALBANIA</t>
  </si>
  <si>
    <t>CARRERA 8 10 3 CENTRO</t>
  </si>
  <si>
    <t>BARRANCA DE UPIA</t>
  </si>
  <si>
    <t>MAXI AHORRO N.3</t>
  </si>
  <si>
    <t>CALLE 13 18 38 CENTRO</t>
  </si>
  <si>
    <t>MAXI AHORRO N. 1</t>
  </si>
  <si>
    <t>MAXI AHORRO</t>
  </si>
  <si>
    <t>CALLE 11 10 30 BARRIO CENTRO</t>
  </si>
  <si>
    <t>MAXIAHORRO 2</t>
  </si>
  <si>
    <t>CARRERA 6 3 13 BARRIO CENTRO</t>
  </si>
  <si>
    <t>SAN JUAN DE GIRON</t>
  </si>
  <si>
    <t>MAXI AHORRO 4</t>
  </si>
  <si>
    <t>CARRERA 14 17A 32 BARRIO CENTRO</t>
  </si>
  <si>
    <t>ATLANTICA</t>
  </si>
  <si>
    <t>CALLE 13 19 06B BARRIO CENTRO</t>
  </si>
  <si>
    <t>ATLANTICA 2</t>
  </si>
  <si>
    <t>ALTOS DELPLAN PAREJO MZ 13</t>
  </si>
  <si>
    <t>DROGUERIA MEGADROGAS H</t>
  </si>
  <si>
    <t>CALLE 17 67 36 BARRIO DANIEL LEMAITRE</t>
  </si>
  <si>
    <t>DROGUERIA LA SOMBRITA</t>
  </si>
  <si>
    <t>CARRERA 53 3 BARRIO TORICES</t>
  </si>
  <si>
    <t>DROGUERIA TORICES</t>
  </si>
  <si>
    <t>MANZANA C LOTE 1 BARRIO JARDINES</t>
  </si>
  <si>
    <t>DROGUERIA DONDE PIPE</t>
  </si>
  <si>
    <t>MANZANA G LOTE 2 BARRIO JARDINES</t>
  </si>
  <si>
    <t>DROGUERIA ESLITE</t>
  </si>
  <si>
    <t>MANZANA Z LOTE 3 BARRIO EL CARMELO</t>
  </si>
  <si>
    <t>DROGUERIA CAROLINA DE ANILLO</t>
  </si>
  <si>
    <t>CARRERA 54  29 6 APARTAMENTO 11 BARRIO ESCALLON VILLA</t>
  </si>
  <si>
    <t>DROGUERIA CURAFAST N.2</t>
  </si>
  <si>
    <t>CARRERA 51 27A 39 BARRIO ZARAGOCILLA</t>
  </si>
  <si>
    <t>DROGUERIA CURAFAST N. 1</t>
  </si>
  <si>
    <t>CALLE REAL N. 17 10  LOCVAL 1</t>
  </si>
  <si>
    <t>DROGUERIA CITY PLUS</t>
  </si>
  <si>
    <t>CALLE 47  05 SECTOR HOSPITAL BARRIO LAS NIEVES</t>
  </si>
  <si>
    <t>DROGUERIA DROGUICENTER</t>
  </si>
  <si>
    <t>MANZANA 12A LOTE 2 BARRIO BICENTENARIO</t>
  </si>
  <si>
    <t>DROGUERIA SUPER IDEAL EXPRESS</t>
  </si>
  <si>
    <t>CALLE LA PAZ MANZANA 182 LOTE 18 BARRIO EL POZON</t>
  </si>
  <si>
    <t>DROGUERIA Y VARIEDADES LILISALUD</t>
  </si>
  <si>
    <t>CARRERA 6 33 15 BARRIO CANDILEJO</t>
  </si>
  <si>
    <t>DROGUERIA DRUG STORECENTRO</t>
  </si>
  <si>
    <t>PORTALES DE ALICANTE CONJUNTO 5 BLOQUE 2 APARTAMENTO 102</t>
  </si>
  <si>
    <t>DROGUERIA Y MINIMARKET LA FE</t>
  </si>
  <si>
    <t>MANZANA 8 LOTE 12BARRIO LA SEVILLANA</t>
  </si>
  <si>
    <t>DROGUERIA UNICA SEVILLANA</t>
  </si>
  <si>
    <t>CALLE 30 55 4 BARRIO CAMAGUEY</t>
  </si>
  <si>
    <t>DROGUERIA GLOBAL PHARMA</t>
  </si>
  <si>
    <t>CARRERA 42G1 97 146</t>
  </si>
  <si>
    <t>FARMAVIDA 28</t>
  </si>
  <si>
    <t>CALLE 77 22F 1 ESQUINA</t>
  </si>
  <si>
    <t>FARMAVIDA 54</t>
  </si>
  <si>
    <t>FARMAVIDA 35</t>
  </si>
  <si>
    <t>CARRERA 19 22 80 BARRIO CENTRO</t>
  </si>
  <si>
    <t>FARMANORTE 131</t>
  </si>
  <si>
    <t>CARRERA 19 16 08</t>
  </si>
  <si>
    <t>ECONOMIA 4026</t>
  </si>
  <si>
    <t>CALLE 19 6C 07</t>
  </si>
  <si>
    <t>FARMAVIDA 10</t>
  </si>
  <si>
    <t>CRA 11 # 08 - 50</t>
  </si>
  <si>
    <t>ECONOMIA 6022</t>
  </si>
  <si>
    <t>CRA 10 # 09 - CENTRO</t>
  </si>
  <si>
    <t>ECONOMIA 10209</t>
  </si>
  <si>
    <t>CALLE 09#10-70</t>
  </si>
  <si>
    <t>ECONOMIA 8047</t>
  </si>
  <si>
    <t>CALLE 19 NO. 11-66</t>
  </si>
  <si>
    <t>DROGUERIA MONACO CL</t>
  </si>
  <si>
    <t>KM.4.5 VIA LA CALERA (B.SECTOR AGUI</t>
  </si>
  <si>
    <t>SAN LUIS</t>
  </si>
  <si>
    <t>DROG FARMAHOGAR DE COLOMBIA # 2</t>
  </si>
  <si>
    <t>CARRERA 3 NO. 3 SUR - 07</t>
  </si>
  <si>
    <t>DROGUERIA MOLINOS DE LA SABANA</t>
  </si>
  <si>
    <t>CARRERA 3 NO. 4-28</t>
  </si>
  <si>
    <t>DROGUERIA SU ECONOMIA GACHANCIPA</t>
  </si>
  <si>
    <t>CARRERA 17 NO. 23-34</t>
  </si>
  <si>
    <t>DROGUERIA FAMIMEDI ZIPA</t>
  </si>
  <si>
    <t>CARRERA 11 NO. 187-01</t>
  </si>
  <si>
    <t>DROGUERIA XIVICA 3</t>
  </si>
  <si>
    <t>CALLE 150 NO. 18 14</t>
  </si>
  <si>
    <t>DROGUERIA SERVI PLUS</t>
  </si>
  <si>
    <t>CALLE 137 NO. 46-59</t>
  </si>
  <si>
    <t>DROGUERIA DETODROGAS</t>
  </si>
  <si>
    <t>CALLE 165 NO. 13-33</t>
  </si>
  <si>
    <t>DROGUERIA FARMA VALERIA 2</t>
  </si>
  <si>
    <t>ECONOMIA 10215</t>
  </si>
  <si>
    <t>CARRERA 12 # 36-63 LC.7</t>
  </si>
  <si>
    <t>DROGUERIA SION FR</t>
  </si>
  <si>
    <t>CARRERA 22 NO. 25-05</t>
  </si>
  <si>
    <t>DROGUERIA MAS DESCUENTOS PAIPA</t>
  </si>
  <si>
    <t>MZ.12 A CA -10(B. JORDAN I ETAPA)</t>
  </si>
  <si>
    <t>DROGUERIA SELECTA IBAGUE 3</t>
  </si>
  <si>
    <t>CL.59 SUR # 91C-76 SUR (B.BOSA VILL</t>
  </si>
  <si>
    <t>DROGUERIAS ALIVIO INMEDIATO 2</t>
  </si>
  <si>
    <t>CR.87C # 73 SUR - 19 PS.1(B.BOSA EL</t>
  </si>
  <si>
    <t>DROGUERIA FARMAMEDIC BOSA # 3</t>
  </si>
  <si>
    <t>CL.51 SUR # 88F-43(B.BOSA BRASIL)</t>
  </si>
  <si>
    <t>DROGUERIA ARISMENDYSALUD</t>
  </si>
  <si>
    <t>CR.21 # 19 - 41 (B. CENTRO)</t>
  </si>
  <si>
    <t>DROGUERIA PROFARMAX</t>
  </si>
  <si>
    <t>ALEMAN A 532</t>
  </si>
  <si>
    <t>CR 7 # 19-21 CENTRO</t>
  </si>
  <si>
    <t>MESETAS</t>
  </si>
  <si>
    <t>DROGUERÍA SALUD VITAL MESETAS</t>
  </si>
  <si>
    <t xml:space="preserve">CR 18 # 6-69- CENTRO </t>
  </si>
  <si>
    <t>DROGUERÍA MESETAS</t>
  </si>
  <si>
    <t xml:space="preserve">CR 18 # 9-03 CENTRO </t>
  </si>
  <si>
    <t>SUPER DROGAS JOIS</t>
  </si>
  <si>
    <t xml:space="preserve">CR 18 7-62 CENTRO </t>
  </si>
  <si>
    <t>DROGUERÍA MUNDIAL</t>
  </si>
  <si>
    <t>CR 19 D 21-88 GUAJIRA</t>
  </si>
  <si>
    <t>DROG SAN JOSE</t>
  </si>
  <si>
    <t xml:space="preserve">CLL 16 # 12-55 CENTRO </t>
  </si>
  <si>
    <t>DROGUERÍA BELLA FARMA</t>
  </si>
  <si>
    <t xml:space="preserve">CR 20 # 9D-26 PORVENIR </t>
  </si>
  <si>
    <t>DROGUERÍA TECNI FARMA</t>
  </si>
  <si>
    <t>CR 15 # 14-03 CENTRO</t>
  </si>
  <si>
    <t>DROGUERÍA JD LA MACARENA</t>
  </si>
  <si>
    <t xml:space="preserve">CLL 5 B # 28-10 ALBORADA </t>
  </si>
  <si>
    <t>DROGUERÍA ECONODROGAS</t>
  </si>
  <si>
    <t>CLL 6 # 4-18 CENTRO</t>
  </si>
  <si>
    <t>DROGUERÍA PACHAQUIARO</t>
  </si>
  <si>
    <t xml:space="preserve">CLL 9 # 5-23 CENTRO </t>
  </si>
  <si>
    <t>DROGUERÍA MEDIPHARMA AM S</t>
  </si>
  <si>
    <t xml:space="preserve">VDA APIAY </t>
  </si>
  <si>
    <t>DROGUERÍA PORVENIR 2 EL RUBY</t>
  </si>
  <si>
    <t xml:space="preserve">CLL 15 # 5-27 OLÍMPICA </t>
  </si>
  <si>
    <t>DROGUERÍA 24 HORAS</t>
  </si>
  <si>
    <t>CR 19E # 22A -82 KIRPAS</t>
  </si>
  <si>
    <t>DROGUERÍA VILLAPHARMA</t>
  </si>
  <si>
    <t xml:space="preserve">CLL 9 SUR # 22-03 LA ROSITA </t>
  </si>
  <si>
    <t>DROGUERÍA LA ROSITA</t>
  </si>
  <si>
    <t>ALEMANA SONSON</t>
  </si>
  <si>
    <t>CR.19 # 15-32(B.CENTRO)</t>
  </si>
  <si>
    <t>DROGUERIA COOPSALUD</t>
  </si>
  <si>
    <t>CR.17  # 22 - 11 (B. LA ESPERANZA)</t>
  </si>
  <si>
    <t>DROGUERIA FARMA DESCUENTOS JC</t>
  </si>
  <si>
    <t>FARMARED PLUS DROGUERIA # 7</t>
  </si>
  <si>
    <t>CAR - 03 RERA 37 # 34</t>
  </si>
  <si>
    <t>DROGUERIA MEDIC CONFORT JE</t>
  </si>
  <si>
    <t>CL.24 # 29 - 74 (B.LOS HERORES)</t>
  </si>
  <si>
    <t>DROGUERIA S Y T</t>
  </si>
  <si>
    <t>CR.7 # 4-01 (B.CENTRO)</t>
  </si>
  <si>
    <t>DROGAS MAS BARATAS</t>
  </si>
  <si>
    <t>CL.15 # 5-91 (B. CENTRO)</t>
  </si>
  <si>
    <t>ABREGO</t>
  </si>
  <si>
    <t>DROGUERIA UNIDROGAS EDGOSA SAFME</t>
  </si>
  <si>
    <t>CL. 18 # 4 - 02 (B. SANTA BARBARA)</t>
  </si>
  <si>
    <t>DROGUERIA MAXIDROGAS ABREGO</t>
  </si>
  <si>
    <t>CR.6 # 12-14 (B. CALLE CENTRAL)</t>
  </si>
  <si>
    <t>DROGUERIA PHARMAKOS</t>
  </si>
  <si>
    <t>CR.5 # 12-73J(B.CALLE REAL)</t>
  </si>
  <si>
    <t>DROGUERIA FARMAPAEZ</t>
  </si>
  <si>
    <t>DIAG 46B SUR # 27-03 (B.EL CARMEN)</t>
  </si>
  <si>
    <t>DROGUERÍA BIENESTAR PHARMACY</t>
  </si>
  <si>
    <t>CALLE 53 SUR #18-46 (B.SAN CARLOS)</t>
  </si>
  <si>
    <t>DROGUERÍA VISIÓN SALUD JK #2</t>
  </si>
  <si>
    <t>CL.62#86G-21 SUR (B.MIAMI)</t>
  </si>
  <si>
    <t>DROGUERIA DIOSALUD RS</t>
  </si>
  <si>
    <t>CR3#1-44(B.CENTRO)</t>
  </si>
  <si>
    <t>DROGUERIA DAVIVIR 2</t>
  </si>
  <si>
    <t>CL 54CSUR#100-75 CASA 162 (B.PORVENIR)</t>
  </si>
  <si>
    <t>DRGUERIA DAM</t>
  </si>
  <si>
    <t>CRA 73# 36-26 SUR CARVAJAL</t>
  </si>
  <si>
    <t>DROGUERÍA EDENFARMA</t>
  </si>
  <si>
    <t>CRA 51# 21A-01</t>
  </si>
  <si>
    <t>DROGUERÍA ANFEL</t>
  </si>
  <si>
    <t>KM 31.5 VEREDA SAN RAIMUNDO EN VACA</t>
  </si>
  <si>
    <t>DROGUERÍA Y MINIMARKET FARMAKIT</t>
  </si>
  <si>
    <t>DROGUERIA ESPAÑA RETIRO</t>
  </si>
  <si>
    <t>CRA. 1A # 60 - 03 (B. BOSQUES DE SAN)</t>
  </si>
  <si>
    <t>DROGUERIA FARMA LUZ DEL LLANO</t>
  </si>
  <si>
    <t>MZ 18 CASA 1 (B. CORAZON DE JESUS)</t>
  </si>
  <si>
    <t>DROGUERIA CORAZON</t>
  </si>
  <si>
    <t>CL. 18B # 5E-21 (B.SANTAFE )</t>
  </si>
  <si>
    <t>DROGUERIA DAVINCHO</t>
  </si>
  <si>
    <t>CR. 7 CL. 16 - 12 DIV 1 (B. CENTRO)</t>
  </si>
  <si>
    <t>DROGUERIA FARMAEXITO LA SEPTIMA</t>
  </si>
  <si>
    <t>CRA 17 #12 44 B/LAS AMERICAS</t>
  </si>
  <si>
    <t>DAO CHIRIMIA</t>
  </si>
  <si>
    <t>CARRERA 125 NO, 132C - 15 (B SUBA LA GAITANA)</t>
  </si>
  <si>
    <t>DROGUERIA PHARMAUNIR 6</t>
  </si>
  <si>
    <t>CALLE 4 NO. 1 - 44 (B. SAN FRANCISCO)</t>
  </si>
  <si>
    <t>DROGUERIAS FARCOLD SALUD SAN FRANCI</t>
  </si>
  <si>
    <t>CALLE 15 NO. 9 - 63 (B.ESCALLON)</t>
  </si>
  <si>
    <t>DROGUERIAS FARCOLD SALUD EL ESCALLO</t>
  </si>
  <si>
    <t>CALLE 8 NO. 3-52 (B. CENTRO)</t>
  </si>
  <si>
    <t>DROGAS SUPER BARATAS NEIVA 1</t>
  </si>
  <si>
    <t>CARRERA 4 NO. 53-60</t>
  </si>
  <si>
    <t>ECONOMIA 19</t>
  </si>
  <si>
    <t>CARRERA 32 NO. 23 - 04</t>
  </si>
  <si>
    <t>ECONOMIA 21</t>
  </si>
  <si>
    <t>CALLE 21SUR NO. 25 -41</t>
  </si>
  <si>
    <t>ECONOMIA 16</t>
  </si>
  <si>
    <t>CALLE 8 NO. 3 -68</t>
  </si>
  <si>
    <t>ECONOMIA 26</t>
  </si>
  <si>
    <t>CALLE 21 SUR NO, 29-28 CANAIMA</t>
  </si>
  <si>
    <t>POPULAR CANAIMA</t>
  </si>
  <si>
    <t>TRADICIONAL</t>
  </si>
  <si>
    <t>CRA 21 NO, 9-68 CHAPINERO</t>
  </si>
  <si>
    <t>POPULAR CHAPINERO</t>
  </si>
  <si>
    <t>TRANSVERSAL 8A NO, 37- 46</t>
  </si>
  <si>
    <t>POPULAR GRANJAS</t>
  </si>
  <si>
    <t>CALLE 19 NO,47-33 EL JARDIN</t>
  </si>
  <si>
    <t>POPULAR JARDIN</t>
  </si>
  <si>
    <t>CRA 5 NO 11 08</t>
  </si>
  <si>
    <t>SURTIPLAZA CENTRO</t>
  </si>
  <si>
    <t>CRA 1 NO,56A-27</t>
  </si>
  <si>
    <t>SURTIPLAZA NORTE</t>
  </si>
  <si>
    <t>CALLE 7 NO, 1- 93</t>
  </si>
  <si>
    <t>CACHARRERIA Y PAPELERIA GUZMAN</t>
  </si>
  <si>
    <t>CRA 2 CALLE 7 ESQUINA</t>
  </si>
  <si>
    <t>NOTA CINCO</t>
  </si>
  <si>
    <t>CALLE 51 KR 28 ESQUINA</t>
  </si>
  <si>
    <t>POPULAR CAÑA BRAVA</t>
  </si>
  <si>
    <t>CRA 5 CALLE 5</t>
  </si>
  <si>
    <t>POPULAR DE LA QUINTA</t>
  </si>
  <si>
    <t>CRA 30 NO, 19-64 RLA RIOJA</t>
  </si>
  <si>
    <t>POPULAR LA RIOJA</t>
  </si>
  <si>
    <t>CALLE 64 NO, 1D 140 LOCAL 25</t>
  </si>
  <si>
    <t>POPULAR ÚNICO</t>
  </si>
  <si>
    <t>CRA 22 NO, 48-02 GAITAN</t>
  </si>
  <si>
    <t>MERKAMAS LA GAITANA</t>
  </si>
  <si>
    <t>CRA 2 NO 9-68 CENTRO</t>
  </si>
  <si>
    <t>POPULAR CENTRO NEIVA</t>
  </si>
  <si>
    <t>CALLE 33 NO, 8G-04 CAMBULOS</t>
  </si>
  <si>
    <t>SUPERMERCADO CINCO MENOS LA MARAVILLA CAMBULOS</t>
  </si>
  <si>
    <t>CL. 15 #5-191 A 5-1, NEIVA, HUILA</t>
  </si>
  <si>
    <t>SUPERMERCADO CINCO MENOS LA MARAVILLA CANAIMA</t>
  </si>
  <si>
    <t>CRA 1 NO, 71A-79 LA VORAGINE</t>
  </si>
  <si>
    <t>SUPERMERCADO CINCO MENOS LA MARAVILLA LA VORAGINE</t>
  </si>
  <si>
    <t>CALLE 7 NO, 2-80 CENTRO</t>
  </si>
  <si>
    <t>SUPERMERCADO SAN PEDRO PLAZA</t>
  </si>
  <si>
    <t>CALLE 7 NO, 1H-66</t>
  </si>
  <si>
    <t>DISTRIBUCIONES CORDÓN</t>
  </si>
  <si>
    <t>CALLE 7 NO, 2-42 CENTRO</t>
  </si>
  <si>
    <t>SUPERMERCADO CENTRO SUR NEIVA</t>
  </si>
  <si>
    <t>CALLE 38 SUR NO, 3-250 LOCAL 119</t>
  </si>
  <si>
    <t>DISTRIBUCIONES ARISTI</t>
  </si>
  <si>
    <t>SURABASTOS BODEGA F - LOCAL A 115</t>
  </si>
  <si>
    <t>DISTRIBUCIONES OPITA VARGAS SAS 1</t>
  </si>
  <si>
    <t>SURABASTOS BODEGA A - LOCAL A 127</t>
  </si>
  <si>
    <t>DISTRIBUCIONES OPITA VARGAS SAS 2</t>
  </si>
  <si>
    <t>SURABASTOS BODEGA B - LOCAL 101</t>
  </si>
  <si>
    <t>DISTRIBUIDORA Y COMERCIALIZADORA DIVA CORREDOR</t>
  </si>
  <si>
    <t>CRA 2 5-52</t>
  </si>
  <si>
    <t>CALLE 10 SUR 21-92</t>
  </si>
  <si>
    <t>SUPERMERCADO Y DISTRIBUCIONES LA ECONOMÍA AYA</t>
  </si>
  <si>
    <t>CALLE 82 D # 26 - 04</t>
  </si>
  <si>
    <t>AUTOSERVICIO SANTA ROSA</t>
  </si>
  <si>
    <t xml:space="preserve">CALLE 16 SUR # 22 - 69 </t>
  </si>
  <si>
    <t>SUPERMERCADO CINCO MENOS TIMANCO</t>
  </si>
  <si>
    <t>CRA 20 SUR #96-48 EL POBLADO EL POBLADO</t>
  </si>
  <si>
    <t>MERCACENTRO # 10</t>
  </si>
  <si>
    <t>CALLE 61 # 53 EL JORDAN EL LIMONAR</t>
  </si>
  <si>
    <t>MERCACENTRO # 4</t>
  </si>
  <si>
    <t>CRA 5 # 98-36 EL JARDIN</t>
  </si>
  <si>
    <t>MERCACENTRO # 9</t>
  </si>
  <si>
    <t>CRA 13 # 175- 41 SALADO</t>
  </si>
  <si>
    <t>POPULAR SALADO</t>
  </si>
  <si>
    <t>AV LA 60 C,C, AQUA ESQUINA EL LIMONAR</t>
  </si>
  <si>
    <t>SURTIPLAZA AQUA</t>
  </si>
  <si>
    <t>CALLE 121 # 8 - 43 KILOMETRO 5 VIA SALADO</t>
  </si>
  <si>
    <t>SURTIPLAZA SALADO</t>
  </si>
  <si>
    <t>CRA 1 # 14 ESQUINA CENTRO CENTRO</t>
  </si>
  <si>
    <t>MERCACENTRO # 1</t>
  </si>
  <si>
    <t>CRA 1 # 13 - 22 CENTRO</t>
  </si>
  <si>
    <t>MERCACENTRO # 14</t>
  </si>
  <si>
    <t>CRA 4 NO, 10-26 CENTRO</t>
  </si>
  <si>
    <t>MERCACENTRO # 15</t>
  </si>
  <si>
    <t>CRA 7 # 5 - 4</t>
  </si>
  <si>
    <t>MERCACENTRO # 17</t>
  </si>
  <si>
    <t>CARRERA 2 CALLE 17 ESQUINA CENTRO</t>
  </si>
  <si>
    <t>MERCACENTRO # 7</t>
  </si>
  <si>
    <t>CALLE 20 # 11 SUR - 47 RICAURTE</t>
  </si>
  <si>
    <t>MERCACENTRO # 8</t>
  </si>
  <si>
    <t>CRA 5 CALLE 17 ESQUINA CENTRO</t>
  </si>
  <si>
    <t>POPULAR CENTRO</t>
  </si>
  <si>
    <t>CRA 4A NO, 19A-28</t>
  </si>
  <si>
    <t>DEPÓSITO PIPO</t>
  </si>
  <si>
    <t>CRA 4 NO, 19-65 BARRIO EL CARMEN</t>
  </si>
  <si>
    <t>DISTRIBUIDORA Y CACHARRERIA GRAN ALIANZA</t>
  </si>
  <si>
    <t>CRA 4 NO, 19-54 BARRIO EL CARMEN</t>
  </si>
  <si>
    <t>DISTRIBUIDORA Y CACHARRERIA SURTIMAX</t>
  </si>
  <si>
    <t>CALLE 20 NO, 4-13 BARRIO LA ESTACION</t>
  </si>
  <si>
    <t>LA TIENDA</t>
  </si>
  <si>
    <t>CL. 19 #6 SUR-2 A 6 SUR-130</t>
  </si>
  <si>
    <t>MERCACENTRO #18</t>
  </si>
  <si>
    <t>CRA 4 NO, 19-52 EL CARMEN</t>
  </si>
  <si>
    <t>MERCALIDER</t>
  </si>
  <si>
    <t>CL. 19 #4-29 A 4-3</t>
  </si>
  <si>
    <t>SURTIGRANOS</t>
  </si>
  <si>
    <t>CALLE 42 # 4 A-03 SANTA HELENA</t>
  </si>
  <si>
    <t>MERCACENTRO # 12</t>
  </si>
  <si>
    <t>CRA 5 # 36-38 CADIZ</t>
  </si>
  <si>
    <t>MERCACENTRO # 13</t>
  </si>
  <si>
    <t>CL. 29 # 4H-69</t>
  </si>
  <si>
    <t>MERCACENTRO 21</t>
  </si>
  <si>
    <t>CRA 5 CALLE 37 URBANIZACIÓN VILLA TERESA</t>
  </si>
  <si>
    <t>SURTIPLAZA LA 37</t>
  </si>
  <si>
    <t>CALLE 93 CRA 8 SUR -59 LOCAL NO, 1</t>
  </si>
  <si>
    <t>MERCACENTRO # 16</t>
  </si>
  <si>
    <t>CL 100 #5-2 A 5-56</t>
  </si>
  <si>
    <t>MERCACENTRO # 19</t>
  </si>
  <si>
    <t>CRA 20 # 97-87 AV AMBALA LA GAVIOTA</t>
  </si>
  <si>
    <t>MERCACENTRO #11</t>
  </si>
  <si>
    <t>CRA 3 NO, 90-60 EL JARDIN</t>
  </si>
  <si>
    <t>POPULAR EL JARDIN</t>
  </si>
  <si>
    <t>CRA 20 NO, 65-02 AMBALA</t>
  </si>
  <si>
    <t>POPULAR TROPICAL</t>
  </si>
  <si>
    <t>CALLE 21 # 3 - 120 LA ESTACION</t>
  </si>
  <si>
    <t>MERCACENTRO # 2</t>
  </si>
  <si>
    <t>CALLE 21 # 4 - 57 LA ESTACION</t>
  </si>
  <si>
    <t>MERCACENTRO # 3</t>
  </si>
  <si>
    <t>CRA. 1ª # 10, ESPINAL</t>
  </si>
  <si>
    <t>MERCACENTRO # 20 PIJAOS MALL</t>
  </si>
  <si>
    <t>CRA 4 7-04 BARRIO CENTRO</t>
  </si>
  <si>
    <t>MERCACENTRO # 6</t>
  </si>
  <si>
    <t>CALLE 7 # 4-70</t>
  </si>
  <si>
    <t>AUTOSERVICIO KRISVAL</t>
  </si>
  <si>
    <t>CARRERA 2 # 15 - 28 CENTRO</t>
  </si>
  <si>
    <t>COMERCIALIZADORA SURTIGO SAS</t>
  </si>
  <si>
    <t>CARRERA 1 CALLE 16 ESQUINA</t>
  </si>
  <si>
    <t>SURTIDORA MI CACHARRITO</t>
  </si>
  <si>
    <t xml:space="preserve">CARRERA 1 # 17 - 50 CENTRO </t>
  </si>
  <si>
    <t>CASTIAGRO</t>
  </si>
  <si>
    <t>CARRERA 4 A # 20 - 05</t>
  </si>
  <si>
    <t>DEPÓSITO MAXI</t>
  </si>
  <si>
    <t>CALLE 21 # 3 - 02</t>
  </si>
  <si>
    <t>LA PRIMAVERA</t>
  </si>
  <si>
    <t xml:space="preserve">CRA 5 # 62 - 89 CENTRO COMERCIAL ARKACENTRO </t>
  </si>
  <si>
    <t>MERCACENTRO # 22</t>
  </si>
  <si>
    <t>KRA 17 CALLE 16 BOSCONIA</t>
  </si>
  <si>
    <t>ANDRES FELIPE</t>
  </si>
  <si>
    <t>LOCAL F 48 MERCADO</t>
  </si>
  <si>
    <t>CACHARERIA J Y S DONDE MIGUE</t>
  </si>
  <si>
    <t>CACHARRERIA FREDY ANDRES</t>
  </si>
  <si>
    <t>LOCAL 27 MERCABASTOS</t>
  </si>
  <si>
    <t>CACHARRERIA MAURO</t>
  </si>
  <si>
    <t>PERECEDEROS 3 LOCAL 15 A MERCABASTOS</t>
  </si>
  <si>
    <t>DEPOSITO EL MANA</t>
  </si>
  <si>
    <t>KRA 22 NO 13- 15</t>
  </si>
  <si>
    <t>DIMAR SUPER TIENDAS</t>
  </si>
  <si>
    <t>CR 16 # 23 - 32 LOCAL 1</t>
  </si>
  <si>
    <t>DISTRIBUCIONES FRANKLIN 2</t>
  </si>
  <si>
    <t>LOCAL 5 BODEGA NO 2 MERCABASTOS</t>
  </si>
  <si>
    <t>DISTRIBUCIONES LOS 2 REYES</t>
  </si>
  <si>
    <t>MERCADO NUEVO LOCAL 14</t>
  </si>
  <si>
    <t>DISTRIBUCIONES STERLING</t>
  </si>
  <si>
    <t>CLL 20 # 14 - 63</t>
  </si>
  <si>
    <t>DISTRIBUIDORA EL MELLO</t>
  </si>
  <si>
    <t>MERCADO NUEVO LOCAL A 74</t>
  </si>
  <si>
    <t>PROVISIONES EL EMPERADOR 2023</t>
  </si>
  <si>
    <t>PROVISIONES F G</t>
  </si>
  <si>
    <t>CALLE 24 CON CARR 27 MERCADO</t>
  </si>
  <si>
    <t>PROVISIONES FRANKLIN</t>
  </si>
  <si>
    <t>KR7 18A 33 CENTRO</t>
  </si>
  <si>
    <t>MI FUTURO GALERIA</t>
  </si>
  <si>
    <t>KR 15 20 B 08 LA GRANJA</t>
  </si>
  <si>
    <t>MI FUTURO MERCADO</t>
  </si>
  <si>
    <t>MERCADO NUEVO LOCAL E 8</t>
  </si>
  <si>
    <t>PROVISIONES CHILO</t>
  </si>
  <si>
    <t>CALLE 20 NO 13-31 LA GRANJA</t>
  </si>
  <si>
    <t>PROVISIONES WILLIAN T</t>
  </si>
  <si>
    <t>CRA 15 NO 20B 41 LOCAL G 12</t>
  </si>
  <si>
    <t>PROVISONES KELICHE</t>
  </si>
  <si>
    <t>PROVISIONES ISABELLA</t>
  </si>
  <si>
    <t>CALLE 24 NO 17 - 63</t>
  </si>
  <si>
    <t>PROVISIONES JHONNY</t>
  </si>
  <si>
    <t>CR 16 # 20 - 68</t>
  </si>
  <si>
    <t>PROVISIONES LAS 3D</t>
  </si>
  <si>
    <t>LOCAL F 103 INTERIOR DEL MERCADO</t>
  </si>
  <si>
    <t>PROVISIONES MARIA ANGELICA</t>
  </si>
  <si>
    <t>KRA 16 CALLE 17 -06</t>
  </si>
  <si>
    <t>PROVISIONES SHADEN</t>
  </si>
  <si>
    <t>PERECEDEROS 2 LOCAL 7 MERCABASTOS</t>
  </si>
  <si>
    <t>SURTIIABASTOS EILEN</t>
  </si>
  <si>
    <t>MERCABASTOS LOCAL 7</t>
  </si>
  <si>
    <t>DISTRIBUIDORA JIMENEZ BOTERO</t>
  </si>
  <si>
    <t>CR 15 # 20 B - 41 LOCAL 12</t>
  </si>
  <si>
    <t>KALICHE 15</t>
  </si>
  <si>
    <t>CALLE 25 CRA 17 ESQUINA BARRIO FATIMA</t>
  </si>
  <si>
    <t>MERCA YA</t>
  </si>
  <si>
    <t>TV 23 17 05 FUNDADORES</t>
  </si>
  <si>
    <t>MI FUTURO FUNDADORES</t>
  </si>
  <si>
    <t>KR 9 9 93 NOVALITO</t>
  </si>
  <si>
    <t>MI FUTURO FUTURO NOVALITO</t>
  </si>
  <si>
    <t xml:space="preserve">LOCAL D-30 AL INTERIOR DEL MERCADO </t>
  </si>
  <si>
    <t>DISTRIBUCIONES SURTIEMPACK</t>
  </si>
  <si>
    <t xml:space="preserve">LOCAL C-26 INTERIOR DEL MERCADO </t>
  </si>
  <si>
    <t>DISTRIBUIDORA NAYE</t>
  </si>
  <si>
    <t>CALLE 20 #14-55</t>
  </si>
  <si>
    <t>PALACIO DEL ASEO</t>
  </si>
  <si>
    <t xml:space="preserve"> CALLE 20 #14-70 </t>
  </si>
  <si>
    <t>PROVISIONES YAIR</t>
  </si>
  <si>
    <t>CALLE 10 # 3 -4</t>
  </si>
  <si>
    <t>GRANERO BORJA</t>
  </si>
  <si>
    <t>CARRERA 10 # 5-45</t>
  </si>
  <si>
    <t>GRANERO DISTRIMAR</t>
  </si>
  <si>
    <t>CRA 8 NO 3- 03</t>
  </si>
  <si>
    <t>GRANERO LA CAMPANA</t>
  </si>
  <si>
    <t>CARRERA 10 # 5-30</t>
  </si>
  <si>
    <t>GRANERO LUCHIN</t>
  </si>
  <si>
    <t>CALLE 19 # 5-61B</t>
  </si>
  <si>
    <t>GRANERO EL AHORRO</t>
  </si>
  <si>
    <t>CR 9 # 10 - 20</t>
  </si>
  <si>
    <t>GRANERO LA AMISTAD</t>
  </si>
  <si>
    <t>CLL 12 A # 9 - 23</t>
  </si>
  <si>
    <t>GRANERO LA LIBERTAD</t>
  </si>
  <si>
    <t>CLL 10 # 9 - 91</t>
  </si>
  <si>
    <t>GRANERO SANTA MARTA</t>
  </si>
  <si>
    <t>GRANERO SURTI SAN ( GOLOBAL)</t>
  </si>
  <si>
    <t>PROVISIONES MAVIEL</t>
  </si>
  <si>
    <t>CR 10 # 10 - 34</t>
  </si>
  <si>
    <t>PROVISIONES ZUWY</t>
  </si>
  <si>
    <t>CR 10 # 10 - 20</t>
  </si>
  <si>
    <t>PROVISONES ÉXITO</t>
  </si>
  <si>
    <t>CL 10 33 100 MERCADO</t>
  </si>
  <si>
    <t>PUNTO DE LAS OFERTAS</t>
  </si>
  <si>
    <t>CR 10 # 10 - 17</t>
  </si>
  <si>
    <t>ABASTOS EL UNICO</t>
  </si>
  <si>
    <t>CR 13 # 9 - 20</t>
  </si>
  <si>
    <t>ABASTOS SANTA MARTA</t>
  </si>
  <si>
    <t>CR 9 # 13 - 01</t>
  </si>
  <si>
    <t>CR 13 # 17 A - 03</t>
  </si>
  <si>
    <t>GRANERO MI TESORO</t>
  </si>
  <si>
    <t>GRANERO SAN PEDRO</t>
  </si>
  <si>
    <t>CL 15 22 55 MERCADO</t>
  </si>
  <si>
    <t>PRIVICIONES SUPER ÉXITO</t>
  </si>
  <si>
    <t>CLL 11 # 10 - 37</t>
  </si>
  <si>
    <t>GRANERO EL PROGRESO</t>
  </si>
  <si>
    <t>CALLE 29 # 15-61B</t>
  </si>
  <si>
    <t>GRANERO ALAMEDA 2</t>
  </si>
  <si>
    <t xml:space="preserve">CALLE 10 CARRERA 10 # 10 46 </t>
  </si>
  <si>
    <t>SURTISAM</t>
  </si>
  <si>
    <t xml:space="preserve">CLL 11 CRA 13 </t>
  </si>
  <si>
    <t>ALKOSTO LA 13</t>
  </si>
  <si>
    <t>CLL 10 CRA 11</t>
  </si>
  <si>
    <t>GRANERO EL PORVENIR</t>
  </si>
  <si>
    <t>CALLE 17 # 19-36</t>
  </si>
  <si>
    <t>AUTOSERVICIO SURTI CARNE</t>
  </si>
  <si>
    <t>GRANERO COMPETIDOR</t>
  </si>
  <si>
    <t>CARRERA 5 # 18-02</t>
  </si>
  <si>
    <t>GRANERO LA TRONCAL</t>
  </si>
  <si>
    <t>CALLE 18 # 8-06</t>
  </si>
  <si>
    <t>GRANERO SURTIDORA</t>
  </si>
  <si>
    <t>TRONCAL 22 CIENEGA</t>
  </si>
  <si>
    <t>MEGATIENDA CIENEGA</t>
  </si>
  <si>
    <t>CALLE 23 98  10</t>
  </si>
  <si>
    <t>MEGATIENDA MERCADO</t>
  </si>
  <si>
    <t>CALLE 18   23  45</t>
  </si>
  <si>
    <t>MEGATIENDA TERMINAL</t>
  </si>
  <si>
    <t>AVE FERROCARIL #12 -92</t>
  </si>
  <si>
    <t>MEGATIENDA BAVARIA</t>
  </si>
  <si>
    <t>CLL 12 # 19 A- 1 08</t>
  </si>
  <si>
    <t>MEGATIENDA RODADERO</t>
  </si>
  <si>
    <t>CLL 53 # 3 12</t>
  </si>
  <si>
    <t>MEGATIENDA DONADO</t>
  </si>
  <si>
    <t>CR 44 N 8-34</t>
  </si>
  <si>
    <t>DEPOSITO LA CLAVE # 1</t>
  </si>
  <si>
    <t>CR 43 B # 9 - 48</t>
  </si>
  <si>
    <t>DEPOSITO LA NUEVA CLAVE</t>
  </si>
  <si>
    <t>CLL 9 # 43 B - 21</t>
  </si>
  <si>
    <t>DISTRIBUCIONES M Y M</t>
  </si>
  <si>
    <t>CRA 6N # 13 - 194 GUACANDA</t>
  </si>
  <si>
    <t>MIX TIENDAS</t>
  </si>
  <si>
    <t>CR 43 # 8 - 110</t>
  </si>
  <si>
    <t>DEPOSITO SURTIABASTO</t>
  </si>
  <si>
    <t>CR 43 # 8- 48</t>
  </si>
  <si>
    <t>DISTRIBUCIONES MILENA</t>
  </si>
  <si>
    <t>CRA 47 # 83A - 40 BL 25 LC 13</t>
  </si>
  <si>
    <t>GRANERO BARRANQUILLITA</t>
  </si>
  <si>
    <t>CR 44 # 8- 48</t>
  </si>
  <si>
    <t>DEPOSITO MEDELLIN</t>
  </si>
  <si>
    <t xml:space="preserve">CRA 43 # 9 </t>
  </si>
  <si>
    <t>LA MEJOR ESQUINA</t>
  </si>
  <si>
    <t>CALLE 8 NO 42 C 73</t>
  </si>
  <si>
    <t>DISTRIBUCIONES LA HORMIGA</t>
  </si>
  <si>
    <t>CR 42 C # 30 - 08</t>
  </si>
  <si>
    <t>DISTRIBUIDORA ECOPHARMA</t>
  </si>
  <si>
    <t>KR. 23 # 22 - 39 CENTRO</t>
  </si>
  <si>
    <t>DISTRIFARMA</t>
  </si>
  <si>
    <t>CALLE 31 42 63</t>
  </si>
  <si>
    <t>DROGUERIA B YD</t>
  </si>
  <si>
    <t>CALLE 31 NO 41 -33</t>
  </si>
  <si>
    <t>CALLE 32 LOCAL 5</t>
  </si>
  <si>
    <t>DROGUERIA MEDICA S.A.S</t>
  </si>
  <si>
    <t>AVENIDA MURILLO NO 13-17</t>
  </si>
  <si>
    <t>PROVICIONES ASLY</t>
  </si>
  <si>
    <t>KRA 30 NO 30-34</t>
  </si>
  <si>
    <t>PROVISIONES LANY LANY</t>
  </si>
  <si>
    <t>CALLE 77 NO 38 D 113 LOCAL 11</t>
  </si>
  <si>
    <t>PROVISIONES ROQUIM</t>
  </si>
  <si>
    <t>CALLE 27 NO 35-04</t>
  </si>
  <si>
    <t>PROVISIONES ZULCAR</t>
  </si>
  <si>
    <t>CALLE 32 10 B # 9</t>
  </si>
  <si>
    <t>SURTI PRECIO</t>
  </si>
  <si>
    <t>CLL 31 # 31 # 42 - 71</t>
  </si>
  <si>
    <t>DISTRIBUCIONES ECODIME</t>
  </si>
  <si>
    <t>CARRERA 42D # 32-05</t>
  </si>
  <si>
    <t>FHARMA 365</t>
  </si>
  <si>
    <t>BODEGA 6 LOCAL 3</t>
  </si>
  <si>
    <t>ALKOSTO GRANABASTOS</t>
  </si>
  <si>
    <t>BODEGA 2 A LOCAL 08</t>
  </si>
  <si>
    <t>CONFINTERIA SANTANDER GRANABASTOS</t>
  </si>
  <si>
    <t>GRANABASTOS BODEGA 5 B LOCAL 1 Y 2</t>
  </si>
  <si>
    <t>DEPOSITO EL ABASTECEDOR GRABASTOS</t>
  </si>
  <si>
    <t>GRANABASTOS BODEGA 5B LOCAL 3</t>
  </si>
  <si>
    <t>DEPOSITO LA SOMBRA GRANABASTOS</t>
  </si>
  <si>
    <t>BODEGA 5 A LOCAL 9</t>
  </si>
  <si>
    <t>DISTRIBUCIONES SANTANDER</t>
  </si>
  <si>
    <t>KRA 20 NO 11-33</t>
  </si>
  <si>
    <t>GALVAN DE LA 20 SOLEDAD</t>
  </si>
  <si>
    <t>CALLE 59 NO 54-17</t>
  </si>
  <si>
    <t>OLIMPICO GRANABASTOS</t>
  </si>
  <si>
    <t>BODEGA 5 B 08</t>
  </si>
  <si>
    <t>MEGATIENDAS ALKARAWI</t>
  </si>
  <si>
    <t>MEGATIENDAS BLU GARDES</t>
  </si>
  <si>
    <t>CALLE 30 NO 13-65</t>
  </si>
  <si>
    <t>MEGATIENDAS BOSTON</t>
  </si>
  <si>
    <t>CALLE 32 # 42 01</t>
  </si>
  <si>
    <t>MEGATIENDAS UNICO</t>
  </si>
  <si>
    <t>CR 43 # 8 - 29</t>
  </si>
  <si>
    <t>MEGATIENDAS CC ATLANTICO</t>
  </si>
  <si>
    <t>KRA 21 NO 19-02</t>
  </si>
  <si>
    <t>MEGATIENDAS CLL 30</t>
  </si>
  <si>
    <t>KRA 20 NO 10-03</t>
  </si>
  <si>
    <t>MEGATIENDAS SOLEDAD</t>
  </si>
  <si>
    <t>CR 43 B # 9 - 76</t>
  </si>
  <si>
    <t>SURTITIENDAS GALVAN NO 2</t>
  </si>
  <si>
    <t>CARRERA 43 CON 9</t>
  </si>
  <si>
    <t>CLL 30 AUT AEROPUERTO #13 65</t>
  </si>
  <si>
    <t>EURO CARNAVAL</t>
  </si>
  <si>
    <t xml:space="preserve">AV ROSAL  CRA 52# 125  550 </t>
  </si>
  <si>
    <t>EURO ROSALES</t>
  </si>
  <si>
    <t>CLLA 43  36  12</t>
  </si>
  <si>
    <t>PAÑALERA GIRASOL</t>
  </si>
  <si>
    <t>CALLE 90 NO 50-126</t>
  </si>
  <si>
    <t>MERCADITO SANTA INES SOLEDAD</t>
  </si>
  <si>
    <t>SECTOR AKUAVIVA LOCAL TRANSVERSAL 23</t>
  </si>
  <si>
    <t>ABARRATES Y VERDURAS EL PUNTUAZO</t>
  </si>
  <si>
    <t>LOCAL 02 # 52 - 230</t>
  </si>
  <si>
    <t>ABARROTES LA AVENIDA</t>
  </si>
  <si>
    <t>SECTOR ACOVIVA NO 02-01 282</t>
  </si>
  <si>
    <t>ABASTOS EL NOGAL</t>
  </si>
  <si>
    <t>TRASVERSAL 23 # 29 - 86</t>
  </si>
  <si>
    <t>ABASTOS LA ESTACION</t>
  </si>
  <si>
    <t>SECTOR LOS ANDES CALLE 29 NO 27-119</t>
  </si>
  <si>
    <t>ABASTOS LOS ANDES</t>
  </si>
  <si>
    <t>BARRIO MARTINEZ MARTELO TRASVERSAL 30 -64</t>
  </si>
  <si>
    <t>ABASTOS LOS GIRALDO</t>
  </si>
  <si>
    <t>BARRRIO MARTINEZ MARTELO TRANSVERSAL 30-63</t>
  </si>
  <si>
    <t>ABASTOS MONTECRISTO</t>
  </si>
  <si>
    <t>LOCAL 5 # 84</t>
  </si>
  <si>
    <t>CENTRO ARROCER</t>
  </si>
  <si>
    <t>TRASVERSAL 26 # 20 - 35</t>
  </si>
  <si>
    <t>DEPOSITO CALICHE</t>
  </si>
  <si>
    <t>DIAGONAL 21# 23 - 20</t>
  </si>
  <si>
    <t>DEPOSITO ELIANA</t>
  </si>
  <si>
    <t>LOCAL 47 # 5 - 50</t>
  </si>
  <si>
    <t>DISTRIBUCIONES YESSICA</t>
  </si>
  <si>
    <t>CLL 29 # 27 - 119</t>
  </si>
  <si>
    <t>DISTRIBUICIONES EL GANGAZO</t>
  </si>
  <si>
    <t>LOCAL # 5 - 84</t>
  </si>
  <si>
    <t>DISTRIBUIDORA HANNES BLANCO</t>
  </si>
  <si>
    <t>LOCAL 02 # 46 -160</t>
  </si>
  <si>
    <t>DISTRIBUIDORA LA SUPER ECONOMICA</t>
  </si>
  <si>
    <t>LOCAL 02 # 46 - 230</t>
  </si>
  <si>
    <t>DISTRIBUIDORA REAL DE LA COSTA</t>
  </si>
  <si>
    <t>LOCAL 02 # 47 - 100</t>
  </si>
  <si>
    <t>DROGUERIA DISTRIMARKE</t>
  </si>
  <si>
    <t>LOCAL 02 # 46 - 180</t>
  </si>
  <si>
    <t>DROGUERIA DONDE USTED</t>
  </si>
  <si>
    <t>CENTRO CONERCIAL LA COLOMBIANA LOCAL 21</t>
  </si>
  <si>
    <t>DROGUERIA ECOPHARMA</t>
  </si>
  <si>
    <t>LOCAL 042380</t>
  </si>
  <si>
    <t>DROGUERIA EL ACUARIO</t>
  </si>
  <si>
    <t>LOCAL 04 # 70 - 30</t>
  </si>
  <si>
    <t>DROGUERIA JESUS, COM</t>
  </si>
  <si>
    <t>CLL 30 # 27 - 119 LOCAL 282</t>
  </si>
  <si>
    <t>EL MEJOR PRECIO</t>
  </si>
  <si>
    <t>LOCAL 07</t>
  </si>
  <si>
    <t>INVERSIONES LA DIVINA MISERICORDIA</t>
  </si>
  <si>
    <t>LOCAL 21 # 22 - 13</t>
  </si>
  <si>
    <t>SUPERMERCADO AHORRA MAS</t>
  </si>
  <si>
    <t>DIAGONAL 22 # 30 - 65</t>
  </si>
  <si>
    <t>SUPERTIENDA LA REBAJA</t>
  </si>
  <si>
    <t>DIAGONAL 21 # 30 - 41</t>
  </si>
  <si>
    <t>SURTITIENDAS LA GRAN PARADA</t>
  </si>
  <si>
    <t>CALLE 5 A # 3 - 29</t>
  </si>
  <si>
    <t>MEGATIENDAS BOCAGRANDE</t>
  </si>
  <si>
    <t>CLL 40 # 41 - 40 LC 4 AV SANTANDER</t>
  </si>
  <si>
    <t>MEGATIENDAS CABRERO</t>
  </si>
  <si>
    <t>AVDA PEDRO DE HEREDIACL 31 # 46 - 30</t>
  </si>
  <si>
    <t>MEGATIENDAS LA AVENIDA</t>
  </si>
  <si>
    <t>DG 21 # 30 - 238 R PRADO CARTAGENA</t>
  </si>
  <si>
    <t>MEGATIENDAS PRADO</t>
  </si>
  <si>
    <t>CLL 15 TV 5A LOTES 6,7,8,9 Y 10 URBANIZACION</t>
  </si>
  <si>
    <t>MEGATIENDAS CAMPESTRE</t>
  </si>
  <si>
    <t>TERNERA AV TRONCAL DE OCCIDENTE</t>
  </si>
  <si>
    <t>MEGATIENDAS SAN FERNANDO</t>
  </si>
  <si>
    <t>CR 30 # 54 - 1 EL SOCORRO</t>
  </si>
  <si>
    <t>MEGATIENDAS SOCORRO</t>
  </si>
  <si>
    <t>VIA LA CORDIALIDAD SECTOR DOÑA TV 54</t>
  </si>
  <si>
    <t>MEGATIENDAS TERMINAL</t>
  </si>
  <si>
    <t>CRA 42 # 39 SUR - 51</t>
  </si>
  <si>
    <t>EURO MURANO</t>
  </si>
  <si>
    <t>CRA 48 # 76D SUR 52 LC 139</t>
  </si>
  <si>
    <t>EURO SABANETA</t>
  </si>
  <si>
    <t>CRA 37 SUR # 40 - 48</t>
  </si>
  <si>
    <t>VAQUITA EXPRESS ENVIGADO</t>
  </si>
  <si>
    <t>CRA 43A # 65SUR - 88</t>
  </si>
  <si>
    <t>VAQUITA SABANETA</t>
  </si>
  <si>
    <t>CRA 79 # 41SUR - 56</t>
  </si>
  <si>
    <t>VAQUITA SABANETA PARQUE</t>
  </si>
  <si>
    <t>CRA 43A # 21 SUR 115 FRON</t>
  </si>
  <si>
    <t>EURO FRONTERA</t>
  </si>
  <si>
    <t>CLLE 36D SUR # 27D - 53 LC 121</t>
  </si>
  <si>
    <t>EURO GUADALCANAL</t>
  </si>
  <si>
    <t>CLLE 19 # 38 - 75</t>
  </si>
  <si>
    <t>EURO PALMAS</t>
  </si>
  <si>
    <t>CLLE 9 SUR # 29D - 106</t>
  </si>
  <si>
    <t>VAQUITA POBLADO</t>
  </si>
  <si>
    <t>CARRERA 75 # 21 -00</t>
  </si>
  <si>
    <t>VAQUITA EXPRESS BELEN</t>
  </si>
  <si>
    <t>CRA 70 # 1 - 141 LC 9801</t>
  </si>
  <si>
    <t>EURO ARKADIA</t>
  </si>
  <si>
    <t>CRA 81A # 4G - 40</t>
  </si>
  <si>
    <t>EURO CIUDAD PARQUE</t>
  </si>
  <si>
    <t>CRA 27# 27 SUR ENVIGADO</t>
  </si>
  <si>
    <t>VAQUITA LA INTERMEDIA</t>
  </si>
  <si>
    <t>CLLE 1B SUR 32 - 12</t>
  </si>
  <si>
    <t>EURO SALOMON</t>
  </si>
  <si>
    <t>CRA 27 # 35 SUR - 162</t>
  </si>
  <si>
    <t>EURO TERRACINA</t>
  </si>
  <si>
    <t>CRA 43 # 32A SUR - 27</t>
  </si>
  <si>
    <t>VAQUITA ENVIGADO SAN MARCOS</t>
  </si>
  <si>
    <t>CLLE 130SUR # 50 - 45</t>
  </si>
  <si>
    <t>VAQUITA EXPRESS CALDAS</t>
  </si>
  <si>
    <t>VAQUITA PRADO</t>
  </si>
  <si>
    <t>CLLE 49 # 50 - 53</t>
  </si>
  <si>
    <t>EURO ITAGUI</t>
  </si>
  <si>
    <t>CRA 50 A # 38 - 84</t>
  </si>
  <si>
    <t>VAQUITA ITAGUI</t>
  </si>
  <si>
    <t>CL 70B 57B 84 SAN FERNANDO</t>
  </si>
  <si>
    <t>DINASTIA LA ESTRELLA</t>
  </si>
  <si>
    <t>CLLE 95SUR # 56-45</t>
  </si>
  <si>
    <t>MAXIOFERTA ESTRELLA PARQUE</t>
  </si>
  <si>
    <t>MERCA PRADO</t>
  </si>
  <si>
    <t>CLLE 51 # 49-48</t>
  </si>
  <si>
    <t>MERCAITAGUI</t>
  </si>
  <si>
    <t>CLLE 131SUR 50-41,</t>
  </si>
  <si>
    <t>MERCALDAS 1</t>
  </si>
  <si>
    <t>CRA 50 # 130SUR 27</t>
  </si>
  <si>
    <t>MERCALDAS 2</t>
  </si>
  <si>
    <t>CRA 48 #76D SUR 52</t>
  </si>
  <si>
    <t>MAXIFRUVER SABANETA</t>
  </si>
  <si>
    <t>CLLE 52D # 75 AA  SUR - 280</t>
  </si>
  <si>
    <t>VAQUITA SUPER EXPRESS GUAYABAL</t>
  </si>
  <si>
    <t>CRA54 #46-37 CC CUCUTA L-110-112</t>
  </si>
  <si>
    <t>DISTRIBUIDORA ARISTIZABAL DUQUE</t>
  </si>
  <si>
    <t>CLL 46 #54-24 CC TORRE ASIA L-149</t>
  </si>
  <si>
    <t>DISTRIBUIDORA CARWIL</t>
  </si>
  <si>
    <t>CRA 54 #46-45 CC EL RIO L-201-205</t>
  </si>
  <si>
    <t>PAPELERÍA Y VARIEDADES EL RÍO</t>
  </si>
  <si>
    <t>CLL 46 #54-24 CC TORRE ASIA L-111-113</t>
  </si>
  <si>
    <t>VARIEDADES F.H</t>
  </si>
  <si>
    <t>CRA 55 # 50 - 43</t>
  </si>
  <si>
    <t>CIGARRERIA QAP TENERIFE</t>
  </si>
  <si>
    <t>CRA 54 #46-65 CC EL RIO L-144</t>
  </si>
  <si>
    <t>DISTRIBUIDORA ARYMAR</t>
  </si>
  <si>
    <t>CRA 55# 46-65 CC EL ARCA L-112</t>
  </si>
  <si>
    <t>DISTRIBUIDORA ECOBELLEZA</t>
  </si>
  <si>
    <t>CRA 55 # 46-24 CC LOS BUENOS NEGOCIOS L-142</t>
  </si>
  <si>
    <t>DISTRIBUIDORA SURTIGENERICOS</t>
  </si>
  <si>
    <t>CENTRAL MAYORISTA BLOQUE 6 L-18-19</t>
  </si>
  <si>
    <t>ABARROTES IMPERIAL</t>
  </si>
  <si>
    <t>CENTRAL MAYORISTA BLOQUE 18 L-16-19</t>
  </si>
  <si>
    <t>ABARROTES JUAN ALEJO</t>
  </si>
  <si>
    <t>CENTRAL MAYORISTA BLOQUE 9</t>
  </si>
  <si>
    <t>CIGARRERIA QAP</t>
  </si>
  <si>
    <t>CENTRAL MAYORISTA BLOQUE 6 L-16-17</t>
  </si>
  <si>
    <t>DISTRIBUIDORA EL CASTILLO</t>
  </si>
  <si>
    <t>CENTRAL MAYORISTA BLOQUE 13 L-66</t>
  </si>
  <si>
    <t>DISTRIBUIDORA FEDEMAS</t>
  </si>
  <si>
    <t>CENTRAL MAYORISTA BLOQUE 4 L-1-3</t>
  </si>
  <si>
    <t>INVERSIONES Y NEGOIOS H H</t>
  </si>
  <si>
    <t>CLL 51 #45-45</t>
  </si>
  <si>
    <t>ABARROTES EL ROMPOY</t>
  </si>
  <si>
    <t>CLL 51 #45-31</t>
  </si>
  <si>
    <t>ABARROTES GIRPAR</t>
  </si>
  <si>
    <t>CLL 51 #45-32</t>
  </si>
  <si>
    <t>ABARROTES SG</t>
  </si>
  <si>
    <t>CLLE 51 # 46 - 64</t>
  </si>
  <si>
    <t>ABARROTES SOL DEL ORIENTE</t>
  </si>
  <si>
    <t>CLLE 51 # 46 - 44</t>
  </si>
  <si>
    <t>MUNDO OFERTAS</t>
  </si>
  <si>
    <t>CLL 48 #53-17</t>
  </si>
  <si>
    <t>CENTRO JAPÓN</t>
  </si>
  <si>
    <t>CRA 55 #46-72 CC ORIENTE L-101</t>
  </si>
  <si>
    <t>COMERCIALIZADORA 101</t>
  </si>
  <si>
    <t>CRA 55 #46-65 CC EL ARCA L-129</t>
  </si>
  <si>
    <t>DISTRIBUIDORA MEGA 2</t>
  </si>
  <si>
    <t>CRA 55 # 46-72 CC EL HUECO L-145</t>
  </si>
  <si>
    <t>TIENDA DE BELLEZA DEL ORIENTE</t>
  </si>
  <si>
    <t>CRA 55 #45A10</t>
  </si>
  <si>
    <t>DISTRIBUIDORA EL PAISITA</t>
  </si>
  <si>
    <t>CRA 55 #46-48 CC TAIWAN L-111-113</t>
  </si>
  <si>
    <t>DISTRIBUIDORA MEGA 1</t>
  </si>
  <si>
    <t>CLLE 85 # 48 - 01 BL 25 LOCAL 23</t>
  </si>
  <si>
    <t>BOOM PLAZA MAYORISTA</t>
  </si>
  <si>
    <t>CLLE 46 # 54 - 48 CC LOS BUENOS NEGOCIOS LOCAL 223</t>
  </si>
  <si>
    <t>DISTRIBUIDORA J.Q</t>
  </si>
  <si>
    <t>BARRIDO T.A.T</t>
  </si>
  <si>
    <t>EURO PLAZA</t>
  </si>
  <si>
    <t>CRA 46A # 81 - 140</t>
  </si>
  <si>
    <t>PACARDYL PLAZA MAYORISTA</t>
  </si>
  <si>
    <t>CALLE 71 # 65 -150</t>
  </si>
  <si>
    <t>EURO FLORIDA</t>
  </si>
  <si>
    <t>CALLE 80 B # 54B -27</t>
  </si>
  <si>
    <t>SÚPERMERCADO LA 80 MORABIA</t>
  </si>
  <si>
    <t>CARRERA 50 # 55-44</t>
  </si>
  <si>
    <t>SÚPERMERCADOS Y CARNES OR</t>
  </si>
  <si>
    <t>CALLE 30 # 65-315</t>
  </si>
  <si>
    <t>EPM PROVEDURÍA</t>
  </si>
  <si>
    <t>CALLE 33 # 83 A 36</t>
  </si>
  <si>
    <t>VAQUITA LA 33</t>
  </si>
  <si>
    <t>KM 8 VIA DON DIEGO LOCAL 174 JARDINES LLANO GRANDE</t>
  </si>
  <si>
    <t>EURO LLANO GRANDE</t>
  </si>
  <si>
    <t>CARRERA 51 # 25 -23</t>
  </si>
  <si>
    <t>SÚPERMERCADO LA 80 CABAÑAS</t>
  </si>
  <si>
    <t>CLLE 47 # 76-02</t>
  </si>
  <si>
    <t>VAQUITA RIONEGRO</t>
  </si>
  <si>
    <t>CALLE 55 # 79 - 11</t>
  </si>
  <si>
    <t>EURO MIXYS</t>
  </si>
  <si>
    <t>CARRERA 74 # 52--105</t>
  </si>
  <si>
    <t>MERCADOS Y CARNES OR COLORES</t>
  </si>
  <si>
    <t>CARRERA 80 # 49-05</t>
  </si>
  <si>
    <t>VAQUITA EXPRESS CALAZANS</t>
  </si>
  <si>
    <t>CALLE 52 # 73-87</t>
  </si>
  <si>
    <t>VAQUITA EXPRESS LOS COLORES</t>
  </si>
  <si>
    <t>CR84 #45F_12</t>
  </si>
  <si>
    <t>VAQUITA FLORESTA</t>
  </si>
  <si>
    <t>CALLE 63 # 128-85</t>
  </si>
  <si>
    <t>VAQUITA SAN CRISTOBAL</t>
  </si>
  <si>
    <t>CALLE 58 # 63-93</t>
  </si>
  <si>
    <t>AUTOSERVICIOS LA 2000</t>
  </si>
  <si>
    <t>AV 38 # 51- 39</t>
  </si>
  <si>
    <t>EURO NIQUIA</t>
  </si>
  <si>
    <t>CR74 #104_4</t>
  </si>
  <si>
    <t>VAQUITA PEDREGAL</t>
  </si>
  <si>
    <t>TRANSVERSAL 69B # 4-52</t>
  </si>
  <si>
    <t>EURO LAURELES</t>
  </si>
  <si>
    <t>AV. 33 # 63B - 315</t>
  </si>
  <si>
    <t>VAQUITA LAURELES</t>
  </si>
  <si>
    <t>KR 7 4 35 FACATATIVA</t>
  </si>
  <si>
    <t>DINASTIA CASTILLA</t>
  </si>
  <si>
    <t>CRA 16 #7 - 30</t>
  </si>
  <si>
    <t>DINASTIA GIRARDOTA</t>
  </si>
  <si>
    <t>CRA 65 # 4</t>
  </si>
  <si>
    <t>DISTRIMAR</t>
  </si>
  <si>
    <t>AV. 80 # 50-87</t>
  </si>
  <si>
    <t>MADRID HERMANOS LA 80</t>
  </si>
  <si>
    <t>CRA 68 # 9</t>
  </si>
  <si>
    <t>MIL VARIEDADES</t>
  </si>
  <si>
    <t>PARQUE DE BELLO</t>
  </si>
  <si>
    <t>VAQUITA BELLO</t>
  </si>
  <si>
    <t>CRA  41 NO 104 B -94 SAN BERNARDO</t>
  </si>
  <si>
    <t>MERKAHORRO COPACABANA PLAZA</t>
  </si>
  <si>
    <t>CLLE 7 # 15 - 61</t>
  </si>
  <si>
    <t>MERKAHORRO GIRARDOTA</t>
  </si>
  <si>
    <t>CLLE  103 # 13 - 61</t>
  </si>
  <si>
    <t>MERKAHORRO LLANO</t>
  </si>
  <si>
    <t>CARRERA 88 # 41 - 50</t>
  </si>
  <si>
    <t>VAQUITA AMERICA</t>
  </si>
  <si>
    <t>CRA 52 # 51 - 31</t>
  </si>
  <si>
    <t>DINASTIA COPACABANA</t>
  </si>
  <si>
    <t>CRA 50 # 50 - 15</t>
  </si>
  <si>
    <t>VAQUITA COPACABANA</t>
  </si>
  <si>
    <t>CRA 57 # 50 28</t>
  </si>
  <si>
    <t>CALLE 8 # 4 - 44</t>
  </si>
  <si>
    <t>MERGAREDIL PIEDECUESTA</t>
  </si>
  <si>
    <t>AVENIDA CALLE 10 N # 15 - 10</t>
  </si>
  <si>
    <t>SUPERMERCADO PANORAMA AMIGO</t>
  </si>
  <si>
    <t>CALLE 6 # 13 A - 35</t>
  </si>
  <si>
    <t>SUPERMERCADO PANORAMA AUTOPISTA</t>
  </si>
  <si>
    <t>CARRERA 5 # 9 - 98</t>
  </si>
  <si>
    <t>SUPERMERCADO PANORAMA CENTRO</t>
  </si>
  <si>
    <t>CARRERA 6 # 9 - 76</t>
  </si>
  <si>
    <t>SUPERMERCADOS MÁS X MENOS PIEDECUESTA</t>
  </si>
  <si>
    <t>ALDEA COMERCIAL RUITOQUE LOCAL 28 SUR</t>
  </si>
  <si>
    <t>SUPERMERCADOS MÁS X MENOS RUITOQUE</t>
  </si>
  <si>
    <t>KR, 40 A # 203 - 15</t>
  </si>
  <si>
    <t>CAJASAN ANDES</t>
  </si>
  <si>
    <t>KR, 8 A # 12 - 137</t>
  </si>
  <si>
    <t>MEGA REDIL ABADÍAS</t>
  </si>
  <si>
    <t>CL, 7 # 8 - 14</t>
  </si>
  <si>
    <t>MERCANTIL CAMPANITA</t>
  </si>
  <si>
    <t>AC, 13 # 17</t>
  </si>
  <si>
    <t>SÚPERMERCADOS MÁS X MENOS BUCARICA</t>
  </si>
  <si>
    <t>KR, 8 # 3 - 61</t>
  </si>
  <si>
    <t>SUPERMERCADOS MÁS X MENOS FLORIDA</t>
  </si>
  <si>
    <t>CLL 200 # 12</t>
  </si>
  <si>
    <t>SÚPERMERCADOS MÁS X MENOS LA 200</t>
  </si>
  <si>
    <t>CL, 29 # 32 - 46</t>
  </si>
  <si>
    <t>LA CANASTA LAGOS</t>
  </si>
  <si>
    <t>KR, 45 # 147 B - 15</t>
  </si>
  <si>
    <t>MERCAFACIL</t>
  </si>
  <si>
    <t>KR, 6 # 43 - 4</t>
  </si>
  <si>
    <t>MERKAHORRO PANORAMA LAGOS</t>
  </si>
  <si>
    <t>KR, 27 # 29 - 1</t>
  </si>
  <si>
    <t>SUPERMERCADOS MÁS X MENOS CARACOLI</t>
  </si>
  <si>
    <t>CALL 29 B # 7B ESTE CUMBRE</t>
  </si>
  <si>
    <t>SUPERMERCADOS MÁS X MENOS CUMBRE</t>
  </si>
  <si>
    <t>TV, 154 # 10 - 17</t>
  </si>
  <si>
    <t>SUPERMERCADOS MÁS X MENOS GAIRA</t>
  </si>
  <si>
    <t>CRA9NO 6-15 FLORIDABLANCA</t>
  </si>
  <si>
    <t>SERVIALGUSTO FLORIDA</t>
  </si>
  <si>
    <t>CRA 8 NO 6-16 FLORIDABLANCA</t>
  </si>
  <si>
    <t>DESPENSA SAN AGUSTIN FLORIDA</t>
  </si>
  <si>
    <t>CALLE 42 NO 23 -80 POBLADO</t>
  </si>
  <si>
    <t>DESPENSA SAN AGUSTIN POBLADO</t>
  </si>
  <si>
    <t>CRA 26NO 10-49 ARENALES 2</t>
  </si>
  <si>
    <t>MERCANTIL FIEL</t>
  </si>
  <si>
    <t>CRA 15 NO 14C -05 VILLAS DE DON JUAN 1</t>
  </si>
  <si>
    <t>SURTIMASS GIRON</t>
  </si>
  <si>
    <t>CALLE 59NO 18-37 LA TRINIDAD</t>
  </si>
  <si>
    <t>MAXIAHORRO</t>
  </si>
  <si>
    <t>CALLE58 NO 14-21 REPOSO</t>
  </si>
  <si>
    <t>MERCANTIL AHORRO REPOSO</t>
  </si>
  <si>
    <t>CRA 41 NO 104 B -94 SAN BERNARDO</t>
  </si>
  <si>
    <t>PANORAMA SAN BERNARDO</t>
  </si>
  <si>
    <t>CALLE 30NO 10E -64 CUMBRE</t>
  </si>
  <si>
    <t>MERCANTIL FAMILY CUMBRE</t>
  </si>
  <si>
    <t>CALLE 30 NO 6AE-102 CUMBRE</t>
  </si>
  <si>
    <t>MERKAR EXPRESS CUMBRE</t>
  </si>
  <si>
    <t>MERKAR LA 30</t>
  </si>
  <si>
    <t>CL, 14 B # 17 E - 52</t>
  </si>
  <si>
    <t>MERCANTIL VILLAMIL</t>
  </si>
  <si>
    <t>CALLE 6AE-55 CUMBRE</t>
  </si>
  <si>
    <t>LA OCTAVA ESMERALDA</t>
  </si>
  <si>
    <t>EL BUENO</t>
  </si>
  <si>
    <t>CRA 12NO 12-26 VILLABEL</t>
  </si>
  <si>
    <t>MERKAR VILLABEL</t>
  </si>
  <si>
    <t>CRA 5 # 9 108 CENTRO PIEDECUESTA</t>
  </si>
  <si>
    <t>MERCANTIL SOY</t>
  </si>
  <si>
    <t>CR 9 # 10 22 LEBRIJA</t>
  </si>
  <si>
    <t>MI SUPER</t>
  </si>
  <si>
    <t>CLL 17 # 15 A 126 PORTAL DE BELEN</t>
  </si>
  <si>
    <t>MERKAR PIEDECUESTA</t>
  </si>
  <si>
    <t>AVENIDA 10 NORTE # 15 - 10 PIEDECUESTA</t>
  </si>
  <si>
    <t>PANORAMA PINARES</t>
  </si>
  <si>
    <t>CL, 12 # 9 - 32</t>
  </si>
  <si>
    <t>DESPENSA POPULAR LEBRIJA</t>
  </si>
  <si>
    <t>KR, 9 # 11 - 77</t>
  </si>
  <si>
    <t>MEGA CENTRO LEBRIJA</t>
  </si>
  <si>
    <t>CL, 25 # 21 B - 247</t>
  </si>
  <si>
    <t>SERVIALGUSTO CANEYES</t>
  </si>
  <si>
    <t>CARRERA 29 # 31 - 24</t>
  </si>
  <si>
    <t>SERVIALGUSTO PARQUE GIRON</t>
  </si>
  <si>
    <t>CL, 43 # 26 - 14</t>
  </si>
  <si>
    <t>SÚPER MERCADOS MÁS X MENOS POBLADO</t>
  </si>
  <si>
    <t>KR, 18 # 31 B - 27</t>
  </si>
  <si>
    <t>SUPERMERCADOS MÁS X MENOS GIRÓN</t>
  </si>
  <si>
    <t>CLL 43 # 23 - 110 POBLADO</t>
  </si>
  <si>
    <t>PANORAMA POBLADO</t>
  </si>
  <si>
    <t>AVENIDA CARRERA 17 C # 55 - 56</t>
  </si>
  <si>
    <t>ABASTOS JIMENA</t>
  </si>
  <si>
    <t>CALLE 55 # 17 C - 6</t>
  </si>
  <si>
    <t>CACHARRERÍA A&amp;S</t>
  </si>
  <si>
    <t>CALLE 55 # 17 C - 6 LOCAL 626 - 628 PISO 3</t>
  </si>
  <si>
    <t>COMERCIAL SADRAC</t>
  </si>
  <si>
    <t>CALLE 55 # 17 C - 6 CENTRO COMERCIAL LA ISLA LOCAL F - 03</t>
  </si>
  <si>
    <t>EL NILO</t>
  </si>
  <si>
    <t>CALLE 55 # 17 C - 6 LOCAL 708 PISO 1</t>
  </si>
  <si>
    <t>EL PAISA</t>
  </si>
  <si>
    <t>AVENIDA CALLE 15 # 56 CENTRO COMERCIAL LA ISLA</t>
  </si>
  <si>
    <t>EL VENADO</t>
  </si>
  <si>
    <t>CALLE 55 # 17 C - 6 LOCAL 712 - 814 PRIMER PISO</t>
  </si>
  <si>
    <t>LOS PRIMOS</t>
  </si>
  <si>
    <t>CALLE 55 # 17 C - 6 LOCAL 727 - 729 - 731 PISO 3</t>
  </si>
  <si>
    <t>VARIEDADES DANNYS</t>
  </si>
  <si>
    <t>CARRERA 33 # 32 - 40</t>
  </si>
  <si>
    <t>EL SÚPER</t>
  </si>
  <si>
    <t>CARRETERA 38 # 51 - 92</t>
  </si>
  <si>
    <t>MERCASUR CABECERA</t>
  </si>
  <si>
    <t>CARRERA 24 # 35 - 68</t>
  </si>
  <si>
    <t>MERCASUR CENTRO</t>
  </si>
  <si>
    <t>CALLE 27 # 21 B - 2</t>
  </si>
  <si>
    <t>SUPERMERCADOS MÁS X MENOS 27</t>
  </si>
  <si>
    <t>CARRERA 35 # 44 - 42</t>
  </si>
  <si>
    <t>SUPERMERCADOS MÁS X MENOS CABECERA</t>
  </si>
  <si>
    <t>CARRERA 26 # 36 - 63</t>
  </si>
  <si>
    <t>SUPERMERCADOS MÁS X MENOS COLTABACO</t>
  </si>
  <si>
    <t>CLL 41 # 26 - 45</t>
  </si>
  <si>
    <t>MAS POR MENOS SAN FRANCISCO</t>
  </si>
  <si>
    <t>CALLE 13 # 21 - 51</t>
  </si>
  <si>
    <t>MEGAREDIL SANFRANCISCO</t>
  </si>
  <si>
    <t>CARRERA 6 # 25 - 14</t>
  </si>
  <si>
    <t>MERCANTIL MAS GIRARDOT</t>
  </si>
  <si>
    <t>URBANIZACIÓN JARDIN ALTA GRACIA KILÓMETRO 2 # 180</t>
  </si>
  <si>
    <t>MERCANTIL NORTE</t>
  </si>
  <si>
    <t>CLL 13 # 15 -63</t>
  </si>
  <si>
    <t>SUPERMERCADOS MÁS X MENOS SOLERY</t>
  </si>
  <si>
    <t>CARRERA 33 # 32 - 35</t>
  </si>
  <si>
    <t>DESPENSA SAN AGUSTIN GUARIN</t>
  </si>
  <si>
    <t>CRA 33A #33-07</t>
  </si>
  <si>
    <t>MAS POR MENOS GUARIN</t>
  </si>
  <si>
    <t>CARRETERA 2 W # 55 - 11</t>
  </si>
  <si>
    <t>MERCANTIL PLUS MUTIS</t>
  </si>
  <si>
    <t>CARRERA 45 # 62 - 6</t>
  </si>
  <si>
    <t>SUPERMERCADOS MÁS X MENOS LA FLORESTA</t>
  </si>
  <si>
    <t>CARRERA 9 # 35 - 50</t>
  </si>
  <si>
    <t>SUPERMERCADOS MÁS X MENOS LA NOVENA</t>
  </si>
  <si>
    <t>KR, 27 # 61 - 78</t>
  </si>
  <si>
    <t>CAJASAN PUERTA DEL SOL</t>
  </si>
  <si>
    <t>CALLE 50 # 20 - 14</t>
  </si>
  <si>
    <t>DESPENSA SAN AGUSTIN CONCORDÍA</t>
  </si>
  <si>
    <t>CRA 28 # 66</t>
  </si>
  <si>
    <t>MAS POR MENOS PUERTA DEL SOL</t>
  </si>
  <si>
    <t>CALLE 45 # 28 - 67</t>
  </si>
  <si>
    <t>MERCASUR SOTOMAYOR</t>
  </si>
  <si>
    <t>AK, 9 # 140 - LC, 9 - 140</t>
  </si>
  <si>
    <t>SUPERMERCADOS MÁS X MENOS CIUDADELA</t>
  </si>
  <si>
    <t>CRA 23 # 30 25 CENTRO</t>
  </si>
  <si>
    <t>CAJASAN CONDOMINIO</t>
  </si>
  <si>
    <t>CRA 10 OCC # 45 25 CAMPO HERMOSO</t>
  </si>
  <si>
    <t>AUTOSERVICIO CONTINENTAL PLUS</t>
  </si>
  <si>
    <t>AUTOSERVICIO MERKAR CAMPO HERMOSO</t>
  </si>
  <si>
    <t>CLL 39 # 3 03 LA JOYA</t>
  </si>
  <si>
    <t>MERKAHORROS PANORAMA LA JOYA</t>
  </si>
  <si>
    <t>CRA 21 # 21 12 CENTRO</t>
  </si>
  <si>
    <t>PANORAMA KRA 21</t>
  </si>
  <si>
    <t>CRA 14NO 103A- 85 COAVICONSA</t>
  </si>
  <si>
    <t>MERKAR COAVICONZA</t>
  </si>
  <si>
    <t>CRA 23 # 54 76 BOLARQUI</t>
  </si>
  <si>
    <t>PANORAMA BOLARQUI</t>
  </si>
  <si>
    <t>KR, 33 # 106 - 7</t>
  </si>
  <si>
    <t>MERCASUR CALDAS</t>
  </si>
  <si>
    <t>CL, 103 # 13 - 61</t>
  </si>
  <si>
    <t>DESPENSA SAN AGUSTIN COAVICONSA</t>
  </si>
  <si>
    <t>CL, 105 # 12 - 103</t>
  </si>
  <si>
    <t>LA QUINTA 4 PROVENZA</t>
  </si>
  <si>
    <t>CLL 104C # 14D -2</t>
  </si>
  <si>
    <t>MERCA AHORRO PANORAMA LAS DELICIAS</t>
  </si>
  <si>
    <t>AC, 89 # 23 - 99</t>
  </si>
  <si>
    <t>MERCANTIL DÍAMANTE</t>
  </si>
  <si>
    <t>CRA 22 # 196-43 PROVENZA</t>
  </si>
  <si>
    <t>MERCANTIL PROVENZA MERCARRUSAN</t>
  </si>
  <si>
    <t>CRA 6 # 43 - 04</t>
  </si>
  <si>
    <t>MERKAHORRO PANORAMA PROVENZA</t>
  </si>
  <si>
    <t>CL, 105 # 23 - 155</t>
  </si>
  <si>
    <t>SUPERMERCADOS MÁS X MENOS PROVENZA</t>
  </si>
  <si>
    <t>CRA 11 # 67 47 LA VICTORIA</t>
  </si>
  <si>
    <t>AUTOSERVICIO MERKAR LA VICTORIA</t>
  </si>
  <si>
    <t>CALLE15#89</t>
  </si>
  <si>
    <t>MERCADEO FUNZA</t>
  </si>
  <si>
    <t>CALLE 4 #4-68</t>
  </si>
  <si>
    <t>ZAPATOCA MOSQUERA PARQUE</t>
  </si>
  <si>
    <t>CRA 3#22-01</t>
  </si>
  <si>
    <t>ZAPATOCA MOSQUERA</t>
  </si>
  <si>
    <t>CRA 15#11-29</t>
  </si>
  <si>
    <t>ZAPATOCA FUNZA</t>
  </si>
  <si>
    <t>CRA 5 #14-23</t>
  </si>
  <si>
    <t>ZAPATOCA FACA</t>
  </si>
  <si>
    <t>CRA18#11-62</t>
  </si>
  <si>
    <t>SUPERMERCADO 1 YA ALI</t>
  </si>
  <si>
    <t>CALLE7#6-07</t>
  </si>
  <si>
    <t>SUP LA 14</t>
  </si>
  <si>
    <t>CARRERA5#1B46</t>
  </si>
  <si>
    <t>SUP ALIANZA MADRID</t>
  </si>
  <si>
    <t>CALLE7#10-52</t>
  </si>
  <si>
    <t>SUPER DÍA LA PAZ</t>
  </si>
  <si>
    <t>CRA2#19-40</t>
  </si>
  <si>
    <t>CRA5#25-185</t>
  </si>
  <si>
    <t>SUP 1 YA BODEGA SAN FRANCISCO</t>
  </si>
  <si>
    <t>CRA5#3A-148</t>
  </si>
  <si>
    <t>SIMERKO AUTOSERVICIO</t>
  </si>
  <si>
    <t>CRA6#14-55</t>
  </si>
  <si>
    <t>MERQUE TODO FUNZA</t>
  </si>
  <si>
    <t>AV.PRADILLA#5-31-57 CENTRO COMERCIAL</t>
  </si>
  <si>
    <t>MERKA MIO</t>
  </si>
  <si>
    <t>CRA12#10-77</t>
  </si>
  <si>
    <t>MERCADOS UNO A ZIPAQUIRA</t>
  </si>
  <si>
    <t>CALLE49#21-41</t>
  </si>
  <si>
    <t>MERCADOS EL SOL</t>
  </si>
  <si>
    <t>CALLE7 #2-14</t>
  </si>
  <si>
    <t>MERCADEO MADRID</t>
  </si>
  <si>
    <t>CALLE 7#4-35</t>
  </si>
  <si>
    <t>MERCACENTRO FACA</t>
  </si>
  <si>
    <t>CALLE12#31</t>
  </si>
  <si>
    <t>MERCACENTRO CARTAGENITA</t>
  </si>
  <si>
    <t>CRA2#3-31</t>
  </si>
  <si>
    <t>CORATIENDAS TENJO</t>
  </si>
  <si>
    <t>CRA5#6-02</t>
  </si>
  <si>
    <t>MAXI TENJO EXPRESS</t>
  </si>
  <si>
    <t xml:space="preserve"> CRA10#5 O #10-18</t>
  </si>
  <si>
    <t>HIPEROLIMPICO MOSQUERA</t>
  </si>
  <si>
    <t>CALLE7#12-65</t>
  </si>
  <si>
    <t>DIST EL VILLETANO</t>
  </si>
  <si>
    <t>CRA 22#5-93</t>
  </si>
  <si>
    <t>COORATIENDAS SOCIEGO</t>
  </si>
  <si>
    <t>CALLE 7A SUR #21B-51 SUR</t>
  </si>
  <si>
    <t>COORATIENDAS SAN CARLOS</t>
  </si>
  <si>
    <t>CRA 6#13-18</t>
  </si>
  <si>
    <t>COOLSITIENDAS MADRID</t>
  </si>
  <si>
    <t>CRA3#5A-12</t>
  </si>
  <si>
    <t>COMUNAL CAJICA</t>
  </si>
  <si>
    <t>CRA4#6-09</t>
  </si>
  <si>
    <t>CAMPOFRESH</t>
  </si>
  <si>
    <t>CRA3#6-15</t>
  </si>
  <si>
    <t>AUT MI TANIA</t>
  </si>
  <si>
    <t>CRA 2A#2-50</t>
  </si>
  <si>
    <t>SUP ANAPOIMA</t>
  </si>
  <si>
    <t>CRA7#12-30</t>
  </si>
  <si>
    <t>CACHIPAY</t>
  </si>
  <si>
    <t>AHORRAMAS CACHIPAI #1</t>
  </si>
  <si>
    <t>CRA6#12-24</t>
  </si>
  <si>
    <t>AHORRAMAS # 2</t>
  </si>
  <si>
    <t>1YACOMUNAL CHIA</t>
  </si>
  <si>
    <t>CARRERA12#10-71</t>
  </si>
  <si>
    <t>1YA EXPRESS</t>
  </si>
  <si>
    <t>CALLE8#32-24</t>
  </si>
  <si>
    <t>1 YA COORATIENDAS</t>
  </si>
  <si>
    <t>KR 106 130D 84 AURES II</t>
  </si>
  <si>
    <t>ALKOSTO AURES II</t>
  </si>
  <si>
    <t>DG 125 93A 04 SUBA RINCON</t>
  </si>
  <si>
    <t>ARROYAVE AUTOSERVICIO 01</t>
  </si>
  <si>
    <t>KR 115 151C 15 ALMENDROS</t>
  </si>
  <si>
    <t>MERCADEO ALMENDROS</t>
  </si>
  <si>
    <t>CL 129B BIS 93 41 SUBA RINCON</t>
  </si>
  <si>
    <t>MERCADEO SUBA RINCON</t>
  </si>
  <si>
    <t>CL 135B 126A 22 SUBA LA GAITANA</t>
  </si>
  <si>
    <t>SUP Y DISTRIBUC. LA GAITANA</t>
  </si>
  <si>
    <t>CL 152B 114D 15 ALMENDROS</t>
  </si>
  <si>
    <t>CL72 69 20 LAS FERIAS</t>
  </si>
  <si>
    <t>PORVENIR FERIAS</t>
  </si>
  <si>
    <t>AC 100 71 24</t>
  </si>
  <si>
    <t>ZAPATOCA ANDES</t>
  </si>
  <si>
    <t>KR 104 152A65</t>
  </si>
  <si>
    <t>ZAPATOCA SUBA IMPERIAL</t>
  </si>
  <si>
    <t>CR 40 172 A 31 ALAMEDA</t>
  </si>
  <si>
    <t>COMUNAL ALAMEDA</t>
  </si>
  <si>
    <t>CL 142 18 51CEDRITOS</t>
  </si>
  <si>
    <t>COMUNAL CEDRITOS</t>
  </si>
  <si>
    <t>CL 148 95 19 SUBA CAMPIÑA</t>
  </si>
  <si>
    <t>SUPER MERCADO 1 A CAMPIÑA</t>
  </si>
  <si>
    <t>CL 167 54 37</t>
  </si>
  <si>
    <t>SUPERMERCADO LO NUESTRO CIPRIANO</t>
  </si>
  <si>
    <t>CL71B 100A34 ALAMOS</t>
  </si>
  <si>
    <t>AUT PEDREGAL ALAMOS NORTE</t>
  </si>
  <si>
    <t>CL 80 114 49 VILLAS DE GRANADA</t>
  </si>
  <si>
    <t>MERKA MIO VILLAS DE GRANANA</t>
  </si>
  <si>
    <t>KR 94 75C 89 SANTA ROSITA</t>
  </si>
  <si>
    <t>RH RICAURTE SANTA ROSITA</t>
  </si>
  <si>
    <t>CL 72B 52 1512 OCTUBRE</t>
  </si>
  <si>
    <t>SERVIALCOSTO 12 OCT</t>
  </si>
  <si>
    <t>SUPER AS SAN FERNANDO</t>
  </si>
  <si>
    <t>KR 102A 133A 26</t>
  </si>
  <si>
    <t>AUTOSERVICIO MERCATIENDAS TRINITARIA</t>
  </si>
  <si>
    <t>CL 139 106 41 TIBABUYES</t>
  </si>
  <si>
    <t>CL 129B #93 12</t>
  </si>
  <si>
    <t>AUTOSERVICIO BARATIKO</t>
  </si>
  <si>
    <t>CL 133 126B 03 GAITANA</t>
  </si>
  <si>
    <t>MERCADOS NUEVO PROGRESAR SAS</t>
  </si>
  <si>
    <t>CL 139 140C10 SUBA BERLIN</t>
  </si>
  <si>
    <t>SUP SANTODOMINGO</t>
  </si>
  <si>
    <t>CL 86 87 06 CEREZOS</t>
  </si>
  <si>
    <t>AUT COLSITIENDAS</t>
  </si>
  <si>
    <t>TV 94L 84 35 QUIRIGUA</t>
  </si>
  <si>
    <t>GRAN HOGAR</t>
  </si>
  <si>
    <t>CL 163A 14B 68 CARDIO INFANTIL</t>
  </si>
  <si>
    <t>AUT COMUNAL CARDIO</t>
  </si>
  <si>
    <t>CL 156 8 52 BARRANCAS</t>
  </si>
  <si>
    <t>AUTOSERVICIO COMUNAL BARRANCAS</t>
  </si>
  <si>
    <t>CL 129C 95B 27 RINCON</t>
  </si>
  <si>
    <t>GRAN MERCANTIL EXPRESS</t>
  </si>
  <si>
    <t>CL 132 93 A 24 SUBA</t>
  </si>
  <si>
    <t>MERCALDAS VIILA ELISA</t>
  </si>
  <si>
    <t xml:space="preserve">KR59#130-17 </t>
  </si>
  <si>
    <t>SUPERMERCADO COLFEBOY</t>
  </si>
  <si>
    <t>CRA 123 # 77 B 86</t>
  </si>
  <si>
    <t>GRAN GRANADA ALAMEDA</t>
  </si>
  <si>
    <t>CR 104#152A65 GARCES NAVAS</t>
  </si>
  <si>
    <t>ZAPATOCA GARCES NAVAS</t>
  </si>
  <si>
    <t>CR77A#63B58 VILLA LUZ</t>
  </si>
  <si>
    <t>ZAPATOCA VILLA LUZ</t>
  </si>
  <si>
    <t>CLL73#6076 SAN FERNANDO</t>
  </si>
  <si>
    <t>ZAPATOCA SAN FERNANDO</t>
  </si>
  <si>
    <t>AV BOYACA#98A24 PONTEVEDRA</t>
  </si>
  <si>
    <t>ZAPATOCA PONTEVEDRA</t>
  </si>
  <si>
    <t>KR 19 12 80 VOTO NACIONAL</t>
  </si>
  <si>
    <t>A SURTIR</t>
  </si>
  <si>
    <t>CLL18#11-62 INT12 LOC 108</t>
  </si>
  <si>
    <t>BY DIST GUZMAN GALINDO</t>
  </si>
  <si>
    <t>KR 18 11 62 INT 8 LC 107 VOTO NACIONAL</t>
  </si>
  <si>
    <t>COMERCILIZADORA BETEL</t>
  </si>
  <si>
    <t>KR 18 11 62 INT 8LOC103 VOTO NACIONAL</t>
  </si>
  <si>
    <t>DIST DISTRISION</t>
  </si>
  <si>
    <t>KR 18 11 62 INT 12LOC 122</t>
  </si>
  <si>
    <t>DIST JONNY</t>
  </si>
  <si>
    <t>CR 18 11A 16 INT 20 LC AL 102 C.C PLAZA ESPAÑA</t>
  </si>
  <si>
    <t>DIST JOSE GOMEZ</t>
  </si>
  <si>
    <t>KR18#12-79 CC FERROCARRIL</t>
  </si>
  <si>
    <t>DISTRIFHARMA RAMIREZ</t>
  </si>
  <si>
    <t>KR18#12-47 CC LA SABANA</t>
  </si>
  <si>
    <t>PAÑALERA ALEXANDRA</t>
  </si>
  <si>
    <t>KR 18 11 62 INT 20 LC 108 109 P ESPANA</t>
  </si>
  <si>
    <t>DIST LA MEGA</t>
  </si>
  <si>
    <t>CLL11#17-69 VOTO NACIONAL</t>
  </si>
  <si>
    <t>DIST MG</t>
  </si>
  <si>
    <t>KR 18 11 62 INT 23 LOC 110</t>
  </si>
  <si>
    <t>DIST OSCAR JAIME</t>
  </si>
  <si>
    <t>CL 11 17 44 VOTO NACIONAL</t>
  </si>
  <si>
    <t>SURTITIENDAS DE LA 11 S.A.S</t>
  </si>
  <si>
    <t>CR 18 11A 16 INT 1 LC 107 C.C PLAZA ESPAÑA</t>
  </si>
  <si>
    <t>DIST SOLER</t>
  </si>
  <si>
    <t>KR 18 11 62 IN 5 L 4 PARQUE ESPANA</t>
  </si>
  <si>
    <t>DISTRI CLARITA</t>
  </si>
  <si>
    <t>KR 18 11 62 IN 4 LC 114 VOTO NACIONAL</t>
  </si>
  <si>
    <t>DISTRIBUCIONES EB</t>
  </si>
  <si>
    <t>KR 18 11 62 INT 2 LC 108 109 P ESPANA</t>
  </si>
  <si>
    <t>DISTRIBUCIONES FRED SOLER</t>
  </si>
  <si>
    <t>KR 18 11 62 INT 15 LC 106</t>
  </si>
  <si>
    <t>DISTRIBUCIONES MULTIMARCAS L.C</t>
  </si>
  <si>
    <t>KR 18 11 62 INT 1 LC 110</t>
  </si>
  <si>
    <t>DISTRIBUCIONES SAN DIEGO</t>
  </si>
  <si>
    <t>KR 18 11 62 INT 4 LC 104 Y 105</t>
  </si>
  <si>
    <t>DISTRIBUICIONES C &amp; H</t>
  </si>
  <si>
    <t>KR 18 11A 16 IN 2 LC 103 VOTO NACIONAL</t>
  </si>
  <si>
    <t>DISTRIBUIDORA ASTROS</t>
  </si>
  <si>
    <t>CL 13 17 91 VOTO NACIONAL</t>
  </si>
  <si>
    <t>DISTRIBUIDORA AZ</t>
  </si>
  <si>
    <t>KR 18 11 62 IN 14 LC 101 102 PARQUE ESPANA</t>
  </si>
  <si>
    <t>DISTRIBUIDORA LA MINA</t>
  </si>
  <si>
    <t>KR 18 11 62 INT 11LOC104 VOTO NACIONAL</t>
  </si>
  <si>
    <t>DISTRIBUIDORA PAULA</t>
  </si>
  <si>
    <t>KR 18 11A 16 CC PLAZA ESPAÑA LC 101</t>
  </si>
  <si>
    <t>DISTRIBUIDORA RODRIGUEZ</t>
  </si>
  <si>
    <t>KR 18 11 62 INT6LC 101 PARQUE ESPANA</t>
  </si>
  <si>
    <t>DISTRIBUIDORA SOFY</t>
  </si>
  <si>
    <t>KR 18 11 62 IN 2 LC 114 PARQUE ESPANA</t>
  </si>
  <si>
    <t>DISTRIMAS</t>
  </si>
  <si>
    <t>KR 18 11 62 IN 16 LC 107 PARQUE ESPANA</t>
  </si>
  <si>
    <t>DISTRIPEREZ</t>
  </si>
  <si>
    <t>KR 18 11A 16 IN 3 LC 101 102 VOTO NACIONAL</t>
  </si>
  <si>
    <t>GALINDO ARIAS HUGO DANILO</t>
  </si>
  <si>
    <t>LC 101 110 PLAZA ESPAÑA</t>
  </si>
  <si>
    <t>HENRY DISTRIBUCIONES</t>
  </si>
  <si>
    <t>C C FERROCARRIL PISO 2 LOC 12</t>
  </si>
  <si>
    <t>MEDICAL DISTRIBUCIONES</t>
  </si>
  <si>
    <t>KR 17 10 46 VOTO NACIONAL</t>
  </si>
  <si>
    <t>PAPELES Y PAPELES #1</t>
  </si>
  <si>
    <t>KR 17 11 13 VOTO NACIONAL</t>
  </si>
  <si>
    <t>PAPELES Y PAPELES #2</t>
  </si>
  <si>
    <t>KR 18 11A 16 INT 1176 L 106 VOTO NACIONAL</t>
  </si>
  <si>
    <t>PINEDA GUZMAN JOSE JAVIER</t>
  </si>
  <si>
    <t>KR 18 11A 16 LC 110 IN 11 76 VOTO NACIONAL</t>
  </si>
  <si>
    <t>PROVARIADOS # 2</t>
  </si>
  <si>
    <t>KR18#12-67 LOC 607 CENTRO COMERCIAL LA SABANA</t>
  </si>
  <si>
    <t>SARA BERTEL</t>
  </si>
  <si>
    <t>CRA 3 # 12-75 BOLIVAR</t>
  </si>
  <si>
    <t>ALFONSO SALINAS</t>
  </si>
  <si>
    <t>KR18#12-67 LOC 190 CENTRO COMERCIAL LA SABANA</t>
  </si>
  <si>
    <t>MARTHA BLANCO</t>
  </si>
  <si>
    <t>KR 18 12 79 C C FERROCARRILLC 611</t>
  </si>
  <si>
    <t>MIGUEL OVALLE</t>
  </si>
  <si>
    <t>KR18#12-67 LOC 121 CENTRO COMERCIAL LA SABANA</t>
  </si>
  <si>
    <t>PEDRO ROJAS</t>
  </si>
  <si>
    <t>KR 18 11 38 P1 IN 01 LC 02 VOTO NACIONAL</t>
  </si>
  <si>
    <t>PROVARIADOS EL ORIGEN</t>
  </si>
  <si>
    <t>KR 18 11 62 LC 195</t>
  </si>
  <si>
    <t>SARIFARMA</t>
  </si>
  <si>
    <t>KR 18 11 62 IN 8 L 113 VOTO NACIONAL</t>
  </si>
  <si>
    <t>V P VARIEDADES PINEDA</t>
  </si>
  <si>
    <t>CALLE 12 # 18 54</t>
  </si>
  <si>
    <t>LICORES MORENO 1</t>
  </si>
  <si>
    <t>KR 11 # A1 6 INT 3 LOCAL 106</t>
  </si>
  <si>
    <t>DISTRIBUCIONES EL CAPI</t>
  </si>
  <si>
    <t>KR 11 # 11 A 16 INT 0 LOCAL 105</t>
  </si>
  <si>
    <t>DISTRIBUCIONES GALEANO</t>
  </si>
  <si>
    <t xml:space="preserve">KR 18 11 62 LOCAL 432 </t>
  </si>
  <si>
    <t>DISTRIBUIDORA MARIA JOSE</t>
  </si>
  <si>
    <t>KR 18 # 12 58 VOTO NACIONAL</t>
  </si>
  <si>
    <t>MEGAMAR 1</t>
  </si>
  <si>
    <t>KR 18 # 16-12 VOTO NACIONAL</t>
  </si>
  <si>
    <t>MEGAMAR 2</t>
  </si>
  <si>
    <t>KR 18 # 16-74 VOTO NACIONAL</t>
  </si>
  <si>
    <t>MONTEVERDE</t>
  </si>
  <si>
    <t>CALLE 13 #22 -05 VOTO NACIONAL</t>
  </si>
  <si>
    <t>DISTRIFARMA SANTAFE</t>
  </si>
  <si>
    <t>CR56#2-94 GALAN</t>
  </si>
  <si>
    <t>ZAPATOCA GALAN</t>
  </si>
  <si>
    <t>CR65#4B97 PRADERA</t>
  </si>
  <si>
    <t>ZAPATOCA PRADERA</t>
  </si>
  <si>
    <t>CR40#2-39CARAVELAS</t>
  </si>
  <si>
    <t>ZAPATOCA CARAVELAS</t>
  </si>
  <si>
    <t>CLL5#43-22 PRIMAVERA</t>
  </si>
  <si>
    <t>ZAPATOCA PRIMAVERA</t>
  </si>
  <si>
    <t>CR18#11-62INT 26LOC107</t>
  </si>
  <si>
    <t>DISTRIBUIDORA CRUZ</t>
  </si>
  <si>
    <t>CLL11#17-51 VOTO NACIONAL</t>
  </si>
  <si>
    <t>DISTRIBUIDORA OROSOL</t>
  </si>
  <si>
    <t>CR18#11-62 INT3 LOC107</t>
  </si>
  <si>
    <t>DISTRIBUIDORA DELFIN</t>
  </si>
  <si>
    <t>CR18#11-62 INT1176 LOC107</t>
  </si>
  <si>
    <t>DISTRIBUIDORA METRO DE LA 18</t>
  </si>
  <si>
    <t>KR 23 47 26 LA CL JA</t>
  </si>
  <si>
    <t>MERCALDAS CALLEJA</t>
  </si>
  <si>
    <t>KR 35 100B 30 ENEA</t>
  </si>
  <si>
    <t>MERCALDAS ENEA</t>
  </si>
  <si>
    <t>KR 28 N 67 47 BARRIO PALERMO PALERMO</t>
  </si>
  <si>
    <t>MERCALDAS PALERMO</t>
  </si>
  <si>
    <t>KR 23 N 58 06 AV SANTANDER AV SANTANDER</t>
  </si>
  <si>
    <t>MERCALDAS PALMAS</t>
  </si>
  <si>
    <t>KR 30 93 25 SAN MARCEL</t>
  </si>
  <si>
    <t>MERCALDAS SAN MARCEL</t>
  </si>
  <si>
    <t>CL 50 25 30 VERSALLES</t>
  </si>
  <si>
    <t>MERCALDAS VERSALLES</t>
  </si>
  <si>
    <t>KR 32 104A 73</t>
  </si>
  <si>
    <t>PUNTO MERCO</t>
  </si>
  <si>
    <t>AV 19 KR 14 CAMPOHERMOSO</t>
  </si>
  <si>
    <t>MERCALDAS CAMPOHERMOSO</t>
  </si>
  <si>
    <t>KR 22 17 11 CENTRO</t>
  </si>
  <si>
    <t>KR 5 8 50</t>
  </si>
  <si>
    <t>SÚPERMERCADO VILLAMARIA NO. 1</t>
  </si>
  <si>
    <t>CL 5 10 59</t>
  </si>
  <si>
    <t>SÚPERMERCADO VILLAMARIA NO. 2</t>
  </si>
  <si>
    <t>CL 22 22 13 CENTRO</t>
  </si>
  <si>
    <t>SÚPERMERCADO UNO A CENTRO</t>
  </si>
  <si>
    <t>CL 22 16 28 GALERIA</t>
  </si>
  <si>
    <t>SÚPERMERCADO UNO A GALERÍAS</t>
  </si>
  <si>
    <t>KR 11 66 57 LA SULTANA</t>
  </si>
  <si>
    <t>MERCALDAS SULTANA</t>
  </si>
  <si>
    <t>CL 65A#35-44</t>
  </si>
  <si>
    <t>SÚPERMERCADO EL MANÁ</t>
  </si>
  <si>
    <t>CL 66 A 26-51</t>
  </si>
  <si>
    <t>TIENDAS GUAYACANES S.A.S</t>
  </si>
  <si>
    <t>KR 22 28 30 CENTRO</t>
  </si>
  <si>
    <t>SÚPERMERCADO DEL CENTRO</t>
  </si>
  <si>
    <t>KR 68D 37A 23 ALQUERIA</t>
  </si>
  <si>
    <t>MERCALDAS DEL RIO</t>
  </si>
  <si>
    <t>CL 48 36B 19</t>
  </si>
  <si>
    <t>MERCALDAS LA FUENTE</t>
  </si>
  <si>
    <t>DIAGONAL 20 74 86</t>
  </si>
  <si>
    <t>MERCAPLAZA ALTA SUIZA</t>
  </si>
  <si>
    <t>KR 23 27 20 CENTRO</t>
  </si>
  <si>
    <t>SUPERMERCADO AMOR ES</t>
  </si>
  <si>
    <t>CL 54B 12A 04 VILLA HERMOSA</t>
  </si>
  <si>
    <t>SUPERMERCAFACIL</t>
  </si>
  <si>
    <t>CL 46 12 10 PERALONSO</t>
  </si>
  <si>
    <t>SUPERMERCATODO</t>
  </si>
  <si>
    <t>KR 20 CL 28-29 CC PARQUE CALDAS</t>
  </si>
  <si>
    <t>MERCALDAS PARQUE CALDAS</t>
  </si>
  <si>
    <t>KR 20 23 46 CENTRO</t>
  </si>
  <si>
    <t>CACHARRERÍA LA 2001</t>
  </si>
  <si>
    <t>KR 20 22 51</t>
  </si>
  <si>
    <t>DISTRIBUIDORA SURTITIENDAS EL PAISA</t>
  </si>
  <si>
    <t>KR 18 20 19 ALFONSO LOPEZ</t>
  </si>
  <si>
    <t>SURTIDORA MANIZALES</t>
  </si>
  <si>
    <t>CRA 10 # 14 -91</t>
  </si>
  <si>
    <t>BEAUTY MARKET CATEDRAL</t>
  </si>
  <si>
    <t>BEAUTY MARKET CENTRO</t>
  </si>
  <si>
    <t>CALLE 13#12-68</t>
  </si>
  <si>
    <t>BEAUTY MARKET DISTRIBUIDORA</t>
  </si>
  <si>
    <t>CALLE 10 #10- 52</t>
  </si>
  <si>
    <t>MAS MAGIA 1</t>
  </si>
  <si>
    <t>CRA 26 # 8-59</t>
  </si>
  <si>
    <t>MAS MAGIA 2</t>
  </si>
  <si>
    <t>CRA 2 A ESTE 30-02</t>
  </si>
  <si>
    <t>MEGA DULCES</t>
  </si>
  <si>
    <t>KR 17 20 13 CENTRO</t>
  </si>
  <si>
    <t>NACIONAL DE CONSUMO</t>
  </si>
  <si>
    <t>CL 7 #6A-2</t>
  </si>
  <si>
    <t>CUATRO MILPAS</t>
  </si>
  <si>
    <t>CL 9 CENTRO</t>
  </si>
  <si>
    <t>SUPERMERCADO EL CAMPESINO</t>
  </si>
  <si>
    <t>KR 7#10-2</t>
  </si>
  <si>
    <t>LA ECONOMÍA CHINCHINA</t>
  </si>
  <si>
    <t>CL 13 AL LADO DE LA ESTACIÓN</t>
  </si>
  <si>
    <t>SUPER MILPAS</t>
  </si>
  <si>
    <t>KR 9 #8 - 32</t>
  </si>
  <si>
    <t>BEAUTY MARKET CHINCHINA</t>
  </si>
  <si>
    <t>CL 6#4-52 VILLAMARIA</t>
  </si>
  <si>
    <t>SUPERMERCADO LA VILLA Y MÁS</t>
  </si>
  <si>
    <t>CL 4 #16 A-18 VILLAMARIA</t>
  </si>
  <si>
    <t>MERCAPRADERA EXPRÉS</t>
  </si>
  <si>
    <t>CL 67 #3-12 FATIMA</t>
  </si>
  <si>
    <t>SUPERMERCADO IDEAL 1</t>
  </si>
  <si>
    <t>CC CABLE PLAZA L 213 -B PISO 2</t>
  </si>
  <si>
    <t>BEAUTY MARKET CABLE PLAZA</t>
  </si>
  <si>
    <t>CC SANCANCIO L 863</t>
  </si>
  <si>
    <t>BEAUTY MARKET SANCANCIO</t>
  </si>
  <si>
    <t>CL 30 21 175 AV COLON AV COLON</t>
  </si>
  <si>
    <t>MERCAMOS CALARCA</t>
  </si>
  <si>
    <t>CL 39 27 12 GALERIA</t>
  </si>
  <si>
    <t>KR 25 37 36 CALARCÁ CENTRO</t>
  </si>
  <si>
    <t>COMFENALCO NO. 2</t>
  </si>
  <si>
    <t>CRA 19 # 45-56</t>
  </si>
  <si>
    <t>MERCAMOS LA 19</t>
  </si>
  <si>
    <t>CL 50 40 48 LINDARAJA</t>
  </si>
  <si>
    <t>MERCAMOS LA 50</t>
  </si>
  <si>
    <t>KR 9 6 21</t>
  </si>
  <si>
    <t>MERCAMOS TEBAIDA</t>
  </si>
  <si>
    <t>CL 16 15 22 EDIFICIO CENTRO</t>
  </si>
  <si>
    <t>COMFENALCO NO. 3</t>
  </si>
  <si>
    <t>KM 10 VIA ARMENIA EL EDEN</t>
  </si>
  <si>
    <t>LAURELES MALL</t>
  </si>
  <si>
    <t>CL 23 16 21 CENTRO</t>
  </si>
  <si>
    <t>VENTANILLA VERDE</t>
  </si>
  <si>
    <t>KR 40 51 41</t>
  </si>
  <si>
    <t>VENTANILLA VERDE CIBELES</t>
  </si>
  <si>
    <t>KR 15 16 25 CENTRO</t>
  </si>
  <si>
    <t>COMFENALCO NO. 1</t>
  </si>
  <si>
    <t>CL 22 14 31 LAURELES</t>
  </si>
  <si>
    <t>KR 6 3 180 CENTRO</t>
  </si>
  <si>
    <t>SUPERMERCADO LA MONTAÑA ARMENIA</t>
  </si>
  <si>
    <t>CL 50 50 41 LC 1</t>
  </si>
  <si>
    <t>MERCAMOS PUERTO ESPEJO</t>
  </si>
  <si>
    <t>CL 13 8 41 LA TEBAIDA EL EDEN</t>
  </si>
  <si>
    <t>MIO SUPERMERCADO</t>
  </si>
  <si>
    <t>KR 23 10 28 BARRIO GRANADA</t>
  </si>
  <si>
    <t>RINDEMAX LA 23 S.A.S.</t>
  </si>
  <si>
    <t>KR 16 14 29 CENTRO</t>
  </si>
  <si>
    <t>SUPERMERCADO EXITO LA 16</t>
  </si>
  <si>
    <t>MZ 28 LOTE 1 CIUDADELA LA PATRIA</t>
  </si>
  <si>
    <t>MERCAMOS DE LA PATRIA</t>
  </si>
  <si>
    <t>KR 16 74 42</t>
  </si>
  <si>
    <t>ALMACÉN Y CACHARRERÍA LONDRES</t>
  </si>
  <si>
    <t>KR 17 15 55</t>
  </si>
  <si>
    <t>CACHARRERÍA MACROCENTRO YA</t>
  </si>
  <si>
    <t>CL16 13 09</t>
  </si>
  <si>
    <t>DISTRIBUIDORA EL DESCUENTO ARMENIA</t>
  </si>
  <si>
    <t>CALLE 14 # 16 - 17</t>
  </si>
  <si>
    <t>SURTIGO</t>
  </si>
  <si>
    <t>KR 17 17 13</t>
  </si>
  <si>
    <t>CACHARRERÍA ESPECIAL</t>
  </si>
  <si>
    <t>CALLE 44N # 6N-57 POPULAR</t>
  </si>
  <si>
    <t>HERMANAS OSSA RUENES S.A.S.</t>
  </si>
  <si>
    <t>CL 17 17 35 L 2 CENTRO</t>
  </si>
  <si>
    <t>CACHARRERIA PETETES DE ARMENIA</t>
  </si>
  <si>
    <t>CL 38 28 94 DETRÁS DE LA GALERIA</t>
  </si>
  <si>
    <t>MERCAMOS CALARCA GALERIA</t>
  </si>
  <si>
    <t>AVDA BOLIVAR CL 45N</t>
  </si>
  <si>
    <t>SUPERMERCADO LA CIMA</t>
  </si>
  <si>
    <t>AV SIMON BOLIVAR KR 16 24 70 AV SIMON BOLIVAR</t>
  </si>
  <si>
    <t>MERCAMAS</t>
  </si>
  <si>
    <t>CL 14 12 73 77 CENTRO</t>
  </si>
  <si>
    <t>MERCALOCURA</t>
  </si>
  <si>
    <t>CL 14 13 43 CENTRO</t>
  </si>
  <si>
    <t>LA ECONOMÍA</t>
  </si>
  <si>
    <t>KR 10B 30A 06</t>
  </si>
  <si>
    <t>LA ECONOMIA PORTAL DE LAS ARAUCARIAS</t>
  </si>
  <si>
    <t>KR 5 CL 63 PARQUE INDUSTRIAL PARQUE INDUSTRIAL</t>
  </si>
  <si>
    <t>VIEJO PARIS PARQUE INDUSTRIAL</t>
  </si>
  <si>
    <t>KR 8 38 75 CENTRO</t>
  </si>
  <si>
    <t>CALLE 29 7 58 BARRIO PRIMERO DE FEBRERO</t>
  </si>
  <si>
    <t>SUPERMERCADO LA 29</t>
  </si>
  <si>
    <t>KR 27 33 109 EL POBLADO</t>
  </si>
  <si>
    <t>VIEJO PARIS POBLADO</t>
  </si>
  <si>
    <t>CL 8 24 51 B JAPON</t>
  </si>
  <si>
    <t>AUTOSERVICIO LA 24</t>
  </si>
  <si>
    <t>CL 33 28 28 LC 1 CC POBLADO PLAZA</t>
  </si>
  <si>
    <t>CAFETAL POBLADO</t>
  </si>
  <si>
    <t>KR 9 10 55 BERLIN</t>
  </si>
  <si>
    <t>KR 7 14 84 GALAERIA</t>
  </si>
  <si>
    <t>MERCAMOS CARTAGO</t>
  </si>
  <si>
    <t>KR 4 CL 4 ESQ CENTRO</t>
  </si>
  <si>
    <t>MERCAPLAZA</t>
  </si>
  <si>
    <t>CL 72B 23 65 CUBA CUBA</t>
  </si>
  <si>
    <t>CAFETAL CUBA</t>
  </si>
  <si>
    <t>SIN DIRECCION</t>
  </si>
  <si>
    <t>CAFETAL MONTELIBANO</t>
  </si>
  <si>
    <t>CL GALPON 2 LC 5 MERCASA</t>
  </si>
  <si>
    <t>EL ARRIERO</t>
  </si>
  <si>
    <t>CL 72 23B 53 CUBA</t>
  </si>
  <si>
    <t>VIEJO PARIS</t>
  </si>
  <si>
    <t>KR 4 2 04 COLLAREJOS</t>
  </si>
  <si>
    <t>SUPERMERCADO SUPER MICELANEA</t>
  </si>
  <si>
    <t>CL 17 19 230 CC LA 14</t>
  </si>
  <si>
    <t>SUPERMERCADO LA MONTAÑA</t>
  </si>
  <si>
    <t>CL 4 11 14 COROCITO PEREIRA</t>
  </si>
  <si>
    <t>SUPERMERCADO SURTI FACIL</t>
  </si>
  <si>
    <t>CL 13 8-43 CENTRO PEREIRA</t>
  </si>
  <si>
    <t>AHORREMAS</t>
  </si>
  <si>
    <t>KR 4 69 32 PARQUE INDUSTRIAL</t>
  </si>
  <si>
    <t>SUPER ECONOMICO EL PARQUE</t>
  </si>
  <si>
    <t>KR 9 15 34</t>
  </si>
  <si>
    <t>DISTRIBUCIONES EL DESCUENTO S.A.S.</t>
  </si>
  <si>
    <t>KR 9 15 23</t>
  </si>
  <si>
    <t>MISCELÁNEA EL CONFITE</t>
  </si>
  <si>
    <t>CL 27 6 47</t>
  </si>
  <si>
    <t>CARDILICORES</t>
  </si>
  <si>
    <t>KR 7 25 50 LC 1</t>
  </si>
  <si>
    <t>LA CAMPANA CARDILICORES</t>
  </si>
  <si>
    <t>CL 6 11 75 B CENTRO</t>
  </si>
  <si>
    <t>CIGARRERIA SANTAFE</t>
  </si>
  <si>
    <t>CL 13 5 100</t>
  </si>
  <si>
    <t>DEPÓSITO SAN MARTIN CARTAGO S.A.S.</t>
  </si>
  <si>
    <t>KR 24 73 14 CUBA LC 2</t>
  </si>
  <si>
    <t>COMERCIALIZADORA DANSER</t>
  </si>
  <si>
    <t>KR 7 11 55 CARTAGO</t>
  </si>
  <si>
    <t>COMERCIALIZADORA DON JIMMY S.A.S</t>
  </si>
  <si>
    <t>PUESTO 127 SUC 033A INTERIOR GALERIAS</t>
  </si>
  <si>
    <t>ALIÑOS EL COMINERO</t>
  </si>
  <si>
    <t>KR 13 14 05 LC 141</t>
  </si>
  <si>
    <t>SURTIPLASTICOS SORAIDA</t>
  </si>
  <si>
    <t>CL 15 13 45</t>
  </si>
  <si>
    <t>SURTITIENDAS EL SAMÁN</t>
  </si>
  <si>
    <t>CL 15 6 35</t>
  </si>
  <si>
    <t>CACHARRERÍA SURTITIENDAS</t>
  </si>
  <si>
    <t>CL 16 8 74 CENTRO</t>
  </si>
  <si>
    <t>CACHARRERIA DEL OTUN</t>
  </si>
  <si>
    <t>KR 8 12 54 CENTRO</t>
  </si>
  <si>
    <t>CACHARRERIA GUIOTH</t>
  </si>
  <si>
    <t>CL 21 8 29 CENTRO</t>
  </si>
  <si>
    <t>CIGARRERÍA EL GLOBO SAS</t>
  </si>
  <si>
    <t>CL 16 9 19 CENTRO</t>
  </si>
  <si>
    <t>CIGARRERÍA ORIENTAL</t>
  </si>
  <si>
    <t>KR 18R BIS 68SUR 10</t>
  </si>
  <si>
    <t>ICORPLASTIC SRC</t>
  </si>
  <si>
    <t>CL 14 5 05 CENTRO PEREIRA</t>
  </si>
  <si>
    <t>WH DISTRIBUCIONES</t>
  </si>
  <si>
    <t xml:space="preserve">KR 27 71 17 CUBA </t>
  </si>
  <si>
    <t>CARDILICORES CUBA</t>
  </si>
  <si>
    <t>KR 27 71 32 CUBA PEREIRA</t>
  </si>
  <si>
    <t>DISTRIBUIDORA EL BODEGÓN</t>
  </si>
  <si>
    <t>KR 5A 10 21 CENTRO</t>
  </si>
  <si>
    <t>CUCUTEÑO LA QUINTA</t>
  </si>
  <si>
    <t>CL 8 A 6 16 PLAZA DE MERCADO</t>
  </si>
  <si>
    <t>CUCUTEÑO PLAZA</t>
  </si>
  <si>
    <t>CL 10 8 04 CENTRO</t>
  </si>
  <si>
    <t>MERCAPLAZA LA VIRGINIA</t>
  </si>
  <si>
    <t>CRA 5 # 7-13 CENTRO</t>
  </si>
  <si>
    <t>CACHARRERIA LA UNIVERSAL</t>
  </si>
  <si>
    <t>CRA 5 # 7-15 CENTRO</t>
  </si>
  <si>
    <t>CACHARRERIA SHELIN</t>
  </si>
  <si>
    <t>CRA 3 # 9-28 CENTRO</t>
  </si>
  <si>
    <t>CENTRAL DE ARROCES</t>
  </si>
  <si>
    <t>CRA 5 # 7-28 CENTRO</t>
  </si>
  <si>
    <t>DEPOSITO SHELYN</t>
  </si>
  <si>
    <t>CRA5 # 7-12 CENTRO</t>
  </si>
  <si>
    <t>EL SURTIDOR</t>
  </si>
  <si>
    <t>CRA 4 # 8-71 CENTRO</t>
  </si>
  <si>
    <t>MUNDO CACHARRO</t>
  </si>
  <si>
    <t>CRA 3 # 9-46 CENTRO</t>
  </si>
  <si>
    <t>NABOR RENGIFO</t>
  </si>
  <si>
    <t>CRA 17 # 12-100</t>
  </si>
  <si>
    <t>AUTOSERVICIO MAXIHOGAR</t>
  </si>
  <si>
    <t>TRANSVERSAL 9A # 59-18 MORINDA</t>
  </si>
  <si>
    <t>AUTOSERVICIO MERCA GOMEZ</t>
  </si>
  <si>
    <t>CRA 7 # 6-98 CENTRO</t>
  </si>
  <si>
    <t>COOPROVITEC</t>
  </si>
  <si>
    <t>CRA 9 # 73AN-200 CC TERRAPLAZA</t>
  </si>
  <si>
    <t>LA MONTAÑA AGROMERCADOS POPAYAN</t>
  </si>
  <si>
    <t>CALLE 18 # 14-28 CHAMPAGNAT</t>
  </si>
  <si>
    <t>AUTOSERVICIO TIGRE DE LA REBAJA CHAMPAGNAT</t>
  </si>
  <si>
    <t>CRA 23 # 12-25 SANTIAGO</t>
  </si>
  <si>
    <t>AUTOSERVICIO TIGRE DE LA REBAJA SANTIAGO</t>
  </si>
  <si>
    <t>CRA 21 # 19-24 CENTRO</t>
  </si>
  <si>
    <t>LA FORTALEZA</t>
  </si>
  <si>
    <t>CALLE 17 # 20 - 69 CENTRO</t>
  </si>
  <si>
    <t>MACROECONOMICO CENTRO</t>
  </si>
  <si>
    <t>CALLE 16 # 21 A - 34 CENTRO</t>
  </si>
  <si>
    <t>SUPERMERCADO AMOREL</t>
  </si>
  <si>
    <t>CALLE 16 # 8-26 POTRERILLO</t>
  </si>
  <si>
    <t>DISTRI STIVEN</t>
  </si>
  <si>
    <t>CRA 19 # 19-41 CENTRO</t>
  </si>
  <si>
    <t>DISTRIBUCIONES HORIZONTE</t>
  </si>
  <si>
    <t>CALLE 16 # 7-91 LOCAL 29</t>
  </si>
  <si>
    <t>DISTRIBUCIONES MYC</t>
  </si>
  <si>
    <t>CRA 20 # 19-05 CENTRO</t>
  </si>
  <si>
    <t>MAYORISTA VENTAS DAVID</t>
  </si>
  <si>
    <t>CALLE 21 # 7 - 23 PARQUE BOLIVAR</t>
  </si>
  <si>
    <t>SUPERMERCADO METROPOLIS</t>
  </si>
  <si>
    <t>CRA 29 # 13-65 SAN IGNACIO</t>
  </si>
  <si>
    <t>AUTOSERVICIO DONDE PATTY 1</t>
  </si>
  <si>
    <t>CRA 29 # 13-20 SAN IGNACIO</t>
  </si>
  <si>
    <t>AUTOSERVICIO DONDE PATTY 2</t>
  </si>
  <si>
    <t>CALLE 22 # 20BIS - 44 SANTANDER</t>
  </si>
  <si>
    <t>AUTOSERVICIO TIGRE DE LA REBAJA SANTANDER</t>
  </si>
  <si>
    <t>CRA 42 # 18-54 LOCAL 126 AVDA PANAMERICANA</t>
  </si>
  <si>
    <t>SUPERMERCADO ABRAHAM DELGADO</t>
  </si>
  <si>
    <t>CALLE 18A # 132 LORENZO</t>
  </si>
  <si>
    <t>MACROECONOMICO LORENZO</t>
  </si>
  <si>
    <t>LOCAL 4 CC BOMBONA</t>
  </si>
  <si>
    <t>AUTOSERVICIO LANGER</t>
  </si>
  <si>
    <t>CRA 24 #5 SUR -35</t>
  </si>
  <si>
    <t>AUTOSERVICIO TITAN</t>
  </si>
  <si>
    <t>CRA 19 # 19-95 CENTRO</t>
  </si>
  <si>
    <t>MERCAMAX DEL SUR</t>
  </si>
  <si>
    <t>CRA 9 # 14-26 CALVARIO</t>
  </si>
  <si>
    <t>40 MIL ARTICULOS</t>
  </si>
  <si>
    <t>CALLE 11 # 9-29 SANTA ROSA</t>
  </si>
  <si>
    <t>DISTRIBUIDORA LA UNICA</t>
  </si>
  <si>
    <t>CRA 9 # 11-34 SANTA ROSA</t>
  </si>
  <si>
    <t>DISTRIBUIDORA LA UNIVERSAL</t>
  </si>
  <si>
    <t>CALLE 10 # 10-05 LOCAL 113 CENTRO</t>
  </si>
  <si>
    <t>VARIEDADES PANITA</t>
  </si>
  <si>
    <t>CALLE 23 # 31-34 SANTA HELENA</t>
  </si>
  <si>
    <t>CAÑAVERAL SANTA HELENA</t>
  </si>
  <si>
    <t>CALLE 23 # 29A - 06 SANTA HELENA</t>
  </si>
  <si>
    <t>GRANERO LA DINASTIA</t>
  </si>
  <si>
    <t>CRA 29A # 23-43 SANTA HELENA</t>
  </si>
  <si>
    <t>GRANERO LA PAISA LILI</t>
  </si>
  <si>
    <t>CALLE 23 # 31A-36 SANTA HELENA</t>
  </si>
  <si>
    <t>LA CASA DE LOS TENDEROS</t>
  </si>
  <si>
    <t>CRA 5N # 46BN-31</t>
  </si>
  <si>
    <t>LICORES LA AMISTAD POPULAR</t>
  </si>
  <si>
    <t>CRA 27 # 121-19 CALIMIO DECEPAZ</t>
  </si>
  <si>
    <t>AUTOSERVICIO EL JARDIN DECEPAZ</t>
  </si>
  <si>
    <t>CALLE 48 # 41H-46 UNION DE VIVIENDA POPULAR</t>
  </si>
  <si>
    <t>DISTRIBUCIONES LA CATEDRAL</t>
  </si>
  <si>
    <t>CRA 42 # 46-04 UNION DE VIVIENDA POPULAR</t>
  </si>
  <si>
    <t>DISTRIBUIDORA LA 46</t>
  </si>
  <si>
    <t>DISTRIBUIDORA LA CATEDRAL</t>
  </si>
  <si>
    <t>CALLE 123 # 25B-08 DECEPAZ</t>
  </si>
  <si>
    <t>LA CASA DE LOS TENDEROS DECEPAZ</t>
  </si>
  <si>
    <t>CALLE 72U # 28G-03 EL POBLADO</t>
  </si>
  <si>
    <t>LICORES EL POBLADO</t>
  </si>
  <si>
    <t>CALLE 38A # 121-46 MARIANO RAMOS</t>
  </si>
  <si>
    <t>LOS DESCUENTOS</t>
  </si>
  <si>
    <t>CALLE 37 # 39-06 UNION DE VIVIENDA POPULAR</t>
  </si>
  <si>
    <t>PAÑALERA LA 39</t>
  </si>
  <si>
    <t>CRA 9 # 13A-54 CENTRO</t>
  </si>
  <si>
    <t>CACHARRERIA LA GRAN COLOMBIA</t>
  </si>
  <si>
    <t>CRA 9 # 13A-60 CENTRO</t>
  </si>
  <si>
    <t>DISTRIBUIDORA EL PUNTAZO PAISA 1</t>
  </si>
  <si>
    <t>CALLE 17 # 9A-20 SUCRE</t>
  </si>
  <si>
    <t>DISTRIBUIDORA EL PUNTAZO PAISA 2</t>
  </si>
  <si>
    <t>CRA 10 # 14-11 CENTRO</t>
  </si>
  <si>
    <t>DISTRIBUIDORA LA DECIMA</t>
  </si>
  <si>
    <t>CALLE 15#9-60 CENTRO</t>
  </si>
  <si>
    <t>SURTIPRECIOS LA 15</t>
  </si>
  <si>
    <t>CALLE 15 # 9-51 PETECUY</t>
  </si>
  <si>
    <t>VARIEDADES LA 15</t>
  </si>
  <si>
    <t>BELALCAZAR INSTITUCIONAL</t>
  </si>
  <si>
    <t>CRA 2 # 9-24 GALERIA</t>
  </si>
  <si>
    <t>BELALCAZAR MAYORISTA</t>
  </si>
  <si>
    <t>CRA 8 # 72-04 ALFONSO LOPEZ</t>
  </si>
  <si>
    <t>LICORES BRISAS DE JUANCHITO</t>
  </si>
  <si>
    <t>LICORES LOS GEMELOS</t>
  </si>
  <si>
    <t>CALLE 44 # 14-62 VILLACOLOMBIA</t>
  </si>
  <si>
    <t>LICORES LOS PAISAS</t>
  </si>
  <si>
    <t>CRA 21 # 28-02 SAN JONIA</t>
  </si>
  <si>
    <t>CAÑAVERAL TULUA</t>
  </si>
  <si>
    <t>CRA 22 # 29-38</t>
  </si>
  <si>
    <t>GRANERO EL PORTAL</t>
  </si>
  <si>
    <t>CALLE28 # 22-11</t>
  </si>
  <si>
    <t>GRANERO LA COMPETENCIA</t>
  </si>
  <si>
    <t>CALLE 29 # 22-36</t>
  </si>
  <si>
    <t>GRANOS Y CONCENTRADOS LA MADEJA</t>
  </si>
  <si>
    <t>DIAGONAL 23 # 9-28 PORVENIR</t>
  </si>
  <si>
    <t>SURTIFAMILIAR PORVENIR</t>
  </si>
  <si>
    <t>CRA 21 #25-46 SAN JONIA</t>
  </si>
  <si>
    <t>SURTIFAMILIAR TULUA</t>
  </si>
  <si>
    <t>CRA 22 # 28-22</t>
  </si>
  <si>
    <t>DISTRIBUIDORA EL FARALLON</t>
  </si>
  <si>
    <t>CRA 22 # 28-49</t>
  </si>
  <si>
    <t>GRANERO LA GANGA</t>
  </si>
  <si>
    <t>CRA 22 # 28-45</t>
  </si>
  <si>
    <t>GRANERO LA GANGUITA</t>
  </si>
  <si>
    <t>CRA 15 # 10-74 CENTRO</t>
  </si>
  <si>
    <t>VARIEDADES MAJOS</t>
  </si>
  <si>
    <t>MERCAFAMILIAR LAS PALMAS</t>
  </si>
  <si>
    <t>CALLE 26 21 54</t>
  </si>
  <si>
    <t>LA MONTAÑA TULUA PRINCIPAL</t>
  </si>
  <si>
    <t>CARRERA 5 14 37</t>
  </si>
  <si>
    <t>CAÑAVERAL CENTRO</t>
  </si>
  <si>
    <t>CARRERA 5 14 38</t>
  </si>
  <si>
    <t>EL BARATILLO</t>
  </si>
  <si>
    <t>CALLE 27-33B-11</t>
  </si>
  <si>
    <t>AUTOSERVCIO EL JARDIN</t>
  </si>
  <si>
    <t>DIAGONAL 7 3-46</t>
  </si>
  <si>
    <t>CASAGRANDE VILLA DEL LAGO</t>
  </si>
  <si>
    <t>CALLE 73 MARROQUIN 2</t>
  </si>
  <si>
    <t>GRAN COLOMBIA MANGOS (MAYORISTA)</t>
  </si>
  <si>
    <t>CALLE 6 8-60</t>
  </si>
  <si>
    <t>LA AMISTAD JAMUNDI</t>
  </si>
  <si>
    <t>CRA 1 # 44-50 SALOMIA</t>
  </si>
  <si>
    <t>CAÑAVERAL PRIMERA</t>
  </si>
  <si>
    <t>CRA 12 CALLE 8 ALBERGUE</t>
  </si>
  <si>
    <t>CAÑAVERAL BUGA ALBERGUE</t>
  </si>
  <si>
    <t>CALLE 4 # 19-24 LA MERCED</t>
  </si>
  <si>
    <t>CAÑAVERAL BUGA MERINO</t>
  </si>
  <si>
    <t>CALLE 1 SUR CRA 19 ESQUINA AURES</t>
  </si>
  <si>
    <t>CARIBE BUGA CENTRO</t>
  </si>
  <si>
    <t>CRA 12 # 8-34 CENTRO</t>
  </si>
  <si>
    <t>SURTIFAMILIAR BUGA CENTRO</t>
  </si>
  <si>
    <t>CRA 30N # 12-64 PALO BLANCO</t>
  </si>
  <si>
    <t>SURTIFAMILIAR VALLE REAL</t>
  </si>
  <si>
    <t>CALLE 41C # 40-03 LA UNION</t>
  </si>
  <si>
    <t>AUTOSERVICIO MERCAUNION</t>
  </si>
  <si>
    <t>CRA 29 # 40-70 EL DIAMANTE</t>
  </si>
  <si>
    <t>AUTOSERVICIO MERCAUNION DIAMANTE</t>
  </si>
  <si>
    <t>CALLE 75C NORTE # A2BIS-100 BRISAS DE LOS ALAMOS</t>
  </si>
  <si>
    <t>CAÑAVERAL BRISAS DE LOS ALAMOS</t>
  </si>
  <si>
    <t>CRA 1A # 71-46 ALCAZARES</t>
  </si>
  <si>
    <t>SURTIFAMILIAR ALCAZARES</t>
  </si>
  <si>
    <t>CRA 3N # 13-44 BOLIVAR</t>
  </si>
  <si>
    <t>BELALCAZAR B8</t>
  </si>
  <si>
    <t>CALLE 9N # 2-26 GALERIA</t>
  </si>
  <si>
    <t>BELALCAZAR CENTROABASTOS</t>
  </si>
  <si>
    <t>CRA 5 # 5-48 BELALCAZAR</t>
  </si>
  <si>
    <t>BELALCAZAR PRINCIPAL</t>
  </si>
  <si>
    <t>BELALCAZAR PRIZARRO</t>
  </si>
  <si>
    <t>CRA 12 # 11-21 URIBE</t>
  </si>
  <si>
    <t>BELALCAZAR URIBE</t>
  </si>
  <si>
    <t>CRA 7M BIS # 65-2 PINOS</t>
  </si>
  <si>
    <t>CAÑAVERAL LOS PINOS</t>
  </si>
  <si>
    <t>CRA 32 # 20-27 VIA CANDELARIA</t>
  </si>
  <si>
    <t>CAÑAVERAL VILLAGORGONA</t>
  </si>
  <si>
    <t>CALLE 16 # 4-48 20 JULIO</t>
  </si>
  <si>
    <t>CAÑAVERAL VILLAGORGONA 20 JULIO</t>
  </si>
  <si>
    <t>CALLE 72 # 1D-04 GAITAN</t>
  </si>
  <si>
    <t>GRAN COLOMBIA GAITAN</t>
  </si>
  <si>
    <t>CRA 37 MZ 25 POBLADO CAMPESTRE</t>
  </si>
  <si>
    <t>SUPERMERCADOS GALERIAS POBLADO CAMPESTRE</t>
  </si>
  <si>
    <t>AVDA 4N # 7N-46 CENTENARIO</t>
  </si>
  <si>
    <t>CAÑAVERAL CENTENARIO</t>
  </si>
  <si>
    <t>AVDA 6N # 44-05 LA CAMPIÑA</t>
  </si>
  <si>
    <t>MERCA Z</t>
  </si>
  <si>
    <t>CRA 1A # 1A-07 TORRES DE COMFANDI</t>
  </si>
  <si>
    <t>AUTOSERVICIO SU PAPA PRIMERA</t>
  </si>
  <si>
    <t>AVDA 6 # 30N-47 SAN VICENTE</t>
  </si>
  <si>
    <t>LA MONTAÑA AVDA SEXTA</t>
  </si>
  <si>
    <t>CRA 1 CON CALLE 70 CALIMA</t>
  </si>
  <si>
    <t>LA MONTAÑA CALIMA</t>
  </si>
  <si>
    <t>CALLE 72A # 4-05 ALTOS DE SALOMIA</t>
  </si>
  <si>
    <t>GRAN COLOMBIA SOLARES</t>
  </si>
  <si>
    <t>CRA 1 OESTE # 1-109 EL PEÑON</t>
  </si>
  <si>
    <t>SUPER A</t>
  </si>
  <si>
    <t>CALLE 19 OESTE # 4A-11 TERRON COLORADO</t>
  </si>
  <si>
    <t>SUPERMERCADOS GALERIAS TERRON</t>
  </si>
  <si>
    <t>CRA 8 # 39-51 LA BASE</t>
  </si>
  <si>
    <t>AUTOSERVICIO CASA GRANDE TRONCAL</t>
  </si>
  <si>
    <t>CRA 7C # 72A-10 ALFONSO LOPEZ</t>
  </si>
  <si>
    <t>AUTOSERVICIO SU PAPA LOPEZ</t>
  </si>
  <si>
    <t>CRA 26B # 79-103 LOS NARANJOS</t>
  </si>
  <si>
    <t>GRAN COLOMBIA LOS NARANJOS</t>
  </si>
  <si>
    <t>CALLE 72B 103 10 A</t>
  </si>
  <si>
    <t>AUT. LA ESPERANZA</t>
  </si>
  <si>
    <t>CRA 2 2 45</t>
  </si>
  <si>
    <t>RAPIMERQUE PEÑON</t>
  </si>
  <si>
    <t>AV CIRCUNVALAR 40 23</t>
  </si>
  <si>
    <t>SUPERMERCADOS GALERIAS LA NAVE</t>
  </si>
  <si>
    <t>CALLE 11 OESTE # 36D-85</t>
  </si>
  <si>
    <t>LA MONTAÑA CRISTALES PLAZA</t>
  </si>
  <si>
    <t>AVDA 3N 51N 24</t>
  </si>
  <si>
    <t>LA MONTAÑA LA MERCED</t>
  </si>
  <si>
    <t>CRA 1  56 20</t>
  </si>
  <si>
    <t>LA MONTAÑA TORRES</t>
  </si>
  <si>
    <t>CALLE 30N # 2A-29</t>
  </si>
  <si>
    <t>LA MONTAÑA TERMINAL</t>
  </si>
  <si>
    <t>CALLE 5 16 48</t>
  </si>
  <si>
    <t>LA MONTAÑA BUGA</t>
  </si>
  <si>
    <t>CALLE 5 16 49</t>
  </si>
  <si>
    <t>CAÑAVERAL LA 34</t>
  </si>
  <si>
    <t>CALLE 5 16 50</t>
  </si>
  <si>
    <t>MERCAMIO PLAZA NORTE</t>
  </si>
  <si>
    <t>CALLE 5 16 51</t>
  </si>
  <si>
    <t>MERCAMIO GUADUALES</t>
  </si>
  <si>
    <t>CALLE 5 16 52</t>
  </si>
  <si>
    <t>MERCATODO FLORALIA</t>
  </si>
  <si>
    <t>CALLE 18 ETAPA 2</t>
  </si>
  <si>
    <t>BELALCAZAR GUABINAS</t>
  </si>
  <si>
    <t>CRA 28 # 19-120 SANTA HELENA</t>
  </si>
  <si>
    <t>AUTOSERVICIO MERCAR</t>
  </si>
  <si>
    <t>CALLE 25 # 85B-100 INGENIO</t>
  </si>
  <si>
    <t>CAÑAVERAL INGENIO</t>
  </si>
  <si>
    <t>CRA 70 # 13B-18 LIMONAR</t>
  </si>
  <si>
    <t>CAÑAVERAL LIMONAR</t>
  </si>
  <si>
    <t>CALLE 6 # 59A-30 PAMPALINDA</t>
  </si>
  <si>
    <t>MERCAMIO QUINTA</t>
  </si>
  <si>
    <t>CALLE 33A # 17C-52 FLORESTA</t>
  </si>
  <si>
    <t>MERCATODO FLORESTA</t>
  </si>
  <si>
    <t>CALLE 28 # 24-70 LAS DELICIAS</t>
  </si>
  <si>
    <t>CAÑAVERAL DELICIAS</t>
  </si>
  <si>
    <t>CRA 32 # 20-27 EL ROBLE</t>
  </si>
  <si>
    <t>CAÑAVERAL PALMITEX</t>
  </si>
  <si>
    <t>CRA 28 # 66A-123 ZAMORANO</t>
  </si>
  <si>
    <t>GRAN COLOMBIA ZAMORANO</t>
  </si>
  <si>
    <t>CRA 24 # 14B - 29 LAS AMERICAS</t>
  </si>
  <si>
    <t>MERCAMIO PALMIRA</t>
  </si>
  <si>
    <t>CALLE 16A # 121A-33 PANCE</t>
  </si>
  <si>
    <t>CAÑAVERAL PANCE</t>
  </si>
  <si>
    <t>CRA 42B # 53-11 CALDAS</t>
  </si>
  <si>
    <t>GRAN COLOMBIA CALDAS</t>
  </si>
  <si>
    <t>CALLE 18 # 106-46 CIUDAD JARDIN</t>
  </si>
  <si>
    <t>MERCAMIO CIUDAD JARDIN</t>
  </si>
  <si>
    <t>CALLE 11 # 9-58 CIUDAD SUR</t>
  </si>
  <si>
    <t>CARIBE CENTRO</t>
  </si>
  <si>
    <t>CRA 10 # 16-36 EL DORADO</t>
  </si>
  <si>
    <t>CARIBE EL DORADO</t>
  </si>
  <si>
    <t>CALLE 12 SUR # 10A-77 FARALLONES</t>
  </si>
  <si>
    <t>CARIBE FARALLONES</t>
  </si>
  <si>
    <t>CRA 3D # 11-145 PANAMERICANO</t>
  </si>
  <si>
    <t>CARIBE PANAMERICANO</t>
  </si>
  <si>
    <t>CRA 7 # 10-48 JALISCO</t>
  </si>
  <si>
    <t>CARIBE PRINCIPAL</t>
  </si>
  <si>
    <t>CRA 11 # 3-93 ROSARIO</t>
  </si>
  <si>
    <t>CARIBE ROSARIO</t>
  </si>
  <si>
    <t>CALLE 2 # 19-350 SACHAMATE</t>
  </si>
  <si>
    <t>GRAN COLOMBIA CHIPAYA</t>
  </si>
  <si>
    <t>CRA 112 # 25-53 BOCHALEMA</t>
  </si>
  <si>
    <t>AUTOSERVICIO MERCAR BOCHALEMA</t>
  </si>
  <si>
    <t>CALLE 48 # 85-54 EL CANEY</t>
  </si>
  <si>
    <t>AUTOSERVICIO MERCAR CANEY</t>
  </si>
  <si>
    <t>VIA PANAMERICANA - JAMUNDI</t>
  </si>
  <si>
    <t>CAÑAVERAL COUNTRY MALL</t>
  </si>
  <si>
    <t>CALLE 25 # 19-05 SACHAMATE</t>
  </si>
  <si>
    <t>GRAN COLOMBIA SACHAMATE</t>
  </si>
  <si>
    <t>CRA 109 # 34-190 BOCHALEMA</t>
  </si>
  <si>
    <t>SURTIFAMILIAR BOCHALEMA</t>
  </si>
  <si>
    <t>CALLE 48 #83E-53 EL CANEY</t>
  </si>
  <si>
    <t>SURTIFAMILIAR CANEY</t>
  </si>
  <si>
    <t>CRA 42B # 53-11 MORICHAL</t>
  </si>
  <si>
    <t>GRAN COLOMBIA MORICHAL</t>
  </si>
  <si>
    <t>CALLE 9 # 32A-16 TEMPLETE</t>
  </si>
  <si>
    <t>MERCAMIO CENTRO SUR</t>
  </si>
  <si>
    <t>CRA 39 # 13A-62 EL GUABAL</t>
  </si>
  <si>
    <t>MERCAMIO LA 39</t>
  </si>
  <si>
    <t>CALLE 9B # 23C-65 ALAMEDA</t>
  </si>
  <si>
    <t>SURTIFAMILIAR ALAMEDA</t>
  </si>
  <si>
    <t>CRA 66 # 1C-18 REFUGIO</t>
  </si>
  <si>
    <t>AUTOSERVICIO SU PAPA REFUGIO</t>
  </si>
  <si>
    <t>CALLE 14C # 25-16 SANTA HELENA</t>
  </si>
  <si>
    <t>CAÑAVERAL COOTRAEMCALI</t>
  </si>
  <si>
    <t>CALLE 13A 47A 16</t>
  </si>
  <si>
    <t>AHORRAMAS PASOANCHO</t>
  </si>
  <si>
    <t>CALLE 2 22 175</t>
  </si>
  <si>
    <t>GALERIAS ALFAGUARA</t>
  </si>
  <si>
    <t>CRA 105 15A 45</t>
  </si>
  <si>
    <t>RAPIMERQUE C. JARDIN</t>
  </si>
  <si>
    <t>CL64C 122A48 ENGATIVA P</t>
  </si>
  <si>
    <t>SURTIFAMILIAR CACHIPAY</t>
  </si>
  <si>
    <t>CALLE 10 #56-05</t>
  </si>
  <si>
    <t>LA MONTAÑA GUADALUPE</t>
  </si>
  <si>
    <t>CALLE 54 # 42B -21</t>
  </si>
  <si>
    <t>LA  MONTAÑA MORICHAL</t>
  </si>
  <si>
    <t>CALLE 23 # 26B -46</t>
  </si>
  <si>
    <t>LA MONTAÑA EL  PRADO</t>
  </si>
  <si>
    <t>CALLE 32A 28 03</t>
  </si>
  <si>
    <t>LA MONTAÑA PALMIRA</t>
  </si>
  <si>
    <t>CARRERA 36 5 68</t>
  </si>
  <si>
    <t>LA MONTAÑA SAN FERNANDO</t>
  </si>
  <si>
    <t>CALLE 83C 30 31</t>
  </si>
  <si>
    <t>LA MONTAÑA CIUDADELA</t>
  </si>
  <si>
    <t>CALLE 18 114B 40</t>
  </si>
  <si>
    <t>LA MONTAÑA CAÑASGORDAS</t>
  </si>
  <si>
    <t>CALLE 18 114B 41</t>
  </si>
  <si>
    <t>CAÑAVERAL VILLANUEVA</t>
  </si>
  <si>
    <t>CALLE 18 114B 42</t>
  </si>
  <si>
    <t>GRAN COLOMBIA MIRAFLORES</t>
  </si>
  <si>
    <t>CALLE 18 114B 43</t>
  </si>
  <si>
    <t>LA MONTAÑA COSMOCENTRO</t>
  </si>
  <si>
    <t>CALLE 48 # 104-15</t>
  </si>
  <si>
    <t>MERCAR VALLE DEL LILI</t>
  </si>
  <si>
    <t>CALLE 14C #25-16</t>
  </si>
  <si>
    <t>CAÑAVERAL PASOANCHO</t>
  </si>
  <si>
    <t>CRA 10 # 13 -02</t>
  </si>
  <si>
    <t>AUTOSERVICIO MERCOPOLIS SOGAMOSO</t>
  </si>
  <si>
    <t>AUTOSERVICIO PASADENA SOGAMOSO</t>
  </si>
  <si>
    <t>CRA 11 CALLE 24</t>
  </si>
  <si>
    <t>PARAISO 10</t>
  </si>
  <si>
    <t>CRA 18 CALLE 14</t>
  </si>
  <si>
    <t>AUTOSERVICIO MERCOPOLIS 1</t>
  </si>
  <si>
    <t>CALLE 17 #15-65</t>
  </si>
  <si>
    <t>AUTOSERVICIO MERCOPOLIS 2</t>
  </si>
  <si>
    <t>CALLE 10 #18 A 97</t>
  </si>
  <si>
    <t>AUTOSERVICIO MERCOPOLIS NRO 4</t>
  </si>
  <si>
    <t>CALLE 17 #15-21</t>
  </si>
  <si>
    <t>AUTOSERVICIO PARAISO 2</t>
  </si>
  <si>
    <t>CALLE 15 #15-18</t>
  </si>
  <si>
    <t>AUTOSERVICIO PARAISO NRO 3</t>
  </si>
  <si>
    <t>TRANSV. 30 # 10-07</t>
  </si>
  <si>
    <t>AUTOSERVICIO PARAISO NRO 4</t>
  </si>
  <si>
    <t>CRA 15 CALLE 18</t>
  </si>
  <si>
    <t>PASADENA 3</t>
  </si>
  <si>
    <t>CALLE 20 #25-41</t>
  </si>
  <si>
    <t>AUTOSERVICIO PASADENA 2</t>
  </si>
  <si>
    <t>CRA 11 # 40-09</t>
  </si>
  <si>
    <t>ALMACENES PARAISO SUR</t>
  </si>
  <si>
    <t>TRANSV. 11 # 29-17</t>
  </si>
  <si>
    <t>AUT CHISPAZO MALDONADO</t>
  </si>
  <si>
    <t>CALLE 54 # 7-13</t>
  </si>
  <si>
    <t>AUTO LA GRANJA</t>
  </si>
  <si>
    <t>AUTO LA GRANJA SUR</t>
  </si>
  <si>
    <t>CALLE 17 #9- 42</t>
  </si>
  <si>
    <t>CHISPAZO FAMILIAR</t>
  </si>
  <si>
    <t>CRA 23 # 25-51</t>
  </si>
  <si>
    <t>AUTOSERVICIO ARAMAR</t>
  </si>
  <si>
    <t>CRA 17 # 2 -85</t>
  </si>
  <si>
    <t>AUTOSERVICIO PARAISO 16 SOGAMOSO</t>
  </si>
  <si>
    <t>CRA 24 # 22 -23</t>
  </si>
  <si>
    <t>AUTOSERVICIO PARAISO PAIPA</t>
  </si>
  <si>
    <t>CRA 20 # 26-36</t>
  </si>
  <si>
    <t>AUTOSERVICIO PASADENA PAIPA</t>
  </si>
  <si>
    <t>PARAISO 18</t>
  </si>
  <si>
    <t>CARRERA 18 # 20A - 32</t>
  </si>
  <si>
    <t>AUTOSERVICIO PARAISO NRO 1</t>
  </si>
  <si>
    <t>CRA 16 #10 49</t>
  </si>
  <si>
    <t>AUTOSERVICIO PASADENA N3</t>
  </si>
  <si>
    <t>DIAG.18 A # 21-24</t>
  </si>
  <si>
    <t>BY AUTOSERVICIO PASADENA 1</t>
  </si>
  <si>
    <t>PARAISO 12 SOGAMOSO</t>
  </si>
  <si>
    <t>PARAISO 14 SOGAMOSO</t>
  </si>
  <si>
    <t>CALLE 8 B # 10 A 11</t>
  </si>
  <si>
    <t>PASADENA EL PASO</t>
  </si>
  <si>
    <t>AVENIDA EL SOL CARRERA 10 #8-14, OLAYA HERRERA</t>
  </si>
  <si>
    <t>AUTOSERVICIO LA 17</t>
  </si>
  <si>
    <t>CALLE 14#18-40 SOGAMOSO</t>
  </si>
  <si>
    <t>AUTOSERVICIO LA GRAN ECONOMIA</t>
  </si>
  <si>
    <t>CRA. 18 #12-32</t>
  </si>
  <si>
    <t>AUTOSERVICIO MEGAEXITO</t>
  </si>
  <si>
    <t>CRA. 18 #11 B -40</t>
  </si>
  <si>
    <t>AUTOSERVICIO EL DARIEN</t>
  </si>
  <si>
    <t>CALLE 20 #30-149 DUITAMA</t>
  </si>
  <si>
    <t>PASADENA FRUVER</t>
  </si>
  <si>
    <t>CRA 14 # 26-104_</t>
  </si>
  <si>
    <t>AUTOSERVICIO LA GRANJA LA 14</t>
  </si>
  <si>
    <t>CRA 9 # 18-39</t>
  </si>
  <si>
    <t>SUPERMERCADO PARAISO 9</t>
  </si>
  <si>
    <t>CALLE 4 # 10-24</t>
  </si>
  <si>
    <t>SUPERMERCADO PARAISO 11</t>
  </si>
  <si>
    <t>CALLE 70 ESTE, DIAGONAL 28S #1 A, SAN CRISTÓBAL</t>
  </si>
  <si>
    <t>AUT EL CORDOBA</t>
  </si>
  <si>
    <t>CALLE 32 SUR  # 7 -45</t>
  </si>
  <si>
    <t>AUT EL PORVENIR SAN ISIDRO</t>
  </si>
  <si>
    <t>CALLE 32 SUR # 19A - 22</t>
  </si>
  <si>
    <t>AUTEL PORVENIR QUIROGA</t>
  </si>
  <si>
    <t>CALLE  28 SUR # 19F-21</t>
  </si>
  <si>
    <t>COORATIENDAS OLAYA</t>
  </si>
  <si>
    <t>CRA. 7A #34-56</t>
  </si>
  <si>
    <t>MERCAFULL DE SAN ISIDRO</t>
  </si>
  <si>
    <t> CARRERA 12 BIS # 26-23 SUR</t>
  </si>
  <si>
    <t>SUPER DIA SAN JOSE OLAYA</t>
  </si>
  <si>
    <t>CALLE 29 SUR # 4 - 60 ESTE</t>
  </si>
  <si>
    <t>SUPER DIA SANTA INES</t>
  </si>
  <si>
    <t> CRA. 12D #27-28SUR,</t>
  </si>
  <si>
    <t>SUPERMERCADO SU PLZA</t>
  </si>
  <si>
    <t>CRA. 25 #48 - 27 SUR</t>
  </si>
  <si>
    <t>AHORRAMAS TUNAL</t>
  </si>
  <si>
    <t>CL 47 SUR 27 07 EL CLARET</t>
  </si>
  <si>
    <t>LA CONCEPCION CLARET</t>
  </si>
  <si>
    <t>CALLE 47 SUR # 27 -15</t>
  </si>
  <si>
    <t>LA CONCEPCION EL CARMEN</t>
  </si>
  <si>
    <t>CRA 27 # 50 - 05</t>
  </si>
  <si>
    <t>MERCAFULL CARMEN</t>
  </si>
  <si>
    <t>CARRERA 68D CALLE 37B SUR</t>
  </si>
  <si>
    <t>MERCAFULL CLARET</t>
  </si>
  <si>
    <t>CL. 39 SUR #68 D -91</t>
  </si>
  <si>
    <t>MERD COMPRAFACIL ALQUERIA</t>
  </si>
  <si>
    <t>CL 39 SUR 68D 91 TALAVERA</t>
  </si>
  <si>
    <t>MERD COMPRAFACIL TALAVERA</t>
  </si>
  <si>
    <t>CL. 51 SUR #50B-23</t>
  </si>
  <si>
    <t>MODERNO FATIMA</t>
  </si>
  <si>
    <t>TV. 30 #52A SUR-1 A 52A </t>
  </si>
  <si>
    <t>MODERNO SAN VICENTE</t>
  </si>
  <si>
    <t>KRA 12G # 65 - 76</t>
  </si>
  <si>
    <t>BARATON LUCERO</t>
  </si>
  <si>
    <t>CALLE 64 KRA 26</t>
  </si>
  <si>
    <t>CAMPEON CANDELARIA</t>
  </si>
  <si>
    <t>KR 17 70A 15 SUR LUCERO</t>
  </si>
  <si>
    <t>PORVENIR LUCERO</t>
  </si>
  <si>
    <t>CRA. 17F BIS #70C SUR-46</t>
  </si>
  <si>
    <t>RAPI CAMPEON QUINTAS</t>
  </si>
  <si>
    <t> CL. 64A SUR #37-24</t>
  </si>
  <si>
    <t>SUPER DIA CANDELARIA</t>
  </si>
  <si>
    <t>TDAS CAMPEON SAN FCO</t>
  </si>
  <si>
    <t>TV 14 ESTE  57 - 09S</t>
  </si>
  <si>
    <t>AUTOSERVICIO COLSITIENDAS LIBERTADORES</t>
  </si>
  <si>
    <t>CL. 67C SUR A 67C 32</t>
  </si>
  <si>
    <t>HERMANOS MARIN</t>
  </si>
  <si>
    <t>CL 78 SUR # 8D - 57</t>
  </si>
  <si>
    <t>LA VILLETANA1 SANTA LIBRADA</t>
  </si>
  <si>
    <t>KR 27B 71G 07SUR</t>
  </si>
  <si>
    <t>MERCACENTRO 2000 EL PARAISO</t>
  </si>
  <si>
    <t>DG. 71B SUR #18I-40</t>
  </si>
  <si>
    <t>MERCACENTRO 2000 PRINCIPAL</t>
  </si>
  <si>
    <t>AV CIUDAD V/VCIO CARRERA 15 ESTE  74 - 07S</t>
  </si>
  <si>
    <t>MERKA ÉXITO</t>
  </si>
  <si>
    <t>AV CARACAS 78 SUR 34</t>
  </si>
  <si>
    <t>CANASTA CAMPESINA</t>
  </si>
  <si>
    <t>CALLE 54 BIS SUR NUMERO 13-15</t>
  </si>
  <si>
    <t>MERCADOGAR S A S TUNJUELITO</t>
  </si>
  <si>
    <t>DIAG 51 # 60C -51</t>
  </si>
  <si>
    <t>MERCAFULL NUEVO MUZU</t>
  </si>
  <si>
    <t>DG 51A SUR # 60 - 86</t>
  </si>
  <si>
    <t>SERVIMERCAR NUEVO MUZU</t>
  </si>
  <si>
    <t xml:space="preserve">CARRERA  39A # 34 - 12 </t>
  </si>
  <si>
    <t>COORATIENDAS SANTA RITA</t>
  </si>
  <si>
    <t> AC. 44 SUR #45</t>
  </si>
  <si>
    <t>MERCA FULL SANTA LUCIA</t>
  </si>
  <si>
    <t>CL 49G SUR # 5X -04</t>
  </si>
  <si>
    <t>AUTOSERVICIO EL RODEO MOLINOS 1</t>
  </si>
  <si>
    <t>CALLE 49D S # 2D - 43</t>
  </si>
  <si>
    <t>M VIVO PALERMO</t>
  </si>
  <si>
    <t>TV 9 ESTE DG 45B SUR</t>
  </si>
  <si>
    <t>MDO VIVO ALTAMIRA</t>
  </si>
  <si>
    <t>CALLE 41E SUR  3C - 85</t>
  </si>
  <si>
    <t>MDO VIVO VICTORIA1</t>
  </si>
  <si>
    <t>CRA. 15 ESTE #73-53 SUR</t>
  </si>
  <si>
    <t>MERC VIVO JUAN REY</t>
  </si>
  <si>
    <t>CALLE 48X SUR #  2C - 30</t>
  </si>
  <si>
    <t>SUPER MERCADO DIANA VALLE</t>
  </si>
  <si>
    <t>CALLE 48L SUR NO. 5C-10</t>
  </si>
  <si>
    <t>SUPERTIENDAS DEL VALLE BOCHICA</t>
  </si>
  <si>
    <t>DIAGONAL 44 SUR # A 48L 80</t>
  </si>
  <si>
    <t>SURTIMAX RODEO # 2</t>
  </si>
  <si>
    <t>CARRERA 9 ESTE 36J - 27</t>
  </si>
  <si>
    <t>VIVO LA Y</t>
  </si>
  <si>
    <t>CL. 35 SUR #29-46</t>
  </si>
  <si>
    <t>SUPERMERCADOS AL DIA BRAVO PAEZ</t>
  </si>
  <si>
    <t>CALLE 4 SUR # 11 A 14</t>
  </si>
  <si>
    <t>CORATIENDA POLICARPA</t>
  </si>
  <si>
    <t>VENECIA</t>
  </si>
  <si>
    <t>BODEGA PRINCIPAL ZAPATOCA</t>
  </si>
  <si>
    <t>CL 63 SUR 71 H 66 PERDOMO</t>
  </si>
  <si>
    <t>AUTOSERVICIO EL PERDOMO LTDA.</t>
  </si>
  <si>
    <t>CL 57 SUR 87C 53</t>
  </si>
  <si>
    <t>MERCACENTRO BOSA ESCOSIA</t>
  </si>
  <si>
    <t>KR87 66A03 SUR</t>
  </si>
  <si>
    <t>MERKA MERKA</t>
  </si>
  <si>
    <t>KR 88 C 69 02 SUR</t>
  </si>
  <si>
    <t>METROPOL B LA FELICIDAD PCPAL</t>
  </si>
  <si>
    <t>CL71SUR 89 62 B SANTA INES</t>
  </si>
  <si>
    <t>METROPOL EXPRESS SANTA INES</t>
  </si>
  <si>
    <t>KR 93C 49F 84 SUR BOSA LA LIBERTAD</t>
  </si>
  <si>
    <t>METROPOL PORVENIR</t>
  </si>
  <si>
    <t>KR94B 58 88SUR</t>
  </si>
  <si>
    <t>RAPI PORVENIR B EL ANHELO</t>
  </si>
  <si>
    <t>CL 51 A SUR 80 76</t>
  </si>
  <si>
    <t>AUI LA SABANA (ROMA)</t>
  </si>
  <si>
    <t>KR94 6C30LC 56</t>
  </si>
  <si>
    <t>DELTA PRIMAVERA</t>
  </si>
  <si>
    <t>KR 79 42 51SUR KENNEDY</t>
  </si>
  <si>
    <t>MERCADOS FAMILIARES KENNEDY</t>
  </si>
  <si>
    <t>COORABASTOSBG4 LC5</t>
  </si>
  <si>
    <t>ADOLFO GUERRRO</t>
  </si>
  <si>
    <t>BG 10 LC 6 CORABASTOS</t>
  </si>
  <si>
    <t>ALMACEN BELMARCO</t>
  </si>
  <si>
    <t>BG 4 LC 1 CORABASTOS</t>
  </si>
  <si>
    <t>COM DE VIVIERES S. ANDRES SAS</t>
  </si>
  <si>
    <t>BG 8 LC 7</t>
  </si>
  <si>
    <t>DEPOSITO GIRARDOT</t>
  </si>
  <si>
    <t>CL 11 17 52 BOG 5 LOC 11 COORABASTOS</t>
  </si>
  <si>
    <t>DIST CAÑAVERAL</t>
  </si>
  <si>
    <t>CL38SUR 97 87 PATIO BONITO</t>
  </si>
  <si>
    <t>COLFAMILIAR PATIO B</t>
  </si>
  <si>
    <t>CL 11 17 52 BOG 16 LOC 107 COORABASTOS</t>
  </si>
  <si>
    <t>DIST ESPAÑA</t>
  </si>
  <si>
    <t>CL 19 103 13 FONTIBON</t>
  </si>
  <si>
    <t>COMUNAL FONTIBON</t>
  </si>
  <si>
    <t>CL 17 110 64 FONTIBON</t>
  </si>
  <si>
    <t>HIPERMERCADOS EL EDEN SAS</t>
  </si>
  <si>
    <t>CL 22 H 114A 30 FONTIBON</t>
  </si>
  <si>
    <t>MERCADOS SUPER EXITO 362</t>
  </si>
  <si>
    <t>CL 23D 110 17</t>
  </si>
  <si>
    <t>MERKAFULL FONTIBON</t>
  </si>
  <si>
    <t>KR 103 19 45 FONTIBON</t>
  </si>
  <si>
    <t>SURTITODO CAVIRY FONTIBON</t>
  </si>
  <si>
    <t>CL 11 17 52 BOG 5 LOC 12 COORABASTOS</t>
  </si>
  <si>
    <t>DIST LA FRONTERA</t>
  </si>
  <si>
    <t>CL 11 17 52 BOG 5 LOC 10 COORABASTOS</t>
  </si>
  <si>
    <t>DIST MARLY</t>
  </si>
  <si>
    <t>BG 4LC 819</t>
  </si>
  <si>
    <t>DISTRI MERKAR</t>
  </si>
  <si>
    <t>BG 1 LC 11 CORABASTOS</t>
  </si>
  <si>
    <t>DISTRIBUIDORA MEGAPRECIOS</t>
  </si>
  <si>
    <t>CL 38 SUR 87F 79 PATIO BONITO</t>
  </si>
  <si>
    <t>MAXIOFERTAS DE LA 38</t>
  </si>
  <si>
    <t>CL61SUR 66A28 MADELENA</t>
  </si>
  <si>
    <t>INV MERCADEO MADELENA</t>
  </si>
  <si>
    <t>KR100 16H77 FONTIBON</t>
  </si>
  <si>
    <t>CENTRO A</t>
  </si>
  <si>
    <t>AC 22 96C 04</t>
  </si>
  <si>
    <t>COMUNAL CARRILERA</t>
  </si>
  <si>
    <t>CL73S 96 05SUR</t>
  </si>
  <si>
    <t>DISTRIALCOSTO B RECREO</t>
  </si>
  <si>
    <t>KR98B 73 -72 BOSA</t>
  </si>
  <si>
    <t>MERCACENTRO B RECREO</t>
  </si>
  <si>
    <t>CL 42SUR8 97SUR</t>
  </si>
  <si>
    <t>SURTIHOGAR S.M</t>
  </si>
  <si>
    <t>KR 94 87- 40 SUR</t>
  </si>
  <si>
    <t>MERCACENTRO PARQUES</t>
  </si>
  <si>
    <t>KR 86F 34A 23 SUR NOM NUEVA PATIO BONITO</t>
  </si>
  <si>
    <t>AUTOSERVICIO R H</t>
  </si>
  <si>
    <t>KR 100 16 C 30 FONTIBON</t>
  </si>
  <si>
    <t>PAMERKAR FONTIBON</t>
  </si>
  <si>
    <t>BG 5 LC 5 Y 6 CORABASTOS</t>
  </si>
  <si>
    <t>DISTRIBUIDORA MERKA UNION</t>
  </si>
  <si>
    <t>BG 1 LC B CORABASTOS</t>
  </si>
  <si>
    <t>MEGAOFERTAS CN S A S</t>
  </si>
  <si>
    <t>KR 100 22 K 35 FONTIBON</t>
  </si>
  <si>
    <t>MERCADOS FAMILIARES LTDA MERCAFAM</t>
  </si>
  <si>
    <t>MERKAFAM EXPRESS</t>
  </si>
  <si>
    <t>CL 46 SUR 81C 02 BRITALIA</t>
  </si>
  <si>
    <t>SURTITODO DE BRITALIA</t>
  </si>
  <si>
    <t>CL 12 BIS 71B 50</t>
  </si>
  <si>
    <t>ZAPATOCA BAVARIA</t>
  </si>
  <si>
    <t>KR 69 37D 53 SUR</t>
  </si>
  <si>
    <t>ZAPATOCA CARVAJAL</t>
  </si>
  <si>
    <t>KR 77 8A 54</t>
  </si>
  <si>
    <t>ZAPATOCA CASTILLA</t>
  </si>
  <si>
    <t>CL 7A BIS C 80 38</t>
  </si>
  <si>
    <t>ZAPATOCA SENDEROS</t>
  </si>
  <si>
    <t>CALLE 12 A BIS A SUR # 4 A - 13 SUR LOCAL BUENA VISTA</t>
  </si>
  <si>
    <t>MINIMERCADO BAMBI</t>
  </si>
  <si>
    <t>CALLE 14 # 15 - 4 LOCAL 2 CALLE LAS FLORES</t>
  </si>
  <si>
    <t>MINIMERCADO FRUTY TODO</t>
  </si>
  <si>
    <t>CALLE 15 # 9 E - 47 SANTA CLARA</t>
  </si>
  <si>
    <t>SÚPERMECADO MEDELLIN</t>
  </si>
  <si>
    <t>GRANERO EL ESQUINAZO</t>
  </si>
  <si>
    <t>GRANERO MINI PRECIO</t>
  </si>
  <si>
    <t>SÚPERMECADO LA MILAGROSA</t>
  </si>
  <si>
    <t>CALLE 12 # 8 E - 33 BUENA VISTA</t>
  </si>
  <si>
    <t>SÚPERTIENDA ORIENTE</t>
  </si>
  <si>
    <t>SURTIDORA DEL SINÚ NO. 2</t>
  </si>
  <si>
    <t>CALLE 12 A BIS A # 9 A - 99 SUR LOCAL BUENA VISTA</t>
  </si>
  <si>
    <t>GRANERO YOLIMAR</t>
  </si>
  <si>
    <t>CARRERA 21 SUR # 5 - 3 SUR CASCAJAL</t>
  </si>
  <si>
    <t>SURTIDOR DIOS DA</t>
  </si>
  <si>
    <t>CALLE 12 E BIS E SUR # 3 E - 54 SUR LOCAL BUENA VISTA</t>
  </si>
  <si>
    <t>GRANERO DE SAN RAFAEL</t>
  </si>
  <si>
    <t>CALLE 12 E BIS E SUR # 8 E - 56 SUR LOCAL BUENA VISTA</t>
  </si>
  <si>
    <t>GRANERO LA FORTALEZA</t>
  </si>
  <si>
    <t>CALLE 8 E SUR # 2 - 38 SUR LOCAL 108 BUENA VISTA</t>
  </si>
  <si>
    <t>GRANERO GRANOS DEL SUR</t>
  </si>
  <si>
    <t>CALLE 12 E BIS A SUR # 6 E - 58 SUR LOCAL BUENA VISTA</t>
  </si>
  <si>
    <t>VARIEDADES BARATON</t>
  </si>
  <si>
    <t>CALLE 12 E BIS F SUR # 10 E - 51 SUR LOCAL BUENA VISTA</t>
  </si>
  <si>
    <t>CACHARROS COTIFARMA</t>
  </si>
  <si>
    <t>CALLE 29 # 20 - 337 LOCAL ANCLA 2 LA PRADERA</t>
  </si>
  <si>
    <t>CACHARROS Y DROGAS LA 36</t>
  </si>
  <si>
    <t>CALLE 12 SUR # 45 - 22 CENTRO</t>
  </si>
  <si>
    <t>GRANERO BOSTÓN</t>
  </si>
  <si>
    <t>CARRERA 14 # 9 - 32 LOCAL 1 SAN FRANCISCO</t>
  </si>
  <si>
    <t>MERCAGANGAS</t>
  </si>
  <si>
    <t>CALLE 12 E BIS E SUR # 3 E - 50 SUR LOCAL BUENA VISTA</t>
  </si>
  <si>
    <t>CACHARROS EL PAISANITO</t>
  </si>
  <si>
    <t>CALLE 9 A # 12 - 43 SAN FRANCISCO</t>
  </si>
  <si>
    <t>TODO ABASTOS</t>
  </si>
  <si>
    <t>CARRERA 14 # 17 - 3 BUENA VISTA</t>
  </si>
  <si>
    <t>GRANERO Y DULCERÍA SURABASTOS</t>
  </si>
  <si>
    <t>CALLE 23 ESTE # 23 - 5 ESTE LOCAL CENTRO</t>
  </si>
  <si>
    <t>ALMACEN ACADEMIA SANDRA SUR</t>
  </si>
  <si>
    <t>CALLE 63 A BIS NORTE # 13 A - 63 NORTE CASTELLANA</t>
  </si>
  <si>
    <t>ALMACÉN ACADEMIA SANDRA CENTRO</t>
  </si>
  <si>
    <t>CARRERA 4 # 34 - 44 CENTRO</t>
  </si>
  <si>
    <t>CACHARROS Y DROGAS LA PROMESA DE DIOS</t>
  </si>
  <si>
    <t>CARRERA 1 # 35 - 60 CENTRO</t>
  </si>
  <si>
    <t>GRANERO PUNTO CLAVE</t>
  </si>
  <si>
    <t>CACHARROS EL UNIVERSO</t>
  </si>
  <si>
    <t>GRANERO MEGABASTOS LA 9</t>
  </si>
  <si>
    <t>CALLE 12 E BIS E SUR # 7 E - 45 SUR LOCAL BUENA VISTA</t>
  </si>
  <si>
    <t>ABASTOS G Y G</t>
  </si>
  <si>
    <t>CALLE 12 SUR # 25 - 25 SUR CENTRO</t>
  </si>
  <si>
    <t>ABASTOS DEL SUR</t>
  </si>
  <si>
    <t>CALLE 12 E BIS E SUR # 8 E - 49 SUR LOCAL BUENA VISTA</t>
  </si>
  <si>
    <t>DROGAS Y VARIEDADES LA ESQUINA AZUL</t>
  </si>
  <si>
    <t>CALLE 12 E BIS E SUR # 6 E - 52 SUR LOCAL BUENA VISTA</t>
  </si>
  <si>
    <t>GRANERO CORABASTOS</t>
  </si>
  <si>
    <t>CARRERA 20 # 17 - 23 SUR CENTRO</t>
  </si>
  <si>
    <t>DISTRIBUICIONES T A T</t>
  </si>
  <si>
    <t>CARRERA 8 C # 12 - 7 BUENA VISTA</t>
  </si>
  <si>
    <t>CACHARRERÍA Y DROGAS MERCA SUR</t>
  </si>
  <si>
    <t>CALLE 12 # 8 E - 43 BUENA VISTA</t>
  </si>
  <si>
    <t>DEPÓSITO LA 36</t>
  </si>
  <si>
    <t>CALLE 13 # 8 D - 43 LOCAL 45 BUENA VISTA</t>
  </si>
  <si>
    <t>GRANERO PUNTO 9</t>
  </si>
  <si>
    <t>CARRERA 3 OCCIDENTE # 19 - 31 OCCIDENTE CENTRO</t>
  </si>
  <si>
    <t>SÚPERMERCADO EURO</t>
  </si>
  <si>
    <t>CALLE 4 C SUR # 35 - 35 SUR GRANJA</t>
  </si>
  <si>
    <t>SUPERMERCADO EURO PLACES</t>
  </si>
  <si>
    <t>CARRERA 1 # 35 - 68 CENTRO</t>
  </si>
  <si>
    <t>ABASTOS PLANETA</t>
  </si>
  <si>
    <t>DEPÓSITO MERCARAPIDO</t>
  </si>
  <si>
    <t>GRANERO MERKARROZ</t>
  </si>
  <si>
    <t>KR. 4 # 132 - 0 MERCADO EL PAPAYO</t>
  </si>
  <si>
    <t>MERK COSMETICOS PLANETARICA</t>
  </si>
  <si>
    <t>SÚPERMERCADO RAPIMAS</t>
  </si>
  <si>
    <t>CARRERA 23 SUR # 12 - 7 SUR CENTRO</t>
  </si>
  <si>
    <t>DEPÓSITO LÓRICA</t>
  </si>
  <si>
    <t>SÚPERMERCADO MERCA HOGAR 2</t>
  </si>
  <si>
    <t>SÚPERTIENDA EL CALIDOSO</t>
  </si>
  <si>
    <t>CALLE 12 SUR # 40 - 11 SUR CENTRO</t>
  </si>
  <si>
    <t>PROVEEDORA LA REAL</t>
  </si>
  <si>
    <t>CARRERA 8 B SUR # 12 - 174 SUR BUENA VISTA</t>
  </si>
  <si>
    <t>DEPÓSITO ANTIOQUIA</t>
  </si>
  <si>
    <t>CALLE 11 SUR # 15 - 20 SUR CENTRO</t>
  </si>
  <si>
    <t>GRANERO LA ECONOMÍA</t>
  </si>
  <si>
    <t>CALLE 12 N BIS C SUR # 12 C - 30 SUR C BUENA VISTA</t>
  </si>
  <si>
    <t>GRANERO PUNTO 10</t>
  </si>
  <si>
    <t>SUPERTIENDA PS</t>
  </si>
  <si>
    <t>CACHARROS LA CORDIALIDAD</t>
  </si>
  <si>
    <t>KR 93 128F 14 SUBA RINCON</t>
  </si>
  <si>
    <t>DISTRINOVA</t>
  </si>
  <si>
    <t>CLL 9 4 95 CENTRO PIEDECUESTA</t>
  </si>
  <si>
    <t>DROGAS Y OFERTAS</t>
  </si>
  <si>
    <t>EURO NUESTRO MONTERIA</t>
  </si>
  <si>
    <t>GRANERO RL MOLINO</t>
  </si>
  <si>
    <t>LA ABEJITA LORICA</t>
  </si>
  <si>
    <t>KR88C 71A65SUR BOSA SAN JUAQUIN</t>
  </si>
  <si>
    <t>MERK COSMETICOS MONTERIA CENTRO #2</t>
  </si>
  <si>
    <t>MERK COSMETICOS MONTERIA</t>
  </si>
  <si>
    <t>MERK COSMETICS LORICA</t>
  </si>
  <si>
    <t xml:space="preserve">PLAZA MAYORISTA MERCADO </t>
  </si>
  <si>
    <t>GRANERO REVOLCÓN</t>
  </si>
  <si>
    <t>CACHARROS Y DROGAS DEL SUR</t>
  </si>
  <si>
    <t>PLAZA MERCADO MAYORISTA</t>
  </si>
  <si>
    <t>DEPOSITO MERKE FULL</t>
  </si>
  <si>
    <t>KR. 23 # 33 - 86 MERCADO EL PAPAYO</t>
  </si>
  <si>
    <t>GRANERO EL SEMBRADOR</t>
  </si>
  <si>
    <t>CL. 14 # 14 - 9 CENTRO</t>
  </si>
  <si>
    <t>AUTOSERVICIO FEYGO</t>
  </si>
  <si>
    <t>JOTAB FARMA</t>
  </si>
  <si>
    <t>AUNTO SERVICIO LA COSECHA</t>
  </si>
  <si>
    <t>DEPOSITO EL SURTIDOR</t>
  </si>
  <si>
    <t>ABASTOS COROZAL</t>
  </si>
  <si>
    <t>GRANERO EL REPOSO</t>
  </si>
  <si>
    <t>ACADEMIA SANDRA SINCELEJO</t>
  </si>
  <si>
    <t>KR. 24 # 23 - 12 CENTRO</t>
  </si>
  <si>
    <t>MICELANIA LA SUCREÑA</t>
  </si>
  <si>
    <t>KR. 22 # 37 - 22 LA MACARENA</t>
  </si>
  <si>
    <t>FARMA EXPRESS</t>
  </si>
  <si>
    <t>CL. 38 T J # 1 - 0 MERCADO EL PAPAYO</t>
  </si>
  <si>
    <t>GRANERO LA FLECHA</t>
  </si>
  <si>
    <t>CALLE 37 # 1 B - 39 CENTRO</t>
  </si>
  <si>
    <t>GRANERO SIGLO XX</t>
  </si>
  <si>
    <t>CARRERA 13 # 9 - 32 LOCAL 3 SAN FRANCISCO</t>
  </si>
  <si>
    <t>LEGUMBRES Y GRANOS ÁLVAREZ</t>
  </si>
  <si>
    <t>KR. 23 # 22 - 41 CENTRO</t>
  </si>
  <si>
    <t>MERCADOS COROZAL NO. 1</t>
  </si>
  <si>
    <t>CL. 327T J # 12 - 20 MERCADO EL PAPAYO</t>
  </si>
  <si>
    <t>DEPÓSITO D Y D</t>
  </si>
  <si>
    <t>CL. 22 T J # 22 - 10 MERCADO EL PAPAYO</t>
  </si>
  <si>
    <t>DEPÓSITO LA DUQUESA</t>
  </si>
  <si>
    <t>DEPÓSITO LOS DUQUES</t>
  </si>
  <si>
    <t>DEPÓSITO RAMÍREZ</t>
  </si>
  <si>
    <t>KR. 21 # 35 - 11 MERCADO EL PAPAYO</t>
  </si>
  <si>
    <t>EL PALACIO DEL ARROZ</t>
  </si>
  <si>
    <t>BLOQUE 3 MIPJ 162</t>
  </si>
  <si>
    <t>MAXI PLAST</t>
  </si>
  <si>
    <t>CALLE 40 LOCAL 121 BARRIO LA MACARENA</t>
  </si>
  <si>
    <t>GRANERO MAS POR MENOS</t>
  </si>
  <si>
    <t>CALLE 40 LOCAL 130</t>
  </si>
  <si>
    <t>GRANERO EL IMPACTO</t>
  </si>
  <si>
    <t>CALLE 40 LOCAL 124</t>
  </si>
  <si>
    <t>GRANERO EL IMPACTO 2</t>
  </si>
  <si>
    <t>CALLE 40 LOCAL 12</t>
  </si>
  <si>
    <t>GRANERO EL SURTIDOR</t>
  </si>
  <si>
    <t>CRA 22 #38-32</t>
  </si>
  <si>
    <t>DULCERIA EL PARAISO</t>
  </si>
  <si>
    <t>CALLE 40 LOCAL 01</t>
  </si>
  <si>
    <t>GRANERO Y VARIEDADES MERCAPLAZA</t>
  </si>
  <si>
    <t>Cl 19 20a 34 cemtro</t>
  </si>
  <si>
    <t>DISTRIDAM</t>
  </si>
  <si>
    <t>KR. 4 # 132 - 0  MERCADO EL PAPAYO</t>
  </si>
  <si>
    <t>PLASTICO ANDRES FELIPE</t>
  </si>
  <si>
    <t>CALLE 47 SUR - 15</t>
  </si>
  <si>
    <t>CONCEPCCION CLARET</t>
  </si>
  <si>
    <t>CALLE 8 # 32 - 60</t>
  </si>
  <si>
    <t>CENTRAL ZIPAQUIRA</t>
  </si>
  <si>
    <t>CL129#47-77</t>
  </si>
  <si>
    <t>SUPERMERCADO TEQUENDAMA</t>
  </si>
  <si>
    <t>CR 17 # 19-94</t>
  </si>
  <si>
    <t>DISTRIBUIDORA MEDELLIN</t>
  </si>
  <si>
    <t>CR 18 # 11A16 INT 1 LOC 101</t>
  </si>
  <si>
    <t>COMERCILIZADORA EL IMPERIO</t>
  </si>
  <si>
    <t>CR 18 # 11A16 INT 21 LOC 103 104</t>
  </si>
  <si>
    <t>COMERCIALIZADORA DIFER</t>
  </si>
  <si>
    <t>CR 18 # 11A16 INT 6 LOC 105106</t>
  </si>
  <si>
    <t>COMERCIALIZADORA DISAND</t>
  </si>
  <si>
    <t>CR 18 # 12-79 LOC E195</t>
  </si>
  <si>
    <t>SHERVIFHARMA PLUS</t>
  </si>
  <si>
    <t>Calle 11 #9-81</t>
  </si>
  <si>
    <t>GRANERO YIYO</t>
  </si>
  <si>
    <t>Calle 53 #312</t>
  </si>
  <si>
    <t>MEGATIENDA ALTOS DE SANTA CRUZ</t>
  </si>
  <si>
    <t>CR.1 # 2B NORTE - 09(B.LA ESMERALDA</t>
  </si>
  <si>
    <t>DROGUERIA PHARMAFAST LA 1ERA</t>
  </si>
  <si>
    <t>CR.1 CL.7 ESQ. LC.8  EDIFICIO JUAN</t>
  </si>
  <si>
    <t>DROGUERIA CENTROPHARMA</t>
  </si>
  <si>
    <t>DG. 18 # 21-31 (LA BASTILLA)</t>
  </si>
  <si>
    <t>DROGUERIA Y MINIMARKET LA PRINCIPAL</t>
  </si>
  <si>
    <t>CARRERA 8 NO. 19-06 ESQUINA</t>
  </si>
  <si>
    <t>BOTICA 85</t>
  </si>
  <si>
    <t>CL.12 # 12A-86 CENTRO</t>
  </si>
  <si>
    <t>DROG.SAN ANTERO</t>
  </si>
  <si>
    <t>CL.20 # 8-34 (B.CENTRO)</t>
  </si>
  <si>
    <t>DROG.UNICA SAN JOSE</t>
  </si>
  <si>
    <t>CR.10 # 13-33(B.CENTRO)</t>
  </si>
  <si>
    <t>PUEBLO NUEVO</t>
  </si>
  <si>
    <t>DROGAS ISA J.V.L</t>
  </si>
  <si>
    <t>CL. 8 CR. 8 # 7-26 (B. LOS ANGELES</t>
  </si>
  <si>
    <t>DROGUERIA BRINA N 2</t>
  </si>
  <si>
    <t>CLL 15 CRA 7 B/ CANDELARIA</t>
  </si>
  <si>
    <t>DROGUERIA LA 15 A</t>
  </si>
  <si>
    <t>CL.20 # 8-84 LC.4</t>
  </si>
  <si>
    <t>DROGUERIA LOS 3 ANGELES</t>
  </si>
  <si>
    <t>CR.8 # 19-34</t>
  </si>
  <si>
    <t>DROGUERIA MARTHA</t>
  </si>
  <si>
    <t>CRA 7 NO 18 - 35</t>
  </si>
  <si>
    <t>DROGUERIA SANTA ELENA</t>
  </si>
  <si>
    <t>CRA 8 # 19-70</t>
  </si>
  <si>
    <t>ECO PLANETA RICA</t>
  </si>
  <si>
    <t>CRA 7 NO.19-81</t>
  </si>
  <si>
    <t>ECONOMIA 4046 - PLANETA RICA (CENTRO)</t>
  </si>
  <si>
    <t>CALLE 18 NO. 8 - 06</t>
  </si>
  <si>
    <t>ECONOMIA 6036 - PLANETA RICA (ZONA BANCARIA)</t>
  </si>
  <si>
    <t>CALLE 13 Nº 11-02</t>
  </si>
  <si>
    <t>ECONOMIA 6062 - PUEBLO NUEVO (PLAZA)</t>
  </si>
  <si>
    <t>CALLE 12 NO.14-100</t>
  </si>
  <si>
    <t>ECONOMIA 7059 - SAN ANTERO</t>
  </si>
  <si>
    <t>CRA 7 NO.13-70 LOCAL 5</t>
  </si>
  <si>
    <t>ECONOMIA 8030 - PLANETA RICA</t>
  </si>
  <si>
    <t>CL.20 # 8-12(B.CENTRO)</t>
  </si>
  <si>
    <t>FARMADROGAS PLANETA</t>
  </si>
  <si>
    <t>CARRERA 5 NO.18-73</t>
  </si>
  <si>
    <t>INGLESA 120</t>
  </si>
  <si>
    <t>CARRE 7 N 18-05 LOCAL 1</t>
  </si>
  <si>
    <t>INGLESA 229</t>
  </si>
  <si>
    <t>CARRERA 11 N 11 83</t>
  </si>
  <si>
    <t>DROGUERIA SOFI</t>
  </si>
  <si>
    <t>CALLE 19   55 ESQUINA</t>
  </si>
  <si>
    <t>INGLESA 377</t>
  </si>
  <si>
    <t>CARRERA 8 N 19 60 BARRIO CENTRO</t>
  </si>
  <si>
    <t>FARMA YA</t>
  </si>
  <si>
    <t>CALLE 77 #18-22  LOS ROBLES</t>
  </si>
  <si>
    <t>FARMANORTE 345</t>
  </si>
  <si>
    <t>CRERRA   15A #76E-122 ROBLES</t>
  </si>
  <si>
    <t>ECONOMIA 10248</t>
  </si>
  <si>
    <t>CALLE 3A -115 TRANVS LOCAL 2 VILLA CAMPESTRE</t>
  </si>
  <si>
    <t>ECONOMIA 10071</t>
  </si>
  <si>
    <t>CRA 38 #77-05</t>
  </si>
  <si>
    <t>ECONOMIA 10709</t>
  </si>
  <si>
    <t>CALLE 74 # 38D-13</t>
  </si>
  <si>
    <t>ECONOMIA 10210</t>
  </si>
  <si>
    <t>CALLE 74 -38D ESQUINA CAMPO ALEGRE</t>
  </si>
  <si>
    <t>FARMANORTE 278</t>
  </si>
  <si>
    <t>CALLE 10 # 17A -62</t>
  </si>
  <si>
    <t>ECONOMIA 10228</t>
  </si>
  <si>
    <t>carrera 18 # 10-04</t>
  </si>
  <si>
    <t>INGLESA 290</t>
  </si>
  <si>
    <t>CARRERA81C #24 BARRIO BERLIN EDS SAN BUENA VENTURA</t>
  </si>
  <si>
    <t>INGLESA 378</t>
  </si>
  <si>
    <t>Calle 12#5 -54 barrio el progreso</t>
  </si>
  <si>
    <t>EL BANCO MAGDALENA</t>
  </si>
  <si>
    <t>DROGUERÍA MEGA ECONOMICA</t>
  </si>
  <si>
    <t>Calle 7# 2-40</t>
  </si>
  <si>
    <t>DROGUERÍA CENTRAL DEL BANCO</t>
  </si>
  <si>
    <t>Calle 8# 3 -46</t>
  </si>
  <si>
    <t>DROGAS FARMACONOMICAS</t>
  </si>
  <si>
    <t>Carrera 10 #7-1</t>
  </si>
  <si>
    <t>DROGUERÍA GÓTICA #2</t>
  </si>
  <si>
    <t>Calle 7# 13-90</t>
  </si>
  <si>
    <t>DROGUERÍA EXITO DEL BANCO</t>
  </si>
  <si>
    <t>Carrera 7#3-10 local 2</t>
  </si>
  <si>
    <t>DIFICIL MAGDALENA</t>
  </si>
  <si>
    <t>DROGAS LA OFERTA DE GRANADA</t>
  </si>
  <si>
    <t>Calle 8 # 3C -48</t>
  </si>
  <si>
    <t>DROGUERÍA DIOS CON NOSOTROS</t>
  </si>
  <si>
    <t>Diagonal 7 # 5 -41</t>
  </si>
  <si>
    <t>DROGUERÍA EL DESCUENTO</t>
  </si>
  <si>
    <t>CARRERA 6B No. 163D-48 (B. SANTA CECILIA)</t>
  </si>
  <si>
    <t>DROGUERIA GUERRERO</t>
  </si>
  <si>
    <t>CARRERA 8BIS No. 163-26 (B. SAN CRISTOBAL)</t>
  </si>
  <si>
    <t>DROGUERIA VILLA MAT</t>
  </si>
  <si>
    <t>CRA10#9-119 (LOS ALMEDROS)</t>
  </si>
  <si>
    <t>DRO LAS LAJAS MG</t>
  </si>
  <si>
    <t>CL 11 7-32</t>
  </si>
  <si>
    <t>PHARMANED</t>
  </si>
  <si>
    <t>CRA 10 # 13 - 14 CENTRO</t>
  </si>
  <si>
    <t>DROGUERIA MAX DROGAS</t>
  </si>
  <si>
    <t>CRA 9   # 1-04</t>
  </si>
  <si>
    <t>DROGUERIA SUPERIOR BUENAVENTURA</t>
  </si>
  <si>
    <t>CRA 9   # 4 - 17 B/ PUEBLO NUEVO</t>
  </si>
  <si>
    <t>DROGUEERIA DE LOS POBRES</t>
  </si>
  <si>
    <t>CL 93 9-02 SUR LC 4 CONJ PALOS VERDES</t>
  </si>
  <si>
    <t>COLFAMIL DROGUERIA Y MINIMARKET 8</t>
  </si>
  <si>
    <t>CR 7 N 9-44 B. CENTRO</t>
  </si>
  <si>
    <t>EMCOFARMA LERIDA</t>
  </si>
  <si>
    <t>CL 11   N.5-08 LC 4 CENTRO</t>
  </si>
  <si>
    <t>FARMA OVIEDO DROGUERIA Y MINIMARKET</t>
  </si>
  <si>
    <t>CRA 9 N 9-35 B CENTRO</t>
  </si>
  <si>
    <t>DROGUERIA EMCOMEDIC 2</t>
  </si>
  <si>
    <t>CRA 3 # 02-30 C.P DE MORICHAL</t>
  </si>
  <si>
    <t>MORICHAL</t>
  </si>
  <si>
    <t>DROGUERIA PRINCIPAL MORICHAL</t>
  </si>
  <si>
    <t>CALLE 30 # 36-07 (BARRIO SALOME)</t>
  </si>
  <si>
    <t>FARMAETICA SALOME</t>
  </si>
  <si>
    <t>CALLE 60 # 2B-33 (B LOS ARRAYANES)</t>
  </si>
  <si>
    <t>DROGUERIA FARMAETICA MUNDIFARMA</t>
  </si>
  <si>
    <t>TV 7 # 32-28 (B NUEVA HABITAT)</t>
  </si>
  <si>
    <t>DROGUERIA AHORRE MAS DEL LLANO</t>
  </si>
  <si>
    <t>CR 11 # 15-09 (B. ALFONSO LOPEZ)</t>
  </si>
  <si>
    <t>DROGUERIA MEDIFARM</t>
  </si>
  <si>
    <t>CALLE 64 # 8-06-14 (B VILLA DEL N)</t>
  </si>
  <si>
    <t>DROGUERIA JIREH TUNJA Y MISCELANEA</t>
  </si>
  <si>
    <t>CALLE 65 NO.6-15</t>
  </si>
  <si>
    <t>ECONOMIA 7017 - LA SALLE</t>
  </si>
  <si>
    <t>CARRERA 61 # 37 A 37</t>
  </si>
  <si>
    <t>CALLE 50 # 55 - 10</t>
  </si>
  <si>
    <t>VAQUITA  EXPRESS COPACABANA</t>
  </si>
  <si>
    <t>CALLE 50 # 53 - 107 LOCAL 101</t>
  </si>
  <si>
    <t>MAXIOFERTA COPACABANA</t>
  </si>
  <si>
    <t>CRA 11 # 21-90</t>
  </si>
  <si>
    <t>CRA 12 # 10-25</t>
  </si>
  <si>
    <t>PROVISIONES DANNA</t>
  </si>
  <si>
    <t>CR.3 #29A-02 LOC.1016 (B.SAN MATEO)</t>
  </si>
  <si>
    <t>DROGUERIA MANANTIAL DE VIDA M.F</t>
  </si>
  <si>
    <t>DROGUERIAS SALUD Y ECONOMIA</t>
  </si>
  <si>
    <t>LA MONTAÑA PASOANCHO</t>
  </si>
  <si>
    <t>CL.6 # 9-65(B.CASACARA)</t>
  </si>
  <si>
    <t>FARMACIA Y MISCELANEA GUADALUPE</t>
  </si>
  <si>
    <t>CL. 100 # 86 - 01 LC 101 AV ALFONSO</t>
  </si>
  <si>
    <t>DROGUERIA ECOVIDA APARTADO</t>
  </si>
  <si>
    <t>CL.100 # 104-92 (B.ORTIZ)</t>
  </si>
  <si>
    <t>CL.100 # 93-09 - 11 - 13 (B.1 DE MA</t>
  </si>
  <si>
    <t>DROGUERIA VITALFARMA URABA</t>
  </si>
  <si>
    <t>CL.100 85C - 0913 AV.ALFONSO LOPEZ</t>
  </si>
  <si>
    <t>DROGUERIA LA TRIACA # 3</t>
  </si>
  <si>
    <t>CL.100A # 81C-10 (B.POLICARPA)</t>
  </si>
  <si>
    <t>DROG.LA FORMULA SAN AGUSTIN #2</t>
  </si>
  <si>
    <t>CL.103 # 195-01 BL.3(B.OBRERO)</t>
  </si>
  <si>
    <t>DROGUERIA LA CAPSULA DE VIDA</t>
  </si>
  <si>
    <t>CL.103 # 97-133(B.LA CHINITA)</t>
  </si>
  <si>
    <t>DROG.FATIMA RUTA DE LA SALUD</t>
  </si>
  <si>
    <t>CL.106A # 107A-55 (B.LAURELES)</t>
  </si>
  <si>
    <t>DROGUERIA LA TRIACA #4</t>
  </si>
  <si>
    <t>CR.100 # 104-03 - 07 - 09(B.NUEVA C</t>
  </si>
  <si>
    <t>DROGUERIA COMERCIAL EL DIAMANTE</t>
  </si>
  <si>
    <t>CR.100 # 95-13(B.FUNDADORES)</t>
  </si>
  <si>
    <t>CR.100 # 98-32 (B.APARTADO)</t>
  </si>
  <si>
    <t>DROG.FATIMA # 1</t>
  </si>
  <si>
    <t>CR.100 # 99-34(B. ORTIZ)</t>
  </si>
  <si>
    <t>DROGUERIA COMERCIAL EL PUENTE</t>
  </si>
  <si>
    <t>CR.102 # 91-02 (B.EL AMPARO)</t>
  </si>
  <si>
    <t>DROG.UNISALUD J.L. APARTADO</t>
  </si>
  <si>
    <t>CR.102 # 92-68 (B.INDUSTRIALES)</t>
  </si>
  <si>
    <t>CR.104 # 103A-08 (B.VELEZ)</t>
  </si>
  <si>
    <t>DROGUERIA BIOANGEL.</t>
  </si>
  <si>
    <t>CR.104 A # 99 B-50 ESQ (B.VELEZ)</t>
  </si>
  <si>
    <t>DROGUERIA COMERCIAL VELEZ</t>
  </si>
  <si>
    <t>CR.105C # 67-03</t>
  </si>
  <si>
    <t>DROG.ESPECIAL DEL MUELLE</t>
  </si>
  <si>
    <t>CR.107 # 97-36(B.NUEVO APARTADO)</t>
  </si>
  <si>
    <t>DROGUERIA COMERCIAL NUEVO APARTADO</t>
  </si>
  <si>
    <t>CR.107B # 105-22-24(B.LA SERRANIA)</t>
  </si>
  <si>
    <t>DROGUERIA CONFIAFARMA NUEVA</t>
  </si>
  <si>
    <t>DG.100 # 100 C-88 LC.101 (B.LOS PIN</t>
  </si>
  <si>
    <t>DROGUERIA LA ECONOMICA DE URABA</t>
  </si>
  <si>
    <t>AV PRINCIPAL CORR EL TOTUMO (B. AV</t>
  </si>
  <si>
    <t>DROGUERIA ESLOVAQUIA</t>
  </si>
  <si>
    <t>AV.NORTE # 57-10 (B.SANTA ANA)</t>
  </si>
  <si>
    <t>FARMACIA DROGUERIA DEL NORTE</t>
  </si>
  <si>
    <t>AVENIDA NORTE NO. 34-72</t>
  </si>
  <si>
    <t>ALEMANA 238</t>
  </si>
  <si>
    <t xml:space="preserve">CALLE  27#29_198 SAN ROQUE </t>
  </si>
  <si>
    <t>DROGUERIA ATLANTIC 1</t>
  </si>
  <si>
    <t>CALLE 10 15B 15</t>
  </si>
  <si>
    <t>TORRES 10737</t>
  </si>
  <si>
    <t>CALLE 106 # 49e 105 VILLA SANTOS</t>
  </si>
  <si>
    <t>FARMALIFE</t>
  </si>
  <si>
    <t>CALLE 14 NUMERO 14B-19 LOCAL 1</t>
  </si>
  <si>
    <t>INGLESA 198</t>
  </si>
  <si>
    <t>CALLE 20 # 18 09</t>
  </si>
  <si>
    <t>CONCEPCION OLIMPICA 10009</t>
  </si>
  <si>
    <t>CALLE 20 3 22-26 CENTRO</t>
  </si>
  <si>
    <t>ECONOMIA ASTURIAS</t>
  </si>
  <si>
    <t>CALLE 20 NO. 3-26 AVENIDA CIRCUNVALAR</t>
  </si>
  <si>
    <t>INGLESA 43</t>
  </si>
  <si>
    <t>CALLE 22 # 28 A - 11 (B. CONCORD)</t>
  </si>
  <si>
    <t>DROGUERIA DIOSFARMA</t>
  </si>
  <si>
    <t>CALLE 27 # 11-46</t>
  </si>
  <si>
    <t>SURTIDROGAS LA 10</t>
  </si>
  <si>
    <t>CALLE 28A #31-03</t>
  </si>
  <si>
    <t>INGLESA 250</t>
  </si>
  <si>
    <t>CALLE 30 CARRERA 19 ESQUINA</t>
  </si>
  <si>
    <t>INGLESA 27</t>
  </si>
  <si>
    <t>CALLE 31 NO. 3-62 LOCAL 1</t>
  </si>
  <si>
    <t>INGLESA 104</t>
  </si>
  <si>
    <t>CALLE 35 36 - 55</t>
  </si>
  <si>
    <t>ALEMANA 122</t>
  </si>
  <si>
    <t>CALLE 36 NO 3 - 15</t>
  </si>
  <si>
    <t>ECO MONTERIA 2</t>
  </si>
  <si>
    <t xml:space="preserve">calle 40 no 43- 72 </t>
  </si>
  <si>
    <t>INGLESA 221</t>
  </si>
  <si>
    <t>Calle 40#41_83 CENTRO</t>
  </si>
  <si>
    <t>DROGUERIA ATLANTIC 2</t>
  </si>
  <si>
    <t>DROGUERIA FARMAMOBILE</t>
  </si>
  <si>
    <t>CALLE 44 # 51-54</t>
  </si>
  <si>
    <t>DROGUERIA REAL CENTRO</t>
  </si>
  <si>
    <t>Calle 50 # 46-74</t>
  </si>
  <si>
    <t>DROGUERÍA CLARINES</t>
  </si>
  <si>
    <t>CALLE 50- 40 - 17</t>
  </si>
  <si>
    <t>ECONOMIA ESTACION</t>
  </si>
  <si>
    <t>CALLE 58 N. 37 05 BARRIO EL RECREO</t>
  </si>
  <si>
    <t>MEGA FARMA DEL CARIBE</t>
  </si>
  <si>
    <t>CALLE 58N # 9-17 VÍA AL BOSQUE</t>
  </si>
  <si>
    <t>FARMACENTER MBO</t>
  </si>
  <si>
    <t>CALLE 69D#38B-11, EL RECREO</t>
  </si>
  <si>
    <t>DROGA Y VARIEDADES FARVID</t>
  </si>
  <si>
    <t>CALLE 7 # 35 - 12 B/ SAN VICENTE</t>
  </si>
  <si>
    <t>DROGUERIA MULTIFARMA LA 7A</t>
  </si>
  <si>
    <t>CALLE 70 # 22 B 16</t>
  </si>
  <si>
    <t>RAPIFARMA 70 C</t>
  </si>
  <si>
    <t>CALLE 75 # 44-70 LOCAL 6</t>
  </si>
  <si>
    <t>DROGUERIA DROCENTRAL</t>
  </si>
  <si>
    <t>CALLE 75 #48 25</t>
  </si>
  <si>
    <t>MASVID</t>
  </si>
  <si>
    <t>calle 82 # 50-27</t>
  </si>
  <si>
    <t>FARMANORTE 333</t>
  </si>
  <si>
    <t>CALLE 90 # 2-21 SANTO DOMINGO</t>
  </si>
  <si>
    <t>DROGUERIA MARBIN CANTILLO SAS</t>
  </si>
  <si>
    <t>CARRERA 12 N N 77A 16</t>
  </si>
  <si>
    <t>FARMANORTE 51</t>
  </si>
  <si>
    <t>CARRERA 12 NO. 19 - 102</t>
  </si>
  <si>
    <t>ALEMANA 153</t>
  </si>
  <si>
    <t>CARRERA 13 11P 70 ESQUINA LOCAL 102</t>
  </si>
  <si>
    <t>INGLESA 131</t>
  </si>
  <si>
    <t>CARRERA 19 N.9B-36 URBANIZACION LOS CORTIJOS II ETAPA</t>
  </si>
  <si>
    <t>INGLESA 215</t>
  </si>
  <si>
    <t>CARRERA 41 N 49-51</t>
  </si>
  <si>
    <t>ALEMANA 194</t>
  </si>
  <si>
    <t>CARRERA 43 NO 80 -08</t>
  </si>
  <si>
    <t>FARMAVIDA 71</t>
  </si>
  <si>
    <t>CARRERA 44A 98 11 DROMEDIC</t>
  </si>
  <si>
    <t>FARMANORTE 282</t>
  </si>
  <si>
    <t xml:space="preserve">CARRERA 46 N.82 241 PISO 1 LOCAL 4 </t>
  </si>
  <si>
    <t>DROGARCIA N.4</t>
  </si>
  <si>
    <t>CARRERA 50  40 42LOCAL3 BARRIO LINDARAJA</t>
  </si>
  <si>
    <t>DROGUERIA MEGA SALUD 2</t>
  </si>
  <si>
    <t>CARRERA 9 NO.5 54</t>
  </si>
  <si>
    <t>INGLESA 36</t>
  </si>
  <si>
    <t>CL 11 26B 18</t>
  </si>
  <si>
    <t>DROGUERIA DROGASUR ECONOMIA Y CONFIANZA</t>
  </si>
  <si>
    <t>CL 23 22 27 B LAS ANGUSTIAS</t>
  </si>
  <si>
    <t>DROGUERIA FARMA FERRER</t>
  </si>
  <si>
    <t>CL 33 # 43 17 LOCAL 02</t>
  </si>
  <si>
    <t>PASTEUR METROPOLITAN</t>
  </si>
  <si>
    <t>CL 46 # 1 - 19 (B. CIUDADELA)</t>
  </si>
  <si>
    <t>DROGUERIAS LA DOCTORA</t>
  </si>
  <si>
    <t>CL 46 # 1-06</t>
  </si>
  <si>
    <t>FARMAVIDA NO. 22</t>
  </si>
  <si>
    <t>CL 47 14D 40 CEVILLAR</t>
  </si>
  <si>
    <t>DROGUERIA CELESTE 3</t>
  </si>
  <si>
    <t>CL 6 # 7A-78 LC.6</t>
  </si>
  <si>
    <t>UNIVERSAL NO. 33</t>
  </si>
  <si>
    <t>CL 6 7 10</t>
  </si>
  <si>
    <t>DROGUERIA PHARMA WILLIAM</t>
  </si>
  <si>
    <t>CL 60 # 10-115 (B.LA CEIBA)</t>
  </si>
  <si>
    <t>LA CEIBA S.DE H.</t>
  </si>
  <si>
    <t xml:space="preserve">CL 6D # 40 49 LAS DELICIAS </t>
  </si>
  <si>
    <t>DROGUERIA FARMA HOUSE</t>
  </si>
  <si>
    <t xml:space="preserve">CL 7 # 9 21 </t>
  </si>
  <si>
    <t>MEDIFARMA LS</t>
  </si>
  <si>
    <t>Cl 70 # 65B - 63 MZ 24(B. PAPAGAYO)</t>
  </si>
  <si>
    <t>DROGUERIA FARMACENTRAL EXPRESS</t>
  </si>
  <si>
    <t>CL 71 # 41-108</t>
  </si>
  <si>
    <t>FARMAVIDA NO. 01</t>
  </si>
  <si>
    <t>CL 77 # 21 C - 51 (B. LOS ROBLES)</t>
  </si>
  <si>
    <t>DROGUERIA EL OASIS DE LA 77</t>
  </si>
  <si>
    <t>CL 80 KRA 38 -09 ESQ.</t>
  </si>
  <si>
    <t>INGLESA 208</t>
  </si>
  <si>
    <t>CL 98 17 52</t>
  </si>
  <si>
    <t>FAMISOL DROGUERIAS</t>
  </si>
  <si>
    <t>CL. 100 # 81-15 (B. ALFONZO LOPEZ)</t>
  </si>
  <si>
    <t>DROGUERIA LA CAPSULA DE VIDA LOPEZ</t>
  </si>
  <si>
    <t>CL. 114 # 42 -27 LC 2 Y 3 (B. ALAME</t>
  </si>
  <si>
    <t>DROGUERIA PRISFARMA</t>
  </si>
  <si>
    <t>CL. 117 # 42 - 189 LC 1 Y 2 (ALAMED</t>
  </si>
  <si>
    <t>DROGUERIA PRISFARMA 2</t>
  </si>
  <si>
    <t>CL. 12 CARRERA 76-91 B FUNDADOR</t>
  </si>
  <si>
    <t>DROGUERIA KARINA DEL SOL</t>
  </si>
  <si>
    <t>CL. 44 # 15B - 4 (B.TAJAMAR)</t>
  </si>
  <si>
    <t>DROGUERIA Y VARIEDADES FARMALYM II</t>
  </si>
  <si>
    <t>DROGUERIA SANTANA.</t>
  </si>
  <si>
    <t>CL. 70 # 68A - 02(B. PAPAGAYO)</t>
  </si>
  <si>
    <t>DROG. LA CIRCULAR # 01</t>
  </si>
  <si>
    <t>CL. 77 # 15A - 20 ALTOS DE LOS ROBLES</t>
  </si>
  <si>
    <t>DROGUERIA METROPOLITANA # 4</t>
  </si>
  <si>
    <t>CL.100 # 82 A - 27 - 35(B.ALFONSO L</t>
  </si>
  <si>
    <t>DROGUERIA COMERCIAL LOPEZ</t>
  </si>
  <si>
    <t>CL.106 # 50-102 C.C. AQUALINA LC. 2</t>
  </si>
  <si>
    <t>DROG.GALACTICA VILLA SANTOS</t>
  </si>
  <si>
    <t>CL.17 # 9-10(B.BALMORAL)</t>
  </si>
  <si>
    <t>DROGUERIA PHARMAFAST 2</t>
  </si>
  <si>
    <t>CL.17A #25A-21 (B.SAN PEDRO)</t>
  </si>
  <si>
    <t>SUPER FAMILIA DROGUERIA</t>
  </si>
  <si>
    <t>CL.19 # 6-31(B.SAN NICOLAS)</t>
  </si>
  <si>
    <t>DARSALUD # 60</t>
  </si>
  <si>
    <t>CL.20 # 22-78</t>
  </si>
  <si>
    <t>DROG.SUPER 2</t>
  </si>
  <si>
    <t>CL.21 # 22-23 CENTRO</t>
  </si>
  <si>
    <t>DROG.SUPER DROG.NO HAY COMO DIOS</t>
  </si>
  <si>
    <t>CL.22 CR.5-06 (B.CENTRO)</t>
  </si>
  <si>
    <t>DROGUERIA DOCTOR AHORRO DE LA COSTA</t>
  </si>
  <si>
    <t>CL.23 # 13A-04(B.ESTANCIA)</t>
  </si>
  <si>
    <t>DROGUERIA SEMILLITAS DE SALUD SAS</t>
  </si>
  <si>
    <t>CL.24 # 16B-6 LO1</t>
  </si>
  <si>
    <t>DROGUERIA DROCENTER</t>
  </si>
  <si>
    <t>CL.24 # 17-02(B.EL CARMELO)</t>
  </si>
  <si>
    <t>SUPER DROGUERIA NO HAY COMO DIOS #</t>
  </si>
  <si>
    <t>CL.25 CR.20-15 LC.2 (B.CENTRO)</t>
  </si>
  <si>
    <t>SUPERDROGUERIA NO HAY COMO DIOS # 4</t>
  </si>
  <si>
    <t>CL.27C # 38C-03 (B.SANTA INES)</t>
  </si>
  <si>
    <t>DROG.Y MISC.PENIEL DE SANTA INES</t>
  </si>
  <si>
    <t>CL.3 # 10-91 ESQ POLO NUEVO</t>
  </si>
  <si>
    <t>DROG HIPER DROGUERIA LA 3</t>
  </si>
  <si>
    <t>CL.39 # 14D-45(B.S.EL CONSUELO)</t>
  </si>
  <si>
    <t>DROGAS Y VARIE.LA MANGA</t>
  </si>
  <si>
    <t>CL.45 # 27-03 (B. ROSARIO)</t>
  </si>
  <si>
    <t>PHARMA SALUD DEL CARIBE #6</t>
  </si>
  <si>
    <t>CL.45C #18-8 LC.1 (B. SAN JOSE)</t>
  </si>
  <si>
    <t>DROGUERIA MAKRO DESCUENTOS # 2</t>
  </si>
  <si>
    <t>CL.48 # 15F-20(B.NORMANDIA)</t>
  </si>
  <si>
    <t>DROGUERIA PIER</t>
  </si>
  <si>
    <t>DROGUERIA ALIMAR</t>
  </si>
  <si>
    <t>CL.48 # 17-20</t>
  </si>
  <si>
    <t>DROGUERIA PIER # 2</t>
  </si>
  <si>
    <t>CL.48 # 17-54 MZ.5</t>
  </si>
  <si>
    <t>MINIMARKET DROGUERIA LA FE #2</t>
  </si>
  <si>
    <t>CL.49 # 1-31 LC.101 ED.SAN FERNA</t>
  </si>
  <si>
    <t>DROGUERIA NUEVA ERA LAS QUINTAS</t>
  </si>
  <si>
    <t>CL.50 # 16A-4(B.NORMANDIA)</t>
  </si>
  <si>
    <t>DROGUERIA LASTRE</t>
  </si>
  <si>
    <t>CL.50 # 26B-08(B.SAN ISIDRO)</t>
  </si>
  <si>
    <t>DROG.BERNA DE LA 50</t>
  </si>
  <si>
    <t>CL.50 # 48-03 (B.LA CANDELARIA)</t>
  </si>
  <si>
    <t>DROGUERIA TODO DROGAS # 10</t>
  </si>
  <si>
    <t>CL.50A # 8F-48</t>
  </si>
  <si>
    <t>FARM.YENIS # 1</t>
  </si>
  <si>
    <t>CL.51 # 48-03(B.CENTRO)</t>
  </si>
  <si>
    <t>DROGUERIA LA BASTILLA CENTRO</t>
  </si>
  <si>
    <t>CL.51 # 51-08</t>
  </si>
  <si>
    <t>MACRODROGAS 2</t>
  </si>
  <si>
    <t>CL.51 CR.48 (CENTRO)</t>
  </si>
  <si>
    <t>DROG.LA PILDORA</t>
  </si>
  <si>
    <t>CL.51B # 9 SUR-10(B.SIETE DE ABRIL)</t>
  </si>
  <si>
    <t>DROG.Y VARIEDADES ERAG</t>
  </si>
  <si>
    <t>CL.52 # 9D-04(C.METROPOLITANA)</t>
  </si>
  <si>
    <t>FARM. VIRGEN DEL CARMEN DE LA CM</t>
  </si>
  <si>
    <t>CL.53 # 53-02 LC.5-6</t>
  </si>
  <si>
    <t>DROG.GALACTICA PORTAL DE PRADO</t>
  </si>
  <si>
    <t>CL.54 # 11-03 CID.METROPOLITANA</t>
  </si>
  <si>
    <t>DROG.MELISSA J.C.</t>
  </si>
  <si>
    <t>CL.54 # 9E-04(B.CIUDADELA METROPOLI</t>
  </si>
  <si>
    <t>DROGUERIA EMANUEL R.K.</t>
  </si>
  <si>
    <t>CL.56 # 09F-16 (B. CIUDADELA METROP</t>
  </si>
  <si>
    <t>DROGUERIA METROPOLITANA DEL CARIBE</t>
  </si>
  <si>
    <t>CL.56 # 33-34 (B.BOSTON)</t>
  </si>
  <si>
    <t>DROGUERIA BIOPLUS BOSTON S.A.S.</t>
  </si>
  <si>
    <t>CL.56C # 4E-04 (B. VILLA KARLA)</t>
  </si>
  <si>
    <t>H. PHARMA DROGUERIAS Y VARIEDADES</t>
  </si>
  <si>
    <t>CL.57 # 62-71(B.CUMBRE)</t>
  </si>
  <si>
    <t>DROG.PEREZ # 2</t>
  </si>
  <si>
    <t>CL.66C # 61-58(B.J.J VARGAS)</t>
  </si>
  <si>
    <t>DROGUERIA EL LABRADOR</t>
  </si>
  <si>
    <t>CL.7 CR.2DA ESQ. ED.CARIBE LC.2A(B.</t>
  </si>
  <si>
    <t>DROGUERIAS DOCTOR AHORRO DE LA COST</t>
  </si>
  <si>
    <t>CL.73 D # 3A-43 (B. SANTO DOMINGO)</t>
  </si>
  <si>
    <t>DROGUERIA Y MISELANEA LA BENDICION</t>
  </si>
  <si>
    <t>CL.77 # 22D-21(B.LOS ROBLES)</t>
  </si>
  <si>
    <t>DROG.Y VARIEDADES FUENTE DE PODER</t>
  </si>
  <si>
    <t>CL.77 # 73-93 (B.EL PRADO)</t>
  </si>
  <si>
    <t>DROGUERIA LA FAVORITA # 5</t>
  </si>
  <si>
    <t>CL.79 # 18-42 (B.LOS HEROES)</t>
  </si>
  <si>
    <t>DROGUERIA PLUS ESMERALDA # 2</t>
  </si>
  <si>
    <t>CL.79 # 19A-14(B.LOS ROBLES II)</t>
  </si>
  <si>
    <t>DROGUERIA Y VARIEDADES LA GLORIA DE</t>
  </si>
  <si>
    <t>CL.79 # 52-55 LC.1(B.ALTO PRADO)</t>
  </si>
  <si>
    <t>DROGUERIA GALACTICA 79</t>
  </si>
  <si>
    <t>CL.80 # 65B-24 (B.GAITAN)</t>
  </si>
  <si>
    <t>DROGUERIA COMERCIAL LUJE</t>
  </si>
  <si>
    <t>CL.80 # 73-10(B.12 DE OCTUBRE)</t>
  </si>
  <si>
    <t>DROGUERIA COMERCIAL LA 80</t>
  </si>
  <si>
    <t>CL.80 # 73-29(B.COMERCIO)</t>
  </si>
  <si>
    <t>DROGUERIA CRUZ VERDE</t>
  </si>
  <si>
    <t>CL.80 # 79-24</t>
  </si>
  <si>
    <t>MODELO</t>
  </si>
  <si>
    <t>CL.87 # 9G-06 (B.EVARISTO SOURDIS)</t>
  </si>
  <si>
    <t>FARM.DROSUR</t>
  </si>
  <si>
    <t>CL.87 # 9H-99 LC.1 (B. EUARISTO SOU</t>
  </si>
  <si>
    <t>DROGAS CALIPHARMA</t>
  </si>
  <si>
    <t>CL.90 # 2B-43 (B. SANTO DOMINGO)</t>
  </si>
  <si>
    <t>DROGUERIA VIA SALUD DE COLOMBIA</t>
  </si>
  <si>
    <t>CL.93 # 8-17 (B.ALBERTO GALINDO)</t>
  </si>
  <si>
    <t>DROGUERIA DRO-SALUD</t>
  </si>
  <si>
    <t>CL74 57B-59 (BSAN FERNANDO)</t>
  </si>
  <si>
    <t>DROGUERIA TELLEZ MINI MARKET</t>
  </si>
  <si>
    <t>CLL 15 # 19-14</t>
  </si>
  <si>
    <t>MULTIDROGAS LA 15 AC</t>
  </si>
  <si>
    <t>CLL 19 NO. 3D-38 SIMON BOLIVAR</t>
  </si>
  <si>
    <t>FARMACIA TORRES 073</t>
  </si>
  <si>
    <t>CLL 84 NO. 50-77</t>
  </si>
  <si>
    <t>FARMACIA TORRES 10702</t>
  </si>
  <si>
    <t>CR 12 # 70 - 03 (URBANIZACION MANAN</t>
  </si>
  <si>
    <t>DROGUERIA MEDIX FARMA</t>
  </si>
  <si>
    <t>CR 13 12 02</t>
  </si>
  <si>
    <t>DROGUERIA LA ECONOMIA CRA 13</t>
  </si>
  <si>
    <t>CR 23 22 39 B LAS ANGUSTIAS</t>
  </si>
  <si>
    <t>DROGUERIA JOTAB FARMA</t>
  </si>
  <si>
    <t>CR 23 22 47</t>
  </si>
  <si>
    <t>DROGUERIA LA SUCRENA</t>
  </si>
  <si>
    <t>CR 3 19 ESQ BR EL ARROYITO</t>
  </si>
  <si>
    <t>DROGUERIA LA 19</t>
  </si>
  <si>
    <t>CR 38 NO. 70-34</t>
  </si>
  <si>
    <t>FARMACIA TORRES 10713</t>
  </si>
  <si>
    <t>CR 40 NO. 37-44</t>
  </si>
  <si>
    <t>FARMACIA TORRES 029</t>
  </si>
  <si>
    <t>CR 43 NO. 72-30</t>
  </si>
  <si>
    <t>FARMACIA TORRES 10703</t>
  </si>
  <si>
    <t xml:space="preserve">cr 45 # 50-64 B Candelaria </t>
  </si>
  <si>
    <t>CR 49 No. 85-26 LC 1(B TEJARES)</t>
  </si>
  <si>
    <t>DROGUERIA EXPRESS 6</t>
  </si>
  <si>
    <t>CR 8 NO. 36B-41 LA MAGDALENA</t>
  </si>
  <si>
    <t>FARMACIA TORRES 049</t>
  </si>
  <si>
    <t>CR 8 NO. 45B-47 LC. 1</t>
  </si>
  <si>
    <t>FARMACIA TORRES 060</t>
  </si>
  <si>
    <t>CR. 11B # 78 - 33(B. LOS ALMENDROS)</t>
  </si>
  <si>
    <t>DROGUERIA PUERTA AZUL # 2</t>
  </si>
  <si>
    <t>CR. 12 # 22-56 (B. ESTANCIA)</t>
  </si>
  <si>
    <t>DROGUERIA SEMILLITAS DE SALUD S.A.S</t>
  </si>
  <si>
    <t>CR. 13 # 84-91 (B.LA ESMERALDA)</t>
  </si>
  <si>
    <t>DROG.GILBERT G # 1</t>
  </si>
  <si>
    <t>CR.10 # 50-44(B.LOS CONTINENTES)</t>
  </si>
  <si>
    <t>DROG.JELU</t>
  </si>
  <si>
    <t>CR.10 # 5B-20(B.OLAYA)</t>
  </si>
  <si>
    <t>DROGUERIA Y MINIMARKET ANDALUCIA</t>
  </si>
  <si>
    <t>CR.12 # 17-62-64-66 (B.BALMORAL)</t>
  </si>
  <si>
    <t>HIPERDROGUERIA LA GRAN FE</t>
  </si>
  <si>
    <t>CR.12 # 64D-34 (B.NUEVO MILENIO)</t>
  </si>
  <si>
    <t>DROGUERIA NUEVO MILENIO LA POPULAR</t>
  </si>
  <si>
    <t>CR.13 # 73F-133 (B. LA ESMERALDA)</t>
  </si>
  <si>
    <t>DROGUERIA AMIGA LA TRECE</t>
  </si>
  <si>
    <t>CR.17 # 25A-32 LC 102 (B. SAN CAYET</t>
  </si>
  <si>
    <t>DROGUERIA ASISTENCIAL SM</t>
  </si>
  <si>
    <t>CR.18 # 3D-33(B.HACARITAMA)</t>
  </si>
  <si>
    <t>DROG.PATRIA J Y # 4</t>
  </si>
  <si>
    <t>CR.19 # 47A-32 LC.2 (B. EL CARMEN)</t>
  </si>
  <si>
    <t>DROGUERIA MAKRO DESCUENTOS</t>
  </si>
  <si>
    <t>CR.19A # 41-07(B.ALFONSO LOPEZ)</t>
  </si>
  <si>
    <t>DROGUERIAS DROSERVIMOS</t>
  </si>
  <si>
    <t>CR.1B # 1-95(B.EL PRADO)</t>
  </si>
  <si>
    <t>DROGUERIA VALLEJO # 2</t>
  </si>
  <si>
    <t>CR.1B # 1B-13(B.EL CARMEN)</t>
  </si>
  <si>
    <t>DROG Y VARIED.MANANTIAL DE VIDA Y S</t>
  </si>
  <si>
    <t>CR.20 # 20-35</t>
  </si>
  <si>
    <t>MI DROGUERIA # 1</t>
  </si>
  <si>
    <t>CR.21 # 76C-10(B.LOS ROBLES)</t>
  </si>
  <si>
    <t>DROG.Y MISCELANEA EMIMAU</t>
  </si>
  <si>
    <t>CR.21 # 78-18( DG. AL HOSP. LA MANG</t>
  </si>
  <si>
    <t>DROGAS EL RENACER</t>
  </si>
  <si>
    <t>CR.22 # 20-65 CENTRO</t>
  </si>
  <si>
    <t>DROG.MAXIFARMA</t>
  </si>
  <si>
    <t>CR.22 # 46A-88(B.SAN JORGE)</t>
  </si>
  <si>
    <t>DROG.MEJORA TU SALUD</t>
  </si>
  <si>
    <t>CR.22D # 74A-20 (B. LOS ROBLES)</t>
  </si>
  <si>
    <t>DROGUERIA BJ NET</t>
  </si>
  <si>
    <t>CR.25 # 21-30</t>
  </si>
  <si>
    <t>SUPER DROGUERIA LAS PENITAS</t>
  </si>
  <si>
    <t>CR.3 # 13-39(B.BREMEN)</t>
  </si>
  <si>
    <t>FARMA GOMEZ DROGUERIAS # 5</t>
  </si>
  <si>
    <t>CR.30 # 38-153 (B. ALFONSO LOPEZ)</t>
  </si>
  <si>
    <t>DROGUERIA MUNDIFARMA SAN VICENTE</t>
  </si>
  <si>
    <t>CR.36 # 70-23(B.GAITAN)</t>
  </si>
  <si>
    <t>DROGUERIA FARMA - POSITIVA 2</t>
  </si>
  <si>
    <t>CR.36 8B # 02-04(B.LA INDEPENDENCIA</t>
  </si>
  <si>
    <t>DROG.FARMACENTRO LA 13</t>
  </si>
  <si>
    <t>CR.40 # 65-02</t>
  </si>
  <si>
    <t>DROG.FARMACIA SURTIFARMA # 2</t>
  </si>
  <si>
    <t>DROGUERIA SALUD INTEGRAL DE ORIENTE</t>
  </si>
  <si>
    <t>CR.49C # 82-75 (B.ALTO PRADO)</t>
  </si>
  <si>
    <t>DROGUERIAS ALCOSTO DEL CARIBE LTDA.</t>
  </si>
  <si>
    <t>CR.5 # 37BIS # 03-07 ED. FONTAINEB</t>
  </si>
  <si>
    <t>DROGUERIA COPIFAM FONTAINEBLEAU</t>
  </si>
  <si>
    <t>CR.61 # 58-12 (B.BELLAVISTA)</t>
  </si>
  <si>
    <t>FARY</t>
  </si>
  <si>
    <t>CR.61 # 74-01(B.SAN FERNANDO)</t>
  </si>
  <si>
    <t>DROGUERIA DROG Y FARMA</t>
  </si>
  <si>
    <t>CR.9 # 13-36</t>
  </si>
  <si>
    <t>DROG.SERVIFAMILIAR # 3 P.C.</t>
  </si>
  <si>
    <t>CR.9 # 8-32(B.ARAUJO)</t>
  </si>
  <si>
    <t>MERCADROGAS # 3</t>
  </si>
  <si>
    <t>CR.9G # 98B-08(B.LOS ROSALES)</t>
  </si>
  <si>
    <t>METROFARMA BARRANQUILLA</t>
  </si>
  <si>
    <t>CRA 11 #10-75</t>
  </si>
  <si>
    <t>DROGUERIA ALBA AMERICANA</t>
  </si>
  <si>
    <t xml:space="preserve">CRA 13#61A-35 B CASTELLANA </t>
  </si>
  <si>
    <t>MI FARMA 18</t>
  </si>
  <si>
    <t>CRA 14 B #17-65</t>
  </si>
  <si>
    <t>DROGUERIA LA MARQUEZ</t>
  </si>
  <si>
    <t>CRA 22B - 56 - 03</t>
  </si>
  <si>
    <t>DROGAS PABLITO BARRIOS. .</t>
  </si>
  <si>
    <t>CRA 30 # 1-850 clínica Porto azul</t>
  </si>
  <si>
    <t>FARMACIA TORRES 10755</t>
  </si>
  <si>
    <t>CRA 30 1-850</t>
  </si>
  <si>
    <t>FARMACIA TORRES</t>
  </si>
  <si>
    <t>cra 30#1-850</t>
  </si>
  <si>
    <t>FARMACIA TORRE</t>
  </si>
  <si>
    <t>CRA 30-83</t>
  </si>
  <si>
    <t>GALENO</t>
  </si>
  <si>
    <t>CRA 31 # 71 20 (OLAYA)</t>
  </si>
  <si>
    <t>BIOGREEN</t>
  </si>
  <si>
    <t>FARMACIA TORRES 10709</t>
  </si>
  <si>
    <t>CRA 38 77 32</t>
  </si>
  <si>
    <t>FARMANORTE 257</t>
  </si>
  <si>
    <t>cra 38#77-05</t>
  </si>
  <si>
    <t>FARMACIA TORRE 10709</t>
  </si>
  <si>
    <t>CRA 43  N0 68-02 LOCAL 1</t>
  </si>
  <si>
    <t>FARMAVIDA 77</t>
  </si>
  <si>
    <t>cra 43  no 35-02</t>
  </si>
  <si>
    <t>FARMACIA TORRE 10701</t>
  </si>
  <si>
    <t>cra 43 # 97-95</t>
  </si>
  <si>
    <t>INGLESA 92</t>
  </si>
  <si>
    <t>CRA 52 NO 82-307</t>
  </si>
  <si>
    <t>INGLESA 278</t>
  </si>
  <si>
    <t>CRA46#74-16</t>
  </si>
  <si>
    <t>INGLESA 347</t>
  </si>
  <si>
    <t>METROCENTRO LC. 1-25</t>
  </si>
  <si>
    <t>FARMACIA TORRES 006</t>
  </si>
  <si>
    <t>MZ.44 CS.8 (B.CIUDADELA 29 DE JULIO</t>
  </si>
  <si>
    <t>DOCTOR AHORRO DE LA COSTA #. S.A.S</t>
  </si>
  <si>
    <t>VILLACAMPESTRE CALLE 3A TRANSVERSAL 3A-115 LOCAL 2 PLA</t>
  </si>
  <si>
    <t>ECONOMIA 10071 - BARRANQUILLA (VILLA CAMPESTRE)</t>
  </si>
  <si>
    <t>AV.42 DG.53 - 74 LC.144(B.NIQUIA)</t>
  </si>
  <si>
    <t>DROGUERIA NUEVA VITAL BELLO</t>
  </si>
  <si>
    <t>AC.53 # 15-37 LC.1(B.GALERIAS)</t>
  </si>
  <si>
    <t>DROGUERIA FARMA 53</t>
  </si>
  <si>
    <t>AVENIDA 9 NO.103-96</t>
  </si>
  <si>
    <t>ECONOMIA 7014 - RINCON DEL CHICO 1</t>
  </si>
  <si>
    <t>AVENIDA CARRERA 45 No. 147A-31</t>
  </si>
  <si>
    <t>CALL 18 SUR # 8 - 88</t>
  </si>
  <si>
    <t>DROGUERIA FARMABUENA</t>
  </si>
  <si>
    <t>CALLE 102 # 42-19 LC 2</t>
  </si>
  <si>
    <t>DROG FONTAVOL</t>
  </si>
  <si>
    <t>calle 117 #42-56</t>
  </si>
  <si>
    <t>FARMANORTE 122</t>
  </si>
  <si>
    <t>CALLE 151 NO. 18A -11</t>
  </si>
  <si>
    <t>DCF CEDRITOS</t>
  </si>
  <si>
    <t>CALLE 26 # 20-05 BARRIO LAS NIEVES</t>
  </si>
  <si>
    <t>FARMA NORTE 263</t>
  </si>
  <si>
    <t>CALLE 26 # 21-03 BRR LAS NIEVES</t>
  </si>
  <si>
    <t>FARMANORTE 73</t>
  </si>
  <si>
    <t>calle 26 #20-05</t>
  </si>
  <si>
    <t>FARMANORTE 263</t>
  </si>
  <si>
    <t>FARMA SOCIAL 2</t>
  </si>
  <si>
    <t>CALLE 27 # 25-48 LOCAL 101 (B.TEUSAQUILLO)</t>
  </si>
  <si>
    <t>BENGRUP</t>
  </si>
  <si>
    <t>CALLE 61 NO.9-28</t>
  </si>
  <si>
    <t>ECONOMIA 7019 - CHAPINERO</t>
  </si>
  <si>
    <t>CALLE 67 SUR 3 40 - 64 LOCAL 2</t>
  </si>
  <si>
    <t>ECONOMIA SECTOR HOSPITAL</t>
  </si>
  <si>
    <t>calle 72 # 60 -43</t>
  </si>
  <si>
    <t>FARMACIA TORRE 10716</t>
  </si>
  <si>
    <t>CALLE 75 No. 97-19</t>
  </si>
  <si>
    <t>DROGUERIA FARMA DEL</t>
  </si>
  <si>
    <t>Calle 75 sur #46b 13</t>
  </si>
  <si>
    <t>DROGUERIA CRUZ BLANCA</t>
  </si>
  <si>
    <t>CARRERA 101 No. 71b-40 (ALAMOS NORTE)</t>
  </si>
  <si>
    <t>CARRERA 108 A# 143-71 (B.TURINGA)</t>
  </si>
  <si>
    <t>SUPER FARMA 108</t>
  </si>
  <si>
    <t>CARRERA 11 No. 187-01</t>
  </si>
  <si>
    <t>CARRERA 25 # 48C-15 SUR (B.TUNAL)</t>
  </si>
  <si>
    <t>DROGUERIA O&amp;M</t>
  </si>
  <si>
    <t>CARRERA 73 # 51 ? 15 LOCAL 105</t>
  </si>
  <si>
    <t>CARRERA 73 B # 7B-93 (B CASTLLA)</t>
  </si>
  <si>
    <t>SERVICOOP DEL SUR # 4</t>
  </si>
  <si>
    <t>CARRERA 7A # 35-11SUR (B.SAN ISIDRO)</t>
  </si>
  <si>
    <t>DROGUERIA FARMA EXPRESS S.G</t>
  </si>
  <si>
    <t>CARRERA 7L #73-115 LOCAL 3</t>
  </si>
  <si>
    <t>DROGUERIAS DEL VALLE AF</t>
  </si>
  <si>
    <t>CL 128 B 88 A 18</t>
  </si>
  <si>
    <t>DROGUERIA VALPARAISO RINCON</t>
  </si>
  <si>
    <t>CL 132 D 154 21</t>
  </si>
  <si>
    <t>HIPER DROGUERIA SERVISALUD</t>
  </si>
  <si>
    <t>CL 132 F 129 81</t>
  </si>
  <si>
    <t>DROGUERIA FARMAVIDA D&amp;V</t>
  </si>
  <si>
    <t>CL 18 SUR 10C 10 BR COMPARTIR</t>
  </si>
  <si>
    <t>DROGUERIA TOPACIO</t>
  </si>
  <si>
    <t>CL 34 BIS 89 D 24 SUR</t>
  </si>
  <si>
    <t>DROGUERIA UNIR</t>
  </si>
  <si>
    <t>cl 37 sur # 52a 94</t>
  </si>
  <si>
    <t>AUXIFARMA #4</t>
  </si>
  <si>
    <t>CL 70 106 A 14</t>
  </si>
  <si>
    <t>HIPER DROGUERIA FARMARTINEZ</t>
  </si>
  <si>
    <t>CL 76B SUR 14A 47</t>
  </si>
  <si>
    <t>DROGUERIA DROMODROGAS</t>
  </si>
  <si>
    <t>CL 77 # 129 -50 (GRAN GRANADA)</t>
  </si>
  <si>
    <t>DROGUERIA SFARMA N 19</t>
  </si>
  <si>
    <t>CL 91 11 29</t>
  </si>
  <si>
    <t>DROGUERIA EL DORADO</t>
  </si>
  <si>
    <t>CL. 127 B BIS #. 52 A - 69 L.C.106</t>
  </si>
  <si>
    <t>DROG. LA CAROLINA 1</t>
  </si>
  <si>
    <t>CL.11A # 21A-11 (B.ALAMOS)</t>
  </si>
  <si>
    <t>DROGUERIA ANDEZ # 1</t>
  </si>
  <si>
    <t>CL.133 BIS SUR # 14D-10(B.OASIS)</t>
  </si>
  <si>
    <t>DROGUERIA ESPECIALISTAS MEDICOS</t>
  </si>
  <si>
    <t>CL.14 A SUR # 19- 54(B.RESTREPO)</t>
  </si>
  <si>
    <t>SUPER DROGUERIA RESTREPO III</t>
  </si>
  <si>
    <t>CL.146A # 94A-19(B.SUBA)</t>
  </si>
  <si>
    <t>DROGUERIA EXIPHARMA SUBA</t>
  </si>
  <si>
    <t>CL.16 SUR # 16-52 LC.2(B.RESTREPO)</t>
  </si>
  <si>
    <t>SUPER DROGUERIAS RESTREPO II</t>
  </si>
  <si>
    <t>CL.162 # 7G-55(B.SAN CRISTOBAL)</t>
  </si>
  <si>
    <t>DROGAS OLMAR # 2</t>
  </si>
  <si>
    <t>CL.163A # 14A-04(B.SAN CRISTOBAL)</t>
  </si>
  <si>
    <t>DROG.SUPER CARDIO</t>
  </si>
  <si>
    <t>CL.169 # 48-09(B.GRANADA NORTE)</t>
  </si>
  <si>
    <t>DROGUERIA PHARMA PRICE</t>
  </si>
  <si>
    <t>CL.169 # 50-37(B.GRANADA NORTE)</t>
  </si>
  <si>
    <t>DROGUERIA KAPI MEDICA</t>
  </si>
  <si>
    <t>CL.16F # 103B-20(B.FONT.CENTENARIO)</t>
  </si>
  <si>
    <t>DROG.FONTI EXITO</t>
  </si>
  <si>
    <t>CL.181C # 11-75 CL.008(B.ANDALUCIA)</t>
  </si>
  <si>
    <t>DROG.SALUD NORTE</t>
  </si>
  <si>
    <t>CL.1F # 28A-33(B.SANTA ISABEL)</t>
  </si>
  <si>
    <t>DROG.LA MAYOR R R</t>
  </si>
  <si>
    <t>SALUD  Y ECONOMIA</t>
  </si>
  <si>
    <t>CL.20# 40F SUR-20(B.TERRANOVA)</t>
  </si>
  <si>
    <t>SERVIDROGAS TERRANOVA</t>
  </si>
  <si>
    <t>CL.24 # 81C-23(B.MODELIA OCCIDENTAL</t>
  </si>
  <si>
    <t>DROGUERIA CRISTO REY 2</t>
  </si>
  <si>
    <t>CL.26 # 13-07(B.LAS NIEVES)</t>
  </si>
  <si>
    <t>DROG.Y VARIEDADES EDYMAR</t>
  </si>
  <si>
    <t>CL.28 SUR # 0-30(B.CORDOBA)</t>
  </si>
  <si>
    <t>DROGUERIA CADIZ</t>
  </si>
  <si>
    <t>CL.28 SUR # 14B-43 (B.RESTREPO)</t>
  </si>
  <si>
    <t>DROGAS ALFER</t>
  </si>
  <si>
    <t>CL.40 # 20-35SUR (B.QUIROGA)</t>
  </si>
  <si>
    <t>DROGAS J M LA 40</t>
  </si>
  <si>
    <t>CL.40SUR # 92B-21(B.CIUDAD GRANADA)</t>
  </si>
  <si>
    <t>DROG.JHADSE</t>
  </si>
  <si>
    <t>CL.42 SUR # 77-20 (B.PARQUE)</t>
  </si>
  <si>
    <t>DROG.MERCADROGAS # 2</t>
  </si>
  <si>
    <t>CL.45 # 14-67(B.CHAPINERO)</t>
  </si>
  <si>
    <t>HIPERSALUD # 3</t>
  </si>
  <si>
    <t>CL.46 SUR # 80B-03(B.ALMENAR)</t>
  </si>
  <si>
    <t>DROGAS ALMENAR</t>
  </si>
  <si>
    <t>CL.48 SUR # 5A-14 ESTE(LA VICTORIA)</t>
  </si>
  <si>
    <t>DROGUERIA SANTA RITA SUR ORIENTAL</t>
  </si>
  <si>
    <t>CL.49 # 6-39 LC.2(B.CHAPINERO ALTO)</t>
  </si>
  <si>
    <t>DROGUERIAS SAN MIGUEL N 3</t>
  </si>
  <si>
    <t>CL.49 SUR # 88C-35(B.BOSA BRASIL)</t>
  </si>
  <si>
    <t>DROG.FARMAQUINTAS</t>
  </si>
  <si>
    <t>CL.49 SUR # 89B-73(B.BOSA PORVENIR)</t>
  </si>
  <si>
    <t>DROG. SION</t>
  </si>
  <si>
    <t>CL.49B SUR #1A-04 ESTE (B.DIANA T.)</t>
  </si>
  <si>
    <t>DROGAS EL PUERTO</t>
  </si>
  <si>
    <t>CL.53 # 13-64</t>
  </si>
  <si>
    <t>FARMACIA DROG.SAN JORGE CHAPIN</t>
  </si>
  <si>
    <t>CL.53 # 74A-20(B.NORMANDIA)</t>
  </si>
  <si>
    <t>DROG.GOTI</t>
  </si>
  <si>
    <t>CL.56F SUR # 93A-22(B.S.MIGUEL BOSA</t>
  </si>
  <si>
    <t>DROGUERIA PAGUEMENOS 1.5</t>
  </si>
  <si>
    <t>CL.56H SUR # 93C-98(B.BOSA PORVENIR</t>
  </si>
  <si>
    <t>DROGUERIA MALUVI</t>
  </si>
  <si>
    <t>CL.57B # 68B-76 SUR(B.V.DEL RIO)</t>
  </si>
  <si>
    <t>DROG.MARBY # 1</t>
  </si>
  <si>
    <t>CL.58A # 88I-50 SUR (B.BOSA LA PORT</t>
  </si>
  <si>
    <t>DROGUERIA IMPERIAL L.R</t>
  </si>
  <si>
    <t>CL.62 # 82H-09SUR(B.BOSA LA PAZ)</t>
  </si>
  <si>
    <t>DROG. BONSALUD 2000</t>
  </si>
  <si>
    <t>CL.68 # 25-02(B.SAN FELIPE)</t>
  </si>
  <si>
    <t>DROGUERIA SAN FELIPE</t>
  </si>
  <si>
    <t>CL.70 SUR # 87Q-04 (B.BOSA-D.NINO)</t>
  </si>
  <si>
    <t>DROGUERIA VICKY 1</t>
  </si>
  <si>
    <t>CL.72 # 22-70(B.SAN FELIPE)</t>
  </si>
  <si>
    <t>DROG.PREVENAR</t>
  </si>
  <si>
    <t>CL.72F # 111B-16 (B.VILLAS DE GRANA</t>
  </si>
  <si>
    <t>DROGUERIA UNISERVICIOS SUC 1</t>
  </si>
  <si>
    <t>CL.74A # 117-22(B.UNIR II)</t>
  </si>
  <si>
    <t>DROGUERIA TITAN PHARMA</t>
  </si>
  <si>
    <t>CL.74A SUR # 80N-97(B.BOSA LAURELES</t>
  </si>
  <si>
    <t>DROGUERIA CIMUR</t>
  </si>
  <si>
    <t>CL.75 # 70F-50 (B.BONANZA)</t>
  </si>
  <si>
    <t>DROGUERIA SAMIR</t>
  </si>
  <si>
    <t>CL.8 SUR # 68B-60 (B.FLORESTA)</t>
  </si>
  <si>
    <t>DROGUERIA FARMACURE 01</t>
  </si>
  <si>
    <t>DROGUERIAS DIOSALUD CASTILLA</t>
  </si>
  <si>
    <t>CL.93 # 19-58 LC.101 (B.CHICO)</t>
  </si>
  <si>
    <t>DROGUERIA Y MINIMERCADO RAPIFARMA</t>
  </si>
  <si>
    <t>CL.9C # 51 SUR - 04 (B.LAS FLORES)</t>
  </si>
  <si>
    <t>SERVIDROGAS BONANZA</t>
  </si>
  <si>
    <t>CL.9E # 53B SUR - 80 (B.CIUDADELA L</t>
  </si>
  <si>
    <t>SERVIDROGAS ALIANZA</t>
  </si>
  <si>
    <t>CLL 48 CON CRA 92</t>
  </si>
  <si>
    <t>Cll 62 # 129 -71</t>
  </si>
  <si>
    <t>DROGUERIA SANARE</t>
  </si>
  <si>
    <t>CLL 80 # 73 A 28(B.MINUTO DE DIOS)</t>
  </si>
  <si>
    <t>DROGUERIA Y MINIMARKET PHARMA GOD S</t>
  </si>
  <si>
    <t>CR 113A 22I 01BR ATAHUALPA</t>
  </si>
  <si>
    <t>DROGUERIA PELUZA</t>
  </si>
  <si>
    <t>CR 145 # 143B - 54 (SUBA BILBAO)</t>
  </si>
  <si>
    <t>DROGUERIA AMAZONA</t>
  </si>
  <si>
    <t>CR 145 134 2</t>
  </si>
  <si>
    <t>DROGUERIA SUPERSALUD RA</t>
  </si>
  <si>
    <t>CR 19 -28 A # 12 BRR COREA AL</t>
  </si>
  <si>
    <t>DROGUERIA Y VARIEDADES DROMEJOR</t>
  </si>
  <si>
    <t>CR 19 42H LC 2</t>
  </si>
  <si>
    <t>DROGUERIA FARMAOFERTAS</t>
  </si>
  <si>
    <t>CR 21 43 90 SUR</t>
  </si>
  <si>
    <t>DROGAS SKANDIA SANTA LUCIA</t>
  </si>
  <si>
    <t>CR 33 6C 23 LC 2 B ROSABLANCA</t>
  </si>
  <si>
    <t>DROGUERIA BABILONIA</t>
  </si>
  <si>
    <t>CR 40 1 G 9 SUR</t>
  </si>
  <si>
    <t>DROGUERIA CARABELAS</t>
  </si>
  <si>
    <t>CR 43A # 27A SUR - 86 LC 112</t>
  </si>
  <si>
    <t>BOTICA S.M.S CUIDADO MENTAL</t>
  </si>
  <si>
    <t>DROGUERIA CASTILLO DE LOS ROSALES</t>
  </si>
  <si>
    <t>CR 70A NO. 88A-61</t>
  </si>
  <si>
    <t>FARMACIA TORRES 10708</t>
  </si>
  <si>
    <t>CR 77A 64 G-37</t>
  </si>
  <si>
    <t>REAL DE DROGAS NO. 10</t>
  </si>
  <si>
    <t>CR 81 63 05 SUR BOSA</t>
  </si>
  <si>
    <t>DROGUERIA MAXIDESCUENTOS DE LA 81</t>
  </si>
  <si>
    <t>CR 93 129 22</t>
  </si>
  <si>
    <t>LUDIFARMA</t>
  </si>
  <si>
    <t>CR 97B 16H 03</t>
  </si>
  <si>
    <t>DROGUERIA HYNTIBA</t>
  </si>
  <si>
    <t>CR. 29A NO. 36 E SUR - 61</t>
  </si>
  <si>
    <t>BOTICA JUNIN Nº28 ( H M U A )</t>
  </si>
  <si>
    <t>CR. 33 # 98 A 47 (B. CUIDAD DEL CAMPO)</t>
  </si>
  <si>
    <t>DROGAS AZURY</t>
  </si>
  <si>
    <t>CR. 42 SUR # 10E-03 (B. LAS FLOREZ)</t>
  </si>
  <si>
    <t>SERVIDROGAS BONANZA 2</t>
  </si>
  <si>
    <t>CR. 7 # 85-15</t>
  </si>
  <si>
    <t>DROGUERIA DRO-SALUD 2</t>
  </si>
  <si>
    <t>CR. 73 # 70-80 (B. VEINTE DE JULIO)</t>
  </si>
  <si>
    <t>DROGUERIA Y MINIMARKET CORVERA-TIER</t>
  </si>
  <si>
    <t>CR. 94A CL. 100 -99 C 22</t>
  </si>
  <si>
    <t>DROGUERIA FATIMA 100</t>
  </si>
  <si>
    <t>CR.103 # 72A-16(B.ALAMOS NORTE)</t>
  </si>
  <si>
    <t>DROGUERIA RAGUZ</t>
  </si>
  <si>
    <t>CR.107B # 142-09 (B.LOMBARDIA)</t>
  </si>
  <si>
    <t>CORPIFAMILIAR DE DROGAS # 2</t>
  </si>
  <si>
    <t>CR.11 B SUR # 30- 11(B.SANTA ANA)</t>
  </si>
  <si>
    <t>DROGUERIA SANTA ANA 3</t>
  </si>
  <si>
    <t>CR.112ABIS # 72C-51 (B.VILLAS DE GR</t>
  </si>
  <si>
    <t>DROGUERIA UNISERVICIOS PRINC</t>
  </si>
  <si>
    <t>CR.113 # 73A-31 (B.VILLAS DE GRANAD</t>
  </si>
  <si>
    <t>DROGUERIA UNISERVICIOS SUC 2</t>
  </si>
  <si>
    <t>CR.12 # 83C-52 (B.ALMENDROS III)</t>
  </si>
  <si>
    <t>DROGUERIA LA 12 SUR</t>
  </si>
  <si>
    <t>CR.12A # 2-89 SUR(B.SEVILLA POLICAR</t>
  </si>
  <si>
    <t>DROG.INTERMEDICA</t>
  </si>
  <si>
    <t>CR.13 # 104-33 LC 1 (B. LA PAZ)</t>
  </si>
  <si>
    <t>DROGUERIA FAMY SALUD LA PAZ</t>
  </si>
  <si>
    <t>CR.14 # 148-14(B.CAPRI)</t>
  </si>
  <si>
    <t>DROGUERIA FORMULA DOS DE BOGOTA</t>
  </si>
  <si>
    <t>CR.14 CL.101 P.1 CENTRO</t>
  </si>
  <si>
    <t>DROG.ORSAY</t>
  </si>
  <si>
    <t>CR.15 # 34-102(B.CHAPINERO)</t>
  </si>
  <si>
    <t>DARSALUD # 63</t>
  </si>
  <si>
    <t>CR.15 BIS B # 31A-63(B.G.RESTREPO)</t>
  </si>
  <si>
    <t>DROG.ABUFARMA</t>
  </si>
  <si>
    <t>CR.15 ESTE #31A-03 B. RODEO</t>
  </si>
  <si>
    <t>DROGUERIAS 24 7</t>
  </si>
  <si>
    <t>CR.17A # 78C-64 (B. RESERVA DE LOS</t>
  </si>
  <si>
    <t>DROGUERIA JEMI-VIC</t>
  </si>
  <si>
    <t>CR.2 # 24A-17(B.MACARENA)</t>
  </si>
  <si>
    <t>DROGUERIA FARMASALUD DG</t>
  </si>
  <si>
    <t>CR.2 CL.11# 2-03 (B. SANTA INES)</t>
  </si>
  <si>
    <t>FARMA DROGAS SANTA INES</t>
  </si>
  <si>
    <t>CR.22 # 6-40 SUR(SAN ANTONIO)</t>
  </si>
  <si>
    <t>DROG.INCOLDROGAS G Y G</t>
  </si>
  <si>
    <t>CR.23C # 32-61 SUR(B.QUIROGA)</t>
  </si>
  <si>
    <t>DROGAS SERVI ECONOMIA</t>
  </si>
  <si>
    <t>DROGUERIA LA ESPECIAL</t>
  </si>
  <si>
    <t>VITAL MEDIC</t>
  </si>
  <si>
    <t>CR.35 # 52-02 (B. EL LUCERO)</t>
  </si>
  <si>
    <t>DROGUERIA SAN TELMO</t>
  </si>
  <si>
    <t>CR.36 # 86B-124 (B.SAN BLAS)</t>
  </si>
  <si>
    <t>DROGUERIA TRINIDAD 1</t>
  </si>
  <si>
    <t>CR.36 A # 54- 17SUR LC.2(B. SAN VIC</t>
  </si>
  <si>
    <t>DROGUERIA SUPER VIDA 2020</t>
  </si>
  <si>
    <t>CR.37 # 22-02 SUR MZ D LOTE 15 SAN</t>
  </si>
  <si>
    <t>DROGUERIA FULL FARMA J Y C</t>
  </si>
  <si>
    <t>CR.3D # 54 -06 (B.CHAPINERO ALTO)</t>
  </si>
  <si>
    <t>DROGUERIA 24 CHAPINERO ALTO</t>
  </si>
  <si>
    <t>CR.4 # 12C-52(B.EL PILAR)</t>
  </si>
  <si>
    <t>DROGUERIA PASTEUR II</t>
  </si>
  <si>
    <t>CR.4 # 27A-20 (B. MARISCAL SUCRE)</t>
  </si>
  <si>
    <t>DROGUERIA DANY SALUD DR</t>
  </si>
  <si>
    <t>CR.4 # 6-35(B.BOCHICA)</t>
  </si>
  <si>
    <t>DROGUERIA PROCA</t>
  </si>
  <si>
    <t>CR.43 # 54-14-23 SUR MZ.48 CS.3(B.C</t>
  </si>
  <si>
    <t>DROGUERIA H Y H</t>
  </si>
  <si>
    <t>CR.50 # 149-10 LC.3(B.VICTORIA NORT</t>
  </si>
  <si>
    <t>CARDIOREBAJAS N 4</t>
  </si>
  <si>
    <t>CR.52C # 31-32SUR(B.EL TEJAR)</t>
  </si>
  <si>
    <t>VILLA DE LOS ANGELES</t>
  </si>
  <si>
    <t>CR.54A # 167A-50 LC.(B.SAN CIPRIANO</t>
  </si>
  <si>
    <t>FARMA SOS 3</t>
  </si>
  <si>
    <t>CR.55C # 160-13(B.CANTALEJO)</t>
  </si>
  <si>
    <t>DROG.SOLUZ</t>
  </si>
  <si>
    <t>CR.67A # 42-28(B.SALITRE)</t>
  </si>
  <si>
    <t>FARM.INSTITUCIONAL BOGOTA</t>
  </si>
  <si>
    <t>CR.7 # 36 - 78 (B. PRIMERA DE MAYO)</t>
  </si>
  <si>
    <t>DROGUERIA ESTELAR J.O</t>
  </si>
  <si>
    <t>CR.7 # 42-39 LC.1(B.JAVERIANA)</t>
  </si>
  <si>
    <t>DROGUERIA MEDIFAST Y MINIMARKET</t>
  </si>
  <si>
    <t>CR.7 # 70A-06(B.EMAUS)</t>
  </si>
  <si>
    <t>DROG.Y PERFUMERIA ARLEY</t>
  </si>
  <si>
    <t>CR.70 # 65-02 (B.ESTRADA)</t>
  </si>
  <si>
    <t>DROGUERIA J C</t>
  </si>
  <si>
    <t>CR.70 # 68A-03(B.LAUREL)</t>
  </si>
  <si>
    <t>DROGAS URICAR S E P A</t>
  </si>
  <si>
    <t>CR.70C # 66B- 02 LC. 2(B.LAUREL EUR</t>
  </si>
  <si>
    <t>FARMA CADENA DROGUERIAS</t>
  </si>
  <si>
    <t>CR.74 # 40-20 SUR(B.TIMIZA)</t>
  </si>
  <si>
    <t>LUMA DROGAS TIMIZA</t>
  </si>
  <si>
    <t>CR.74A # 66A - 05</t>
  </si>
  <si>
    <t>CONDADO DE MORATO</t>
  </si>
  <si>
    <t>CR.77 # 102B-0305(B.POLICARPA)</t>
  </si>
  <si>
    <t>DROG.FATIMA POLICARPA</t>
  </si>
  <si>
    <t>CR.79 # 102 AA -16 CL 102C #78C-25</t>
  </si>
  <si>
    <t>DROGUERIA FAMY DROGAS PLUS</t>
  </si>
  <si>
    <t>CR.7A # 151-46 (B.CEDRO GOLF)</t>
  </si>
  <si>
    <t>DROG. NUEVA KALIMA</t>
  </si>
  <si>
    <t>CR.8 # 191-06(B.LIJACA)</t>
  </si>
  <si>
    <t>NUEVA EPOCA</t>
  </si>
  <si>
    <t>CR.8 SUR # 46D-10(B.CIUDADELA)</t>
  </si>
  <si>
    <t>DROG.EL GRAN DESCUENTO LC</t>
  </si>
  <si>
    <t>CR.80 # 71B-06 SUR(B.BOSA NARANJOS)</t>
  </si>
  <si>
    <t>EL NARANJO</t>
  </si>
  <si>
    <t>CR.80 # 7A-94(B.CASTILLA)</t>
  </si>
  <si>
    <t>DROGUERIAS Y FARMACIAS PLAN A CASTI</t>
  </si>
  <si>
    <t>CR.80L # 82B-24 LC.(B.BOSA JARDIN)</t>
  </si>
  <si>
    <t>DROG. MAXIDESCUENTOS DE LA 81 SUCUR</t>
  </si>
  <si>
    <t>CR.81 # 63-05(B.BOSA ANTONIA SANTOS</t>
  </si>
  <si>
    <t>DROG.MAXIDESCUENTOS LA 81</t>
  </si>
  <si>
    <t>CR.81A # 11D-02 (B.SANTA CATALINA)</t>
  </si>
  <si>
    <t>DROGUERIA SAMA J.P.</t>
  </si>
  <si>
    <t>CR.82C # 73F-53 SUR (B.BOSA SAN PED</t>
  </si>
  <si>
    <t>DROGUERIA MEVIT</t>
  </si>
  <si>
    <t>CR.87C # 73 SUR -19 PI1 (B.BOSA SAN</t>
  </si>
  <si>
    <t>DROGUERIA SANAMENTE</t>
  </si>
  <si>
    <t>CR.87C SUR # 68A-168B.BOSA SAN PEDR</t>
  </si>
  <si>
    <t>DROGUERIA MEDIFAM J.F</t>
  </si>
  <si>
    <t>CR.89B # 52C-22 SUR (B.BOSA.BRASIL)</t>
  </si>
  <si>
    <t>DROGUERIA AYASALUD</t>
  </si>
  <si>
    <t>CR.9 # 63N-106(B.BELLA VISTA)</t>
  </si>
  <si>
    <t>DROGUERIA NUEVA ALIANZA NORTE PLUS</t>
  </si>
  <si>
    <t>DROG.MEDIFAM J E</t>
  </si>
  <si>
    <t>CR.93 # 129C-77 (B.RINCON)</t>
  </si>
  <si>
    <t>DROGUERIA INCOLPHARMA 4</t>
  </si>
  <si>
    <t>CR.93A # 131B - 79 (B.SUBA)</t>
  </si>
  <si>
    <t>DROGUERIA SAPAQ DE LA 93</t>
  </si>
  <si>
    <t>CR.93C # 49F-59 SUR(B.EL PROVENIR)</t>
  </si>
  <si>
    <t>DROGUERIA LORENS S P</t>
  </si>
  <si>
    <t>CR.94 SUR # 87-35(B.BOSQUES DE BOGO</t>
  </si>
  <si>
    <t>DROGUERIA HIPERSALUD Y G 4</t>
  </si>
  <si>
    <t>CR.95 # 86-41(B. BACHUE)</t>
  </si>
  <si>
    <t>DROG.ULTRA BACHUE</t>
  </si>
  <si>
    <t>CR.97F # 26-71(B.TIERRA BUENA)</t>
  </si>
  <si>
    <t>DROGUERIA UMBIFAMRA #1</t>
  </si>
  <si>
    <t>CR.98 # 16-200 CC JARDIN UND.S-10</t>
  </si>
  <si>
    <t>DARSALUD # 28</t>
  </si>
  <si>
    <t>CRA 10 A # 2-46</t>
  </si>
  <si>
    <t>DROGUERIA INNOVACION</t>
  </si>
  <si>
    <t>CRA 15 # 48-04 NORMANDIA</t>
  </si>
  <si>
    <t>TU PHARMACY</t>
  </si>
  <si>
    <t>CRA 19 # 18 65 SUR</t>
  </si>
  <si>
    <t>SUPER FARMA PLUS</t>
  </si>
  <si>
    <t>CRA 25# DIAG 55 - 58</t>
  </si>
  <si>
    <t>DROGUERIA Y VARIEDADES LA FE DE KHELS</t>
  </si>
  <si>
    <t>CRA 26 N° 17 - 75 B/ SAN PEDRO</t>
  </si>
  <si>
    <t>DROGUERIA SAN PEDRO JF</t>
  </si>
  <si>
    <t>CRA 27 # 27-00</t>
  </si>
  <si>
    <t>HIPERDROGUERIA PARA TODOS</t>
  </si>
  <si>
    <t>CRA 27 # 35 SUR - 180 MALL TERRAFINA</t>
  </si>
  <si>
    <t>ALEMANA 426</t>
  </si>
  <si>
    <t>CRA 33D #1A - 21 B/ VILLA CAMPANEL</t>
  </si>
  <si>
    <t>DROGUERIA Y MINIMARKET FARMYSANAR A</t>
  </si>
  <si>
    <t>CRA 4 NO. 29 - 48</t>
  </si>
  <si>
    <t>DROGUERIA JIREH</t>
  </si>
  <si>
    <t>LA GARANTIA DROGUERIA (FRONTERA)</t>
  </si>
  <si>
    <t>CRA 48 CL. 55-35</t>
  </si>
  <si>
    <t>DROG CÓRDOBA #2</t>
  </si>
  <si>
    <t xml:space="preserve">cra 9#11-52 </t>
  </si>
  <si>
    <t>DROGAS REBARATAS</t>
  </si>
  <si>
    <t>CRA. 19 # 13 A - 204 LC.</t>
  </si>
  <si>
    <t>DROGUERIA LA SALUD</t>
  </si>
  <si>
    <t>MAS AHORRO DROGUERIAS MALL COMERCIAL ZONA 2 SUR (516)</t>
  </si>
  <si>
    <t>DROGERIA LA HERMANDAD</t>
  </si>
  <si>
    <t>DG 69F SUR 14R 15</t>
  </si>
  <si>
    <t>DROGUERIA SUNEFY 69</t>
  </si>
  <si>
    <t>DG 71B # 98 12 (B ALAMOS)</t>
  </si>
  <si>
    <t>DROGUERIA SANSA</t>
  </si>
  <si>
    <t>DG 77B #123A -43 (B. GRAN GRANADA)</t>
  </si>
  <si>
    <t>DROGUERIA NAMASTE</t>
  </si>
  <si>
    <t>DG 99 CR 121-8  ED TORREBA (B. MATE</t>
  </si>
  <si>
    <t>DROGUERIA DUNIFARMA</t>
  </si>
  <si>
    <t>DG. 95 # 85 - 63 LC. 103(B. CADENA</t>
  </si>
  <si>
    <t>FATIMA LA URBANA</t>
  </si>
  <si>
    <t>DG.28 # 6-12 LC.2 (B.BOLO ITALIA)</t>
  </si>
  <si>
    <t>DROGUERIA BULEVAR LA ITALIA</t>
  </si>
  <si>
    <t>ROGUERIA KANLIN</t>
  </si>
  <si>
    <t>DG.51 SUR # 18B-69(B.SAN CARLOS)</t>
  </si>
  <si>
    <t>DROG.SAN CARLOS PPAL.</t>
  </si>
  <si>
    <t>MI FARMACIA DEL AHORRO</t>
  </si>
  <si>
    <t>DG.79B BIS # 56-37 (B.GAITAN)</t>
  </si>
  <si>
    <t>FARMACIS DEL RIO</t>
  </si>
  <si>
    <t>DG.9 # 59-05 (B.INDEPENDENCIA)</t>
  </si>
  <si>
    <t>DAR-SALUD # 6</t>
  </si>
  <si>
    <t>DG.95 # 90-20(B.PUEBLO NUEVO)</t>
  </si>
  <si>
    <t>DROGUERIA MACROSALUD ETICA</t>
  </si>
  <si>
    <t>DG.98 # 9-20 ESTE (B.SAN LUIS)</t>
  </si>
  <si>
    <t>DROGUERIA FARMAHOGAR DE COLOMBIA</t>
  </si>
  <si>
    <t>DIAG. 53 # 126A SUR - 71(B. LA DOCE</t>
  </si>
  <si>
    <t>DROGUERIA LA TRIACA # 5</t>
  </si>
  <si>
    <t>DIAGONAL 1 # 5-39</t>
  </si>
  <si>
    <t>FARMANORTE 142</t>
  </si>
  <si>
    <t>DIAGONAL 51A SUR # 60C-69 (NUEVO MZU)</t>
  </si>
  <si>
    <t>DROGUERIA IGUAL MAS CIELO</t>
  </si>
  <si>
    <t>DIR CRA 15#13-27</t>
  </si>
  <si>
    <t>DROGUERIA LA 15</t>
  </si>
  <si>
    <t>EDIFICIO MENTA LOCAL 2</t>
  </si>
  <si>
    <t>DROGUERIA FARMAYAD</t>
  </si>
  <si>
    <t>KR 16 # 9A -64 LC 4 LOS ALMENDROS</t>
  </si>
  <si>
    <t>UNIVERSAL NO. 38</t>
  </si>
  <si>
    <t>KR 18A # 21-23</t>
  </si>
  <si>
    <t>FARMAVIDA NO. 48</t>
  </si>
  <si>
    <t>KR 19 # 12 - 73</t>
  </si>
  <si>
    <t>UNIVERSAL NO. 40</t>
  </si>
  <si>
    <t>KR 27 # 70B-103</t>
  </si>
  <si>
    <t>FARMAVIDA NO. 45</t>
  </si>
  <si>
    <t>KR 38 # 79A-02</t>
  </si>
  <si>
    <t>FARMAVIDA NO. 59</t>
  </si>
  <si>
    <t>KR 42G1 # 97-146 LOTE 24</t>
  </si>
  <si>
    <t>FARMAVIDA NO. 28</t>
  </si>
  <si>
    <t>KR 43 # 90-160 LC.1Y2</t>
  </si>
  <si>
    <t>FARMAVIDA NO. 63</t>
  </si>
  <si>
    <t>KR 47 # 52- 34</t>
  </si>
  <si>
    <t>DROGUERIA FARMADOL R</t>
  </si>
  <si>
    <t>KR 69 # 80-05</t>
  </si>
  <si>
    <t>FARMAVIDA NO. 61</t>
  </si>
  <si>
    <t>KRA 27 NO 105-07</t>
  </si>
  <si>
    <t>DROGUERIA CAR # 2</t>
  </si>
  <si>
    <t>PASTEUR EDS INDUSTRIALES</t>
  </si>
  <si>
    <t>FARMADEDIC  BOSA # 2</t>
  </si>
  <si>
    <t>MANZANA 15 CASA 8</t>
  </si>
  <si>
    <t>DROGUERIA SALUVITAL 1</t>
  </si>
  <si>
    <t>MANZANA 20 CASA 16</t>
  </si>
  <si>
    <t>DROGUERIA EL SEÑOR DE LOS MILAGROS .</t>
  </si>
  <si>
    <t>MANZANA 21 CASA 1</t>
  </si>
  <si>
    <t>DROGUERIA SALUVITAL 2</t>
  </si>
  <si>
    <t>MANZANA 5 CASA 2 LOCAL 1</t>
  </si>
  <si>
    <t>DROGUERIA EL PROFE 3</t>
  </si>
  <si>
    <t>MZ 86 EL PANDO</t>
  </si>
  <si>
    <t>FARMANORTE 113</t>
  </si>
  <si>
    <t>MZ B CS 25(B URB ENTRE RIOS)</t>
  </si>
  <si>
    <t>DROGUERIAS MEDICITY NO.3-EL VERGEL</t>
  </si>
  <si>
    <t>MZ. 3 LC. 102 (B.VARSOVIA I)</t>
  </si>
  <si>
    <t>FARMASANTI DROGUERIAS</t>
  </si>
  <si>
    <t>MZ. NO. 13 CASA 10(B.EL PANDO)</t>
  </si>
  <si>
    <t>DROGUERIA GENESIS DL</t>
  </si>
  <si>
    <t>MZ..0 # 28 (B.VILLA UNION)</t>
  </si>
  <si>
    <t>DROG VILLA UNION</t>
  </si>
  <si>
    <t>MZ.10 CASA 11</t>
  </si>
  <si>
    <t>DROGUERIA CITYFARMACO</t>
  </si>
  <si>
    <t>MZ.20 CS.8 B:JORDAN 8 ETP</t>
  </si>
  <si>
    <t>DROGUERIA PHARMACY</t>
  </si>
  <si>
    <t>MZ.3 CS.7 LOS ALMENDROS</t>
  </si>
  <si>
    <t>FARMADONA ALMENDROS</t>
  </si>
  <si>
    <t>MZ.4 L6 - 1CONJ RES VILLA MERCEDES</t>
  </si>
  <si>
    <t>DROG.VILLA MERCEDES</t>
  </si>
  <si>
    <t>TR.1A2 DG.71C-04(B.DON BOSCO)</t>
  </si>
  <si>
    <t>DROG.Y MISCELANEA POR LA SALUD</t>
  </si>
  <si>
    <t>TV 79D 73F 49 SUR BR BOSA LAURELES</t>
  </si>
  <si>
    <t>DROGUERIA ENEAS</t>
  </si>
  <si>
    <t>TV.73B #62C-05 SUR(B.GALICIA)</t>
  </si>
  <si>
    <t>DROGAS TIFANNY</t>
  </si>
  <si>
    <t>TV.76 # 83-85(B.LA ESPANOLA)</t>
  </si>
  <si>
    <t>HIPERDROG.UNIDEJ</t>
  </si>
  <si>
    <t>TV.79B # 74A-28 SUR(BOSA PRIMAVERA)</t>
  </si>
  <si>
    <t>DROGUERIA PHARMA SHOP AA</t>
  </si>
  <si>
    <t>TV.79D # 73A-56SUR(B.VILLA ANY)</t>
  </si>
  <si>
    <t>DROGUERIAS FARMANET</t>
  </si>
  <si>
    <t>AV.CIRCUNVALAR # 38-06 (B.EL PARQUE</t>
  </si>
  <si>
    <t>DROGUERIA FARMAVERA</t>
  </si>
  <si>
    <t>CARRERA 38 NO. 70B-117 LOC 3 SAN FRANCISCO</t>
  </si>
  <si>
    <t>INGLESA SAN FRANCISCO</t>
  </si>
  <si>
    <t>CALLE 4 # 14 ? 06</t>
  </si>
  <si>
    <t>BUGA</t>
  </si>
  <si>
    <t>DAO PATIO CADILLAL</t>
  </si>
  <si>
    <t>CALLE 4 # 23-86 LOC 111 CC. BUGA PLAZA</t>
  </si>
  <si>
    <t>FARMACIA PASTEUR BUGA PLAZA</t>
  </si>
  <si>
    <t>CL.7 # 12-11</t>
  </si>
  <si>
    <t>DROG.DARSALUD BUGA</t>
  </si>
  <si>
    <t>CL. 21 #. 20 - 38 PARQUE PPAL</t>
  </si>
  <si>
    <t>DROG.CACHIPAY</t>
  </si>
  <si>
    <t>CLL 21 # 20-38 PARQUE PRINCIPAL</t>
  </si>
  <si>
    <t>DROGUERIA GOMEZ J</t>
  </si>
  <si>
    <t>AV.5 OESTE # 17 OESTE -05(B. TERRON</t>
  </si>
  <si>
    <t>DROUG STORE DROGUERIA 2</t>
  </si>
  <si>
    <t>AV.6 NTE # 47-197</t>
  </si>
  <si>
    <t>DARSALUD # 40</t>
  </si>
  <si>
    <t>AV.6 OESTE # 2-47(B.NORMANDIA)</t>
  </si>
  <si>
    <t>DROGUERIA NATURFARMA DYD</t>
  </si>
  <si>
    <t>CALLE 13 No. 56-40 - CALI - VALLE DEL CAUCA</t>
  </si>
  <si>
    <t>CALLE 44#8-08</t>
  </si>
  <si>
    <t>FARMA NORTE 338</t>
  </si>
  <si>
    <t>CALLE 45 NO. 14-10 VICTORIA</t>
  </si>
  <si>
    <t>BOTICA 21</t>
  </si>
  <si>
    <t>CALLE 47 # 1B SUR 17</t>
  </si>
  <si>
    <t>FARMALU</t>
  </si>
  <si>
    <t>CL 21 48 34</t>
  </si>
  <si>
    <t>DROGUERIA LA GRAN COLOMBIA LA ECONO</t>
  </si>
  <si>
    <t>CL 33 1A 22</t>
  </si>
  <si>
    <t>DROGUERIA SANTANDER DE CALI</t>
  </si>
  <si>
    <t>CL 44 # 7H-43</t>
  </si>
  <si>
    <t>FARMAVIDA NO. 30</t>
  </si>
  <si>
    <t>CL 45 #21-03</t>
  </si>
  <si>
    <t>FARMAVIDA NO. 40</t>
  </si>
  <si>
    <t>CL.14 # 15-02(B.BUENOS AIRES)</t>
  </si>
  <si>
    <t>DROGUERIA CLER SUCURSAL</t>
  </si>
  <si>
    <t>CL.38 # 6N-35 CC.CHIPICHAPE LC 113</t>
  </si>
  <si>
    <t>DROG.INTERDROGAS # 11</t>
  </si>
  <si>
    <t>CR 15 # 30A-53</t>
  </si>
  <si>
    <t>42186 DROGUERIA EMILY</t>
  </si>
  <si>
    <t>CR.14 # 22-03(AV. COLOMBIA)</t>
  </si>
  <si>
    <t>DROGUERIAS PASTEUR AVENIDA COLOMBIA</t>
  </si>
  <si>
    <t>CR.17 # 63AN-18 (B.SANTIAGO DE CAL</t>
  </si>
  <si>
    <t>DROGUERIAS MAS BARATAS DE OCCIDENTE</t>
  </si>
  <si>
    <t>CR.27 # 111-11(B.MANUELA BELTRAN)</t>
  </si>
  <si>
    <t>DROGUERIA SUPERPHARMA VALLE</t>
  </si>
  <si>
    <t>CR.4 # 81-04 ESQ.(B.FLORALIA)</t>
  </si>
  <si>
    <t>DARSALUD # 73</t>
  </si>
  <si>
    <t>CR.52 # 2SUR-30(B.CRISTO REY)</t>
  </si>
  <si>
    <t>DROGUERIA SAN MARTIN CRISTO REY</t>
  </si>
  <si>
    <t>CR.55 # 18A-55(B.EL CANEY)</t>
  </si>
  <si>
    <t>JUANCHO S FARMA</t>
  </si>
  <si>
    <t>CL. 9 # 14 - 94 (B. CENTRO)</t>
  </si>
  <si>
    <t>CAMPO DE LA CRUZ</t>
  </si>
  <si>
    <t>REALES DROGUERIA D.P</t>
  </si>
  <si>
    <t>CL. 9 #. 9 -56 BARRIO CENTRO</t>
  </si>
  <si>
    <t>DROG.CAMPO DE LA CRUZ</t>
  </si>
  <si>
    <t>CR.16 # 5-95(B.CENTRO)</t>
  </si>
  <si>
    <t>DROGUERIA CAMPO DE LA CRUZ #3</t>
  </si>
  <si>
    <t>Calle 77 # 78 A 10</t>
  </si>
  <si>
    <t>luz del día # 5 de carepa</t>
  </si>
  <si>
    <t>CL. 77 # 78A - 10(B. MARIA CANO)</t>
  </si>
  <si>
    <t>DROGUERIA LUZ DE DIA 5</t>
  </si>
  <si>
    <t>CL.76 # 73-74(B.MARIA CANO)</t>
  </si>
  <si>
    <t>DROGUERIA PREFERIBLE Y SALUDABLE</t>
  </si>
  <si>
    <t>CL.77 # 78A-30(B.EL CONSUELO)</t>
  </si>
  <si>
    <t>DROG.COMERCIAL CAREPA</t>
  </si>
  <si>
    <t>CL.80 # 76-31</t>
  </si>
  <si>
    <t>DROG.FATIMA CAREPA</t>
  </si>
  <si>
    <t>CRA 6 LOS HOYOS</t>
  </si>
  <si>
    <t>FARMATODO</t>
  </si>
  <si>
    <t>CRESPO CRA 1 #64-44 LC 1</t>
  </si>
  <si>
    <t>DROGUERIA SANTA CECILIA # 7</t>
  </si>
  <si>
    <t>Mz 26 Lt 1 ETAPA 2 BARRIO LOS CARACOLES</t>
  </si>
  <si>
    <t>CALLE 14 # 13-43</t>
  </si>
  <si>
    <t>ECO CERETE</t>
  </si>
  <si>
    <t>Calle 9A # 15-10 local 8 BARRIO San Diego</t>
  </si>
  <si>
    <t>ECO CERETE #  2</t>
  </si>
  <si>
    <t>CL.1 # 7B-23 (B.PUEBLO VIEJO)</t>
  </si>
  <si>
    <t>DAR-SALUD # 3</t>
  </si>
  <si>
    <t>CL.7 # 2-25 LC.101(B.CENTRO)</t>
  </si>
  <si>
    <t>DROGUERIA FARMADRID SALUD</t>
  </si>
  <si>
    <t xml:space="preserve">CLL 51 #  51 -  15 PARQUE PRINCIPAL DE WARNER </t>
  </si>
  <si>
    <t>DR ALEMANA MARKET</t>
  </si>
  <si>
    <t>CR.7 # 10-33 (B.CENTRO)</t>
  </si>
  <si>
    <t>DROGUERIA NUEVA SALUD CORINTO</t>
  </si>
  <si>
    <t>CL15# 14A.223 (BARRIO EL CARMEN)</t>
  </si>
  <si>
    <t>COTORRA</t>
  </si>
  <si>
    <t>DROGUERIA FARMAGRAND COTORRA</t>
  </si>
  <si>
    <t>CL 12 19 20</t>
  </si>
  <si>
    <t>DROGUERIA FARMALLANOS CUMARAL</t>
  </si>
  <si>
    <t>CALLE 31 # 30-66</t>
  </si>
  <si>
    <t>ECO CARMEN DEL VIBORAL</t>
  </si>
  <si>
    <t>CALLE 37 SUR NO 29A-15</t>
  </si>
  <si>
    <t>ALIADAS ENVIGADO1</t>
  </si>
  <si>
    <t>CALLE 46 E NO. 42 B 39 INTERIOR 106</t>
  </si>
  <si>
    <t>MAS AHORRO DROGUERÍA ENVIGADO</t>
  </si>
  <si>
    <t>CALLE 51 SUR # 48 - 57 CENTRO COMERCIAL MAYORCA ETAPA 2. MEDELLÍN LOCAL 2067</t>
  </si>
  <si>
    <t>Calle 51#48-03</t>
  </si>
  <si>
    <t>DR FARMANORTE 409</t>
  </si>
  <si>
    <t>ECO ENVIGADO</t>
  </si>
  <si>
    <t>CR.40 # 36 SUR -68(B.ENVIGADO)</t>
  </si>
  <si>
    <t>DROGUERIA TODO DROGAS # 13</t>
  </si>
  <si>
    <t>Cr43A#46sur04  envigado</t>
  </si>
  <si>
    <t>BOTICAJUNIN 5</t>
  </si>
  <si>
    <t>KILÓMETRO 14 VÍA LAS PALMAS - ENVIGADO (ANTIOQUIA)</t>
  </si>
  <si>
    <t>kilometro 17 Av las palamas Mall INDiANA</t>
  </si>
  <si>
    <t>PASTEUR MALL INDIANA</t>
  </si>
  <si>
    <t>KM 15 VIA LAS PALMAS MALL LEMONT</t>
  </si>
  <si>
    <t>BOTICA JUNIN 9</t>
  </si>
  <si>
    <t>CR 8 # 12- 16 CENTRO</t>
  </si>
  <si>
    <t>DROGUERÍA PRIMAVERA VG</t>
  </si>
  <si>
    <t>CR.4 # 7-87(B.CENTRO)</t>
  </si>
  <si>
    <t>DROGAS COPIFAM ESPINAL #59</t>
  </si>
  <si>
    <t>FLANDES</t>
  </si>
  <si>
    <t>CL 8 9 27</t>
  </si>
  <si>
    <t>DROGUERIA Y MAS DROGAS FUSA</t>
  </si>
  <si>
    <t>CR.9 # 21A-31 (B. NUEVO BALMORAL)</t>
  </si>
  <si>
    <t>DROGUERIA SUPER SALUD FUSA</t>
  </si>
  <si>
    <t>CALLE 10 N 18 40 GALAPA PLAZA</t>
  </si>
  <si>
    <t>FARMACIA TORRE 10729</t>
  </si>
  <si>
    <t>CR.11 # 12-18 CALLE DEL COMERCIO</t>
  </si>
  <si>
    <t>DROGAS UNIDAS</t>
  </si>
  <si>
    <t>CR.12 # 7-01- 05(B.ROSARIO)</t>
  </si>
  <si>
    <t>DROGUERIAS COPIFAM GARZON NO 2 # 43</t>
  </si>
  <si>
    <t>CL 15 11A 214</t>
  </si>
  <si>
    <t>DROGUERIA MASSALUD</t>
  </si>
  <si>
    <t>CL 15 15 110</t>
  </si>
  <si>
    <t>DROGUERIA DEL COMERCIO GRANADA</t>
  </si>
  <si>
    <t>CL 15 19-04</t>
  </si>
  <si>
    <t>FARMAVIDA NO. 41</t>
  </si>
  <si>
    <t>CL 18 # 19-07 LOCAL 1</t>
  </si>
  <si>
    <t>FARMAVIDA NO. 20</t>
  </si>
  <si>
    <t>CL 18 #17-54</t>
  </si>
  <si>
    <t>FARMAVIDA NO. 39</t>
  </si>
  <si>
    <t>CL 19 # 19-05 LC.3</t>
  </si>
  <si>
    <t>FARMAVIDA NO. 35</t>
  </si>
  <si>
    <t>CL 19 # 6C-07</t>
  </si>
  <si>
    <t>FARMAVIDA NO. 10</t>
  </si>
  <si>
    <t>CL.5 # 3-32(B.CENTRO)</t>
  </si>
  <si>
    <t>DROG.SAN MIGUEL DE GUARANDA</t>
  </si>
  <si>
    <t>CL.70A # 8-17 (B.EL JORDAN)</t>
  </si>
  <si>
    <t>DROGUERIA REGENTE # 2</t>
  </si>
  <si>
    <t>CALLE 46 # 49-01</t>
  </si>
  <si>
    <t>ECO ITAGUI 2</t>
  </si>
  <si>
    <t>CARRERA 18 57 - 03 LAS MORAS</t>
  </si>
  <si>
    <t>DROGUERIA OXIGENO #1 .</t>
  </si>
  <si>
    <t>CR.46 # 45-21 (B.MANCHESTER)</t>
  </si>
  <si>
    <t>DROGUERIA VERONA 1</t>
  </si>
  <si>
    <t>MEGADROGAS ITAGUI</t>
  </si>
  <si>
    <t>MI DROGUERIA #2</t>
  </si>
  <si>
    <t>Cra 18 # 62 16- LAS MORAS</t>
  </si>
  <si>
    <t>DROGUERIA REFUHA</t>
  </si>
  <si>
    <t>CR.51 SUR # 9-03 (B.CIUDADELA BONAN</t>
  </si>
  <si>
    <t>DROGUERIA EL SAGRADO CORAZON DE JAMUNDI</t>
  </si>
  <si>
    <t>CR.21 CL.19-04</t>
  </si>
  <si>
    <t>DROGAS LA CEJA</t>
  </si>
  <si>
    <t>DG.1 # 6-21 (B.OVELIO JIMENEZ)</t>
  </si>
  <si>
    <t>DROG.PRINCIPAL DE LA JAGUA</t>
  </si>
  <si>
    <t>ECO LA PLATA # 2</t>
  </si>
  <si>
    <t>CL.14 # 12-81(B.BELEN)</t>
  </si>
  <si>
    <t>SUPER DROGAS 2 LA UNION</t>
  </si>
  <si>
    <t>CR 17 7 75</t>
  </si>
  <si>
    <t>DROGUERIA JC</t>
  </si>
  <si>
    <t>CRA 23 N 22-59 LOCAL 4</t>
  </si>
  <si>
    <t>INGLESA 241</t>
  </si>
  <si>
    <t>CR.3B # 16-9 P.1 LC. 1(B.CENTRO)</t>
  </si>
  <si>
    <t>CR.5 # 15-40(B.CENTRO)</t>
  </si>
  <si>
    <t>CR. 8 # 6- 69(B.CENTRO)</t>
  </si>
  <si>
    <t>DROGUERIA PAGUEMENOS MAO</t>
  </si>
  <si>
    <t>CALLE 10 NO.12-16</t>
  </si>
  <si>
    <t>ECONOMIA 8032 - MALAMBO</t>
  </si>
  <si>
    <t xml:space="preserve">CALLE 6 11 26 </t>
  </si>
  <si>
    <t>TORRES 10735</t>
  </si>
  <si>
    <t>CARRERA 10C 15</t>
  </si>
  <si>
    <t>FARMANORTE 347</t>
  </si>
  <si>
    <t>CARRERA 8 # 10C-15 centro malambo</t>
  </si>
  <si>
    <t>FARMA NORTE 347</t>
  </si>
  <si>
    <t>CLL 10 NO. 15-15 MALAMBO</t>
  </si>
  <si>
    <t>FARMACIA TORRES 042</t>
  </si>
  <si>
    <t xml:space="preserve">calle 8 #155-7 </t>
  </si>
  <si>
    <t>DROGUERIA CENTRAL DE MANATI</t>
  </si>
  <si>
    <t>CR.35 # 98-04 (B.ENEA)</t>
  </si>
  <si>
    <t>DROG.MANZANARES B.F.2</t>
  </si>
  <si>
    <t>CALLE 30 # 32 - 04 LOCAL 112</t>
  </si>
  <si>
    <t>FARMACIA PASTEUR MARINILLA</t>
  </si>
  <si>
    <t>CARRERA32#28-14</t>
  </si>
  <si>
    <t>GENESIS MARINILLA</t>
  </si>
  <si>
    <t>CRA 31#17-51</t>
  </si>
  <si>
    <t>DROG NUEVA LUZ MARINILLA</t>
  </si>
  <si>
    <t>CL.7 # 6-128 LC.3 (B. EL CARMEN)</t>
  </si>
  <si>
    <t>MAS BARATAS DROGUERIAS MARIQUITA2</t>
  </si>
  <si>
    <t>BULERIAS GLORIETA AV BOLIVARIANA</t>
  </si>
  <si>
    <t>DROG FARMAMEDICAS BULERIAS</t>
  </si>
  <si>
    <t>MAS AHORRO DROGUERIAS TERPEL PALENQUE ROBLEDO (515)</t>
  </si>
  <si>
    <t>CALLE 72 # 43-04 BARRIO COLOMBIA</t>
  </si>
  <si>
    <t>FARMANORTE 47</t>
  </si>
  <si>
    <t>BOTICA JUNIN Nº 25( CLINICA BOLIVARIANA )</t>
  </si>
  <si>
    <t>BOTICA JUNIN Nº 26( LA VISITACION )</t>
  </si>
  <si>
    <t>CARRERA 43ª NO. 34 ? 95 LOCAL 230 CENTRO COMERCIAL ALMACENTRO</t>
  </si>
  <si>
    <t>ORTOPEDICOS FUTURO MEDELLIN ALMACENTRO</t>
  </si>
  <si>
    <t>CARRERA 65 NO. 86 - 191 LOCAL 101 CENTRO COMERCIAL PLAZA NORTE</t>
  </si>
  <si>
    <t>INGLESA 121</t>
  </si>
  <si>
    <t>CARRERA 70 NRO. 1 ? 141 LOCAL 9825 CENTRO COMERCIAL ARKADIA</t>
  </si>
  <si>
    <t>FARMACIA PASTEUR ARKADIA</t>
  </si>
  <si>
    <t>FARMACIA PASTEUR SANTA ANA</t>
  </si>
  <si>
    <t>CL. 3 SUR # 79-7 (B. BELEN SAN BART</t>
  </si>
  <si>
    <t>DROGUERIA ENERGIA</t>
  </si>
  <si>
    <t>CL.32 # 84-04(B.BELEN LAS MERCEDES)</t>
  </si>
  <si>
    <t>DROGUERIA LA 84</t>
  </si>
  <si>
    <t>CL.33 # 80-05(B.LAURELES)</t>
  </si>
  <si>
    <t>DROGUERIA COMERCIAL LAURELES</t>
  </si>
  <si>
    <t>DROGAS ALEJANDRA</t>
  </si>
  <si>
    <t>CL.44 # 82-87 (B.LA AMERICA)</t>
  </si>
  <si>
    <t>DROGUERIA REAL LA AMERICA</t>
  </si>
  <si>
    <t>CL.65 # 78-23</t>
  </si>
  <si>
    <t>DROG.SALUD Y VIDA MEDELLIN</t>
  </si>
  <si>
    <t>CL.87 # 49-03(B.GUAYABAL LA RAYA)</t>
  </si>
  <si>
    <t>DROGUERIA VILLAREAL</t>
  </si>
  <si>
    <t>CLL 32B- 71 - 55</t>
  </si>
  <si>
    <t>LA EXPRESS DE OLAYA</t>
  </si>
  <si>
    <t>cll 37 glorieta san diego # 44 - 11 Medellin</t>
  </si>
  <si>
    <t>DROGUERIA SAN IGNACIO # 26 ESTACION DE SERVICIOS JUANBE</t>
  </si>
  <si>
    <t>cr 66B # 34 A 76 local 071 centro comercial Unicentro medellin</t>
  </si>
  <si>
    <t>PASTEUR CC UNICENTRO MEDELLIN</t>
  </si>
  <si>
    <t>CR 9A 8 77 BR EL TRIUNFO</t>
  </si>
  <si>
    <t>DROGUERIA EUROPHARMA</t>
  </si>
  <si>
    <t>CR. 1 CL 1 - 60 P 1 L 02 (B. GUAYAB</t>
  </si>
  <si>
    <t>DROGUERIA ALEX 18 HORAS</t>
  </si>
  <si>
    <t>CR.14 # 43 A - 02 LC 01 (B. LAS NUB</t>
  </si>
  <si>
    <t>DROGUERIA SAN RAFAEL DE LAS NUBES</t>
  </si>
  <si>
    <t>CR.25 # 25 E -30 - 34 (B. ANTONIO R</t>
  </si>
  <si>
    <t>DROGUERIA CRUZ AZUL MINI MARKET</t>
  </si>
  <si>
    <t>CR.42A # 82-84(B.MANRIQUE CENTRAL)</t>
  </si>
  <si>
    <t>DROG.NUEVO SIGLO</t>
  </si>
  <si>
    <t>CR.46 # 51-07(B. LAS PLAYAS)</t>
  </si>
  <si>
    <t>DROG. MEDICAMENTOS E INSUMOS LA BAS</t>
  </si>
  <si>
    <t>CR.46 # 52-83 LC.218 (B.CENTRO)</t>
  </si>
  <si>
    <t>TODO DROGAS # 8</t>
  </si>
  <si>
    <t>CR.48 # 49-57 (B.CENTRO)</t>
  </si>
  <si>
    <t>SERVICIO FARMACEUTICO TODO DROGAS</t>
  </si>
  <si>
    <t>CR.52 # 50-65(B.CENTRO)</t>
  </si>
  <si>
    <t>DROGUERIA UNO-A PHARMACY 4</t>
  </si>
  <si>
    <t>CR.68A # 106C-11(B.TEJELO)</t>
  </si>
  <si>
    <t>DROG.LIDER MEDELLIN</t>
  </si>
  <si>
    <t>PASTEUR LA 76</t>
  </si>
  <si>
    <t>DROGUERIAS FALCON BELEN</t>
  </si>
  <si>
    <t>CR.8 # 34-75(B.LAS PALMAS)</t>
  </si>
  <si>
    <t>DROG.FARMA 8</t>
  </si>
  <si>
    <t>CR.80 # 20A - 197 (B.BELEN)</t>
  </si>
  <si>
    <t>ALEMANA</t>
  </si>
  <si>
    <t>CRA 25 # 24B- 6 NUEVA COLOMBIA</t>
  </si>
  <si>
    <t>DROGUERIA JG LORICA</t>
  </si>
  <si>
    <t>CRA 50 C NRO. 58-45</t>
  </si>
  <si>
    <t>BOTICA JUNIN Nº 34 CES AMBULATORIO</t>
  </si>
  <si>
    <t>BOTICA JUNIN Nº 01 ( AV. ORIENTAL X COLOMBIA )</t>
  </si>
  <si>
    <t>MAS AHORRO DROGUERÍA LOS COLORES</t>
  </si>
  <si>
    <t>CRA.52 #45-116 LOC.106</t>
  </si>
  <si>
    <t>DISTRIBUCIONES PROMO PRECIOS</t>
  </si>
  <si>
    <t>BOTICA JUNIN Nº 31 (CALASANZ)</t>
  </si>
  <si>
    <t>TV 39 #77-72</t>
  </si>
  <si>
    <t>DROG FARMAMEDICAS LAURELES</t>
  </si>
  <si>
    <t>CL.6 # 7-20(B.CENTRAL)</t>
  </si>
  <si>
    <t>FARMYDROGAS MIRANDA</t>
  </si>
  <si>
    <t>BARRIO CAMAGUEY ESQUINA</t>
  </si>
  <si>
    <t>DROGUERIA FARMAMUNDI</t>
  </si>
  <si>
    <t>CALLE 10 # 11-05 LOCAL 1</t>
  </si>
  <si>
    <t>FARMANORTE 44</t>
  </si>
  <si>
    <t>CALLE 19 5B 20</t>
  </si>
  <si>
    <t>FARMANORTE 202</t>
  </si>
  <si>
    <t>calle 19 con cra 04</t>
  </si>
  <si>
    <t>FARMANORTE 302</t>
  </si>
  <si>
    <t>CALLE 21C No. 2A-27 (B. MERCEDARIO)</t>
  </si>
  <si>
    <t>DROGUERIA EL MERCEDARIO</t>
  </si>
  <si>
    <t>CALLE 22 COBN CRA 20 AV SANTA RITA AL LADO DE SANITAS</t>
  </si>
  <si>
    <t>FARMANORTE 115</t>
  </si>
  <si>
    <t>CALLE 24 # 13-80 LOCAL C32 CC ISLA CENTER DE MONTERIA</t>
  </si>
  <si>
    <t>FARMANORTE 179</t>
  </si>
  <si>
    <t>CARRERA 16 W N. 17 51 BARRIO VALLEJO</t>
  </si>
  <si>
    <t>COPIFAM FARMA SERVICIO</t>
  </si>
  <si>
    <t>CARRERA 19 # 16-35</t>
  </si>
  <si>
    <t>FARMANORTE 201</t>
  </si>
  <si>
    <t>CARRERA 19 # 17-24 BARRIO CENTRO</t>
  </si>
  <si>
    <t>FARMANORTE 175</t>
  </si>
  <si>
    <t>CARRERA 21  N. 35B 05 LOCAL 3 BARRIO VALPARAISO</t>
  </si>
  <si>
    <t>DROGUERIA DROGAS Y VARIEDADES LA 21</t>
  </si>
  <si>
    <t>CARRERA 6 # 10 N 135</t>
  </si>
  <si>
    <t>ALIANZA PRINCIPAL</t>
  </si>
  <si>
    <t>CARRERA 9 N 2- 130 BARRIO 2 DE SEPTIEMBRE SECTOR LA GLORIA</t>
  </si>
  <si>
    <t>COPIFAM MONTERIA # 2</t>
  </si>
  <si>
    <t>CL 22 # 13-120 URB LOS ALCÁZARES</t>
  </si>
  <si>
    <t>UNIVERSAL NO. 26</t>
  </si>
  <si>
    <t>CL. 11 # 4-49(LC. # 1 CC MALL LA 11</t>
  </si>
  <si>
    <t>DROGUERIAS COPIFAM CALLE 11</t>
  </si>
  <si>
    <t>CL. 64 # 23 - 46(B. MORAS)</t>
  </si>
  <si>
    <t>DROGUERIA MATEO MONTES</t>
  </si>
  <si>
    <t>CL.3 # 4-44 (CENTRO)</t>
  </si>
  <si>
    <t>GUILLERMO LEON</t>
  </si>
  <si>
    <t>CL.5 # 10-22(B.CENTRO)</t>
  </si>
  <si>
    <t>DROGUERIA DROMEJOR</t>
  </si>
  <si>
    <t>CR 30 17 05 ASOC DE</t>
  </si>
  <si>
    <t>DROGUERIA FARMALECKER</t>
  </si>
  <si>
    <t>CR.16 #64B-63 ESQ(B.EL VALLE)</t>
  </si>
  <si>
    <t>D.FARMACRUZ S.A.S</t>
  </si>
  <si>
    <t>CR.31 # 21-13 (B.OSPINA)</t>
  </si>
  <si>
    <t>DROGUERIA CARMELITANA</t>
  </si>
  <si>
    <t>CR.8 # 5-61(B.LIBERTADOR)</t>
  </si>
  <si>
    <t>ROMERO Y M DROGUERIA</t>
  </si>
  <si>
    <t>CR16W17 51 VALLEJO</t>
  </si>
  <si>
    <t>PHAMA GROUP</t>
  </si>
  <si>
    <t>CR 4 # 22B-21 (BARRIO CENTRO)</t>
  </si>
  <si>
    <t>MOÑITOS</t>
  </si>
  <si>
    <t>DROGUERIA FARMAGRAND MOÑITOS</t>
  </si>
  <si>
    <t>CR.7B # 3-86 (B.PARQUE CAMPESTRE)</t>
  </si>
  <si>
    <t>DROGUERIA EMFASUR</t>
  </si>
  <si>
    <t>CR.44 # 51-11 (B.PLAZA DE MERCADO)</t>
  </si>
  <si>
    <t>DROGUERIA COMERCIAL NECOCLI # 2</t>
  </si>
  <si>
    <t>CR.49 # 50-23(B.CENTRO)</t>
  </si>
  <si>
    <t>DROGUERIA COMERCIAL NECOCLI</t>
  </si>
  <si>
    <t>CARRERA 10 No. 16-80</t>
  </si>
  <si>
    <t>DROGUERIA FARMADRISA</t>
  </si>
  <si>
    <t>CR 11 # 11 B - 26 PISO 1 (B. ALTA</t>
  </si>
  <si>
    <t>DROGUERIAS FAMISALUD PLUS</t>
  </si>
  <si>
    <t>CR 11 11 83 B CENTRO</t>
  </si>
  <si>
    <t>DROGUERIA SOFI LMJ</t>
  </si>
  <si>
    <t>CR.2 # 11-07(B.LOS MARTIRES)</t>
  </si>
  <si>
    <t>DROGUERIA POPULAR NEIVA</t>
  </si>
  <si>
    <t>DG.22B # 39-51 (B.CENTRO NARINO)</t>
  </si>
  <si>
    <t>GENERICA</t>
  </si>
  <si>
    <t>R55P+29, LA ESPERANZA, Pereira, Risaralda</t>
  </si>
  <si>
    <t xml:space="preserve">CALLE 20 #10 40 </t>
  </si>
  <si>
    <t>FARMANORTE 355 PLANETA RICA</t>
  </si>
  <si>
    <t>CARRERA8#5-91</t>
  </si>
  <si>
    <t>SALUD PRINCIPAL</t>
  </si>
  <si>
    <t>CLL 20 # 7-10</t>
  </si>
  <si>
    <t>DROGUERIA KRISTINA PLANETA RICA</t>
  </si>
  <si>
    <t>CL.3 # 7-24 CENTRO</t>
  </si>
  <si>
    <t>POLONUEVO</t>
  </si>
  <si>
    <t>DROG.CENTRAL DE POLONUEVO</t>
  </si>
  <si>
    <t>CALLE 15 # 7n - 70  B/ machangara</t>
  </si>
  <si>
    <t>DROGUERIA MEDIFARMA POPAYAN</t>
  </si>
  <si>
    <t>CALLE 18 No. 11-119</t>
  </si>
  <si>
    <t>DROGUERIA MEDICALFARMA POPAYAN</t>
  </si>
  <si>
    <t>CALLE 6 #10 - 160</t>
  </si>
  <si>
    <t>DROGUERIA INNOVACION 2</t>
  </si>
  <si>
    <t>CL 3 # 06 - 38 B/ EL TAMBO</t>
  </si>
  <si>
    <t>DROGUERIA SALUD PLUS AP</t>
  </si>
  <si>
    <t>CL.73 NORTE # 34-65 LC.5</t>
  </si>
  <si>
    <t>FARMACIA POPAYAN CALIBIO</t>
  </si>
  <si>
    <t>CARRERA 11 NO.13-86</t>
  </si>
  <si>
    <t>ECONOMIA 10024 - PUEBLO NUEVO (CALLE DEL CAMU)</t>
  </si>
  <si>
    <t>CL.1 # 9-16(B.PUEBLO NUEVO)</t>
  </si>
  <si>
    <t>DROGAS LA MEJOR # 1</t>
  </si>
  <si>
    <t>CL.80 # 70-11(B.EL ROBLE)</t>
  </si>
  <si>
    <t>SUPER DROGUERIA PARIS Nº 43</t>
  </si>
  <si>
    <t>SUPER DROGUERIA PARIS Nº 39</t>
  </si>
  <si>
    <t>CLL 2B NO. 4-26 PUERTO COLOMBIA</t>
  </si>
  <si>
    <t>FARMACIA TORRES 10720</t>
  </si>
  <si>
    <t>CRA 9 6A 4 PUERTO COLOMBIA</t>
  </si>
  <si>
    <t>DON VENANCIO</t>
  </si>
  <si>
    <t>CL. 99 # 102 - 66 - ORTIZ</t>
  </si>
  <si>
    <t>DROGUERIA FATIMA ORTIZ</t>
  </si>
  <si>
    <t>CRA 51 NO 50-07 LOCAL 103</t>
  </si>
  <si>
    <t>ALIADAS RIONEGRO</t>
  </si>
  <si>
    <t>KILOMETRO 2 VÍA LLANOGRANDE A VEREDA CABECERAS LOCAL 101 MALL LA CHAVELA - AL LADO DEL ÉXITO EXPRESS</t>
  </si>
  <si>
    <t>DROGUERIA PASTEUR BUEN GENIO</t>
  </si>
  <si>
    <t>KILOMETRO 3.5 VIA LA CEJA - RIONEGRO TERPEL MONTEMADERO LOCAL 3</t>
  </si>
  <si>
    <t>DROGUERIA PASTEUR TERPEL MONTEMADERO</t>
  </si>
  <si>
    <t>KILOMETRO 5 VIA LLANOGRANDE A LA CEJA VEREDA PONTEZUELA.</t>
  </si>
  <si>
    <t>DROGUERIA PASTEUR PONTEZUELA</t>
  </si>
  <si>
    <t>VEREDA LA CONVENCION KM 2 VIA AER LLANOGRANDE</t>
  </si>
  <si>
    <t>ALEMANA 157</t>
  </si>
  <si>
    <t>CL.71A # 1D-07(B.RIVERA)</t>
  </si>
  <si>
    <t>DARSALUD # 70</t>
  </si>
  <si>
    <t xml:space="preserve">calle 10 18-40 </t>
  </si>
  <si>
    <t>FARMACIA TOTTE 10729</t>
  </si>
  <si>
    <t>calle 18 #21-05</t>
  </si>
  <si>
    <t>DROGUERIA ADOFARMA</t>
  </si>
  <si>
    <t>CALLE 18 19 07 LOCAL 1</t>
  </si>
  <si>
    <t>FARMAVIDA 20</t>
  </si>
  <si>
    <t>CALLE 18 19 28 AMERICAN BAR</t>
  </si>
  <si>
    <t>TORRES 32</t>
  </si>
  <si>
    <t>CALLE 18 N 21-10</t>
  </si>
  <si>
    <t>INGLESA 242</t>
  </si>
  <si>
    <t>CALLE 18 Nº 17-43</t>
  </si>
  <si>
    <t>ECONOMIA 6045 - SABANALARGA (POLICIA)</t>
  </si>
  <si>
    <t>CALLE 18 NO 19-17</t>
  </si>
  <si>
    <t>ECONOMIA 4019 - SABANALARGA (TELECOM)</t>
  </si>
  <si>
    <t>CALLE 19 # 17  101</t>
  </si>
  <si>
    <t>FARMACIA TORRES 10715</t>
  </si>
  <si>
    <t>CALLE 19 3 33 LOCAL 2</t>
  </si>
  <si>
    <t>FARMAVIDA 26</t>
  </si>
  <si>
    <t>CALLE 19 NO. 5 - 05 ESQUINA TRONCAL DEL OCCIDENTE</t>
  </si>
  <si>
    <t>FARMA SOCIAL 4</t>
  </si>
  <si>
    <t>IGLESA 302</t>
  </si>
  <si>
    <t>CALLE 21 # 16 61</t>
  </si>
  <si>
    <t>FARMACIA TORRES 10745</t>
  </si>
  <si>
    <t>CALLE 21 # 17 48</t>
  </si>
  <si>
    <t>ECONOMIA 8049</t>
  </si>
  <si>
    <t>CALLE 21 # 8-26</t>
  </si>
  <si>
    <t>FARMA MIL DROGUERIA</t>
  </si>
  <si>
    <t>CALLE 21 N 16-61 SABANALARGA</t>
  </si>
  <si>
    <t>FARMACIA TORRES 053</t>
  </si>
  <si>
    <t>CALLE 21 NO.18-25 LOCAL 1</t>
  </si>
  <si>
    <t>ECONOMIA 8067 - SABANALARGA (PLAZA PPAL)</t>
  </si>
  <si>
    <t>CALLE 22 NO 19 ? 03  L.101-102 BARRIO CE</t>
  </si>
  <si>
    <t>ECONOMIA 10067 - SABANALARGA</t>
  </si>
  <si>
    <t>CARRERA 21 # 19-41</t>
  </si>
  <si>
    <t>DROGUERIA PROPHARMAX</t>
  </si>
  <si>
    <t>CARRERA 7 # 6 ? 20</t>
  </si>
  <si>
    <t>DAO SALUD CENTRO</t>
  </si>
  <si>
    <t>CARRERA 7 # 6 ? 20 B/ CENTRO</t>
  </si>
  <si>
    <t>DAO PUNTO SALUDROGAS</t>
  </si>
  <si>
    <t>CARRERA 7 9 97</t>
  </si>
  <si>
    <t>TORRES 10749</t>
  </si>
  <si>
    <t>ECONOMIA 10749</t>
  </si>
  <si>
    <t>CARRERA 9 # 15-93 (B.CENTRO)</t>
  </si>
  <si>
    <t>HIPER REBAJAS# 2</t>
  </si>
  <si>
    <t>CL 10 #12-05 PISO 1</t>
  </si>
  <si>
    <t>FARMAVIDA NO. 38</t>
  </si>
  <si>
    <t>CL 19 # 3-33 LC.2</t>
  </si>
  <si>
    <t>FARMAVIDA NO. 26</t>
  </si>
  <si>
    <t>CL.8 # 10-27(B.CENTRO)</t>
  </si>
  <si>
    <t>DROGUERIA ASOVIDA</t>
  </si>
  <si>
    <t>CR.21 # 28A-16(B.SABANITA)</t>
  </si>
  <si>
    <t>DROG.SABANALARGA PLUS SALUD Y BELLE</t>
  </si>
  <si>
    <t>CR.9 # 15-93 CENTRO</t>
  </si>
  <si>
    <t>DROGAS HIPER REBAJA # 2</t>
  </si>
  <si>
    <t>CRA 10# 18-40</t>
  </si>
  <si>
    <t>ECONOMIA 10729</t>
  </si>
  <si>
    <t>CALLE 75 AB SUR NRO. 52 D ? 350 LOCAL 2 EDIFICIO LISBOA.</t>
  </si>
  <si>
    <t>FARMACIA PASTEUR LISBOA</t>
  </si>
  <si>
    <t>MAS AHORRO DROGUERÍA SABANETA</t>
  </si>
  <si>
    <t>PASTEUR ENTREHOJAS</t>
  </si>
  <si>
    <t>PASTEUR MALL ZONA SUR SABAENTA</t>
  </si>
  <si>
    <t>cr 45 # 77 sur 24</t>
  </si>
  <si>
    <t>PASTEUR TRAPICHE SABANETA</t>
  </si>
  <si>
    <t>CARRERA 4 # 19-07 BARRIO SIMON BOLIVAR</t>
  </si>
  <si>
    <t>FARMA NORTE 302</t>
  </si>
  <si>
    <t>FARMARCUR # 5</t>
  </si>
  <si>
    <t>CL. 5 # 17-3(B. CENTRO)</t>
  </si>
  <si>
    <t>DROGUERIA BERLIN 2RM</t>
  </si>
  <si>
    <t>CL.15 # 15 - 88 (B. CENTRO)</t>
  </si>
  <si>
    <t>DROGUERIA LA MILAGROSA J.C</t>
  </si>
  <si>
    <t>CL.5 # 6-03(B.CENTRO)</t>
  </si>
  <si>
    <t>SUPER DROGAS LA 5TA</t>
  </si>
  <si>
    <t>CLL 47 NO. 18-35</t>
  </si>
  <si>
    <t>FARMACIA TORRES 039</t>
  </si>
  <si>
    <t xml:space="preserve">CLL 9 # 11-66 CENTRO </t>
  </si>
  <si>
    <t>DROGUERÍA LINA</t>
  </si>
  <si>
    <t>CR.10 # 5-70(B.CENTRO)</t>
  </si>
  <si>
    <t>DROGUERIA COPIFULL # 10</t>
  </si>
  <si>
    <t>CR.17 CL.19-33 P1 LC.2 (B.CENTRO)</t>
  </si>
  <si>
    <t>TU DROGUERIA</t>
  </si>
  <si>
    <t>CR.18 # 16-34 (CENTRO)</t>
  </si>
  <si>
    <t>DROGAS SUPERECONOMICAS</t>
  </si>
  <si>
    <t>CR.7 # 16 - 12 (B.CENTRO)</t>
  </si>
  <si>
    <t>DROGUERIA FARMACIA PHARMAMEDICAL J</t>
  </si>
  <si>
    <t>CR.8 # 38-04</t>
  </si>
  <si>
    <t>DROGUERIA DANNY SALUD</t>
  </si>
  <si>
    <t>CRA 18 #1 J 9 SAHAGUN</t>
  </si>
  <si>
    <t>INGLESA 314</t>
  </si>
  <si>
    <t>CRA 2B NO 10 - 37 BRR LAS AMERICAS</t>
  </si>
  <si>
    <t>DROGUERIA AMERICA SAHAGUN</t>
  </si>
  <si>
    <t>SUPER DROGUERIA PARIS Nº 49</t>
  </si>
  <si>
    <t xml:space="preserve">CLL 13 # 14-127. Belén </t>
  </si>
  <si>
    <t>SAN JOSE DE GUAVIARE</t>
  </si>
  <si>
    <t>DROGUERÍA TERMINAL</t>
  </si>
  <si>
    <t>CLL PCPAL JARDÍN DE PENA</t>
  </si>
  <si>
    <t>DROGUERÍA MISCELÁNEA LEIDY</t>
  </si>
  <si>
    <t>CR 7 4 23</t>
  </si>
  <si>
    <t>DROGUERIA SAN PELAYO</t>
  </si>
  <si>
    <t>SAN VICENTE FERRER</t>
  </si>
  <si>
    <t>CL.15A # 1DS-9 (B.BELLAVISTA)</t>
  </si>
  <si>
    <t>DROGUERIA FARMACIA INTEGRAL S.A.S.</t>
  </si>
  <si>
    <t>CL.8 # 2-71 LC. 03(B.RODADERO)</t>
  </si>
  <si>
    <t>FARMACIA DOCTOR AHORRO DE LA COSTA</t>
  </si>
  <si>
    <t>CL11 # 1-02(B. BELLO HORIZONTE)</t>
  </si>
  <si>
    <t>DROGUERIA NEW FARMA</t>
  </si>
  <si>
    <t>CR.21 # 2A-24(B.NACHO VIVES)</t>
  </si>
  <si>
    <t>DROGUERIA NACHO VIVES</t>
  </si>
  <si>
    <t>CR.64 # 23B-CA.3(B.MAIZ AMARILLO)</t>
  </si>
  <si>
    <t>SERVY PHARMA PLUSS</t>
  </si>
  <si>
    <t>CR.66 # 48A-128 (B.MIRADOR DE MINCA</t>
  </si>
  <si>
    <t>DROGUERIA FARMAPLUS MIRADOR DE MINC</t>
  </si>
  <si>
    <t>CRA 2 # 6-49 ESQ</t>
  </si>
  <si>
    <t>ECO SANTA MARTA 2</t>
  </si>
  <si>
    <t>CRA 35 #9-24</t>
  </si>
  <si>
    <t>MEGA EXPRESS SANTAMARTA</t>
  </si>
  <si>
    <t>MZ.B5 CS.2(URB.CURINCA)</t>
  </si>
  <si>
    <t>DROG.XIOFAR MISCELANEA</t>
  </si>
  <si>
    <t>CR.8 # 49-97(B.SANTUARIO)</t>
  </si>
  <si>
    <t>DROGUERIA YEINER</t>
  </si>
  <si>
    <t>CL. 28 # 17-95 LC 101 (B. MAJAGUAL)</t>
  </si>
  <si>
    <t>DROGUERIA FARMA ROJANO</t>
  </si>
  <si>
    <t>CL.17 # 17-17 (B. CENTRO)</t>
  </si>
  <si>
    <t>DROGUERIA MAGISTRAL CENTRO</t>
  </si>
  <si>
    <t>CL.32 # 16 A- 04 (B. CEIBA)</t>
  </si>
  <si>
    <t>DROGUERIA GUADALUPE S A</t>
  </si>
  <si>
    <t>CL.6 # 12-05 (B. CENTRO)</t>
  </si>
  <si>
    <t>DROGUERIA LA U</t>
  </si>
  <si>
    <t>CL.8 # 7-11(B.LA LOMA)</t>
  </si>
  <si>
    <t>DROG.VITALIDAD Y SALUD</t>
  </si>
  <si>
    <t>CL32 # 27-87 (B.CENTRO)</t>
  </si>
  <si>
    <t>DROGUERIA A SU SALUD #6</t>
  </si>
  <si>
    <t xml:space="preserve">CLLE 8# 7-24 </t>
  </si>
  <si>
    <t>DROG.VITALIDAD Y SALU D</t>
  </si>
  <si>
    <t>CR 6 14 16</t>
  </si>
  <si>
    <t>DROGUERIA DROGAS LA SEXTA</t>
  </si>
  <si>
    <t>CR 9 24 06</t>
  </si>
  <si>
    <t>DROGUERIA FARMEDIK A.L</t>
  </si>
  <si>
    <t>CR.10 # 15-17 (B.SUCRE)</t>
  </si>
  <si>
    <t>DROGUERIA MEGA FARMA.K</t>
  </si>
  <si>
    <t>CR.11 # 7-36(B. VALENCIA)</t>
  </si>
  <si>
    <t>DROGUERIA INTEGRAL PLUS</t>
  </si>
  <si>
    <t>CR.15 # 14-04(B.CENTRO)</t>
  </si>
  <si>
    <t>DROGUERIA FARMACACIAS</t>
  </si>
  <si>
    <t>CR.19 # 33 - 98 LC 102 (B. EL ZUMBA</t>
  </si>
  <si>
    <t>DROGUERIA NACIONAL SA</t>
  </si>
  <si>
    <t>CR.21 # 19-39 (B. EL CARMEN)</t>
  </si>
  <si>
    <t>DROGUERIA LIDER AL</t>
  </si>
  <si>
    <t>CR.5 CALLE 5</t>
  </si>
  <si>
    <t>DAR-SALUD # 2</t>
  </si>
  <si>
    <t>CRA 1 I N° 17 C - 21 B/ ALFONSO LO</t>
  </si>
  <si>
    <t>DROGUERIA ROSMI RB</t>
  </si>
  <si>
    <t>CRA 14 BCALLE 15 ESQ</t>
  </si>
  <si>
    <t>DROGUERIA SAN JOSE</t>
  </si>
  <si>
    <t>CARRERA 6 # 14-26 (SOACHA PARQUE)</t>
  </si>
  <si>
    <t>DROGUERA PHARMA PORTELA</t>
  </si>
  <si>
    <t>CENTRO COMERCIAL GRAN PLAZA LC. 211</t>
  </si>
  <si>
    <t>DROGUERIA FARMACIA PHARMAMEDICAL J GRAN PLAZA</t>
  </si>
  <si>
    <t>CR.7B # 7-20(B.EL FERRI)</t>
  </si>
  <si>
    <t>DROG.1 DE MAYO 26 ANOS</t>
  </si>
  <si>
    <t>CR.14 # 3-09(B.SANTA CATALINA</t>
  </si>
  <si>
    <t>DROGUERIA SURTIFARMA SOGAMOSO</t>
  </si>
  <si>
    <t>BR. PORVENIR LOT. 17 MZ.M(B. EL POR</t>
  </si>
  <si>
    <t>DROGUERIA PORVENIR PHARMA</t>
  </si>
  <si>
    <t>CALLE 72 12 24 PORTAL DE LOS MANANTIALES</t>
  </si>
  <si>
    <t>FARMAVIDA 67</t>
  </si>
  <si>
    <t>CALLE 81 18E 05 LOS ALMENDROS</t>
  </si>
  <si>
    <t>FARMAVIDA 43</t>
  </si>
  <si>
    <t xml:space="preserve">CARRERA 30 25 50 </t>
  </si>
  <si>
    <t>TORRES 37 HIPODROMO</t>
  </si>
  <si>
    <t>CL 81 # 18E-05 (LOS ALMENDROS)</t>
  </si>
  <si>
    <t>FARMAVIDA NO. 43</t>
  </si>
  <si>
    <t>CL.44B # 11-46(B. EL TRONCAL)</t>
  </si>
  <si>
    <t>DROGUERIA LA NAPOLITANA</t>
  </si>
  <si>
    <t>CL.45 # 13B-18(B.SOLEDAD 2000)</t>
  </si>
  <si>
    <t>DROG.LA CONFIANZA DE LA 45</t>
  </si>
  <si>
    <t>CL.47 # 11B-03 (B.SOLEDAD 2000)</t>
  </si>
  <si>
    <t>DROG.MISCELANEA ESPANOLA</t>
  </si>
  <si>
    <t>CL.48 #4A-21 (B.PRADO SOLEDAD)</t>
  </si>
  <si>
    <t>DROGUERIA Y VARIEDADES GENESIS 01</t>
  </si>
  <si>
    <t>CL.50 # 13A-125(B.SOLEDAD 2000)</t>
  </si>
  <si>
    <t>DROG.FARMA OFERTAS</t>
  </si>
  <si>
    <t>CL.69 # 14 BIS-17(B.VILLA ESTADIO)</t>
  </si>
  <si>
    <t>DROG.CAMILA DE LA 69</t>
  </si>
  <si>
    <t>DROGUERIA CRUZ VERDE N. 2</t>
  </si>
  <si>
    <t>CLL 18 NO. 19-28 SOLEDAD</t>
  </si>
  <si>
    <t>FARMACIA TORRES 032</t>
  </si>
  <si>
    <t>CR 19 # 19 - 64 (B. CENTRO SOLEDAD)</t>
  </si>
  <si>
    <t>DROGUERIA VARIEDADES MAFER</t>
  </si>
  <si>
    <t>CR 30 NO. 25-50 HIPODROMO</t>
  </si>
  <si>
    <t>FARMACIA TORRES 037</t>
  </si>
  <si>
    <t>CR 48 # 19 - A1 - 6 (B. COSTA HERMO</t>
  </si>
  <si>
    <t>DROGUERIA DROGAS DEPOFARMA C.R</t>
  </si>
  <si>
    <t>CR.14 # 15A-107 (B. LA PAJUELA)</t>
  </si>
  <si>
    <t>DROGUERIA REGIONAL SIM</t>
  </si>
  <si>
    <t>CR.14 # 15A-82(B.LA PAJUELA)</t>
  </si>
  <si>
    <t>DROG.SUPER NEW YORK</t>
  </si>
  <si>
    <t>CR.14 # 16-68(B.DIVINO NINO)</t>
  </si>
  <si>
    <t>DROG.DARSALUD # 36</t>
  </si>
  <si>
    <t>CR.14A #65A-02(B.URB.VILLA ESTADIO)</t>
  </si>
  <si>
    <t>DROG.VILLA ESTADIO</t>
  </si>
  <si>
    <t>CR.18B #81 - 04 LC 2(B.LOS ALMENDRO</t>
  </si>
  <si>
    <t>DROGUERIA METROPOLITANA # 2</t>
  </si>
  <si>
    <t>CR.22D # 67C-58(B.MORAS)</t>
  </si>
  <si>
    <t>DROGUERIA Y VARIEDADES PROTECCION D</t>
  </si>
  <si>
    <t>CR.2D # 51-10(B.PRADO SOLEDAD)</t>
  </si>
  <si>
    <t>DROGAS LA 5E</t>
  </si>
  <si>
    <t>CR.42 # 56C-02 (B. VILLA DEL CARMEN</t>
  </si>
  <si>
    <t>DROGUERIA LA CAPRIX</t>
  </si>
  <si>
    <t>CR.49 # 23-10(B.COSTA HERMOSA)</t>
  </si>
  <si>
    <t>FARMAJIMENEZ</t>
  </si>
  <si>
    <t>CRA 37 # 24 A - 05</t>
  </si>
  <si>
    <t>DROGUERIA LA REINA SOLEDAD .</t>
  </si>
  <si>
    <t>KRA 19 NO 16-08</t>
  </si>
  <si>
    <t>ECONOMIA 4026 - SOLEDAD</t>
  </si>
  <si>
    <t>CL.10 # 19-14(B.PUERTO NUEVO)</t>
  </si>
  <si>
    <t>DROGUERIA VARELA</t>
  </si>
  <si>
    <t>CR 19 32 39</t>
  </si>
  <si>
    <t>DROGUERIA BOYACA</t>
  </si>
  <si>
    <t>DIAGONAL 67 No. 2-87 (B. MUISCAS)</t>
  </si>
  <si>
    <t>DROGAS LA ECONOMIA 6 TUNJA</t>
  </si>
  <si>
    <t>CL.PRINCIPAL MULATOS (CALLE PRINCIP</t>
  </si>
  <si>
    <t>DROGUERIA NACIONAL DE MULATOS</t>
  </si>
  <si>
    <t>CR.7 # 8-48</t>
  </si>
  <si>
    <t>DROGUERIA PAGUEMENOS UBATE</t>
  </si>
  <si>
    <t>CR.8 # 08-37(B.CENTRO)</t>
  </si>
  <si>
    <t>DROGUERIA VILLA MARIA UBATE</t>
  </si>
  <si>
    <t>CARRERA 9 18N ? 40 LOCAL 5</t>
  </si>
  <si>
    <t>DAO CATAY 1</t>
  </si>
  <si>
    <t>CARRERA 9 CON CALLE 7B - N° 39 LOCAL 3</t>
  </si>
  <si>
    <t>ECONOMIA 10064 - VALLEDUPAR</t>
  </si>
  <si>
    <t>CARRERA9#18N40LOCAL5</t>
  </si>
  <si>
    <t>CL.9 # 5-12 (B. MARIA AUXILIADORA)</t>
  </si>
  <si>
    <t>DROGUERIAS PHARMAX</t>
  </si>
  <si>
    <t>INGLESA 281</t>
  </si>
  <si>
    <t>CR 18D # 20-114</t>
  </si>
  <si>
    <t>MEGA EXPRESS VALLEDUPAR</t>
  </si>
  <si>
    <t>CR.15 # 17C-21(F.URG.HOSPITAL)</t>
  </si>
  <si>
    <t>DROGAS LA PRIMERA PPPR</t>
  </si>
  <si>
    <t>CLL 28 7 074 CENTRO</t>
  </si>
  <si>
    <t>DROGUERIA JIREH 2</t>
  </si>
  <si>
    <t>CA 1 # 41C 84 V LAS TORRES</t>
  </si>
  <si>
    <t>DROGUERIA LUMAS</t>
  </si>
  <si>
    <t>CALLE 39 NO.29 - 44 LOCAL 1</t>
  </si>
  <si>
    <t>ECONOMIA 10055 - VILLAVICENCIO (CRUZ ROJA)</t>
  </si>
  <si>
    <t>CL 2 27 A 25</t>
  </si>
  <si>
    <t>DROGAS EL PROGRESO G.E. 1</t>
  </si>
  <si>
    <t>CL 24C BIS 10 40 URB LA</t>
  </si>
  <si>
    <t>DROGUERIA NATYLE</t>
  </si>
  <si>
    <t>CL 30 MZ 79 CA 10 URB EL PANDO</t>
  </si>
  <si>
    <t>DROGUERIA A3 DROUERIAS SAS</t>
  </si>
  <si>
    <t>CL 32 CRR 21-05</t>
  </si>
  <si>
    <t>DROGAS FARMAPLUS</t>
  </si>
  <si>
    <t>CL 40 23A 33 SC MERCADO NUEVO MAB1 K1</t>
  </si>
  <si>
    <t>DROGUERIA LOS DUQUEZ</t>
  </si>
  <si>
    <t>CL 54 1C # 3 - 03</t>
  </si>
  <si>
    <t>CL. 147 # 5-07 (B. CRISTO REY)</t>
  </si>
  <si>
    <t>DROGUERIA FARMAOPCIONES CRISTO REY</t>
  </si>
  <si>
    <t>CL. 30 # 87-06 (B. 20 DE OCTUBRE)</t>
  </si>
  <si>
    <t>DROGUERIA FARMAOPCIONES 20 DE OCTUB</t>
  </si>
  <si>
    <t>CL. 43 # 43A-10 PARQUE</t>
  </si>
  <si>
    <t>DROGUERIA AHORROFARMA PLUS</t>
  </si>
  <si>
    <t>CL.1 # 24-03 LC.3 (B.REMANSOS DE RO</t>
  </si>
  <si>
    <t>DROGUERIA SAN SEBASTIAN DE VILLAVIC</t>
  </si>
  <si>
    <t>CL.14 # 30-67(B.NUTIVARA)</t>
  </si>
  <si>
    <t>DROGAS LLANO SALUD LA 14</t>
  </si>
  <si>
    <t>DROGUERIA META SALUD</t>
  </si>
  <si>
    <t>CL.18 # 16-08 MZ. I CS.16(B.REMANSO</t>
  </si>
  <si>
    <t>DROGUERIA FARMYSALUD H Y S</t>
  </si>
  <si>
    <t>CL.18A # 6A-67 (B.AVENIDA IDEMA)</t>
  </si>
  <si>
    <t>YOLIDROGAS AVENIDA</t>
  </si>
  <si>
    <t>CL.1A # 41C-06</t>
  </si>
  <si>
    <t>DAR-SALUD # 5</t>
  </si>
  <si>
    <t>CL.24 # 13-69(B.OLIMPICO)</t>
  </si>
  <si>
    <t>DROGUERIA CATAMA OLIMPICO</t>
  </si>
  <si>
    <t>CL.3 SUR # 51-03(B.LLANO LINDO)</t>
  </si>
  <si>
    <t>DROGUERIA LLANO Y SALUD</t>
  </si>
  <si>
    <t>CL.30 # 104A-17 CORREG. EL REPOSO (</t>
  </si>
  <si>
    <t>MERCADROGAS EL REPOSO</t>
  </si>
  <si>
    <t>CL.31 # 50-86 LC. 4A (B. LOS CUATRO</t>
  </si>
  <si>
    <t>PORTAL CUATRO VIENTOS</t>
  </si>
  <si>
    <t>CL.35 # 36-25 (B. BARZAL)</t>
  </si>
  <si>
    <t>DROGUERIA CLINIFARMA ARZUL</t>
  </si>
  <si>
    <t>CL.36 # 29-86(B.CENTRO)</t>
  </si>
  <si>
    <t>DROGUERIA FARMYSALUD HYS CENTRO</t>
  </si>
  <si>
    <t>CL.36 # 34-65</t>
  </si>
  <si>
    <t>DROGAS COPIFAM #4 VILLAVICENCIO # 9</t>
  </si>
  <si>
    <t>CL.42 # 40-29 LC. 2 URB.SANTA ELENA</t>
  </si>
  <si>
    <t>PHARMA EXPERTOS DROGUERIAS</t>
  </si>
  <si>
    <t>CL.51 # 46-07(B.CENTRO)</t>
  </si>
  <si>
    <t>DROG.EDYMAR</t>
  </si>
  <si>
    <t>CL.54 # 41E # 2-18 AP.102(B.CIUDAD</t>
  </si>
  <si>
    <t>DROG.ANDREA 1 SAS</t>
  </si>
  <si>
    <t>CL.61A # 13F-27(B. NUEVO MILENIO)</t>
  </si>
  <si>
    <t>DROG.CARU</t>
  </si>
  <si>
    <t>CL.7 # 9 BIS 4-172 (B. VISTA HERMOS</t>
  </si>
  <si>
    <t>DROGUERIA MEDIFARMA MYJ</t>
  </si>
  <si>
    <t>CL.9 # 18-09(B.CENTRO)</t>
  </si>
  <si>
    <t>DROG.FARMA ORIENTE DEL LLANO</t>
  </si>
  <si>
    <t>CL.96 # 98-14(B.FUNDADORES)</t>
  </si>
  <si>
    <t>DROGUERIA COMERCIAL R.</t>
  </si>
  <si>
    <t>CL.96 # 99A-02 CON CR.99A # 96-03(F</t>
  </si>
  <si>
    <t>DROGUERIA FAMISALUD CENTRAL</t>
  </si>
  <si>
    <t>CR 1E # 45 28 LOC 1 CIUDADELA</t>
  </si>
  <si>
    <t>PHARMA VICTORIA</t>
  </si>
  <si>
    <t>CR. 21 H # 36 A - 43 (B. LA MACAREN</t>
  </si>
  <si>
    <t>DROGUERIAS DONDE MIGUE</t>
  </si>
  <si>
    <t>CR.1 # 14-85 ESQ.(B.CENTRO)</t>
  </si>
  <si>
    <t>DROGAS COPIFAM Y TIENDA NATURI. VIL</t>
  </si>
  <si>
    <t>CR.11 # 7-04 (B.EL CENTRO)</t>
  </si>
  <si>
    <t>MEDICAL PHARMA DROGUERIA</t>
  </si>
  <si>
    <t>CR.28 # 55-05 AV.CIRCUNVALAR (B.NUE</t>
  </si>
  <si>
    <t>DROG.Y VARIEDADES PRO FARMA</t>
  </si>
  <si>
    <t>CR.34 # 3C-70 LC. 01 (B.PIAMONTE)</t>
  </si>
  <si>
    <t>MALUVI DROGUERIA LAS ACACIAS</t>
  </si>
  <si>
    <t>CR.37 # 35-24 (B.LA ARBOLEDA)</t>
  </si>
  <si>
    <t>DROGUERIA LA GRAN FE</t>
  </si>
  <si>
    <t>CR.37 # 42-24 (B. LA ARBOLEDA)</t>
  </si>
  <si>
    <t>DROGUERIA LA CASTELLANA PAMJE</t>
  </si>
  <si>
    <t>CR.37 #17B-31 SUR (B.REMANSO)</t>
  </si>
  <si>
    <t>TERESIANA</t>
  </si>
  <si>
    <t>CR.41 # 45-10 LC.3 (B. PANORAMA)</t>
  </si>
  <si>
    <t>DROGUERIA MAGU</t>
  </si>
  <si>
    <t>CR.48 # 10-04 2 ETAPA (B.LA ESPERAN</t>
  </si>
  <si>
    <t>DROGUERIA VILLA DEL META</t>
  </si>
  <si>
    <t>CR.5 # 21-101 ESQ.(B.CARMEN)</t>
  </si>
  <si>
    <t>DROGAS.COPIFAM#2 Y TIENDA NATUR VIL</t>
  </si>
  <si>
    <t>CR.5ESTE # 2C-11(B.ROCIO)</t>
  </si>
  <si>
    <t>DROGUERIA EDISON DEL ROCIO</t>
  </si>
  <si>
    <t>CRA 29 #38A -01/ 03/05 EDF. VERACRUZ LOC. 3</t>
  </si>
  <si>
    <t>ECO VILLAVO 7</t>
  </si>
  <si>
    <t>MZ.F CS.14 BALCONES DEL LLANO</t>
  </si>
  <si>
    <t>DROGUERIA SAN JUAN DE DIOS</t>
  </si>
  <si>
    <t>SEC 1 MZ 17-1 BRR LAS COLINAS</t>
  </si>
  <si>
    <t>DROGUERIA COLINA REAL</t>
  </si>
  <si>
    <t>TV.29 # 38A-35(B.CENTRO)</t>
  </si>
  <si>
    <t>DROGAS COPIFAM #2 VILLAVICENCIO # 9</t>
  </si>
  <si>
    <t xml:space="preserve">CALLE 18 OCCIDENTE # 6 A - 35 OCCIDENTE  CENTRO  </t>
  </si>
  <si>
    <t>SÚPERMECADO LA AVENIDA</t>
  </si>
  <si>
    <t>Calle 84  67 23</t>
  </si>
  <si>
    <t>MEGATIENDAS VILLA CAMPESTRE</t>
  </si>
  <si>
    <t>CALLE104C#14D-2</t>
  </si>
  <si>
    <t>MAXITENJO F.C</t>
  </si>
  <si>
    <t>LA GRAN VIA</t>
  </si>
  <si>
    <t>LICORES LA AMISTAD</t>
  </si>
  <si>
    <t>CR 56#167-30SAN CIPRIANO NORTE</t>
  </si>
  <si>
    <t>LIDER SAN CIPRIANO</t>
  </si>
  <si>
    <t>CRA 22#6A-33</t>
  </si>
  <si>
    <t>SUPERMERCADO MADRID</t>
  </si>
  <si>
    <t>CRA 43A #60bsur - 49</t>
  </si>
  <si>
    <t>MAXIFRUVER PREMIUM ESTRELLA</t>
  </si>
  <si>
    <t>RAPI MERCAR DE LAS QUINTAS</t>
  </si>
  <si>
    <t>KR 55 174 81 VILLA DEL PRADO</t>
  </si>
  <si>
    <t>AUTOSERVICIO CASA GRANDE VILLA DEL LAGO</t>
  </si>
  <si>
    <t>LOCAL 110 INTERIOR DEL MERCADO</t>
  </si>
  <si>
    <t>PROVISIONES EL EMPERADOR 2022</t>
  </si>
  <si>
    <t>DROGUERIA UNIFARMA LA 30</t>
  </si>
  <si>
    <t>ECONOMIA 10748</t>
  </si>
  <si>
    <t>DROGUERIA EL TERMINAL DE YOPAL</t>
  </si>
  <si>
    <t>DROGUERIA JHORMAN</t>
  </si>
  <si>
    <t>MUNDO DROGAS 3</t>
  </si>
  <si>
    <t>DROGUERIA CARARE</t>
  </si>
  <si>
    <t>DROGUERIA MARTINEZ FARMA 1</t>
  </si>
  <si>
    <t>CALLE 25 NORTE # 13- 41</t>
  </si>
  <si>
    <t>CL 13 Avenida 3 #S. 2-68 78 80 S C</t>
  </si>
  <si>
    <t>CENTRO COMERCIAL SAN PEDRO PLAZA LC 234</t>
  </si>
  <si>
    <t>CRUZ VERDE 1651 CC SAN PEDRO PLAZA</t>
  </si>
  <si>
    <t>CALLE 163A # 14B-14</t>
  </si>
  <si>
    <t>CRUZ VERDE 1630 PRADERA NORTE</t>
  </si>
  <si>
    <t>CALLE 7 # 1A-91 ESTE P.H LC 13</t>
  </si>
  <si>
    <t>CRUZ VERDE 1763 CASA BLANCA</t>
  </si>
  <si>
    <t>calle 6 Local 45</t>
  </si>
  <si>
    <t>Local A-62</t>
  </si>
  <si>
    <t>PROVISIONES ESTACIÓN DE LA SIERRA</t>
  </si>
  <si>
    <t>calle 6 Local 40</t>
  </si>
  <si>
    <t>dcra 15 local g-21</t>
  </si>
  <si>
    <t>COLMENA SAD</t>
  </si>
  <si>
    <t>calle 17 # 19-36</t>
  </si>
  <si>
    <t>PDV TAT 5 - PACIFICO</t>
  </si>
  <si>
    <t>calle 18 # 8-06</t>
  </si>
  <si>
    <t>PDV TAT 4 - PACIFICO</t>
  </si>
  <si>
    <t>AC, 60 # 140 - 23</t>
  </si>
  <si>
    <t>TIENDA LA MANO DE DIOS</t>
  </si>
  <si>
    <t>AK 80 2 51 BG 48 LC 8 CORABAST CORABASTOS</t>
  </si>
  <si>
    <t>DISTRIOFERTAS EC S A S</t>
  </si>
  <si>
    <t>PDV TAT 16 - CUNDI / BOYACENSE</t>
  </si>
  <si>
    <t>Av. Murillo Sur #1-300</t>
  </si>
  <si>
    <t>INVERSIONES EL OASIS</t>
  </si>
  <si>
    <t>FARMANORTE 286</t>
  </si>
  <si>
    <t>Avda 2BN # 34N-19 Prados del Norte</t>
  </si>
  <si>
    <t>PDV TAT 8 - ANTIOQUIA / CHOCO</t>
  </si>
  <si>
    <t>PDV TAT 19 - CUNDI / BOYACENSE</t>
  </si>
  <si>
    <t>Calle 13 # 80-60 Pasoancho</t>
  </si>
  <si>
    <t>PDV TAT 11 - ATLANTICO</t>
  </si>
  <si>
    <t>Calle 2 # 19-350 Sachamate</t>
  </si>
  <si>
    <t>SURTIMAX</t>
  </si>
  <si>
    <t>DROGUERIA GIFT</t>
  </si>
  <si>
    <t>LA MONTAÑA EL PRADO</t>
  </si>
  <si>
    <t>DROFARMA SAN MARCOS</t>
  </si>
  <si>
    <t>Calle 40 local 12</t>
  </si>
  <si>
    <t>GRANERO EL SURTIFOR</t>
  </si>
  <si>
    <t>Calle 40 local 49</t>
  </si>
  <si>
    <t>GRANERO EL REPOSO (COROZAL)</t>
  </si>
  <si>
    <t>Calle 48 # 41H-46 Union de Vivienda Popular</t>
  </si>
  <si>
    <t>PDV TAT 20 - CUNDI / BOYACENSE</t>
  </si>
  <si>
    <t>Calle 48 #83E-53 El Caney</t>
  </si>
  <si>
    <t>PDV TAT 17 - ANTIOQUIA / CHOCO</t>
  </si>
  <si>
    <t>PDV TAT 18 - ANTIOQUIA / CHOCO</t>
  </si>
  <si>
    <t>LA MONTAÑA MORICHAL</t>
  </si>
  <si>
    <t>Calle 58No 12-96 reposo</t>
  </si>
  <si>
    <t>DESPENSA SAN AGUSTIN REPOSO</t>
  </si>
  <si>
    <t>DROG IMPERIAL</t>
  </si>
  <si>
    <t>CALLE1#3-20</t>
  </si>
  <si>
    <t>SELECTOC MARQUEK</t>
  </si>
  <si>
    <t>CALLE10#11-31</t>
  </si>
  <si>
    <t>ROSAL</t>
  </si>
  <si>
    <t>AUT EL REY NOGAL EL ROSAL (CUND)</t>
  </si>
  <si>
    <t>CARRERA 15 # 8 - 26</t>
  </si>
  <si>
    <t>DOA CAMINOS FACATATIVA</t>
  </si>
  <si>
    <t>CARRERA 21  N. 35B 05 LOCAL 3 BARRIO VALPARAISO</t>
  </si>
  <si>
    <t>DROGUERIA FALCO</t>
  </si>
  <si>
    <t>DROGUERIA ALCANTARA</t>
  </si>
  <si>
    <t>carrera 43#8-51 barranquilla</t>
  </si>
  <si>
    <t>DEPOSITO EL ECONOMICO</t>
  </si>
  <si>
    <t>DROG JUANK</t>
  </si>
  <si>
    <t>CL 138 151C 3</t>
  </si>
  <si>
    <t>MERCADOS LAS ROSITAS SAS</t>
  </si>
  <si>
    <t>GRAN COLOMBIA MANGOS</t>
  </si>
  <si>
    <t>CL 139 136A 10</t>
  </si>
  <si>
    <t>SANTANDER EXPRESS</t>
  </si>
  <si>
    <t>FARMADESCUENTOS 12</t>
  </si>
  <si>
    <t>DROG.MEDIX PHARMA</t>
  </si>
  <si>
    <t>DROG.TRES ESQUINAS</t>
  </si>
  <si>
    <t>SUPER ECONOMIA # 2</t>
  </si>
  <si>
    <t>DROGUERIA MODELO DE LA 64</t>
  </si>
  <si>
    <t>PDV pruebas</t>
  </si>
  <si>
    <t>DROGUERIA MAXIFARMA</t>
  </si>
  <si>
    <t>DROGERIA CENTRAL DEL COPEY</t>
  </si>
  <si>
    <t>Cll 9 4 95 centro piedecuesta</t>
  </si>
  <si>
    <t>PANORAMA PALO GORDO</t>
  </si>
  <si>
    <t>MINIMARKET FARMACUR PLUS 5</t>
  </si>
  <si>
    <t>DROGUERIA FARMAOFERTAS SINCELEJO</t>
  </si>
  <si>
    <t>ECO  CERETE 2</t>
  </si>
  <si>
    <t>CRA 103 A # 19 35</t>
  </si>
  <si>
    <t>QUE PRECIOS FONTIBON</t>
  </si>
  <si>
    <t>CRA 33 No 107-15 plaza satelite</t>
  </si>
  <si>
    <t>DESPENSA SAN AGUSTIN PLAZA SATELITE</t>
  </si>
  <si>
    <t>PDV TAT 1 - ANTIOQUIA / CHOCO</t>
  </si>
  <si>
    <t>PDV TAT 2 - ANTIOQUIA / CHOCO</t>
  </si>
  <si>
    <t>PDV TAT 13 - EJE CAFETERO</t>
  </si>
  <si>
    <t>PDV TAT 17 - EJE CAFETERO</t>
  </si>
  <si>
    <t>Cra 42B # 53-11 Caldas</t>
  </si>
  <si>
    <t>PDV TAT 10 - ATLANTICO</t>
  </si>
  <si>
    <t>DROG.HERO</t>
  </si>
  <si>
    <t>Cra 4N # 72F-25 Floralia</t>
  </si>
  <si>
    <t>PDV TAT 18 - CENTRO</t>
  </si>
  <si>
    <t>PDV TAT 19 - CENTRO</t>
  </si>
  <si>
    <t>Cra 5 # 5-48 Belalcazar</t>
  </si>
  <si>
    <t>BELALCAZAR</t>
  </si>
  <si>
    <t>ABASTOS EL COHETE</t>
  </si>
  <si>
    <t>Cra 70 # 13B-18 Limonar</t>
  </si>
  <si>
    <t>PDV TAT 16 - CENTRO</t>
  </si>
  <si>
    <t>PDV TAT 17 - CENTRO</t>
  </si>
  <si>
    <t>DROGAS CONDOR DEL CARIBE</t>
  </si>
  <si>
    <t>CRA2#4-49</t>
  </si>
  <si>
    <t>MAXITENJO COMUNAL</t>
  </si>
  <si>
    <t>INVERCIONES EL GUAVIO</t>
  </si>
  <si>
    <t>AUT EL REY SAN JOSE EL ROSAL (CUND)</t>
  </si>
  <si>
    <t>CRA4#7-79</t>
  </si>
  <si>
    <t>SUPERMERCADO OLIVAN</t>
  </si>
  <si>
    <t>SURTIMEGA</t>
  </si>
  <si>
    <t>AUT SANTADEREANO #1</t>
  </si>
  <si>
    <t>CRA7#10-47</t>
  </si>
  <si>
    <t>AUT EL REY PCIPAL EL ROSAL (CUND)</t>
  </si>
  <si>
    <t>AUT SANTADEREANO #2</t>
  </si>
  <si>
    <t>KR 136 143 41</t>
  </si>
  <si>
    <t>SAN ANDRES EXPRESS</t>
  </si>
  <si>
    <t>KR 40 NO 2 39</t>
  </si>
  <si>
    <t>ZAPATOCA CARABELAS</t>
  </si>
  <si>
    <t>PDV TAT 14 - ATLANTICO</t>
  </si>
  <si>
    <t>KR 79 40A 47 SUR</t>
  </si>
  <si>
    <t>AUTOSERVICIO EL JARDIN</t>
  </si>
  <si>
    <t>ARROYAVE EXPRESS</t>
  </si>
  <si>
    <t>KR 98B   73- 72 SUR</t>
  </si>
  <si>
    <t>MERCACENTRO JF</t>
  </si>
  <si>
    <t>KR. 21 # 22 - 47  CENTRO</t>
  </si>
  <si>
    <t>DISTRIBUIDORA PROPIO TABOADA</t>
  </si>
  <si>
    <t>KR. 21 # 35 - 7  MERCADO EL PAPAYO</t>
  </si>
  <si>
    <t>DEPÓSITO DISTRIBUIDORA NACIONAL</t>
  </si>
  <si>
    <t>KR. 22 # 22 - 34  CENTRO</t>
  </si>
  <si>
    <t>AUTOSERVICIO MERKE FULL</t>
  </si>
  <si>
    <t>KR. 23 # 22 - 39  CENTRO</t>
  </si>
  <si>
    <t>SÚPERMERCADO EL SURTIDOR DEL ORIENTE</t>
  </si>
  <si>
    <t>KR. 23 # 22 - 47  CENTRO</t>
  </si>
  <si>
    <t>PDV TAT 1 - PACIFICO</t>
  </si>
  <si>
    <t>KR. 23 # 33 - 86  MERCADO EL PAPAYO</t>
  </si>
  <si>
    <t>SÚPERMERCADO SURTIDOR DE ORIENTE</t>
  </si>
  <si>
    <t>Local b-23</t>
  </si>
  <si>
    <t>PROVISIONES MELLO 2</t>
  </si>
  <si>
    <t>ECONOMIA 10739</t>
  </si>
  <si>
    <t>CARRERA 67A  95   63</t>
  </si>
  <si>
    <t>ZAPATOCA FLORESTA</t>
  </si>
  <si>
    <t>CALLE 72 C SUR 27 B 02</t>
  </si>
  <si>
    <t>MERCACENTRO PARAISO # 2</t>
  </si>
  <si>
    <t>CALLE 2B   #4-26</t>
  </si>
  <si>
    <t>ECONOMIA 10720</t>
  </si>
  <si>
    <t>CC METROCENTRO LOCAL 1-25</t>
  </si>
  <si>
    <t>TORRES 10705</t>
  </si>
  <si>
    <t>CALLE 17 #17-17 CENTRO DE CIENAGA</t>
  </si>
  <si>
    <t>CIENAGA</t>
  </si>
  <si>
    <t>DROGUERIA Y VARIEDADES LA MAGDALENA</t>
  </si>
  <si>
    <t>CORR. EL MORRO VIA PRINCIPAL LABRAN</t>
  </si>
  <si>
    <t>DROGUERIA PEÑA GRANDE</t>
  </si>
  <si>
    <t>MZ.4 LT. 4 (B. LA ANTONIA)</t>
  </si>
  <si>
    <t>DROGUERIA SOLUCION SALUD</t>
  </si>
  <si>
    <t>CL.17B # 6 - 56 (DANUBIO)</t>
  </si>
  <si>
    <t>DROGUERIA FARMAFESH A Y M</t>
  </si>
  <si>
    <t>ACASIAS</t>
  </si>
  <si>
    <t>DROGAS FARMARICHARD</t>
  </si>
  <si>
    <t>CL 40 #87-05 sur patio bonito</t>
  </si>
  <si>
    <t>DROGUERIA 2006 SC</t>
  </si>
  <si>
    <t>CL 40 sur #93b-15 dindalito</t>
  </si>
  <si>
    <t>DROGUERIA PHARMA BELLAVISTA TN</t>
  </si>
  <si>
    <t>cr 96c 21a-53</t>
  </si>
  <si>
    <t>DROGUERIA FARMA SOLUCION S.S.</t>
  </si>
  <si>
    <t>CR.69 B # 5A -26(B.NUEVA MARSELLA)</t>
  </si>
  <si>
    <t>DROGUERIAS VISAN NUEVA MARSELLA</t>
  </si>
  <si>
    <t>Cl 10   N 4-84 B. VERSALLES</t>
  </si>
  <si>
    <t>DROGUERIA CONSALUD 3</t>
  </si>
  <si>
    <t>CLL 42 N. 6-02 ESQ B. RESTREPO</t>
  </si>
  <si>
    <t>DROGUERIA MODERNA</t>
  </si>
  <si>
    <t>CL 5 #1 H-19</t>
  </si>
  <si>
    <t>DROGUERIA RENACER NEIVA 2</t>
  </si>
  <si>
    <t>CR 7 # 19-78 ESQ QUIRINAL</t>
  </si>
  <si>
    <t>MAS BARATAS CALLE 7</t>
  </si>
  <si>
    <t>CL 4 #5-80 -82 LC 2</t>
  </si>
  <si>
    <t>EMCOFARMA LA PLATA</t>
  </si>
  <si>
    <t>CR 8 # 5-59</t>
  </si>
  <si>
    <t>EMCOFARMA GARZON</t>
  </si>
  <si>
    <t>CR 12 # 19 -49</t>
  </si>
  <si>
    <t>EMCOFARMA CAMPOALEGRE</t>
  </si>
  <si>
    <t>CL 7 # 13-39</t>
  </si>
  <si>
    <t>DROGUERIA FARMACEUTICA A Y M</t>
  </si>
  <si>
    <t>CL 14 13 16</t>
  </si>
  <si>
    <t>DROGUERIA EL DIAMANTE JD</t>
  </si>
  <si>
    <t>MZ 13 CA 300 CUBA</t>
  </si>
  <si>
    <t>DROGUERIA SAN MARCOS</t>
  </si>
  <si>
    <t>KM 10 VIA PEREIRA CERRITOS CC CASTI</t>
  </si>
  <si>
    <t>DROGUERIA 91 92 CASTILLA</t>
  </si>
  <si>
    <t>CL 16   # 12 - 01 ESQUINA</t>
  </si>
  <si>
    <t>DROGUERIA SB FARMA # 2</t>
  </si>
  <si>
    <t>CL 8 # 6 - 02 ESQUINA</t>
  </si>
  <si>
    <t>DROGUERIA SB FARMA</t>
  </si>
  <si>
    <t>KR 7P 63-03 LAS CEIBAS</t>
  </si>
  <si>
    <t>DROGUERIA YUKI</t>
  </si>
  <si>
    <t>CL 3 #66-67 EL REFIGIO</t>
  </si>
  <si>
    <t>DROGUERIA MAGNTA</t>
  </si>
  <si>
    <t>CRA 26 C BIS#122-67 DECEPAZ</t>
  </si>
  <si>
    <t>DROGUERIA PRIMAVERA 2</t>
  </si>
  <si>
    <t>CRA 10#15A-17 CARMELO</t>
  </si>
  <si>
    <t>CARMELO</t>
  </si>
  <si>
    <t>DROGUERIA VIVE SALUD</t>
  </si>
  <si>
    <t>CALLE 7#5-02 BELARCAZAR</t>
  </si>
  <si>
    <t>SUPERBARATAS 2</t>
  </si>
  <si>
    <t>CL.19#29A-39(B.LAS CUADRAS)</t>
  </si>
  <si>
    <t>DROGUERIA PREVENSUR VALLADOLID</t>
  </si>
  <si>
    <t>CR. 4 # 19-115 (B. BERNAL)</t>
  </si>
  <si>
    <t>DROGUERIA PUNTO DERMA PLUS</t>
  </si>
  <si>
    <t>MZ. 53 CS. 11 (B.CHAMBU II)</t>
  </si>
  <si>
    <t>DROGUERIA CAMIDROGAS PASTO</t>
  </si>
  <si>
    <t>CL.16 #35-10  LC.6 (B.CONJUNTO RINC</t>
  </si>
  <si>
    <t>DROGUERIA FARMAEXITO CALLE 16</t>
  </si>
  <si>
    <t>CR.6 # 00 - 125 (B. EL CHARCO)</t>
  </si>
  <si>
    <t>DROGUERIA EL CHARCO</t>
  </si>
  <si>
    <t>CRA 9 # 17 AN 87 B/ ANTONIO NARIÑO</t>
  </si>
  <si>
    <t>DROGUERIA MEGASALUD 2</t>
  </si>
  <si>
    <t>CL 51 # 46-07</t>
  </si>
  <si>
    <t>DROGUERIA EDYMAR</t>
  </si>
  <si>
    <t>CL 51 CR 48</t>
  </si>
  <si>
    <t>DROGUERIA LA PILDORA</t>
  </si>
  <si>
    <t>CR 100 # 98-32</t>
  </si>
  <si>
    <t>DROGUERIA FATIMA # 1</t>
  </si>
  <si>
    <t>CR 77 # 102 B 03</t>
  </si>
  <si>
    <t>DROGUERIA POLICAROA</t>
  </si>
  <si>
    <t>CL 103 # 97-133</t>
  </si>
  <si>
    <t>DROGUERIA FATIMA RUTA DE LA SALUD</t>
  </si>
  <si>
    <t>CR 100 # 95-13</t>
  </si>
  <si>
    <t>DROGUERIA CENTRO DESCUENTOS PRINCIPAL</t>
  </si>
  <si>
    <t>CR 107 # 97-36</t>
  </si>
  <si>
    <t>DROGUERIA COMERCIAL  NUEVO APARTADO</t>
  </si>
  <si>
    <t>CR 102 # 92-68</t>
  </si>
  <si>
    <t>DROGUERIA COMERCIAL LA  TERMINAL</t>
  </si>
  <si>
    <t>CL 96 # 98-14</t>
  </si>
  <si>
    <t>DROGUERIA COMERCIAL R</t>
  </si>
  <si>
    <t>CL 100 # 104-92</t>
  </si>
  <si>
    <t>DROGUERIA MERCADROGAS EL ORTIZ</t>
  </si>
  <si>
    <t>CL 98 # 100-42</t>
  </si>
  <si>
    <t>DROGUERIA LA  FAVORITA # 9</t>
  </si>
  <si>
    <t>CL 103 # 88-24</t>
  </si>
  <si>
    <t>DROGUERIA  LA FAVORITA # 8</t>
  </si>
  <si>
    <t>CARRERA 5 # 43-153</t>
  </si>
  <si>
    <t>CRUZ VERDE 1101 PUNTO CERO</t>
  </si>
  <si>
    <t>CUMBRE</t>
  </si>
  <si>
    <t>SILVANIA</t>
  </si>
  <si>
    <t>CL 100 #19A-50</t>
  </si>
  <si>
    <t>CRA 104 # 148 - 07 Local 278</t>
  </si>
  <si>
    <t>CLL 92 SUR # 52 - 20 LOCAL NO 3</t>
  </si>
  <si>
    <t>CARRERA 3F #6100, VILLA DEL ROSARIO, NORTE DE SANTANDER</t>
  </si>
  <si>
    <t>AVENIDA 1 #21B-33 BARRIL EL ROSAL</t>
  </si>
  <si>
    <t>CL 20 NORTE # 20 ? 13</t>
  </si>
  <si>
    <t>CALLE 125 BIS B 30-35 LOCAL 30-35 PISO 1 EDIFICIO EJECUTIVO 125 PROPIEDAD HORIZONTAL</t>
  </si>
  <si>
    <t>LOTE KRA 16 Y 16 BIS ENTRE CALLES 12 Y 13</t>
  </si>
  <si>
    <t>KR 8A NO. 8 - 54/56</t>
  </si>
  <si>
    <t>CARRERA 56 # 5A-01</t>
  </si>
  <si>
    <t>AV CARRERA 58 # 127-59 LC 268-269</t>
  </si>
  <si>
    <t>CARRERA 6 A5 # 78 - 82</t>
  </si>
  <si>
    <t>CLL 8 SUR # 38-51</t>
  </si>
  <si>
    <t>CARRERA 105  # 15 A - 51 LC 4</t>
  </si>
  <si>
    <t>CARRERA 20 BIS # 65 A -101 LOCAL 2</t>
  </si>
  <si>
    <t>AV CRA. 7 NO. 146-65</t>
  </si>
  <si>
    <t>CL 44 NO. 10-91, LOCAL 8</t>
  </si>
  <si>
    <t>CLL 12 BIS # 71D -72 </t>
  </si>
  <si>
    <t>CENTRO DE SALUD ZONA INDUSTRIAL CANTAGALLO ECOPETROL</t>
  </si>
  <si>
    <t>LOTE #1 PARQUE COMERCIAL JARDINES LLANOGRANDE</t>
  </si>
  <si>
    <t>TRANSVERSAL 60 NO. 100 -90</t>
  </si>
  <si>
    <t>KR 13 NO. 16 - 85 LOCAL 1-33 Y 1-34</t>
  </si>
  <si>
    <t>CARRERA 46#132-38</t>
  </si>
  <si>
    <t>CR 21 127 03 SOTANO 1</t>
  </si>
  <si>
    <t>AK 45 106 76</t>
  </si>
  <si>
    <t>CL 99 12 24</t>
  </si>
  <si>
    <t>CRA 66B # 34A - 76 L1-061 1-062</t>
  </si>
  <si>
    <t>CRA 16 NO. 82-57</t>
  </si>
  <si>
    <t>CR 58 72 81</t>
  </si>
  <si>
    <t>AVE 9 # 5A – 87</t>
  </si>
  <si>
    <t>CRA 14 # 15-84</t>
  </si>
  <si>
    <t>CALLE 163 A NO. 13 B - 60</t>
  </si>
  <si>
    <t>CLL100 NO. 13-67</t>
  </si>
  <si>
    <t>CR 7 32 16 LC 108A</t>
  </si>
  <si>
    <t>CALLE 3 A1 # 23 - 141</t>
  </si>
  <si>
    <t>AV 5 A NORTE NO. 23 N -50</t>
  </si>
  <si>
    <t>CRA 100 # 5 - 169 LOCAL 246</t>
  </si>
  <si>
    <t>CARRERA 48 # 20 - 54, MEDELLÍN</t>
  </si>
  <si>
    <t>CLL 17 SUR # 29B – 39</t>
  </si>
  <si>
    <t>CANTAGALLO</t>
  </si>
  <si>
    <t>COLSUBSIDIO D070 DROG. CALLE 100 - MIXTA</t>
  </si>
  <si>
    <t>COLSUBSIDIO D677 D.C ARA MALL CLL.80</t>
  </si>
  <si>
    <t>CAFAM 0892 SFC FARMACIA CLINICA SANTA BARBARA</t>
  </si>
  <si>
    <t>CAFAM 6724 TIENDA DE BINESTAR PLAZA IMPERIAL</t>
  </si>
  <si>
    <t>COLSUBSIDIO D673 D.C ARA FONTIBON.CNT</t>
  </si>
  <si>
    <t>COLSUBSIDIO D675 D.C ARA CHAPINERO.58</t>
  </si>
  <si>
    <t>COLSUBSIDIO D674 D.C ARA TUNJA CENTRO</t>
  </si>
  <si>
    <t>COLSUBSIDIO D676 D.C ARA FACATATIVA</t>
  </si>
  <si>
    <t>COLSUBSIDIO D679 D.C ARA HACIENDA CAJ</t>
  </si>
  <si>
    <t>COLSUBSIDIO D965 DROG. VENECIA BOGOTA</t>
  </si>
  <si>
    <t>CRUZ VERDE 1794 LA MADRID</t>
  </si>
  <si>
    <t>CRUZ VERDE 1735 VILLA ANTIGUA</t>
  </si>
  <si>
    <t>CRUZ VERDE 1788 RT CUCUTA</t>
  </si>
  <si>
    <t xml:space="preserve">CRUZ VERDE 1602 AVENIDA LIBERTADORES </t>
  </si>
  <si>
    <t>CRUZ VERDE 1705 MALL EJECUTIVOS 125</t>
  </si>
  <si>
    <t>CRUZ VERDE 1769 CC GUARDIOLA PLAZA </t>
  </si>
  <si>
    <t>CRUZ VERDE 1773 MESITAS DEL COLEGIO</t>
  </si>
  <si>
    <t>CRUZ VERDE 1555 GALAN CARRERA 56</t>
  </si>
  <si>
    <t>CRUZ VERDE 1760 BULEVAR NIZA III</t>
  </si>
  <si>
    <t>CRUZ VERDE 1782 BARICHARA</t>
  </si>
  <si>
    <t>CRUZ VERDE 1791 CIUDAD MONTES</t>
  </si>
  <si>
    <t>CRUZ VERDE 1800 JARDIN 105</t>
  </si>
  <si>
    <t>CRUZ VERDE 1806 RT MANIZALES</t>
  </si>
  <si>
    <t>CRUZ VERDE 1557 FIH CLINICA EIREN</t>
  </si>
  <si>
    <t>CRUZ VERDE 121 MONTERIA</t>
  </si>
  <si>
    <t>CRUZ VERDE 1810 VILLA ALSACIA</t>
  </si>
  <si>
    <t>CRUZ VERDE 0922 FIH SANTA BARBARA PALMIRA VALLE</t>
  </si>
  <si>
    <t>CRUZ VERDE 1697 FARMACIA CANTAGALLO ECOPETROL</t>
  </si>
  <si>
    <t>CRUZ VERDE 1713 CC JARDINES LLANOGRANDE</t>
  </si>
  <si>
    <t>CRUZ VERDE 1750 CLUB ECOPETROL</t>
  </si>
  <si>
    <t>CRUZ VERDE 1765 CC MI CENTRO FUNZA </t>
  </si>
  <si>
    <t>CRUZ VERDE 1807 RT PRADO VERANIEGO</t>
  </si>
  <si>
    <t>CRUZ VERDE 0256 FARMA URGENCIAS CRS</t>
  </si>
  <si>
    <t>CRUZ VERDE 0047 FARMA ALMACEN CIRUGIA CRS</t>
  </si>
  <si>
    <t>CRUZ VERDE 105 FARMA CALLE 106</t>
  </si>
  <si>
    <t>CRUZ VERDE 108 FARMA SUCURSAL VACUNACION</t>
  </si>
  <si>
    <t>CRUZ VERDE 111 FARMA CENTRAL PREP CSB</t>
  </si>
  <si>
    <t>CRUZ VERDE 112 FARMA OSTEOSINTESIS CLINI EXT BOGOTA</t>
  </si>
  <si>
    <t>CRUZ VERDE 114 FARMA OSTEOSINTESIS CLINI EXT CIUDADES</t>
  </si>
  <si>
    <t>CRUZ VERDE 1483 UNICENTRO MEDELLIN</t>
  </si>
  <si>
    <t>CRUZ VERDE 151 ANTIGUO COUNTRY</t>
  </si>
  <si>
    <t>CRUZ VERDE 153 FARMA VIEJO PRADO</t>
  </si>
  <si>
    <t>CRUZ VERDE 1664 LA LIBERTAD</t>
  </si>
  <si>
    <t>CRUZ VERDE 1671 SANTA ROSA CENTRO</t>
  </si>
  <si>
    <t>CRUZ VERDE 169 CARDIO INFANTIL</t>
  </si>
  <si>
    <t>CRUZ VERDE 170 FARMA CALLE 95</t>
  </si>
  <si>
    <t>CRUZ VERDE 172 CALLE 100</t>
  </si>
  <si>
    <t>CRUZ VERDE 173 FARMA SAN MARTIN</t>
  </si>
  <si>
    <t>CRUZ VERDE 1739 MEGA PLAZA VILLA CAMPESTRE</t>
  </si>
  <si>
    <t>CRUZ VERDE 177 VERSALLES</t>
  </si>
  <si>
    <t>CRUZ VERDE 1801 UNICENTRO CALI III</t>
  </si>
  <si>
    <t>CRUZ VERDE 1805 CE CIUDAD DEL RIO</t>
  </si>
  <si>
    <t>CRUZ VERDE 1811 LA FRAGUA</t>
  </si>
  <si>
    <t>7701009000703</t>
  </si>
  <si>
    <t>D677</t>
  </si>
  <si>
    <t>7701011020892</t>
  </si>
  <si>
    <t>7701011026724</t>
  </si>
  <si>
    <t>7701011026723</t>
  </si>
  <si>
    <t>D673</t>
  </si>
  <si>
    <t>D675</t>
  </si>
  <si>
    <t>D674</t>
  </si>
  <si>
    <t>D676</t>
  </si>
  <si>
    <t>D679</t>
  </si>
  <si>
    <t>D965</t>
  </si>
  <si>
    <t>8001496951_1794</t>
  </si>
  <si>
    <t>8001496951_1651</t>
  </si>
  <si>
    <t>8001496951_1735</t>
  </si>
  <si>
    <t>8001496951_1788</t>
  </si>
  <si>
    <t>8001496951_1602</t>
  </si>
  <si>
    <t>8001496951_1630</t>
  </si>
  <si>
    <t>8001496951_1705</t>
  </si>
  <si>
    <t>8001496951_1763</t>
  </si>
  <si>
    <t>8001496951_1769</t>
  </si>
  <si>
    <t>8001496951_1773</t>
  </si>
  <si>
    <t>8001496951_1555</t>
  </si>
  <si>
    <t>8001496951_1760</t>
  </si>
  <si>
    <t>8001496951_1782</t>
  </si>
  <si>
    <t>8001496951_1791</t>
  </si>
  <si>
    <t>8001496951_1800</t>
  </si>
  <si>
    <t>8001496951_1806</t>
  </si>
  <si>
    <t>8001496951_1557</t>
  </si>
  <si>
    <t>8001496951_121</t>
  </si>
  <si>
    <t>8001496951_1810</t>
  </si>
  <si>
    <t>8001496951_0922</t>
  </si>
  <si>
    <t>8001496951_1697</t>
  </si>
  <si>
    <t>8001496951_1713</t>
  </si>
  <si>
    <t>8001496951_1750</t>
  </si>
  <si>
    <t>8001496951_1765</t>
  </si>
  <si>
    <t>8001496951_1807</t>
  </si>
  <si>
    <t>8001496951_0256</t>
  </si>
  <si>
    <t>8001496951_0047</t>
  </si>
  <si>
    <t>8001496951_105</t>
  </si>
  <si>
    <t>8001496951_108</t>
  </si>
  <si>
    <t>8001496951_111</t>
  </si>
  <si>
    <t>8001496951_112</t>
  </si>
  <si>
    <t>8001496951_114</t>
  </si>
  <si>
    <t>8001496951_1483</t>
  </si>
  <si>
    <t>8001496951_151</t>
  </si>
  <si>
    <t>8001496951_153</t>
  </si>
  <si>
    <t>8001496951_1664</t>
  </si>
  <si>
    <t>8001496951_1671</t>
  </si>
  <si>
    <t>8001496951_169</t>
  </si>
  <si>
    <t>8001496951_170</t>
  </si>
  <si>
    <t>8001496951_172</t>
  </si>
  <si>
    <t>8001496951_173</t>
  </si>
  <si>
    <t>8001496951_1739</t>
  </si>
  <si>
    <t>8001496951_177</t>
  </si>
  <si>
    <t>8001496951_1801</t>
  </si>
  <si>
    <t>8001496951_1805</t>
  </si>
  <si>
    <t>8001496951_1811</t>
  </si>
  <si>
    <t>CALLE 13 - 8B SAN FRANCISCO</t>
  </si>
  <si>
    <t>Cra 15 - 8a local 09</t>
  </si>
  <si>
    <t>Carrera 15 8a - 50</t>
  </si>
  <si>
    <t>Cra 25 # 43b - 21</t>
  </si>
  <si>
    <t>Cra 15 -8 local 12</t>
  </si>
  <si>
    <t>Calle 4 # 15 - 28 lorica</t>
  </si>
  <si>
    <t>Calle 4 - 22 # 16 lc 4</t>
  </si>
  <si>
    <t>Bloque g local 3</t>
  </si>
  <si>
    <t>Calle 5 - 23 # 18</t>
  </si>
  <si>
    <t>DEPOSITO LORICA</t>
  </si>
  <si>
    <t>Cra 7 # 18a - 06</t>
  </si>
  <si>
    <t>Cra 7 - calle 18 - 5</t>
  </si>
  <si>
    <t>Cl 18 #6-94</t>
  </si>
  <si>
    <t>tv 17d # 38b- 06 BARRIO EL TREBOL SOACHA</t>
  </si>
  <si>
    <t>DROGUERA HIPERDROGAS BG</t>
  </si>
  <si>
    <t>JDR COPIDROGAS</t>
  </si>
  <si>
    <t>CRA 70 # 1 - 141 - Lc 9815</t>
  </si>
  <si>
    <t>KILOMETRO 8 SEPTOR 3 PUERTAS</t>
  </si>
  <si>
    <t>REBAJA PLUS 1N4 No. 2 BARANOA CENTRO</t>
  </si>
  <si>
    <t>AVENIDA DEL RIO # 78 / 521</t>
  </si>
  <si>
    <t>FARMATODO 1181 MALECON DEL RIO</t>
  </si>
  <si>
    <t>CARRERA 5 # 1E - 05 / CALLE 1E # 5 - 06</t>
  </si>
  <si>
    <t>CRUZ VERDE 1793 PUERTO COLOMBIA</t>
  </si>
  <si>
    <t>CRUZ VERDE 1648 TITAN PLAZA III</t>
  </si>
  <si>
    <t>BEAUTY CENTER HEALTH Y CARE DROGUER</t>
  </si>
  <si>
    <t>DROGUERIA OLIMPO RIO NEGRO</t>
  </si>
  <si>
    <t>DROGUERIAS SUPERDESCUENTOS #28</t>
  </si>
  <si>
    <t>REBAJA PLUS 147 No. 1 BARANOA CENTRO</t>
  </si>
  <si>
    <t>REBAJA PLUS 196 No. 34 BARRANQUILLA LOS ANDES</t>
  </si>
  <si>
    <t>SÚPER BOOM LA 10</t>
  </si>
  <si>
    <t>SUPER BOON LA 39</t>
  </si>
  <si>
    <t>SUPERMERCADO EL PROGRESO</t>
  </si>
  <si>
    <t>SUPERMERCADO LAURELES</t>
  </si>
  <si>
    <t>DESECHABLES DESECHABLES SOLEDAD</t>
  </si>
  <si>
    <t>Kra 16 Calle 17 -06</t>
  </si>
  <si>
    <t>EXPENDIO OLIMPICO</t>
  </si>
  <si>
    <t>PROVICIONES LOS ANGELES</t>
  </si>
  <si>
    <t>CRA 86 34 A 23 SUR</t>
  </si>
  <si>
    <t>SUPERMERCADO RH PATIO BONITO</t>
  </si>
  <si>
    <t>CLL 12 CRA 9</t>
  </si>
  <si>
    <t>GRANERO CARNE RICA</t>
  </si>
  <si>
    <t>cra 8 No 3- 03</t>
  </si>
  <si>
    <t>GRANERO CONTINENTAL</t>
  </si>
  <si>
    <t>cra 8 No   18-05</t>
  </si>
  <si>
    <t>GRANERO LA PREFERIDA</t>
  </si>
  <si>
    <t>cra 8 No   18 -20</t>
  </si>
  <si>
    <t>GRANERO COLOMBIA</t>
  </si>
  <si>
    <t>CARRERA18#11A62 INT 18 LOC 102</t>
  </si>
  <si>
    <t>DIST LUIZA NARVAEZ</t>
  </si>
  <si>
    <t>CALLE 12 # 18- 54</t>
  </si>
  <si>
    <t>LICORES MORENO 2</t>
  </si>
  <si>
    <t>CRA 2 6-19  CENTRO</t>
  </si>
  <si>
    <t>SURTIPLAZA SAN ANTONIO</t>
  </si>
  <si>
    <t>CRA 3 8 - 13 CENTRO</t>
  </si>
  <si>
    <t>SURTIPLAZA DSIERRA</t>
  </si>
  <si>
    <t>CL 25 SUR 2 - 23</t>
  </si>
  <si>
    <t>SURTIPLAZA SOLARTE</t>
  </si>
  <si>
    <t>CRA 2 10 - 85</t>
  </si>
  <si>
    <t>SUPERMERCADO RUBIO</t>
  </si>
  <si>
    <t>CALLE 7 1B - 28</t>
  </si>
  <si>
    <t>SUPERMERCADO FRUVER DEL CAMPO</t>
  </si>
  <si>
    <t>CALLE 7   8 - 34 CENTRO</t>
  </si>
  <si>
    <t>SURTIPLAZA CENTRO  GARZÓN</t>
  </si>
  <si>
    <t>CRA 10   1 - 14 LAS MERCEDES</t>
  </si>
  <si>
    <t>SUPER FAMILIAR MAX</t>
  </si>
  <si>
    <t>CALLE 6 10 - 41 CENTRO</t>
  </si>
  <si>
    <t>PAÑALERA LA FERIA DEL PAÑAL</t>
  </si>
  <si>
    <t>CALLE 2 10 - 38 GALERÍA</t>
  </si>
  <si>
    <t>SUPERMERCADO MUÑOZ</t>
  </si>
  <si>
    <t>CRA 18 # 5A -13  CALIXTO</t>
  </si>
  <si>
    <t>SUPERMERCADO SAN PEDRO PLAZA CALIXTO</t>
  </si>
  <si>
    <t>GRANERO EL PORVENIR LA 11</t>
  </si>
  <si>
    <t>CRA 19   # 2090- 20</t>
  </si>
  <si>
    <t>GRANERO LA ESTRELLA</t>
  </si>
  <si>
    <t>Barrio Chino mercado Bazurto sector accoviva</t>
  </si>
  <si>
    <t>DONDE PEÑA</t>
  </si>
  <si>
    <t>SUP MAXITENJO</t>
  </si>
  <si>
    <t>CLL 12 BIS # 71D -72</t>
  </si>
  <si>
    <t>CALAMARES M25 LT 7</t>
  </si>
  <si>
    <t>DROGUERIA LA SUPERIOR</t>
  </si>
  <si>
    <t>OLAYA SECTOR  PREDONIA CALLE 32B -# 33 71 LOCAL 8</t>
  </si>
  <si>
    <t>DROGUERIA NOVA FARMA</t>
  </si>
  <si>
    <t>CR.6 # 13 - 64 (B. CENTRO)</t>
  </si>
  <si>
    <t>DROGUERIA SANTA ISABEL CUCUTA</t>
  </si>
  <si>
    <t>ALEMA 543</t>
  </si>
  <si>
    <t>DROGUERIA SAN MARCOS PEREIRA</t>
  </si>
  <si>
    <t>CALLE 2 # 14 -10-25 DIEGO OSPINA</t>
  </si>
  <si>
    <t>ECO NEIVA 31</t>
  </si>
  <si>
    <t>CRA   4 10-01  LOCAL 3</t>
  </si>
  <si>
    <t>ECO NEIVA 07</t>
  </si>
  <si>
    <t>CRA 7 # 10 53</t>
  </si>
  <si>
    <t>ECO NEIVA 06</t>
  </si>
  <si>
    <t>CALLE 10 #12-16</t>
  </si>
  <si>
    <t>ECONOMIA 8032</t>
  </si>
  <si>
    <t>CALLE 10 #15B -15</t>
  </si>
  <si>
    <t>ECONOMIA 10737</t>
  </si>
  <si>
    <t>CALLE 30 # 41-31 CENTRO</t>
  </si>
  <si>
    <t>ECONIMIA 4023</t>
  </si>
  <si>
    <t>CRA 43 #41-27 CENTRO</t>
  </si>
  <si>
    <t>ECONOMIA 10710</t>
  </si>
  <si>
    <t>CABRERO CALLE REAL K2 #41-328 LOCAL 3 EDIFICIO MURANO CENTRO</t>
  </si>
  <si>
    <t>ECONOMIA 10238</t>
  </si>
  <si>
    <t>CARRERA 66 B  #41-93 LOCAL N.2</t>
  </si>
  <si>
    <t>ANDINA 56</t>
  </si>
  <si>
    <t>CALLE 15 #3-29 LOCAL 107</t>
  </si>
  <si>
    <t>ANDINA 51</t>
  </si>
  <si>
    <t>GETSEMANI CALLE SAN ANDRES CARRERA 10 #30-70</t>
  </si>
  <si>
    <t>INGLESA 372</t>
  </si>
  <si>
    <t>CR 7 N. 6-20 CENTRO</t>
  </si>
  <si>
    <t>DROGUERIA LA FAVORITA FRESNO</t>
  </si>
  <si>
    <t>CALLE 7 # 10-90</t>
  </si>
  <si>
    <t>SABANA GRANDE</t>
  </si>
  <si>
    <t>DROGUERIA OLIMPO SABANA GRANDE</t>
  </si>
  <si>
    <t>CARRERA 14 #0001-205 GARZONES</t>
  </si>
  <si>
    <t>DROGUERIA FARMA GRAN D PLUS #2</t>
  </si>
  <si>
    <t>CALLE 3 #10-91 ESQUINA</t>
  </si>
  <si>
    <t>POLO NUEVO</t>
  </si>
  <si>
    <t>HIPERDROGUERIA</t>
  </si>
  <si>
    <t>CALLE 3 # 7-24 CENTRO</t>
  </si>
  <si>
    <t>CENTRAL DE POLO NUEVO</t>
  </si>
  <si>
    <t>CALLE 8 #7-11</t>
  </si>
  <si>
    <t>VITALIDAD Y SALUD</t>
  </si>
  <si>
    <t>CALLE 19#9-56 BARRIO CENTRO</t>
  </si>
  <si>
    <t>CALLE 10 #4a -04</t>
  </si>
  <si>
    <t>CAMPO DE LA CRUZ 2</t>
  </si>
  <si>
    <t>CL.25 # 22-03 (B.RETIRO)</t>
  </si>
  <si>
    <t>DROGAS ESPAÑA 2</t>
  </si>
  <si>
    <t>Cr. 17 # 18 - 31 (B.JORGE ELIECER G</t>
  </si>
  <si>
    <t>DROGUERIA SUPERDROGAS LA 17</t>
  </si>
  <si>
    <t>cr 100 cll 16d #16-05 Fontibón</t>
  </si>
  <si>
    <t>DROGUERÍA FARMAJOHAN #2</t>
  </si>
  <si>
    <t>DG 15B 104-45 B/ COMPOSTELA</t>
  </si>
  <si>
    <t>DROGUERÍA VILLAMAX DINAMICA</t>
  </si>
  <si>
    <t>CL.35B SUR # 87G - 34 LC 1(B.PATIO</t>
  </si>
  <si>
    <t>DROGUERIA FARMASANOS</t>
  </si>
  <si>
    <t>CL. 64 # 123-11(B.ENGATIVA PUEBLO)</t>
  </si>
  <si>
    <t>HIPERDROGUERIA VAMA SALUD</t>
  </si>
  <si>
    <t>CRA 3 N. 3-21 CENTRO</t>
  </si>
  <si>
    <t>ALVARADO</t>
  </si>
  <si>
    <t>DROGAS SUPER REBAJAS ALVARADO</t>
  </si>
  <si>
    <t>AV AMBALA N. 64-28 LC 1 B. AMBALA</t>
  </si>
  <si>
    <t>COLFAMIL DROGUERIAS Y MINIMARKET 22</t>
  </si>
  <si>
    <t>CR 7 N. 5-05 CENTRO</t>
  </si>
  <si>
    <t>DROGUERIA POPULAR DE FRESNO</t>
  </si>
  <si>
    <t>MZ 48 CS 1 JORDAN 8 ET</t>
  </si>
  <si>
    <t>DROGUERIAS MEGASALUD 7</t>
  </si>
  <si>
    <t>CR 3 # 6 - 49</t>
  </si>
  <si>
    <t>RIO FRIO</t>
  </si>
  <si>
    <t>DROGUERIA ALBA J</t>
  </si>
  <si>
    <t>CL 5 # 8-54</t>
  </si>
  <si>
    <t>DROGUERIA MARIA MILAGROSA</t>
  </si>
  <si>
    <t>CR 9 # 5 -34</t>
  </si>
  <si>
    <t>DROGUERIA LA ECONOMIA CYH</t>
  </si>
  <si>
    <t>KM 21 PUENTE TIERRA</t>
  </si>
  <si>
    <t>YOTOCO</t>
  </si>
  <si>
    <t>DROGUERIA ALIANZA Y PUENTE TIERRA</t>
  </si>
  <si>
    <t>CL 6 # 4-60</t>
  </si>
  <si>
    <t>DROGUEREIA NUEVA PANORAMA</t>
  </si>
  <si>
    <t>CL 10 # 14 - 04 B/ PUERTO NUEVO</t>
  </si>
  <si>
    <t>PUNTO FARMA DROGUERIA OSSA</t>
  </si>
  <si>
    <t>CR 28 3-19-87</t>
  </si>
  <si>
    <t>DROG CORPSALUD</t>
  </si>
  <si>
    <t>CRA 2E#32C-33</t>
  </si>
  <si>
    <t>DROG CORPSALUD #2</t>
  </si>
  <si>
    <t>CL 46#13-05</t>
  </si>
  <si>
    <t>DROGUERIA LOS ANGELES DEL POBLADO</t>
  </si>
  <si>
    <t>CLL 11#8-59</t>
  </si>
  <si>
    <t>DROGUERIA RAPIDROGAS 3</t>
  </si>
  <si>
    <t>CALLE 30 AUTOP. AEROPUERTO ·13 - 65</t>
  </si>
  <si>
    <t>COLSUBSIDIO D685 DROG. CC CARNAVAL BARRANQUILLA</t>
  </si>
  <si>
    <t>CARRERA 7 CALLE 20-19</t>
  </si>
  <si>
    <t>CL.. 8 #. 7 - 155 (B.CL.NUEVA)</t>
  </si>
  <si>
    <t>MDOS ALCOSTO ALMENDROS</t>
  </si>
  <si>
    <t>ALCOST LA 10</t>
  </si>
  <si>
    <t>AUTOSERVICIO LA CANASTA CENTRO</t>
  </si>
  <si>
    <t>AUTOSERVICIO LA CANASTA IWOKA</t>
  </si>
  <si>
    <t>LOS PAISAS</t>
  </si>
  <si>
    <t>SUPERMERCADO LA CANASTA CAMPESINA</t>
  </si>
  <si>
    <t>MAXIFRUER COPACABANA</t>
  </si>
  <si>
    <t>MERCADEO TIBABUYES</t>
  </si>
  <si>
    <t>MERCALDAS CENTRÓ</t>
  </si>
  <si>
    <t>ESLO</t>
  </si>
  <si>
    <t>SÚPER BUUN LA 10</t>
  </si>
  <si>
    <t>SUPER BUUN LA 39</t>
  </si>
  <si>
    <t>SÚPERMERCADO EL PROGRESO</t>
  </si>
  <si>
    <t>SÚPERMERCADO LAURELES</t>
  </si>
  <si>
    <t>MERCAITAGUI # 2</t>
  </si>
  <si>
    <t>CARRERA 15 # 15 -10</t>
  </si>
  <si>
    <t>MERCAPLAZA PITALITO</t>
  </si>
  <si>
    <t>152043</t>
  </si>
  <si>
    <t>14154</t>
  </si>
  <si>
    <t>14436</t>
  </si>
  <si>
    <t>14438</t>
  </si>
  <si>
    <t>14439</t>
  </si>
  <si>
    <t>14440</t>
  </si>
  <si>
    <t>14441</t>
  </si>
  <si>
    <t>14442</t>
  </si>
  <si>
    <t>14443</t>
  </si>
  <si>
    <t>14445</t>
  </si>
  <si>
    <t>14446</t>
  </si>
  <si>
    <t>14448</t>
  </si>
  <si>
    <t>14449</t>
  </si>
  <si>
    <t>14450</t>
  </si>
  <si>
    <t>14451</t>
  </si>
  <si>
    <t>14452</t>
  </si>
  <si>
    <t>14454</t>
  </si>
  <si>
    <t>14455</t>
  </si>
  <si>
    <t>14456</t>
  </si>
  <si>
    <t>14458</t>
  </si>
  <si>
    <t>14460</t>
  </si>
  <si>
    <t>14461</t>
  </si>
  <si>
    <t>14462</t>
  </si>
  <si>
    <t>14463</t>
  </si>
  <si>
    <t>14464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</si>
  <si>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</si>
  <si>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</si>
  <si>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</si>
  <si>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</si>
  <si>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</si>
  <si>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</si>
  <si>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</si>
  <si>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</si>
  <si>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</si>
  <si>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14476</t>
  </si>
  <si>
    <t>14478</t>
  </si>
  <si>
    <t>14479</t>
  </si>
  <si>
    <t>14481</t>
  </si>
  <si>
    <t>14482</t>
  </si>
  <si>
    <t>14484</t>
  </si>
  <si>
    <t>14485</t>
  </si>
  <si>
    <t>14487</t>
  </si>
  <si>
    <t>14489</t>
  </si>
  <si>
    <t>14490</t>
  </si>
  <si>
    <t>14492</t>
  </si>
  <si>
    <t>14493</t>
  </si>
  <si>
    <t>14494</t>
  </si>
  <si>
    <t>14496</t>
  </si>
  <si>
    <t>14498</t>
  </si>
  <si>
    <t>14499</t>
  </si>
  <si>
    <t>14500</t>
  </si>
  <si>
    <t>14501</t>
  </si>
  <si>
    <t>14502</t>
  </si>
  <si>
    <t>14503</t>
  </si>
  <si>
    <t>14506</t>
  </si>
  <si>
    <t>14509</t>
  </si>
  <si>
    <t>14517</t>
  </si>
  <si>
    <t>14518</t>
  </si>
  <si>
    <t>14519</t>
  </si>
  <si>
    <t>14520</t>
  </si>
  <si>
    <t>14521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</si>
  <si>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</si>
  <si>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</si>
  <si>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</si>
  <si>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</si>
  <si>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</si>
  <si>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</si>
  <si>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</si>
  <si>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</si>
  <si>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</si>
  <si>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14534</t>
  </si>
  <si>
    <t>14536</t>
  </si>
  <si>
    <t>14537</t>
  </si>
  <si>
    <t>14539</t>
  </si>
  <si>
    <t>14540</t>
  </si>
  <si>
    <t>14543</t>
  </si>
  <si>
    <t>14546</t>
  </si>
  <si>
    <t>14547</t>
  </si>
  <si>
    <t>14553</t>
  </si>
  <si>
    <t>14555</t>
  </si>
  <si>
    <t>14556</t>
  </si>
  <si>
    <t>14557</t>
  </si>
  <si>
    <t>14558</t>
  </si>
  <si>
    <t>14559</t>
  </si>
  <si>
    <t>14561</t>
  </si>
  <si>
    <t>14562</t>
  </si>
  <si>
    <t>14563</t>
  </si>
  <si>
    <t>14564</t>
  </si>
  <si>
    <t>14566</t>
  </si>
  <si>
    <t>14569</t>
  </si>
  <si>
    <t>14570</t>
  </si>
  <si>
    <t>14571</t>
  </si>
  <si>
    <t>14572</t>
  </si>
  <si>
    <t>14575</t>
  </si>
  <si>
    <t>14580</t>
  </si>
  <si>
    <t>14582</t>
  </si>
  <si>
    <t>14583</t>
  </si>
  <si>
    <t>14585</t>
  </si>
  <si>
    <t>14586</t>
  </si>
  <si>
    <t>14587</t>
  </si>
  <si>
    <t>14589</t>
  </si>
  <si>
    <t>14595</t>
  </si>
  <si>
    <t>14600</t>
  </si>
  <si>
    <t>14602</t>
  </si>
  <si>
    <t>14603</t>
  </si>
  <si>
    <t>14604</t>
  </si>
  <si>
    <t>14606</t>
  </si>
  <si>
    <t>14609</t>
  </si>
  <si>
    <t>14610</t>
  </si>
  <si>
    <t>14612</t>
  </si>
  <si>
    <t>14613</t>
  </si>
  <si>
    <t>14614</t>
  </si>
  <si>
    <t>14616</t>
  </si>
  <si>
    <t>14619</t>
  </si>
  <si>
    <t>14620</t>
  </si>
  <si>
    <t>14621</t>
  </si>
  <si>
    <t>14623</t>
  </si>
  <si>
    <t>14626</t>
  </si>
  <si>
    <t>14628</t>
  </si>
  <si>
    <t>14631</t>
  </si>
  <si>
    <t>14637</t>
  </si>
  <si>
    <t>14639</t>
  </si>
  <si>
    <t>98674</t>
  </si>
  <si>
    <t>14644</t>
  </si>
  <si>
    <t>14645</t>
  </si>
  <si>
    <t>14647</t>
  </si>
  <si>
    <t>14650</t>
  </si>
  <si>
    <t>14652</t>
  </si>
  <si>
    <t>14656</t>
  </si>
  <si>
    <t>14657</t>
  </si>
  <si>
    <t>14658</t>
  </si>
  <si>
    <t>14659</t>
  </si>
  <si>
    <t>14660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</si>
  <si>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</si>
  <si>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</si>
  <si>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</si>
  <si>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</si>
  <si>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</si>
  <si>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</si>
  <si>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</si>
  <si>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</si>
  <si>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</si>
  <si>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</si>
  <si>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</si>
  <si>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</si>
  <si>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</si>
  <si>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</si>
  <si>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</si>
  <si>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</si>
  <si>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</si>
  <si>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</si>
  <si>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</si>
  <si>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</si>
  <si>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</si>
  <si>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</si>
  <si>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</si>
  <si>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</si>
  <si>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14689</t>
  </si>
  <si>
    <t>14690</t>
  </si>
  <si>
    <t>14691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</si>
  <si>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</si>
  <si>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</si>
  <si>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</si>
  <si>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</si>
  <si>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</si>
  <si>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</si>
  <si>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</si>
  <si>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</si>
  <si>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</si>
  <si>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</si>
  <si>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</si>
  <si>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</si>
  <si>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</si>
  <si>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</si>
  <si>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</si>
  <si>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</si>
  <si>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</si>
  <si>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</si>
  <si>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</si>
  <si>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14713</t>
  </si>
  <si>
    <t>14714</t>
  </si>
  <si>
    <t>14715</t>
  </si>
  <si>
    <t>14716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</si>
  <si>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</si>
  <si>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</si>
  <si>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</si>
  <si>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</si>
  <si>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</si>
  <si>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</si>
  <si>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</si>
  <si>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</si>
  <si>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</si>
  <si>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</si>
  <si>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</si>
  <si>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</si>
  <si>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</si>
  <si>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</si>
  <si>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</si>
  <si>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</si>
  <si>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</si>
  <si>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</si>
  <si>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</si>
  <si>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</si>
  <si>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</si>
  <si>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</si>
  <si>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</si>
  <si>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</si>
  <si>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</si>
  <si>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</si>
  <si>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</si>
  <si>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</si>
  <si>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</si>
  <si>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</si>
  <si>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</si>
  <si>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</si>
  <si>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</si>
  <si>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14769</t>
  </si>
  <si>
    <t>14771</t>
  </si>
  <si>
    <t>14772</t>
  </si>
  <si>
    <t>14773</t>
  </si>
  <si>
    <t>14774</t>
  </si>
  <si>
    <t>14775</t>
  </si>
  <si>
    <t>14776</t>
  </si>
  <si>
    <t>14778</t>
  </si>
  <si>
    <t>14779</t>
  </si>
  <si>
    <t>14780</t>
  </si>
  <si>
    <t>14781</t>
  </si>
  <si>
    <t>14783</t>
  </si>
  <si>
    <t>14787</t>
  </si>
  <si>
    <t>14788</t>
  </si>
  <si>
    <t>14789</t>
  </si>
  <si>
    <t>14790</t>
  </si>
  <si>
    <t>14794</t>
  </si>
  <si>
    <t>14795</t>
  </si>
  <si>
    <t>14796</t>
  </si>
  <si>
    <t>14797</t>
  </si>
  <si>
    <t>14799</t>
  </si>
  <si>
    <t>14800</t>
  </si>
  <si>
    <t>14801</t>
  </si>
  <si>
    <t>14802</t>
  </si>
  <si>
    <t>14803</t>
  </si>
  <si>
    <t>14804</t>
  </si>
  <si>
    <t>14805</t>
  </si>
  <si>
    <t>14807</t>
  </si>
  <si>
    <t>14808</t>
  </si>
  <si>
    <t>14809</t>
  </si>
  <si>
    <t>14810</t>
  </si>
  <si>
    <t>14811</t>
  </si>
  <si>
    <t>14812</t>
  </si>
  <si>
    <t>14814</t>
  </si>
  <si>
    <t>14815</t>
  </si>
  <si>
    <t>14816</t>
  </si>
  <si>
    <t>14819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</si>
  <si>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</si>
  <si>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</si>
  <si>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</si>
  <si>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</si>
  <si>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</si>
  <si>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</si>
  <si>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</si>
  <si>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</si>
  <si>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</si>
  <si>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</si>
  <si>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</si>
  <si>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</si>
  <si>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</si>
  <si>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</si>
  <si>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</si>
  <si>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</si>
  <si>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</si>
  <si>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</si>
  <si>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</si>
  <si>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</si>
  <si>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</si>
  <si>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</si>
  <si>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</si>
  <si>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</si>
  <si>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</si>
  <si>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</si>
  <si>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</si>
  <si>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</si>
  <si>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</si>
  <si>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</si>
  <si>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</si>
  <si>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</si>
  <si>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</si>
  <si>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</si>
  <si>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</si>
  <si>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</si>
  <si>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</si>
  <si>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</si>
  <si>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</si>
  <si>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</si>
  <si>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</si>
  <si>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</si>
  <si>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</si>
  <si>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</si>
  <si>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</si>
  <si>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</si>
  <si>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</si>
  <si>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</si>
  <si>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</si>
  <si>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</si>
  <si>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14877</t>
  </si>
  <si>
    <t>14879</t>
  </si>
  <si>
    <t>14880</t>
  </si>
  <si>
    <t>14881</t>
  </si>
  <si>
    <t>14882</t>
  </si>
  <si>
    <t>14883</t>
  </si>
  <si>
    <t>14884</t>
  </si>
  <si>
    <t>14887</t>
  </si>
  <si>
    <t>14891</t>
  </si>
  <si>
    <t>14895</t>
  </si>
  <si>
    <t>14896</t>
  </si>
  <si>
    <t>14897</t>
  </si>
  <si>
    <t>14898</t>
  </si>
  <si>
    <t>14899</t>
  </si>
  <si>
    <t>14901</t>
  </si>
  <si>
    <t>14902</t>
  </si>
  <si>
    <t>14903</t>
  </si>
  <si>
    <t>14904</t>
  </si>
  <si>
    <t>14905</t>
  </si>
  <si>
    <t>14906</t>
  </si>
  <si>
    <t>14908</t>
  </si>
  <si>
    <t>14909</t>
  </si>
  <si>
    <t>14910</t>
  </si>
  <si>
    <t>14911</t>
  </si>
  <si>
    <t>14912</t>
  </si>
  <si>
    <t>14913</t>
  </si>
  <si>
    <t>14914</t>
  </si>
  <si>
    <t>14916</t>
  </si>
  <si>
    <t>14917</t>
  </si>
  <si>
    <t>14920</t>
  </si>
  <si>
    <t>14921</t>
  </si>
  <si>
    <t>14923</t>
  </si>
  <si>
    <t>14925</t>
  </si>
  <si>
    <t>14926</t>
  </si>
  <si>
    <t>14927</t>
  </si>
  <si>
    <t>14928</t>
  </si>
  <si>
    <t>14929</t>
  </si>
  <si>
    <t>14930</t>
  </si>
  <si>
    <t>14931</t>
  </si>
  <si>
    <t>14933</t>
  </si>
  <si>
    <t>14934</t>
  </si>
  <si>
    <t>14935</t>
  </si>
  <si>
    <t>14937</t>
  </si>
  <si>
    <t>14938</t>
  </si>
  <si>
    <t>14941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</si>
  <si>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</si>
  <si>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</si>
  <si>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</si>
  <si>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</si>
  <si>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</si>
  <si>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</si>
  <si>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</si>
  <si>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</si>
  <si>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</si>
  <si>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</si>
  <si>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</si>
  <si>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</si>
  <si>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</si>
  <si>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14957</t>
  </si>
  <si>
    <t>14958</t>
  </si>
  <si>
    <t>14960</t>
  </si>
  <si>
    <t>14961</t>
  </si>
  <si>
    <t>14962</t>
  </si>
  <si>
    <t>14963</t>
  </si>
  <si>
    <t>14964</t>
  </si>
  <si>
    <t>14965</t>
  </si>
  <si>
    <t>14967</t>
  </si>
  <si>
    <t>14968</t>
  </si>
  <si>
    <t>14969</t>
  </si>
  <si>
    <t>14970</t>
  </si>
  <si>
    <t>14971</t>
  </si>
  <si>
    <t>14973</t>
  </si>
  <si>
    <t>14975</t>
  </si>
  <si>
    <t>14976</t>
  </si>
  <si>
    <t>14978</t>
  </si>
  <si>
    <t>14979</t>
  </si>
  <si>
    <t>14980</t>
  </si>
  <si>
    <t>14981</t>
  </si>
  <si>
    <t>14982</t>
  </si>
  <si>
    <t>14983</t>
  </si>
  <si>
    <t>14985</t>
  </si>
  <si>
    <t>14986</t>
  </si>
  <si>
    <t>14988</t>
  </si>
  <si>
    <t>14991</t>
  </si>
  <si>
    <t>14993</t>
  </si>
  <si>
    <t>14994</t>
  </si>
  <si>
    <t>14995</t>
  </si>
  <si>
    <t>14997</t>
  </si>
  <si>
    <t>14998</t>
  </si>
  <si>
    <t>14999</t>
  </si>
  <si>
    <t>15013</t>
  </si>
  <si>
    <t>15016</t>
  </si>
  <si>
    <t>15017</t>
  </si>
  <si>
    <t>15021</t>
  </si>
  <si>
    <t>15022</t>
  </si>
  <si>
    <t>15023</t>
  </si>
  <si>
    <t>15028</t>
  </si>
  <si>
    <t>15033</t>
  </si>
  <si>
    <t>15034</t>
  </si>
  <si>
    <t>15035</t>
  </si>
  <si>
    <t>15036</t>
  </si>
  <si>
    <t>15037</t>
  </si>
  <si>
    <t>15038</t>
  </si>
  <si>
    <t>15039</t>
  </si>
  <si>
    <t>15042</t>
  </si>
  <si>
    <t>15043</t>
  </si>
  <si>
    <t>15045</t>
  </si>
  <si>
    <t>15048</t>
  </si>
  <si>
    <t>15049</t>
  </si>
  <si>
    <t>15054</t>
  </si>
  <si>
    <t>15055</t>
  </si>
  <si>
    <t>15056</t>
  </si>
  <si>
    <t>15057</t>
  </si>
  <si>
    <t>15059</t>
  </si>
  <si>
    <t>15060</t>
  </si>
  <si>
    <t>15062</t>
  </si>
  <si>
    <t>15063</t>
  </si>
  <si>
    <t>15065</t>
  </si>
  <si>
    <t>15066</t>
  </si>
  <si>
    <t>15067</t>
  </si>
  <si>
    <t>15069</t>
  </si>
  <si>
    <t>15070</t>
  </si>
  <si>
    <t>15072</t>
  </si>
  <si>
    <t>15073</t>
  </si>
  <si>
    <t>15074</t>
  </si>
  <si>
    <t>15079</t>
  </si>
  <si>
    <t>15080</t>
  </si>
  <si>
    <t>15082</t>
  </si>
  <si>
    <t>15083</t>
  </si>
  <si>
    <t>15085</t>
  </si>
  <si>
    <t>15086</t>
  </si>
  <si>
    <t>15087</t>
  </si>
  <si>
    <t>15090</t>
  </si>
  <si>
    <t>15093</t>
  </si>
  <si>
    <t>15095</t>
  </si>
  <si>
    <t>15099</t>
  </si>
  <si>
    <t>15100</t>
  </si>
  <si>
    <t>15101</t>
  </si>
  <si>
    <t>15102</t>
  </si>
  <si>
    <t>15103</t>
  </si>
  <si>
    <t>15105</t>
  </si>
  <si>
    <t>15107</t>
  </si>
  <si>
    <t>15108</t>
  </si>
  <si>
    <t>15110</t>
  </si>
  <si>
    <t>15112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</si>
  <si>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</si>
  <si>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</si>
  <si>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</si>
  <si>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</si>
  <si>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</si>
  <si>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</si>
  <si>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</si>
  <si>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</si>
  <si>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15125</t>
  </si>
  <si>
    <t>15126</t>
  </si>
  <si>
    <t>15127</t>
  </si>
  <si>
    <t>15128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</si>
  <si>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</si>
  <si>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</si>
  <si>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</si>
  <si>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</si>
  <si>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</si>
  <si>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</si>
  <si>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</si>
  <si>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</si>
  <si>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</si>
  <si>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</si>
  <si>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</si>
  <si>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</si>
  <si>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</si>
  <si>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</si>
  <si>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</si>
  <si>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</si>
  <si>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</si>
  <si>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</si>
  <si>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</si>
  <si>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</si>
  <si>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</si>
  <si>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</si>
  <si>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</si>
  <si>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</si>
  <si>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</si>
  <si>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</si>
  <si>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</si>
  <si>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</si>
  <si>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</si>
  <si>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</si>
  <si>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</si>
  <si>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</si>
  <si>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</si>
  <si>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</si>
  <si>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</si>
  <si>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</si>
  <si>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</si>
  <si>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</si>
  <si>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</si>
  <si>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</si>
  <si>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</si>
  <si>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</si>
  <si>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</si>
  <si>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</si>
  <si>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</si>
  <si>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</si>
  <si>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</si>
  <si>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</si>
  <si>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</si>
  <si>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</si>
  <si>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</si>
  <si>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</si>
  <si>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</si>
  <si>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</si>
  <si>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</si>
  <si>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15189</t>
  </si>
  <si>
    <t>15190</t>
  </si>
  <si>
    <t>15191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</si>
  <si>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</si>
  <si>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</si>
  <si>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</si>
  <si>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</si>
  <si>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</si>
  <si>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</si>
  <si>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</si>
  <si>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</si>
  <si>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</si>
  <si>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</si>
  <si>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</si>
  <si>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</si>
  <si>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</si>
  <si>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</si>
  <si>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</si>
  <si>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</si>
  <si>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</si>
  <si>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</si>
  <si>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15213</t>
  </si>
  <si>
    <t>15214</t>
  </si>
  <si>
    <t>15216</t>
  </si>
  <si>
    <t>15217</t>
  </si>
  <si>
    <t>15219</t>
  </si>
  <si>
    <t>15220</t>
  </si>
  <si>
    <t>15221</t>
  </si>
  <si>
    <t>15222</t>
  </si>
  <si>
    <t>15223</t>
  </si>
  <si>
    <t>15224</t>
  </si>
  <si>
    <t>15225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</si>
  <si>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</si>
  <si>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</si>
  <si>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</si>
  <si>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</si>
  <si>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</si>
  <si>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</si>
  <si>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</si>
  <si>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</si>
  <si>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</si>
  <si>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</si>
  <si>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</si>
  <si>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</si>
  <si>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</si>
  <si>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</si>
  <si>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</si>
  <si>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</si>
  <si>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</si>
  <si>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</si>
  <si>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</si>
  <si>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</si>
  <si>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</si>
  <si>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</si>
  <si>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</si>
  <si>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</si>
  <si>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</si>
  <si>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</si>
  <si>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</si>
  <si>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</si>
  <si>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</si>
  <si>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</si>
  <si>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15258</t>
  </si>
  <si>
    <t>15259</t>
  </si>
  <si>
    <t>15260</t>
  </si>
  <si>
    <t>15261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</si>
  <si>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</si>
  <si>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</si>
  <si>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</si>
  <si>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</si>
  <si>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</si>
  <si>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</si>
  <si>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</si>
  <si>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</si>
  <si>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</si>
  <si>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</si>
  <si>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</si>
  <si>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</si>
  <si>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</si>
  <si>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</si>
  <si>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</si>
  <si>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</si>
  <si>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</si>
  <si>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</si>
  <si>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</si>
  <si>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</si>
  <si>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</si>
  <si>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</si>
  <si>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</si>
  <si>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</si>
  <si>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</si>
  <si>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</si>
  <si>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</si>
  <si>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</si>
  <si>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</si>
  <si>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</si>
  <si>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</si>
  <si>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</si>
  <si>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</si>
  <si>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</si>
  <si>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</si>
  <si>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</si>
  <si>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</si>
  <si>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</si>
  <si>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</si>
  <si>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</si>
  <si>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</si>
  <si>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</si>
  <si>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</si>
  <si>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</si>
  <si>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</si>
  <si>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15311</t>
  </si>
  <si>
    <t>15312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</si>
  <si>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</si>
  <si>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</si>
  <si>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</si>
  <si>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</si>
  <si>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</si>
  <si>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</si>
  <si>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</si>
  <si>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</si>
  <si>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</si>
  <si>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</si>
  <si>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</si>
  <si>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</si>
  <si>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</si>
  <si>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</si>
  <si>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</si>
  <si>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</si>
  <si>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</si>
  <si>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</si>
  <si>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</si>
  <si>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</si>
  <si>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</si>
  <si>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</si>
  <si>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</si>
  <si>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</si>
  <si>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</si>
  <si>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</si>
  <si>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</si>
  <si>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</si>
  <si>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</si>
  <si>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</si>
  <si>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</si>
  <si>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</si>
  <si>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</si>
  <si>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</si>
  <si>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</si>
  <si>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</si>
  <si>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</si>
  <si>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</si>
  <si>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</si>
  <si>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</si>
  <si>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</si>
  <si>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</si>
  <si>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</si>
  <si>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</si>
  <si>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</si>
  <si>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</si>
  <si>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</si>
  <si>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</si>
  <si>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</si>
  <si>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</si>
  <si>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</si>
  <si>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</si>
  <si>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</si>
  <si>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</si>
  <si>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</si>
  <si>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</si>
  <si>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</si>
  <si>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</si>
  <si>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</si>
  <si>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</si>
  <si>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</si>
  <si>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</si>
  <si>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</si>
  <si>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</si>
  <si>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</si>
  <si>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</si>
  <si>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</si>
  <si>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</si>
  <si>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</si>
  <si>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</si>
  <si>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</si>
  <si>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</si>
  <si>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</si>
  <si>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</si>
  <si>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</si>
  <si>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</si>
  <si>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</si>
  <si>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</si>
  <si>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</si>
  <si>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</si>
  <si>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</si>
  <si>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</si>
  <si>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</si>
  <si>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</si>
  <si>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</si>
  <si>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</si>
  <si>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15403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</si>
  <si>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</si>
  <si>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</si>
  <si>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</si>
  <si>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</si>
  <si>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</si>
  <si>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</si>
  <si>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</si>
  <si>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</si>
  <si>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</si>
  <si>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</si>
  <si>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</si>
  <si>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</si>
  <si>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</si>
  <si>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</si>
  <si>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</si>
  <si>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</si>
  <si>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</si>
  <si>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</si>
  <si>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</si>
  <si>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</si>
  <si>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</si>
  <si>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</si>
  <si>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</si>
  <si>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</si>
  <si>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</si>
  <si>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</si>
  <si>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</si>
  <si>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</si>
  <si>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15435</t>
  </si>
  <si>
    <t>15436</t>
  </si>
  <si>
    <t>15437</t>
  </si>
  <si>
    <t>15438</t>
  </si>
  <si>
    <t>15439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</si>
  <si>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</si>
  <si>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</si>
  <si>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</si>
  <si>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</si>
  <si>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</si>
  <si>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</si>
  <si>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</si>
  <si>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</si>
  <si>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</si>
  <si>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</si>
  <si>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</si>
  <si>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</si>
  <si>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</si>
  <si>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</si>
  <si>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</si>
  <si>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</si>
  <si>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</si>
  <si>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15459</t>
  </si>
  <si>
    <t>15462</t>
  </si>
  <si>
    <t>15466</t>
  </si>
  <si>
    <t>15467</t>
  </si>
  <si>
    <t>15468</t>
  </si>
  <si>
    <t>15470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</si>
  <si>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</si>
  <si>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</si>
  <si>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</si>
  <si>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</si>
  <si>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</si>
  <si>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</si>
  <si>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</si>
  <si>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</si>
  <si>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</si>
  <si>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</si>
  <si>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</si>
  <si>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</si>
  <si>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</si>
  <si>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</si>
  <si>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</si>
  <si>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</si>
  <si>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</si>
  <si>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</si>
  <si>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</si>
  <si>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</si>
  <si>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</si>
  <si>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</si>
  <si>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15495</t>
  </si>
  <si>
    <t>15496</t>
  </si>
  <si>
    <t>15497</t>
  </si>
  <si>
    <t>15498</t>
  </si>
  <si>
    <t>15499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</si>
  <si>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</si>
  <si>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</si>
  <si>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</si>
  <si>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</si>
  <si>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</si>
  <si>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</si>
  <si>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</si>
  <si>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</si>
  <si>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</si>
  <si>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15511</t>
  </si>
  <si>
    <t>15512</t>
  </si>
  <si>
    <t>15514</t>
  </si>
  <si>
    <t>15515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</si>
  <si>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</si>
  <si>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</si>
  <si>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</si>
  <si>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</si>
  <si>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</si>
  <si>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</si>
  <si>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</si>
  <si>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</si>
  <si>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</si>
  <si>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</si>
  <si>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</si>
  <si>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</si>
  <si>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</si>
  <si>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</si>
  <si>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</si>
  <si>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</si>
  <si>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</si>
  <si>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</si>
  <si>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</si>
  <si>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</si>
  <si>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</si>
  <si>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</si>
  <si>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</si>
  <si>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</si>
  <si>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</si>
  <si>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</si>
  <si>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</si>
  <si>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</si>
  <si>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</si>
  <si>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15548</t>
  </si>
  <si>
    <t>15549</t>
  </si>
  <si>
    <t>15550</t>
  </si>
  <si>
    <t>15551</t>
  </si>
  <si>
    <t>15553</t>
  </si>
  <si>
    <t>15554</t>
  </si>
  <si>
    <t>15555</t>
  </si>
  <si>
    <t>15556</t>
  </si>
  <si>
    <t>15557</t>
  </si>
  <si>
    <t>15558</t>
  </si>
  <si>
    <t>15559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</si>
  <si>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</si>
  <si>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</si>
  <si>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</si>
  <si>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</si>
  <si>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</si>
  <si>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</si>
  <si>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</si>
  <si>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</si>
  <si>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</si>
  <si>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</si>
  <si>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</si>
  <si>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</si>
  <si>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</si>
  <si>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</si>
  <si>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</si>
  <si>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</si>
  <si>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</si>
  <si>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</si>
  <si>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</si>
  <si>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15583</t>
  </si>
  <si>
    <t>15584</t>
  </si>
  <si>
    <t>15585</t>
  </si>
  <si>
    <t>15586</t>
  </si>
  <si>
    <t>15587</t>
  </si>
  <si>
    <t>15588</t>
  </si>
  <si>
    <t>15589</t>
  </si>
  <si>
    <t>15599</t>
  </si>
  <si>
    <t>15600</t>
  </si>
  <si>
    <t>15601</t>
  </si>
  <si>
    <t>15606</t>
  </si>
  <si>
    <t>15607</t>
  </si>
  <si>
    <t>15608</t>
  </si>
  <si>
    <t>15609</t>
  </si>
  <si>
    <t>15611</t>
  </si>
  <si>
    <t>15613</t>
  </si>
  <si>
    <t>15615</t>
  </si>
  <si>
    <t>15616</t>
  </si>
  <si>
    <t>15617</t>
  </si>
  <si>
    <t>15618</t>
  </si>
  <si>
    <t>15619</t>
  </si>
  <si>
    <t>15620</t>
  </si>
  <si>
    <t>15622</t>
  </si>
  <si>
    <t>15623</t>
  </si>
  <si>
    <t>15625</t>
  </si>
  <si>
    <t>15626</t>
  </si>
  <si>
    <t>15627</t>
  </si>
  <si>
    <t>15629</t>
  </si>
  <si>
    <t>15631</t>
  </si>
  <si>
    <t>15632</t>
  </si>
  <si>
    <t>15633</t>
  </si>
  <si>
    <t>15635</t>
  </si>
  <si>
    <t>15636</t>
  </si>
  <si>
    <t>15637</t>
  </si>
  <si>
    <t>15638</t>
  </si>
  <si>
    <t>15639</t>
  </si>
  <si>
    <t>15640</t>
  </si>
  <si>
    <t>15642</t>
  </si>
  <si>
    <t>15643</t>
  </si>
  <si>
    <t>15644</t>
  </si>
  <si>
    <t>15645</t>
  </si>
  <si>
    <t>15646</t>
  </si>
  <si>
    <t>15648</t>
  </si>
  <si>
    <t>15649</t>
  </si>
  <si>
    <t>15650</t>
  </si>
  <si>
    <t>15651</t>
  </si>
  <si>
    <t>15653</t>
  </si>
  <si>
    <t>15654</t>
  </si>
  <si>
    <t>15656</t>
  </si>
  <si>
    <t>15658</t>
  </si>
  <si>
    <t>15660</t>
  </si>
  <si>
    <t>15661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</si>
  <si>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</si>
  <si>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</si>
  <si>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</si>
  <si>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</si>
  <si>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</si>
  <si>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</si>
  <si>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</si>
  <si>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</si>
  <si>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</si>
  <si>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</si>
  <si>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</si>
  <si>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</si>
  <si>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</si>
  <si>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15677</t>
  </si>
  <si>
    <t>15678</t>
  </si>
  <si>
    <t>15679</t>
  </si>
  <si>
    <t>15681</t>
  </si>
  <si>
    <t>15682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</si>
  <si>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</si>
  <si>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</si>
  <si>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</si>
  <si>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</si>
  <si>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</si>
  <si>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</si>
  <si>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</si>
  <si>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</si>
  <si>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</si>
  <si>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15695</t>
  </si>
  <si>
    <t>15696</t>
  </si>
  <si>
    <t>15697</t>
  </si>
  <si>
    <t>15698</t>
  </si>
  <si>
    <t>15699</t>
  </si>
  <si>
    <t>15701</t>
  </si>
  <si>
    <t>15702</t>
  </si>
  <si>
    <t>15704</t>
  </si>
  <si>
    <t>15705</t>
  </si>
  <si>
    <t>15707</t>
  </si>
  <si>
    <t>15708</t>
  </si>
  <si>
    <t>15710</t>
  </si>
  <si>
    <t>15711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</si>
  <si>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</si>
  <si>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</si>
  <si>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</si>
  <si>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</si>
  <si>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</si>
  <si>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</si>
  <si>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</si>
  <si>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</si>
  <si>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</si>
  <si>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15724</t>
  </si>
  <si>
    <t>15726</t>
  </si>
  <si>
    <t>15727</t>
  </si>
  <si>
    <t>15728</t>
  </si>
  <si>
    <t>15730</t>
  </si>
  <si>
    <t>15732</t>
  </si>
  <si>
    <t>15735</t>
  </si>
  <si>
    <t>15736</t>
  </si>
  <si>
    <t>15737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</si>
  <si>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</si>
  <si>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</si>
  <si>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</si>
  <si>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</si>
  <si>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</si>
  <si>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</si>
  <si>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</si>
  <si>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</si>
  <si>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</si>
  <si>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</si>
  <si>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</si>
  <si>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15751</t>
  </si>
  <si>
    <t>15752</t>
  </si>
  <si>
    <t>15758</t>
  </si>
  <si>
    <t>15759</t>
  </si>
  <si>
    <t>15760</t>
  </si>
  <si>
    <t>15761</t>
  </si>
  <si>
    <t>15762</t>
  </si>
  <si>
    <t>15763</t>
  </si>
  <si>
    <t>15764</t>
  </si>
  <si>
    <t>15768</t>
  </si>
  <si>
    <t>15769</t>
  </si>
  <si>
    <t>15771</t>
  </si>
  <si>
    <t>15772</t>
  </si>
  <si>
    <t>15773</t>
  </si>
  <si>
    <t>15775</t>
  </si>
  <si>
    <t>15776</t>
  </si>
  <si>
    <t>15778</t>
  </si>
  <si>
    <t>15779</t>
  </si>
  <si>
    <t>15781</t>
  </si>
  <si>
    <t>15782</t>
  </si>
  <si>
    <t>15783</t>
  </si>
  <si>
    <t>15784</t>
  </si>
  <si>
    <t>15785</t>
  </si>
  <si>
    <t>15786</t>
  </si>
  <si>
    <t>15789</t>
  </si>
  <si>
    <t>15790</t>
  </si>
  <si>
    <t>15793</t>
  </si>
  <si>
    <t>15795</t>
  </si>
  <si>
    <t>15797</t>
  </si>
  <si>
    <t>15799</t>
  </si>
  <si>
    <t>15800</t>
  </si>
  <si>
    <t>15801</t>
  </si>
  <si>
    <t>15802</t>
  </si>
  <si>
    <t>15804</t>
  </si>
  <si>
    <t>15806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</si>
  <si>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</si>
  <si>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</si>
  <si>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</si>
  <si>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</si>
  <si>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</si>
  <si>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</si>
  <si>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</si>
  <si>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</si>
  <si>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15820</t>
  </si>
  <si>
    <t>15821</t>
  </si>
  <si>
    <t>15822</t>
  </si>
  <si>
    <t>15824</t>
  </si>
  <si>
    <t>15825</t>
  </si>
  <si>
    <t>15826</t>
  </si>
  <si>
    <t>15828</t>
  </si>
  <si>
    <t>15829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</si>
  <si>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</si>
  <si>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</si>
  <si>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</si>
  <si>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</si>
  <si>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</si>
  <si>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</si>
  <si>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</si>
  <si>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</si>
  <si>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</si>
  <si>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</si>
  <si>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</si>
  <si>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</si>
  <si>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</si>
  <si>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</si>
  <si>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</si>
  <si>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</si>
  <si>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</si>
  <si>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</si>
  <si>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</si>
  <si>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</si>
  <si>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15854</t>
  </si>
  <si>
    <t>15856</t>
  </si>
  <si>
    <t>15858</t>
  </si>
  <si>
    <t>15859</t>
  </si>
  <si>
    <t>15860</t>
  </si>
  <si>
    <t>15861</t>
  </si>
  <si>
    <t>15862</t>
  </si>
  <si>
    <t>15864</t>
  </si>
  <si>
    <t>15865</t>
  </si>
  <si>
    <t>15866</t>
  </si>
  <si>
    <t>15867</t>
  </si>
  <si>
    <t>15868</t>
  </si>
  <si>
    <t>15869</t>
  </si>
  <si>
    <t>15870</t>
  </si>
  <si>
    <t>15872</t>
  </si>
  <si>
    <t>15873</t>
  </si>
  <si>
    <t>15874</t>
  </si>
  <si>
    <t>15875</t>
  </si>
  <si>
    <t>15876</t>
  </si>
  <si>
    <t>15878</t>
  </si>
  <si>
    <t>15879</t>
  </si>
  <si>
    <t>15881</t>
  </si>
  <si>
    <t>15882</t>
  </si>
  <si>
    <t>15883</t>
  </si>
  <si>
    <t>15884</t>
  </si>
  <si>
    <t>15885</t>
  </si>
  <si>
    <t>15888</t>
  </si>
  <si>
    <t>15889</t>
  </si>
  <si>
    <t>15890</t>
  </si>
  <si>
    <t>15891</t>
  </si>
  <si>
    <t>15892</t>
  </si>
  <si>
    <t>15893</t>
  </si>
  <si>
    <t>15896</t>
  </si>
  <si>
    <t>15897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</si>
  <si>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</si>
  <si>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</si>
  <si>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</si>
  <si>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</si>
  <si>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</si>
  <si>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</si>
  <si>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</si>
  <si>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</si>
  <si>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15909</t>
  </si>
  <si>
    <t>15910</t>
  </si>
  <si>
    <t>15914</t>
  </si>
  <si>
    <t>15915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</si>
  <si>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</si>
  <si>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</si>
  <si>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</si>
  <si>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</si>
  <si>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</si>
  <si>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</si>
  <si>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</si>
  <si>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</si>
  <si>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15929</t>
  </si>
  <si>
    <t>15931</t>
  </si>
  <si>
    <t>15933</t>
  </si>
  <si>
    <t>15934</t>
  </si>
  <si>
    <t>15936</t>
  </si>
  <si>
    <t>15937</t>
  </si>
  <si>
    <t>15938</t>
  </si>
  <si>
    <t>15939</t>
  </si>
  <si>
    <t>15940</t>
  </si>
  <si>
    <t>15942</t>
  </si>
  <si>
    <t>15943</t>
  </si>
  <si>
    <t>15944</t>
  </si>
  <si>
    <t>15946</t>
  </si>
  <si>
    <t>15947</t>
  </si>
  <si>
    <t>15949</t>
  </si>
  <si>
    <t>15952</t>
  </si>
  <si>
    <t>15953</t>
  </si>
  <si>
    <t>15954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</si>
  <si>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</si>
  <si>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</si>
  <si>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</si>
  <si>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</si>
  <si>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</si>
  <si>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</si>
  <si>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</si>
  <si>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</si>
  <si>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</si>
  <si>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</si>
  <si>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</si>
  <si>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</si>
  <si>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</si>
  <si>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</si>
  <si>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</si>
  <si>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</si>
  <si>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</si>
  <si>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</si>
  <si>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</si>
  <si>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</si>
  <si>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15977</t>
  </si>
  <si>
    <t>15978</t>
  </si>
  <si>
    <t>15981</t>
  </si>
  <si>
    <t>15982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</si>
  <si>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</si>
  <si>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</si>
  <si>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</si>
  <si>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</si>
  <si>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</si>
  <si>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</si>
  <si>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</si>
  <si>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</si>
  <si>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</si>
  <si>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</si>
  <si>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</si>
  <si>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15996</t>
  </si>
  <si>
    <t>15997</t>
  </si>
  <si>
    <t>15998</t>
  </si>
  <si>
    <t>15999</t>
  </si>
  <si>
    <t>16002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</si>
  <si>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</si>
  <si>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</si>
  <si>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</si>
  <si>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</si>
  <si>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</si>
  <si>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</si>
  <si>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</si>
  <si>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</si>
  <si>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</si>
  <si>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</si>
  <si>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</si>
  <si>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</si>
  <si>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</si>
  <si>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</si>
  <si>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</si>
  <si>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</si>
  <si>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</si>
  <si>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</si>
  <si>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</si>
  <si>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</si>
  <si>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</si>
  <si>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</si>
  <si>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</si>
  <si>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</si>
  <si>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</si>
  <si>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</si>
  <si>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</si>
  <si>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</si>
  <si>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</si>
  <si>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</si>
  <si>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</si>
  <si>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</si>
  <si>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</si>
  <si>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</si>
  <si>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</si>
  <si>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</si>
  <si>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</si>
  <si>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</si>
  <si>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16043</t>
  </si>
  <si>
    <t>16045</t>
  </si>
  <si>
    <t>16047</t>
  </si>
  <si>
    <t>16048</t>
  </si>
  <si>
    <t>16049</t>
  </si>
  <si>
    <t>16050</t>
  </si>
  <si>
    <t>16051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</si>
  <si>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</si>
  <si>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</si>
  <si>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</si>
  <si>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</si>
  <si>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</si>
  <si>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</si>
  <si>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</si>
  <si>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</si>
  <si>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</si>
  <si>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16063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</si>
  <si>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</si>
  <si>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</si>
  <si>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</si>
  <si>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</si>
  <si>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</si>
  <si>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</si>
  <si>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</si>
  <si>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</si>
  <si>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</si>
  <si>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</si>
  <si>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</si>
  <si>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</si>
  <si>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</si>
  <si>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</si>
  <si>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</si>
  <si>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</si>
  <si>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16082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</si>
  <si>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</si>
  <si>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</si>
  <si>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</si>
  <si>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</si>
  <si>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</si>
  <si>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</si>
  <si>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</si>
  <si>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</si>
  <si>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</si>
  <si>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</si>
  <si>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</si>
  <si>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</si>
  <si>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</si>
  <si>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</si>
  <si>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</si>
  <si>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</si>
  <si>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</si>
  <si>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</si>
  <si>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</si>
  <si>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16104</t>
  </si>
  <si>
    <t>16106</t>
  </si>
  <si>
    <t>16108</t>
  </si>
  <si>
    <t>16109</t>
  </si>
  <si>
    <t>16110</t>
  </si>
  <si>
    <t>16111</t>
  </si>
  <si>
    <t>16112</t>
  </si>
  <si>
    <t>16113</t>
  </si>
  <si>
    <t>16114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</si>
  <si>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</si>
  <si>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</si>
  <si>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</si>
  <si>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</si>
  <si>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</si>
  <si>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</si>
  <si>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</si>
  <si>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</si>
  <si>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</si>
  <si>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</si>
  <si>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</si>
  <si>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</si>
  <si>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</si>
  <si>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</si>
  <si>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</si>
  <si>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</si>
  <si>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</si>
  <si>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</si>
  <si>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16138</t>
  </si>
  <si>
    <t>16139</t>
  </si>
  <si>
    <t>16140</t>
  </si>
  <si>
    <t>16142</t>
  </si>
  <si>
    <t>16143</t>
  </si>
  <si>
    <t>16146</t>
  </si>
  <si>
    <t>16147</t>
  </si>
  <si>
    <t>16148</t>
  </si>
  <si>
    <t>16149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</si>
  <si>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</si>
  <si>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</si>
  <si>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</si>
  <si>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</si>
  <si>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</si>
  <si>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</si>
  <si>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</si>
  <si>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</si>
  <si>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</si>
  <si>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</si>
  <si>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</si>
  <si>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</si>
  <si>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</si>
  <si>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</si>
  <si>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</si>
  <si>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</si>
  <si>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</si>
  <si>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</si>
  <si>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</si>
  <si>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</si>
  <si>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</si>
  <si>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</si>
  <si>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</si>
  <si>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</si>
  <si>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</si>
  <si>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</si>
  <si>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</si>
  <si>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</si>
  <si>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</si>
  <si>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</si>
  <si>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</si>
  <si>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</si>
  <si>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</si>
  <si>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</si>
  <si>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</si>
  <si>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</si>
  <si>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</si>
  <si>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</si>
  <si>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</si>
  <si>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</si>
  <si>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</si>
  <si>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</si>
  <si>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</si>
  <si>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</si>
  <si>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</si>
  <si>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</si>
  <si>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</si>
  <si>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</si>
  <si>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</si>
  <si>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</si>
  <si>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</si>
  <si>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</si>
  <si>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</si>
  <si>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</si>
  <si>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</si>
  <si>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</si>
  <si>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</si>
  <si>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</si>
  <si>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</si>
  <si>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16212</t>
  </si>
  <si>
    <t>16213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</si>
  <si>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</si>
  <si>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</si>
  <si>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</si>
  <si>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</si>
  <si>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</si>
  <si>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</si>
  <si>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</si>
  <si>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</si>
  <si>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</si>
  <si>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</si>
  <si>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</si>
  <si>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</si>
  <si>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</si>
  <si>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</si>
  <si>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</si>
  <si>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</si>
  <si>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</si>
  <si>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</si>
  <si>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</si>
  <si>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</si>
  <si>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</si>
  <si>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</si>
  <si>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</si>
  <si>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</si>
  <si>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</si>
  <si>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</si>
  <si>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</si>
  <si>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</si>
  <si>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</si>
  <si>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</si>
  <si>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</si>
  <si>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</si>
  <si>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</si>
  <si>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</si>
  <si>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</si>
  <si>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</si>
  <si>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</si>
  <si>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</si>
  <si>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</si>
  <si>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</si>
  <si>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</si>
  <si>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</si>
  <si>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</si>
  <si>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</si>
  <si>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</si>
  <si>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</si>
  <si>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</si>
  <si>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</si>
  <si>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</si>
  <si>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</si>
  <si>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</si>
  <si>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</si>
  <si>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</si>
  <si>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</si>
  <si>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</si>
  <si>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</si>
  <si>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</si>
  <si>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</si>
  <si>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</si>
  <si>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</si>
  <si>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</si>
  <si>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</si>
  <si>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</si>
  <si>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</si>
  <si>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</si>
  <si>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</si>
  <si>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</si>
  <si>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</si>
  <si>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</si>
  <si>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</si>
  <si>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</si>
  <si>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</si>
  <si>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</si>
  <si>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</si>
  <si>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</si>
  <si>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</si>
  <si>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</si>
  <si>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16294</t>
  </si>
  <si>
    <t>16295</t>
  </si>
  <si>
    <t>16296</t>
  </si>
  <si>
    <t>16297</t>
  </si>
  <si>
    <t>16299</t>
  </si>
  <si>
    <t>16300</t>
  </si>
  <si>
    <t>16301</t>
  </si>
  <si>
    <t>16302</t>
  </si>
  <si>
    <t>16303</t>
  </si>
  <si>
    <t>16304</t>
  </si>
  <si>
    <t>16305</t>
  </si>
  <si>
    <t>16307</t>
  </si>
  <si>
    <t>16308</t>
  </si>
  <si>
    <t>16309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</si>
  <si>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</si>
  <si>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</si>
  <si>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</si>
  <si>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</si>
  <si>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</si>
  <si>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</si>
  <si>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</si>
  <si>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</si>
  <si>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</si>
  <si>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16321</t>
  </si>
  <si>
    <t>16322</t>
  </si>
  <si>
    <t>16324</t>
  </si>
  <si>
    <t>16325</t>
  </si>
  <si>
    <t>16326</t>
  </si>
  <si>
    <t>16328</t>
  </si>
  <si>
    <t>16329</t>
  </si>
  <si>
    <t>16330</t>
  </si>
  <si>
    <t>16331</t>
  </si>
  <si>
    <t>16332</t>
  </si>
  <si>
    <t>16333</t>
  </si>
  <si>
    <t>16334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</si>
  <si>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</si>
  <si>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</si>
  <si>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</si>
  <si>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</si>
  <si>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</si>
  <si>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</si>
  <si>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</si>
  <si>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</si>
  <si>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16347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</si>
  <si>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</si>
  <si>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</si>
  <si>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</si>
  <si>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</si>
  <si>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</si>
  <si>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</si>
  <si>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</si>
  <si>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</si>
  <si>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16358</t>
  </si>
  <si>
    <t>16359</t>
  </si>
  <si>
    <t>16360</t>
  </si>
  <si>
    <t>16361</t>
  </si>
  <si>
    <t>16362</t>
  </si>
  <si>
    <t>16364</t>
  </si>
  <si>
    <t>16368</t>
  </si>
  <si>
    <t>16372</t>
  </si>
  <si>
    <t>16373</t>
  </si>
  <si>
    <t>16374</t>
  </si>
  <si>
    <t>16378</t>
  </si>
  <si>
    <t>16379</t>
  </si>
  <si>
    <t>16380</t>
  </si>
  <si>
    <t>16382</t>
  </si>
  <si>
    <t>16383</t>
  </si>
  <si>
    <t>16384</t>
  </si>
  <si>
    <t>16385</t>
  </si>
  <si>
    <t>16387</t>
  </si>
  <si>
    <t>16389</t>
  </si>
  <si>
    <t>16391</t>
  </si>
  <si>
    <t>16392</t>
  </si>
  <si>
    <t>16395</t>
  </si>
  <si>
    <t>16400</t>
  </si>
  <si>
    <t>16402</t>
  </si>
  <si>
    <t>16403</t>
  </si>
  <si>
    <t>16404</t>
  </si>
  <si>
    <t>16405</t>
  </si>
  <si>
    <t>16407</t>
  </si>
  <si>
    <t>16408</t>
  </si>
  <si>
    <t>16411</t>
  </si>
  <si>
    <t>16414</t>
  </si>
  <si>
    <t>16415</t>
  </si>
  <si>
    <t>16420</t>
  </si>
  <si>
    <t>16422</t>
  </si>
  <si>
    <t>16424</t>
  </si>
  <si>
    <t>16425</t>
  </si>
  <si>
    <t>16426</t>
  </si>
  <si>
    <t>16428</t>
  </si>
  <si>
    <t>16430</t>
  </si>
  <si>
    <t>16433</t>
  </si>
  <si>
    <t>16434</t>
  </si>
  <si>
    <t>16436</t>
  </si>
  <si>
    <t>16438</t>
  </si>
  <si>
    <t>16439</t>
  </si>
  <si>
    <t>16440</t>
  </si>
  <si>
    <t>16441</t>
  </si>
  <si>
    <t>16442</t>
  </si>
  <si>
    <t>16443</t>
  </si>
  <si>
    <t>16445</t>
  </si>
  <si>
    <t>16446</t>
  </si>
  <si>
    <t>16447</t>
  </si>
  <si>
    <t>16448</t>
  </si>
  <si>
    <t>16450</t>
  </si>
  <si>
    <t>16452</t>
  </si>
  <si>
    <t>16455</t>
  </si>
  <si>
    <t>16458</t>
  </si>
  <si>
    <t>16459</t>
  </si>
  <si>
    <t>16460</t>
  </si>
  <si>
    <t>16461</t>
  </si>
  <si>
    <t>16462</t>
  </si>
  <si>
    <t>16464</t>
  </si>
  <si>
    <t>16465</t>
  </si>
  <si>
    <t>16466</t>
  </si>
  <si>
    <t>16467</t>
  </si>
  <si>
    <t>16469</t>
  </si>
  <si>
    <t>16470</t>
  </si>
  <si>
    <t>16472</t>
  </si>
  <si>
    <t>16473</t>
  </si>
  <si>
    <t>16474</t>
  </si>
  <si>
    <t>16475</t>
  </si>
  <si>
    <t>16476</t>
  </si>
  <si>
    <t>16477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</si>
  <si>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</si>
  <si>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</si>
  <si>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</si>
  <si>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</si>
  <si>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</si>
  <si>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</si>
  <si>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</si>
  <si>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</si>
  <si>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16490</t>
  </si>
  <si>
    <t>16492</t>
  </si>
  <si>
    <t>16494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</si>
  <si>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</si>
  <si>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</si>
  <si>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</si>
  <si>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</si>
  <si>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</si>
  <si>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</si>
  <si>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</si>
  <si>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</si>
  <si>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</si>
  <si>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</si>
  <si>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</si>
  <si>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</si>
  <si>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</si>
  <si>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</si>
  <si>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</si>
  <si>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</si>
  <si>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</si>
  <si>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</si>
  <si>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</si>
  <si>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</si>
  <si>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</si>
  <si>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</si>
  <si>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</si>
  <si>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</si>
  <si>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</si>
  <si>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</si>
  <si>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</si>
  <si>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16528</t>
  </si>
  <si>
    <t>16530</t>
  </si>
  <si>
    <t>16531</t>
  </si>
  <si>
    <t>16533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</si>
  <si>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</si>
  <si>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</si>
  <si>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</si>
  <si>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</si>
  <si>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</si>
  <si>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</si>
  <si>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</si>
  <si>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</si>
  <si>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16544</t>
  </si>
  <si>
    <t>16547</t>
  </si>
  <si>
    <t>16549</t>
  </si>
  <si>
    <t>16550</t>
  </si>
  <si>
    <t>16551</t>
  </si>
  <si>
    <t>16552</t>
  </si>
  <si>
    <t>16556</t>
  </si>
  <si>
    <t>16558</t>
  </si>
  <si>
    <t>16559</t>
  </si>
  <si>
    <t>16560</t>
  </si>
  <si>
    <t>16561</t>
  </si>
  <si>
    <t>16562</t>
  </si>
  <si>
    <t>16564</t>
  </si>
  <si>
    <t>16565</t>
  </si>
  <si>
    <t>16566</t>
  </si>
  <si>
    <t>16567</t>
  </si>
  <si>
    <t>16568</t>
  </si>
  <si>
    <t>16569</t>
  </si>
  <si>
    <t>16570</t>
  </si>
  <si>
    <t>16572</t>
  </si>
  <si>
    <t>16573</t>
  </si>
  <si>
    <t>16574</t>
  </si>
  <si>
    <t>16577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</si>
  <si>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</si>
  <si>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</si>
  <si>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</si>
  <si>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</si>
  <si>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</si>
  <si>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</si>
  <si>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</si>
  <si>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</si>
  <si>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</si>
  <si>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</si>
  <si>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16590</t>
  </si>
  <si>
    <t>16591</t>
  </si>
  <si>
    <t>16593</t>
  </si>
  <si>
    <t>16594</t>
  </si>
  <si>
    <t>16596</t>
  </si>
  <si>
    <t>16597</t>
  </si>
  <si>
    <t>16598</t>
  </si>
  <si>
    <t>16599</t>
  </si>
  <si>
    <t>16602</t>
  </si>
  <si>
    <t>16603</t>
  </si>
  <si>
    <t>16605</t>
  </si>
  <si>
    <t>16607</t>
  </si>
  <si>
    <t>16609</t>
  </si>
  <si>
    <t>16610</t>
  </si>
  <si>
    <t>16611</t>
  </si>
  <si>
    <t>16613</t>
  </si>
  <si>
    <t>16616</t>
  </si>
  <si>
    <t>16617</t>
  </si>
  <si>
    <t>16618</t>
  </si>
  <si>
    <t>16620</t>
  </si>
  <si>
    <t>16622</t>
  </si>
  <si>
    <t>16623</t>
  </si>
  <si>
    <t>16624</t>
  </si>
  <si>
    <t>16625</t>
  </si>
  <si>
    <t>16627</t>
  </si>
  <si>
    <t>16628</t>
  </si>
  <si>
    <t>16629</t>
  </si>
  <si>
    <t>16630</t>
  </si>
  <si>
    <t>16631</t>
  </si>
  <si>
    <t>16633</t>
  </si>
  <si>
    <t>16635</t>
  </si>
  <si>
    <t>16636</t>
  </si>
  <si>
    <t>16637</t>
  </si>
  <si>
    <t>16639</t>
  </si>
  <si>
    <t>16640</t>
  </si>
  <si>
    <t>16644</t>
  </si>
  <si>
    <t>16645</t>
  </si>
  <si>
    <t>16646</t>
  </si>
  <si>
    <t>16650</t>
  </si>
  <si>
    <t>16657</t>
  </si>
  <si>
    <t>16658</t>
  </si>
  <si>
    <t>16659</t>
  </si>
  <si>
    <t>16660</t>
  </si>
  <si>
    <t>16661</t>
  </si>
  <si>
    <t>16663</t>
  </si>
  <si>
    <t>16665</t>
  </si>
  <si>
    <t>16666</t>
  </si>
  <si>
    <t>16667</t>
  </si>
  <si>
    <t>16669</t>
  </si>
  <si>
    <t>16670</t>
  </si>
  <si>
    <t>16671</t>
  </si>
  <si>
    <t>16672</t>
  </si>
  <si>
    <t>16673</t>
  </si>
  <si>
    <t>16675</t>
  </si>
  <si>
    <t>16676</t>
  </si>
  <si>
    <t>16677</t>
  </si>
  <si>
    <t>16679</t>
  </si>
  <si>
    <t>16681</t>
  </si>
  <si>
    <t>16683</t>
  </si>
  <si>
    <t>16684</t>
  </si>
  <si>
    <t>16685</t>
  </si>
  <si>
    <t>16686</t>
  </si>
  <si>
    <t>16687</t>
  </si>
  <si>
    <t>16688</t>
  </si>
  <si>
    <t>16690</t>
  </si>
  <si>
    <t>16691</t>
  </si>
  <si>
    <t>16692</t>
  </si>
  <si>
    <t>16693</t>
  </si>
  <si>
    <t>16694</t>
  </si>
  <si>
    <t>16695</t>
  </si>
  <si>
    <t>16696</t>
  </si>
  <si>
    <t>16698</t>
  </si>
  <si>
    <t>16700</t>
  </si>
  <si>
    <t>16701</t>
  </si>
  <si>
    <t>16702</t>
  </si>
  <si>
    <t>16703</t>
  </si>
  <si>
    <t>16706</t>
  </si>
  <si>
    <t>16708</t>
  </si>
  <si>
    <t>16709</t>
  </si>
  <si>
    <t>16710</t>
  </si>
  <si>
    <t>16711</t>
  </si>
  <si>
    <t>16713</t>
  </si>
  <si>
    <t>16715</t>
  </si>
  <si>
    <t>16716</t>
  </si>
  <si>
    <t>16718</t>
  </si>
  <si>
    <t>16721</t>
  </si>
  <si>
    <t>16722</t>
  </si>
  <si>
    <t>16723</t>
  </si>
  <si>
    <t>16726</t>
  </si>
  <si>
    <t>16728</t>
  </si>
  <si>
    <t>16729</t>
  </si>
  <si>
    <t>16730</t>
  </si>
  <si>
    <t>16732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</si>
  <si>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</si>
  <si>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</si>
  <si>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</si>
  <si>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</si>
  <si>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</si>
  <si>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</si>
  <si>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</si>
  <si>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</si>
  <si>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</si>
  <si>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</si>
  <si>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</si>
  <si>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16747</t>
  </si>
  <si>
    <t>16748</t>
  </si>
  <si>
    <t>16750</t>
  </si>
  <si>
    <t>16751</t>
  </si>
  <si>
    <t>16752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</si>
  <si>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</si>
  <si>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</si>
  <si>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</si>
  <si>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</si>
  <si>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</si>
  <si>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</si>
  <si>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</si>
  <si>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</si>
  <si>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</si>
  <si>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</si>
  <si>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</si>
  <si>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</si>
  <si>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</si>
  <si>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</si>
  <si>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16769</t>
  </si>
  <si>
    <t>16770</t>
  </si>
  <si>
    <t>16771</t>
  </si>
  <si>
    <t>16772</t>
  </si>
  <si>
    <t>16773</t>
  </si>
  <si>
    <t>16774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</si>
  <si>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</si>
  <si>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</si>
  <si>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</si>
  <si>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</si>
  <si>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</si>
  <si>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</si>
  <si>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</si>
  <si>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</si>
  <si>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</si>
  <si>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</si>
  <si>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</si>
  <si>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</si>
  <si>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</si>
  <si>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</si>
  <si>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</si>
  <si>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</si>
  <si>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</si>
  <si>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</si>
  <si>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</si>
  <si>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</si>
  <si>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</si>
  <si>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</si>
  <si>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</si>
  <si>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</si>
  <si>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</si>
  <si>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</si>
  <si>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</si>
  <si>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16805</t>
  </si>
  <si>
    <t>16807</t>
  </si>
  <si>
    <t>16808</t>
  </si>
  <si>
    <t>16809</t>
  </si>
  <si>
    <t>16811</t>
  </si>
  <si>
    <t>16812</t>
  </si>
  <si>
    <t>16813</t>
  </si>
  <si>
    <t>16814</t>
  </si>
  <si>
    <t>16815</t>
  </si>
  <si>
    <t>16818</t>
  </si>
  <si>
    <t>16820</t>
  </si>
  <si>
    <t>16821</t>
  </si>
  <si>
    <t>16822</t>
  </si>
  <si>
    <t>16823</t>
  </si>
  <si>
    <t>16824</t>
  </si>
  <si>
    <t>16827</t>
  </si>
  <si>
    <t>16828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</si>
  <si>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</si>
  <si>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</si>
  <si>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</si>
  <si>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</si>
  <si>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</si>
  <si>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</si>
  <si>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</si>
  <si>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</si>
  <si>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</si>
  <si>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</si>
  <si>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</si>
  <si>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</si>
  <si>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16843</t>
  </si>
  <si>
    <t>16844</t>
  </si>
  <si>
    <t>16846</t>
  </si>
  <si>
    <t>16849</t>
  </si>
  <si>
    <t>16851</t>
  </si>
  <si>
    <t>16853</t>
  </si>
  <si>
    <t>16854</t>
  </si>
  <si>
    <t>16855</t>
  </si>
  <si>
    <t>16856</t>
  </si>
  <si>
    <t>16858</t>
  </si>
  <si>
    <t>16859</t>
  </si>
  <si>
    <t>16860</t>
  </si>
  <si>
    <t>16863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</si>
  <si>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</si>
  <si>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</si>
  <si>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</si>
  <si>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</si>
  <si>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</si>
  <si>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</si>
  <si>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</si>
  <si>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</si>
  <si>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</si>
  <si>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</si>
  <si>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</si>
  <si>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</si>
  <si>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</si>
  <si>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</si>
  <si>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</si>
  <si>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</si>
  <si>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16883</t>
  </si>
  <si>
    <t>16884</t>
  </si>
  <si>
    <t>16886</t>
  </si>
  <si>
    <t>16888</t>
  </si>
  <si>
    <t>16889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</si>
  <si>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</si>
  <si>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</si>
  <si>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</si>
  <si>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</si>
  <si>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</si>
  <si>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</si>
  <si>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</si>
  <si>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</si>
  <si>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</si>
  <si>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</si>
  <si>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16902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</si>
  <si>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</si>
  <si>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</si>
  <si>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</si>
  <si>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</si>
  <si>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</si>
  <si>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</si>
  <si>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</si>
  <si>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</si>
  <si>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</si>
  <si>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</si>
  <si>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</si>
  <si>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</si>
  <si>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</si>
  <si>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</si>
  <si>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</si>
  <si>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</si>
  <si>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</si>
  <si>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</si>
  <si>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</si>
  <si>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</si>
  <si>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</si>
  <si>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</si>
  <si>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</si>
  <si>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</si>
  <si>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</si>
  <si>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</si>
  <si>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</si>
  <si>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</si>
  <si>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</si>
  <si>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</si>
  <si>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</si>
  <si>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</si>
  <si>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</si>
  <si>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</si>
  <si>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</si>
  <si>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</si>
  <si>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16942</t>
  </si>
  <si>
    <t>16943</t>
  </si>
  <si>
    <t>16944</t>
  </si>
  <si>
    <t>16947</t>
  </si>
  <si>
    <t>16948</t>
  </si>
  <si>
    <t>16949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</si>
  <si>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</si>
  <si>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</si>
  <si>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</si>
  <si>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</si>
  <si>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</si>
  <si>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</si>
  <si>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</si>
  <si>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</si>
  <si>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</si>
  <si>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</si>
  <si>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</si>
  <si>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</si>
  <si>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</si>
  <si>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</si>
  <si>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</si>
  <si>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</si>
  <si>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</si>
  <si>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</si>
  <si>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</si>
  <si>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</si>
  <si>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</si>
  <si>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</si>
  <si>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</si>
  <si>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</si>
  <si>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</si>
  <si>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16979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</si>
  <si>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</si>
  <si>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</si>
  <si>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</si>
  <si>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</si>
  <si>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</si>
  <si>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</si>
  <si>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</si>
  <si>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</si>
  <si>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</si>
  <si>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16991</t>
  </si>
  <si>
    <t>16993</t>
  </si>
  <si>
    <t>16994</t>
  </si>
  <si>
    <t>16996</t>
  </si>
  <si>
    <t>16997</t>
  </si>
  <si>
    <t>16998</t>
  </si>
  <si>
    <t>16999</t>
  </si>
  <si>
    <t>17000</t>
  </si>
  <si>
    <t>17001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</si>
  <si>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</si>
  <si>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</si>
  <si>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</si>
  <si>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</si>
  <si>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</si>
  <si>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</si>
  <si>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</si>
  <si>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</si>
  <si>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17012</t>
  </si>
  <si>
    <t>17013</t>
  </si>
  <si>
    <t>17014</t>
  </si>
  <si>
    <t>17015</t>
  </si>
  <si>
    <t>17016</t>
  </si>
  <si>
    <t>17021</t>
  </si>
  <si>
    <t>17025</t>
  </si>
  <si>
    <t>17026</t>
  </si>
  <si>
    <t>17027</t>
  </si>
  <si>
    <t>17029</t>
  </si>
  <si>
    <t>17030</t>
  </si>
  <si>
    <t>17031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</si>
  <si>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</si>
  <si>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</si>
  <si>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</si>
  <si>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</si>
  <si>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</si>
  <si>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</si>
  <si>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</si>
  <si>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</si>
  <si>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</si>
  <si>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</si>
  <si>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</si>
  <si>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</si>
  <si>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</si>
  <si>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</si>
  <si>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</si>
  <si>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</si>
  <si>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</si>
  <si>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</si>
  <si>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</si>
  <si>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</si>
  <si>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17055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</si>
  <si>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</si>
  <si>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</si>
  <si>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</si>
  <si>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</si>
  <si>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</si>
  <si>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</si>
  <si>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</si>
  <si>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</si>
  <si>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</si>
  <si>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</si>
  <si>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</si>
  <si>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</si>
  <si>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</si>
  <si>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</si>
  <si>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</si>
  <si>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</si>
  <si>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</si>
  <si>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</si>
  <si>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</si>
  <si>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</si>
  <si>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</si>
  <si>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</si>
  <si>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</si>
  <si>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</si>
  <si>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</si>
  <si>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</si>
  <si>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</si>
  <si>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</si>
  <si>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</si>
  <si>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</si>
  <si>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</si>
  <si>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</si>
  <si>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</si>
  <si>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</si>
  <si>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</si>
  <si>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17113</t>
  </si>
  <si>
    <t>17114</t>
  </si>
  <si>
    <t>17115</t>
  </si>
  <si>
    <t>17118</t>
  </si>
  <si>
    <t>17121</t>
  </si>
  <si>
    <t>17122</t>
  </si>
  <si>
    <t>17123</t>
  </si>
  <si>
    <t>17124</t>
  </si>
  <si>
    <t>17126</t>
  </si>
  <si>
    <t>17127</t>
  </si>
  <si>
    <t>17128</t>
  </si>
  <si>
    <t>17130</t>
  </si>
  <si>
    <t>17131</t>
  </si>
  <si>
    <t>17133</t>
  </si>
  <si>
    <t>17135</t>
  </si>
  <si>
    <t>17137</t>
  </si>
  <si>
    <t>17142</t>
  </si>
  <si>
    <t>17144</t>
  </si>
  <si>
    <t>17148</t>
  </si>
  <si>
    <t>17151</t>
  </si>
  <si>
    <t>17152</t>
  </si>
  <si>
    <t>17153</t>
  </si>
  <si>
    <t>17160</t>
  </si>
  <si>
    <t>17161</t>
  </si>
  <si>
    <t>17165</t>
  </si>
  <si>
    <t>17168</t>
  </si>
  <si>
    <t>17169</t>
  </si>
  <si>
    <t>17170</t>
  </si>
  <si>
    <t>17172</t>
  </si>
  <si>
    <t>17177</t>
  </si>
  <si>
    <t>17179</t>
  </si>
  <si>
    <t>17181</t>
  </si>
  <si>
    <t>17185</t>
  </si>
  <si>
    <t>17186</t>
  </si>
  <si>
    <t>17187</t>
  </si>
  <si>
    <t>17189</t>
  </si>
  <si>
    <t>17190</t>
  </si>
  <si>
    <t>17193</t>
  </si>
  <si>
    <t>17194</t>
  </si>
  <si>
    <t>17195</t>
  </si>
  <si>
    <t>17196</t>
  </si>
  <si>
    <t>17198</t>
  </si>
  <si>
    <t>17200</t>
  </si>
  <si>
    <t>17201</t>
  </si>
  <si>
    <t>17204</t>
  </si>
  <si>
    <t>17208</t>
  </si>
  <si>
    <t>17210</t>
  </si>
  <si>
    <t>17212</t>
  </si>
  <si>
    <t>17214</t>
  </si>
  <si>
    <t>17216</t>
  </si>
  <si>
    <t>17217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</si>
  <si>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</si>
  <si>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</si>
  <si>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</si>
  <si>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</si>
  <si>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</si>
  <si>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</si>
  <si>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</si>
  <si>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</si>
  <si>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</si>
  <si>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</si>
  <si>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</si>
  <si>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17233</t>
  </si>
  <si>
    <t>17234</t>
  </si>
  <si>
    <t>17235</t>
  </si>
  <si>
    <t>17236</t>
  </si>
  <si>
    <t>17237</t>
  </si>
  <si>
    <t>17238</t>
  </si>
  <si>
    <t>17240</t>
  </si>
  <si>
    <t>17241</t>
  </si>
  <si>
    <t>17242</t>
  </si>
  <si>
    <t>17243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</si>
  <si>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</si>
  <si>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</si>
  <si>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</si>
  <si>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</si>
  <si>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</si>
  <si>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</si>
  <si>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</si>
  <si>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</si>
  <si>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</si>
  <si>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</si>
  <si>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</si>
  <si>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</si>
  <si>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</si>
  <si>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</si>
  <si>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</si>
  <si>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</si>
  <si>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</si>
  <si>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</si>
  <si>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</si>
  <si>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</si>
  <si>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</si>
  <si>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</si>
  <si>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</si>
  <si>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</si>
  <si>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</si>
  <si>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</si>
  <si>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</si>
  <si>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17273</t>
  </si>
  <si>
    <t>17274</t>
  </si>
  <si>
    <t>17275</t>
  </si>
  <si>
    <t>17281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</si>
  <si>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</si>
  <si>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</si>
  <si>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</si>
  <si>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</si>
  <si>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</si>
  <si>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</si>
  <si>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</si>
  <si>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</si>
  <si>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</si>
  <si>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</si>
  <si>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</si>
  <si>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</si>
  <si>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17304</t>
  </si>
  <si>
    <t>17305</t>
  </si>
  <si>
    <t>17308</t>
  </si>
  <si>
    <t>17309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</si>
  <si>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</si>
  <si>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</si>
  <si>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</si>
  <si>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</si>
  <si>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</si>
  <si>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</si>
  <si>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</si>
  <si>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</si>
  <si>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17320</t>
  </si>
  <si>
    <t>17321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</si>
  <si>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</si>
  <si>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</si>
  <si>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</si>
  <si>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</si>
  <si>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</si>
  <si>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</si>
  <si>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</si>
  <si>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</si>
  <si>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</si>
  <si>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</si>
  <si>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</si>
  <si>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</si>
  <si>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</si>
  <si>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</si>
  <si>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</si>
  <si>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</si>
  <si>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</si>
  <si>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</si>
  <si>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</si>
  <si>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</si>
  <si>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17345</t>
  </si>
  <si>
    <t>17346</t>
  </si>
  <si>
    <t>17347</t>
  </si>
  <si>
    <t>17350</t>
  </si>
  <si>
    <t>17351</t>
  </si>
  <si>
    <t>17352</t>
  </si>
  <si>
    <t>17353</t>
  </si>
  <si>
    <t>17355</t>
  </si>
  <si>
    <t>17356</t>
  </si>
  <si>
    <t>17357</t>
  </si>
  <si>
    <t>17359</t>
  </si>
  <si>
    <t>17360</t>
  </si>
  <si>
    <t>17361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</si>
  <si>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</si>
  <si>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</si>
  <si>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</si>
  <si>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</si>
  <si>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</si>
  <si>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</si>
  <si>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</si>
  <si>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</si>
  <si>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</si>
  <si>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17374</t>
  </si>
  <si>
    <t>17375</t>
  </si>
  <si>
    <t>17376</t>
  </si>
  <si>
    <t>17377</t>
  </si>
  <si>
    <t>17380</t>
  </si>
  <si>
    <t>17381</t>
  </si>
  <si>
    <t>17382</t>
  </si>
  <si>
    <t>17383</t>
  </si>
  <si>
    <t>17386</t>
  </si>
  <si>
    <t>17388</t>
  </si>
  <si>
    <t>17389</t>
  </si>
  <si>
    <t>17390</t>
  </si>
  <si>
    <t>17391</t>
  </si>
  <si>
    <t>17392</t>
  </si>
  <si>
    <t>17393</t>
  </si>
  <si>
    <t>17394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</si>
  <si>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</si>
  <si>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</si>
  <si>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</si>
  <si>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</si>
  <si>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</si>
  <si>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</si>
  <si>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</si>
  <si>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</si>
  <si>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</si>
  <si>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</si>
  <si>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17410</t>
  </si>
  <si>
    <t>17411</t>
  </si>
  <si>
    <t>17412</t>
  </si>
  <si>
    <t>17413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</si>
  <si>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</si>
  <si>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</si>
  <si>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</si>
  <si>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</si>
  <si>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</si>
  <si>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</si>
  <si>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</si>
  <si>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</si>
  <si>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</si>
  <si>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</si>
  <si>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</si>
  <si>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</si>
  <si>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</si>
  <si>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</si>
  <si>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</si>
  <si>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</si>
  <si>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</si>
  <si>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</si>
  <si>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</si>
  <si>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</si>
  <si>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</si>
  <si>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</si>
  <si>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</si>
  <si>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</si>
  <si>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</si>
  <si>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17445</t>
  </si>
  <si>
    <t>17446</t>
  </si>
  <si>
    <t>17449</t>
  </si>
  <si>
    <t>17450</t>
  </si>
  <si>
    <t>17451</t>
  </si>
  <si>
    <t>17455</t>
  </si>
  <si>
    <t>17458</t>
  </si>
  <si>
    <t>17459</t>
  </si>
  <si>
    <t>17462</t>
  </si>
  <si>
    <t>17463</t>
  </si>
  <si>
    <t>17464</t>
  </si>
  <si>
    <t>17466</t>
  </si>
  <si>
    <t>17467</t>
  </si>
  <si>
    <t>17469</t>
  </si>
  <si>
    <t>17471</t>
  </si>
  <si>
    <t>17472</t>
  </si>
  <si>
    <t>17473</t>
  </si>
  <si>
    <t>17474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</si>
  <si>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</si>
  <si>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</si>
  <si>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</si>
  <si>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</si>
  <si>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</si>
  <si>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</si>
  <si>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</si>
  <si>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</si>
  <si>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</si>
  <si>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17489</t>
  </si>
  <si>
    <t>17491</t>
  </si>
  <si>
    <t>17492</t>
  </si>
  <si>
    <t>17493</t>
  </si>
  <si>
    <t>17494</t>
  </si>
  <si>
    <t>17496</t>
  </si>
  <si>
    <t>17497</t>
  </si>
  <si>
    <t>17498</t>
  </si>
  <si>
    <t>17499</t>
  </si>
  <si>
    <t>17500</t>
  </si>
  <si>
    <t>17501</t>
  </si>
  <si>
    <t>17503</t>
  </si>
  <si>
    <t>17504</t>
  </si>
  <si>
    <t>17505</t>
  </si>
  <si>
    <t>17506</t>
  </si>
  <si>
    <t>17507</t>
  </si>
  <si>
    <t>17508</t>
  </si>
  <si>
    <t>17511</t>
  </si>
  <si>
    <t>17512</t>
  </si>
  <si>
    <t>17513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</si>
  <si>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</si>
  <si>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</si>
  <si>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</si>
  <si>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</si>
  <si>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</si>
  <si>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</si>
  <si>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</si>
  <si>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</si>
  <si>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17526</t>
  </si>
  <si>
    <t>17527</t>
  </si>
  <si>
    <t>17529</t>
  </si>
  <si>
    <t>17530</t>
  </si>
  <si>
    <t>17531</t>
  </si>
  <si>
    <t>17533</t>
  </si>
  <si>
    <t>17534</t>
  </si>
  <si>
    <t>17535</t>
  </si>
  <si>
    <t>17537</t>
  </si>
  <si>
    <t>17538</t>
  </si>
  <si>
    <t>17539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</si>
  <si>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</si>
  <si>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</si>
  <si>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</si>
  <si>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</si>
  <si>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</si>
  <si>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</si>
  <si>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</si>
  <si>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</si>
  <si>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</si>
  <si>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</si>
  <si>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</si>
  <si>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</si>
  <si>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17554</t>
  </si>
  <si>
    <t>17556</t>
  </si>
  <si>
    <t>17559</t>
  </si>
  <si>
    <t>17560</t>
  </si>
  <si>
    <t>17561</t>
  </si>
  <si>
    <t>17562</t>
  </si>
  <si>
    <t>17563</t>
  </si>
  <si>
    <t>17564</t>
  </si>
  <si>
    <t>17565</t>
  </si>
  <si>
    <t>17568</t>
  </si>
  <si>
    <t>17569</t>
  </si>
  <si>
    <t>17571</t>
  </si>
  <si>
    <t>17572</t>
  </si>
  <si>
    <t>17573</t>
  </si>
  <si>
    <t>17575</t>
  </si>
  <si>
    <t>17576</t>
  </si>
  <si>
    <t>17577</t>
  </si>
  <si>
    <t>17580</t>
  </si>
  <si>
    <t>17581</t>
  </si>
  <si>
    <t>17582</t>
  </si>
  <si>
    <t>17585</t>
  </si>
  <si>
    <t>17586</t>
  </si>
  <si>
    <t>17588</t>
  </si>
  <si>
    <t>17589</t>
  </si>
  <si>
    <t>17590</t>
  </si>
  <si>
    <t>17591</t>
  </si>
  <si>
    <t>17593</t>
  </si>
  <si>
    <t>17595</t>
  </si>
  <si>
    <t>17596</t>
  </si>
  <si>
    <t>17597</t>
  </si>
  <si>
    <t>17598</t>
  </si>
  <si>
    <t>17599</t>
  </si>
  <si>
    <t>17600</t>
  </si>
  <si>
    <t>17601</t>
  </si>
  <si>
    <t>17603</t>
  </si>
  <si>
    <t>17605</t>
  </si>
  <si>
    <t>17606</t>
  </si>
  <si>
    <t>17609</t>
  </si>
  <si>
    <t>17611</t>
  </si>
  <si>
    <t>17612</t>
  </si>
  <si>
    <t>17613</t>
  </si>
  <si>
    <t>17614</t>
  </si>
  <si>
    <t>17615</t>
  </si>
  <si>
    <t>17617</t>
  </si>
  <si>
    <t>17618</t>
  </si>
  <si>
    <t>17619</t>
  </si>
  <si>
    <t>17620</t>
  </si>
  <si>
    <t>17623</t>
  </si>
  <si>
    <t>17624</t>
  </si>
  <si>
    <t>17625</t>
  </si>
  <si>
    <t>17626</t>
  </si>
  <si>
    <t>17629</t>
  </si>
  <si>
    <t>17631</t>
  </si>
  <si>
    <t>17633</t>
  </si>
  <si>
    <t>17635</t>
  </si>
  <si>
    <t>17636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</si>
  <si>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</si>
  <si>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</si>
  <si>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</si>
  <si>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</si>
  <si>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</si>
  <si>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</si>
  <si>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</si>
  <si>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</si>
  <si>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17647</t>
  </si>
  <si>
    <t>17648</t>
  </si>
  <si>
    <t>17649</t>
  </si>
  <si>
    <t>17650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</si>
  <si>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</si>
  <si>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</si>
  <si>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</si>
  <si>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</si>
  <si>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</si>
  <si>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</si>
  <si>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</si>
  <si>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</si>
  <si>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</si>
  <si>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</si>
  <si>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17664</t>
  </si>
  <si>
    <t>17665</t>
  </si>
  <si>
    <t>17666</t>
  </si>
  <si>
    <t>17667</t>
  </si>
  <si>
    <t>17668</t>
  </si>
  <si>
    <t>17670</t>
  </si>
  <si>
    <t>17671</t>
  </si>
  <si>
    <t>17672</t>
  </si>
  <si>
    <t>17673</t>
  </si>
  <si>
    <t>17675</t>
  </si>
  <si>
    <t>17676</t>
  </si>
  <si>
    <t>17677</t>
  </si>
  <si>
    <t>17680</t>
  </si>
  <si>
    <t>17681</t>
  </si>
  <si>
    <t>17682</t>
  </si>
  <si>
    <t>17684</t>
  </si>
  <si>
    <t>17685</t>
  </si>
  <si>
    <t>17686</t>
  </si>
  <si>
    <t>17687</t>
  </si>
  <si>
    <t>17688</t>
  </si>
  <si>
    <t>17690</t>
  </si>
  <si>
    <t>17691</t>
  </si>
  <si>
    <t>17692</t>
  </si>
  <si>
    <t>17693</t>
  </si>
  <si>
    <t>17694</t>
  </si>
  <si>
    <t>17695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</si>
  <si>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</si>
  <si>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</si>
  <si>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</si>
  <si>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</si>
  <si>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</si>
  <si>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</si>
  <si>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</si>
  <si>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</si>
  <si>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</si>
  <si>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17708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</si>
  <si>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</si>
  <si>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</si>
  <si>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</si>
  <si>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</si>
  <si>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</si>
  <si>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</si>
  <si>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</si>
  <si>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</si>
  <si>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</si>
  <si>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</si>
  <si>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</si>
  <si>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17722</t>
  </si>
  <si>
    <t>17723</t>
  </si>
  <si>
    <t>17724</t>
  </si>
  <si>
    <t>17725</t>
  </si>
  <si>
    <t>17726</t>
  </si>
  <si>
    <t>17728</t>
  </si>
  <si>
    <t>17729</t>
  </si>
  <si>
    <t>17731</t>
  </si>
  <si>
    <t>17732</t>
  </si>
  <si>
    <t>17733</t>
  </si>
  <si>
    <t>17734</t>
  </si>
  <si>
    <t>17735</t>
  </si>
  <si>
    <t>17736</t>
  </si>
  <si>
    <t>17737</t>
  </si>
  <si>
    <t>17739</t>
  </si>
  <si>
    <t>17741</t>
  </si>
  <si>
    <t>17746</t>
  </si>
  <si>
    <t>17747</t>
  </si>
  <si>
    <t>17748</t>
  </si>
  <si>
    <t>17749</t>
  </si>
  <si>
    <t>17750</t>
  </si>
  <si>
    <t>17751</t>
  </si>
  <si>
    <t>17755</t>
  </si>
  <si>
    <t>17756</t>
  </si>
  <si>
    <t>17758</t>
  </si>
  <si>
    <t>17760</t>
  </si>
  <si>
    <t>17763</t>
  </si>
  <si>
    <t>17764</t>
  </si>
  <si>
    <t>17765</t>
  </si>
  <si>
    <t>17766</t>
  </si>
  <si>
    <t>17767</t>
  </si>
  <si>
    <t>17770</t>
  </si>
  <si>
    <t>17771</t>
  </si>
  <si>
    <t>17772</t>
  </si>
  <si>
    <t>17773</t>
  </si>
  <si>
    <t>17775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</si>
  <si>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</si>
  <si>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</si>
  <si>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</si>
  <si>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</si>
  <si>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</si>
  <si>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</si>
  <si>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</si>
  <si>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</si>
  <si>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</si>
  <si>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</si>
  <si>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</si>
  <si>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</si>
  <si>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17791</t>
  </si>
  <si>
    <t>17793</t>
  </si>
  <si>
    <t>17794</t>
  </si>
  <si>
    <t>17797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</si>
  <si>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</si>
  <si>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</si>
  <si>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</si>
  <si>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</si>
  <si>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</si>
  <si>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</si>
  <si>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</si>
  <si>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</si>
  <si>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</si>
  <si>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</si>
  <si>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</si>
  <si>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</si>
  <si>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</si>
  <si>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</si>
  <si>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</si>
  <si>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</si>
  <si>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</si>
  <si>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</si>
  <si>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</si>
  <si>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</si>
  <si>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</si>
  <si>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</si>
  <si>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</si>
  <si>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</si>
  <si>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</si>
  <si>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</si>
  <si>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</si>
  <si>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</si>
  <si>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</si>
  <si>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</si>
  <si>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</si>
  <si>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</si>
  <si>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</si>
  <si>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</si>
  <si>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</si>
  <si>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</si>
  <si>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</si>
  <si>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</si>
  <si>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</si>
  <si>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</si>
  <si>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</si>
  <si>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</si>
  <si>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</si>
  <si>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</si>
  <si>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</si>
  <si>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</si>
  <si>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</si>
  <si>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</si>
  <si>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</si>
  <si>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</si>
  <si>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17854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</si>
  <si>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</si>
  <si>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</si>
  <si>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</si>
  <si>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</si>
  <si>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</si>
  <si>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</si>
  <si>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</si>
  <si>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</si>
  <si>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</si>
  <si>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</si>
  <si>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</si>
  <si>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</si>
  <si>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</si>
  <si>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</si>
  <si>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</si>
  <si>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</si>
  <si>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17874</t>
  </si>
  <si>
    <t>17875</t>
  </si>
  <si>
    <t>17877</t>
  </si>
  <si>
    <t>17878</t>
  </si>
  <si>
    <t>17879</t>
  </si>
  <si>
    <t>17881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</si>
  <si>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</si>
  <si>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</si>
  <si>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</si>
  <si>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</si>
  <si>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</si>
  <si>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</si>
  <si>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</si>
  <si>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</si>
  <si>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</si>
  <si>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</si>
  <si>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17895</t>
  </si>
  <si>
    <t>17896</t>
  </si>
  <si>
    <t>17897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</si>
  <si>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</si>
  <si>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</si>
  <si>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</si>
  <si>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</si>
  <si>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</si>
  <si>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</si>
  <si>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</si>
  <si>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</si>
  <si>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</si>
  <si>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</si>
  <si>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</si>
  <si>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</si>
  <si>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</si>
  <si>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</si>
  <si>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</si>
  <si>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17915</t>
  </si>
  <si>
    <t>17918</t>
  </si>
  <si>
    <t>17919</t>
  </si>
  <si>
    <t>17921</t>
  </si>
  <si>
    <t>17922</t>
  </si>
  <si>
    <t>17923</t>
  </si>
  <si>
    <t>17924</t>
  </si>
  <si>
    <t>17925</t>
  </si>
  <si>
    <t>17926</t>
  </si>
  <si>
    <t>17927</t>
  </si>
  <si>
    <t>17929</t>
  </si>
  <si>
    <t>17931</t>
  </si>
  <si>
    <t>17932</t>
  </si>
  <si>
    <t>17935</t>
  </si>
  <si>
    <t>17938</t>
  </si>
  <si>
    <t>17939</t>
  </si>
  <si>
    <t>17940</t>
  </si>
  <si>
    <t>17941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</si>
  <si>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</si>
  <si>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</si>
  <si>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</si>
  <si>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</si>
  <si>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</si>
  <si>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</si>
  <si>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</si>
  <si>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</si>
  <si>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</si>
  <si>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</si>
  <si>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</si>
  <si>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</si>
  <si>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</si>
  <si>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</si>
  <si>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</si>
  <si>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</si>
  <si>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</si>
  <si>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</si>
  <si>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</si>
  <si>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</si>
  <si>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</si>
  <si>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</si>
  <si>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</si>
  <si>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</si>
  <si>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</si>
  <si>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</si>
  <si>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</si>
  <si>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</si>
  <si>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17973</t>
  </si>
  <si>
    <t>17974</t>
  </si>
  <si>
    <t>17976</t>
  </si>
  <si>
    <t>17977</t>
  </si>
  <si>
    <t>17979</t>
  </si>
  <si>
    <t>17980</t>
  </si>
  <si>
    <t>17981</t>
  </si>
  <si>
    <t>17982</t>
  </si>
  <si>
    <t>17983</t>
  </si>
  <si>
    <t>17985</t>
  </si>
  <si>
    <t>17986</t>
  </si>
  <si>
    <t>17993</t>
  </si>
  <si>
    <t>17994</t>
  </si>
  <si>
    <t>17998</t>
  </si>
  <si>
    <t>17999</t>
  </si>
  <si>
    <t>18000</t>
  </si>
  <si>
    <t>18001</t>
  </si>
  <si>
    <t>18002</t>
  </si>
  <si>
    <t>18004</t>
  </si>
  <si>
    <t>18005</t>
  </si>
  <si>
    <t>18006</t>
  </si>
  <si>
    <t>18008</t>
  </si>
  <si>
    <t>18009</t>
  </si>
  <si>
    <t>18010</t>
  </si>
  <si>
    <t>18014</t>
  </si>
  <si>
    <t>18015</t>
  </si>
  <si>
    <t>18016</t>
  </si>
  <si>
    <t>18021</t>
  </si>
  <si>
    <t>18022</t>
  </si>
  <si>
    <t>18033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</si>
  <si>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</si>
  <si>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</si>
  <si>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</si>
  <si>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</si>
  <si>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</si>
  <si>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</si>
  <si>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</si>
  <si>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</si>
  <si>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</si>
  <si>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18046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</si>
  <si>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</si>
  <si>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</si>
  <si>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</si>
  <si>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</si>
  <si>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</si>
  <si>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</si>
  <si>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</si>
  <si>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</si>
  <si>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18057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</si>
  <si>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</si>
  <si>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</si>
  <si>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</si>
  <si>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</si>
  <si>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</si>
  <si>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</si>
  <si>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</si>
  <si>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</si>
  <si>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</si>
  <si>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</si>
  <si>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</si>
  <si>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18074</t>
  </si>
  <si>
    <t>18076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</si>
  <si>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</si>
  <si>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</si>
  <si>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</si>
  <si>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</si>
  <si>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</si>
  <si>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</si>
  <si>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</si>
  <si>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</si>
  <si>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</si>
  <si>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</si>
  <si>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</si>
  <si>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</si>
  <si>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</si>
  <si>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</si>
  <si>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</si>
  <si>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</si>
  <si>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</si>
  <si>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</si>
  <si>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</si>
  <si>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</si>
  <si>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</si>
  <si>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</si>
  <si>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</si>
  <si>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</si>
  <si>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</si>
  <si>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</si>
  <si>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</si>
  <si>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</si>
  <si>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</si>
  <si>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</si>
  <si>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</si>
  <si>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</si>
  <si>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</si>
  <si>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</si>
  <si>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</si>
  <si>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</si>
  <si>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</si>
  <si>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</si>
  <si>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</si>
  <si>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</si>
  <si>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</si>
  <si>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</si>
  <si>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</si>
  <si>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</si>
  <si>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</si>
  <si>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</si>
  <si>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</si>
  <si>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</si>
  <si>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</si>
  <si>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</si>
  <si>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</si>
  <si>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</si>
  <si>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</si>
  <si>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</si>
  <si>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</si>
  <si>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</si>
  <si>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</si>
  <si>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</si>
  <si>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</si>
  <si>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</si>
  <si>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</si>
  <si>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</si>
  <si>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18145</t>
  </si>
  <si>
    <t>18146</t>
  </si>
  <si>
    <t>18147</t>
  </si>
  <si>
    <t>18149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</si>
  <si>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</si>
  <si>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</si>
  <si>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</si>
  <si>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</si>
  <si>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</si>
  <si>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</si>
  <si>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</si>
  <si>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</si>
  <si>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</si>
  <si>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</si>
  <si>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</si>
  <si>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</si>
  <si>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</si>
  <si>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18165</t>
  </si>
  <si>
    <t>18167</t>
  </si>
  <si>
    <t>18168</t>
  </si>
  <si>
    <t>18169</t>
  </si>
  <si>
    <t>18171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</si>
  <si>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</si>
  <si>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</si>
  <si>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</si>
  <si>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</si>
  <si>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</si>
  <si>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</si>
  <si>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</si>
  <si>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</si>
  <si>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</si>
  <si>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</si>
  <si>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</si>
  <si>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</si>
  <si>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</si>
  <si>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</si>
  <si>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</si>
  <si>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</si>
  <si>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</si>
  <si>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</si>
  <si>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</si>
  <si>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</si>
  <si>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</si>
  <si>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</si>
  <si>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</si>
  <si>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18199</t>
  </si>
  <si>
    <t>18202</t>
  </si>
  <si>
    <t>18203</t>
  </si>
  <si>
    <t>18204</t>
  </si>
  <si>
    <t>18206</t>
  </si>
  <si>
    <t>18207</t>
  </si>
  <si>
    <t>18209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</si>
  <si>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</si>
  <si>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</si>
  <si>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</si>
  <si>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</si>
  <si>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</si>
  <si>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</si>
  <si>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</si>
  <si>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</si>
  <si>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</si>
  <si>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</si>
  <si>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</si>
  <si>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</si>
  <si>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</si>
  <si>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</si>
  <si>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</si>
  <si>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</si>
  <si>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</si>
  <si>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</si>
  <si>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</si>
  <si>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</si>
  <si>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</si>
  <si>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</si>
  <si>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</si>
  <si>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18237</t>
  </si>
  <si>
    <t>18238</t>
  </si>
  <si>
    <t>18239</t>
  </si>
  <si>
    <t>18241</t>
  </si>
  <si>
    <t>18242</t>
  </si>
  <si>
    <t>18243</t>
  </si>
  <si>
    <t>18244</t>
  </si>
  <si>
    <t>18245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</si>
  <si>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</si>
  <si>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</si>
  <si>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</si>
  <si>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</si>
  <si>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</si>
  <si>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</si>
  <si>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</si>
  <si>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</si>
  <si>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</si>
  <si>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</si>
  <si>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</si>
  <si>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</si>
  <si>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</si>
  <si>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</si>
  <si>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</si>
  <si>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</si>
  <si>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</si>
  <si>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</si>
  <si>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</si>
  <si>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</si>
  <si>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</si>
  <si>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</si>
  <si>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</si>
  <si>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</si>
  <si>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</si>
  <si>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</si>
  <si>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</si>
  <si>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</si>
  <si>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</si>
  <si>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</si>
  <si>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18279</t>
  </si>
  <si>
    <t>18282</t>
  </si>
  <si>
    <t>18284</t>
  </si>
  <si>
    <t>18285</t>
  </si>
  <si>
    <t>18287</t>
  </si>
  <si>
    <t>18288</t>
  </si>
  <si>
    <t>18289</t>
  </si>
  <si>
    <t>18291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</si>
  <si>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</si>
  <si>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</si>
  <si>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</si>
  <si>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</si>
  <si>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</si>
  <si>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</si>
  <si>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</si>
  <si>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</si>
  <si>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</si>
  <si>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</si>
  <si>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</si>
  <si>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</si>
  <si>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</si>
  <si>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</si>
  <si>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</si>
  <si>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</si>
  <si>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</si>
  <si>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</si>
  <si>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</si>
  <si>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</si>
  <si>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</si>
  <si>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</si>
  <si>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</si>
  <si>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</si>
  <si>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</si>
  <si>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</si>
  <si>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</si>
  <si>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</si>
  <si>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</si>
  <si>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18325</t>
  </si>
  <si>
    <t>18327</t>
  </si>
  <si>
    <t>18328</t>
  </si>
  <si>
    <t>18329</t>
  </si>
  <si>
    <t>18330</t>
  </si>
  <si>
    <t>18331</t>
  </si>
  <si>
    <t>18333</t>
  </si>
  <si>
    <t>18334</t>
  </si>
  <si>
    <t>18335</t>
  </si>
  <si>
    <t>18336</t>
  </si>
  <si>
    <t>18337</t>
  </si>
  <si>
    <t>18338</t>
  </si>
  <si>
    <t>18340</t>
  </si>
  <si>
    <t>18341</t>
  </si>
  <si>
    <t>18342</t>
  </si>
  <si>
    <t>18343</t>
  </si>
  <si>
    <t>18344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</si>
  <si>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</si>
  <si>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</si>
  <si>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</si>
  <si>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</si>
  <si>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</si>
  <si>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</si>
  <si>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</si>
  <si>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</si>
  <si>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</si>
  <si>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</si>
  <si>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</si>
  <si>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</si>
  <si>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</si>
  <si>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</si>
  <si>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</si>
  <si>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18364</t>
  </si>
  <si>
    <t>18365</t>
  </si>
  <si>
    <t>18366</t>
  </si>
  <si>
    <t>18367</t>
  </si>
  <si>
    <t>18369</t>
  </si>
  <si>
    <t>18370</t>
  </si>
  <si>
    <t>18371</t>
  </si>
  <si>
    <t>18372</t>
  </si>
  <si>
    <t>18375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</si>
  <si>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</si>
  <si>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</si>
  <si>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</si>
  <si>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</si>
  <si>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</si>
  <si>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</si>
  <si>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</si>
  <si>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</si>
  <si>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</si>
  <si>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18387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</si>
  <si>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</si>
  <si>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</si>
  <si>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</si>
  <si>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</si>
  <si>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</si>
  <si>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</si>
  <si>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</si>
  <si>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</si>
  <si>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</si>
  <si>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</si>
  <si>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</si>
  <si>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18402</t>
  </si>
  <si>
    <t>18403</t>
  </si>
  <si>
    <t>105060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</si>
  <si>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</si>
  <si>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</si>
  <si>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</si>
  <si>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</si>
  <si>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</si>
  <si>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</si>
  <si>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</si>
  <si>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</si>
  <si>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</si>
  <si>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</si>
  <si>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18419</t>
  </si>
  <si>
    <t>18420</t>
  </si>
  <si>
    <t>18422</t>
  </si>
  <si>
    <t>18423</t>
  </si>
  <si>
    <t>18424</t>
  </si>
  <si>
    <t>18425</t>
  </si>
  <si>
    <t>18427</t>
  </si>
  <si>
    <t>18428</t>
  </si>
  <si>
    <t>18430</t>
  </si>
  <si>
    <t>18432</t>
  </si>
  <si>
    <t>18434</t>
  </si>
  <si>
    <t>18435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</si>
  <si>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</si>
  <si>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</si>
  <si>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</si>
  <si>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</si>
  <si>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</si>
  <si>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</si>
  <si>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</si>
  <si>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</si>
  <si>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</si>
  <si>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</si>
  <si>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</si>
  <si>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</si>
  <si>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</si>
  <si>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</si>
  <si>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</si>
  <si>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</si>
  <si>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18455</t>
  </si>
  <si>
    <t>18456</t>
  </si>
  <si>
    <t>18457</t>
  </si>
  <si>
    <t>18458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</si>
  <si>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</si>
  <si>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</si>
  <si>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</si>
  <si>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</si>
  <si>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</si>
  <si>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</si>
  <si>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</si>
  <si>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</si>
  <si>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</si>
  <si>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</si>
  <si>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</si>
  <si>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</si>
  <si>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</si>
  <si>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18475</t>
  </si>
  <si>
    <t>18476</t>
  </si>
  <si>
    <t>18479</t>
  </si>
  <si>
    <t>18480</t>
  </si>
  <si>
    <t>18481</t>
  </si>
  <si>
    <t>18482</t>
  </si>
  <si>
    <t>18483</t>
  </si>
  <si>
    <t>18487</t>
  </si>
  <si>
    <t>18488</t>
  </si>
  <si>
    <t>18489</t>
  </si>
  <si>
    <t>18490</t>
  </si>
  <si>
    <t>18491</t>
  </si>
  <si>
    <t>18492</t>
  </si>
  <si>
    <t>18494</t>
  </si>
  <si>
    <t>18495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</si>
  <si>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</si>
  <si>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</si>
  <si>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</si>
  <si>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</si>
  <si>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</si>
  <si>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</si>
  <si>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</si>
  <si>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</si>
  <si>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</si>
  <si>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</si>
  <si>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</si>
  <si>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</si>
  <si>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</si>
  <si>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</si>
  <si>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</si>
  <si>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</si>
  <si>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</si>
  <si>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</si>
  <si>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</si>
  <si>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</si>
  <si>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</si>
  <si>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</si>
  <si>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</si>
  <si>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</si>
  <si>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</si>
  <si>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</si>
  <si>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</si>
  <si>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18527</t>
  </si>
  <si>
    <t>18528</t>
  </si>
  <si>
    <t>18529</t>
  </si>
  <si>
    <t>18531</t>
  </si>
  <si>
    <t>18532</t>
  </si>
  <si>
    <t>18533</t>
  </si>
  <si>
    <t>18534</t>
  </si>
  <si>
    <t>18535</t>
  </si>
  <si>
    <t>18536</t>
  </si>
  <si>
    <t>18537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</si>
  <si>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</si>
  <si>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</si>
  <si>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</si>
  <si>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</si>
  <si>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</si>
  <si>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</si>
  <si>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</si>
  <si>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</si>
  <si>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</si>
  <si>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18549</t>
  </si>
  <si>
    <t>18550</t>
  </si>
  <si>
    <t>18551</t>
  </si>
  <si>
    <t>18553</t>
  </si>
  <si>
    <t>18554</t>
  </si>
  <si>
    <t>18555</t>
  </si>
  <si>
    <t>18557</t>
  </si>
  <si>
    <t>18558</t>
  </si>
  <si>
    <t>18559</t>
  </si>
  <si>
    <t>18560</t>
  </si>
  <si>
    <t>18561</t>
  </si>
  <si>
    <t>18564</t>
  </si>
  <si>
    <t>18565</t>
  </si>
  <si>
    <t>18567</t>
  </si>
  <si>
    <t>18568</t>
  </si>
  <si>
    <t>18569</t>
  </si>
  <si>
    <t>18570</t>
  </si>
  <si>
    <t>18571</t>
  </si>
  <si>
    <t>18572</t>
  </si>
  <si>
    <t>18573</t>
  </si>
  <si>
    <t>18576</t>
  </si>
  <si>
    <t>18578</t>
  </si>
  <si>
    <t>18580</t>
  </si>
  <si>
    <t>18581</t>
  </si>
  <si>
    <t>18583</t>
  </si>
  <si>
    <t>18584</t>
  </si>
  <si>
    <t>18585</t>
  </si>
  <si>
    <t>18586</t>
  </si>
  <si>
    <t>18588</t>
  </si>
  <si>
    <t>18589</t>
  </si>
  <si>
    <t>18590</t>
  </si>
  <si>
    <t>18591</t>
  </si>
  <si>
    <t>18594</t>
  </si>
  <si>
    <t>18595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</si>
  <si>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</si>
  <si>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</si>
  <si>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</si>
  <si>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</si>
  <si>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</si>
  <si>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</si>
  <si>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</si>
  <si>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</si>
  <si>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</si>
  <si>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</si>
  <si>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</si>
  <si>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</si>
  <si>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</si>
  <si>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</si>
  <si>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18612</t>
  </si>
  <si>
    <t>18613</t>
  </si>
  <si>
    <t>18614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</si>
  <si>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</si>
  <si>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</si>
  <si>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</si>
  <si>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</si>
  <si>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</si>
  <si>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</si>
  <si>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</si>
  <si>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</si>
  <si>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</si>
  <si>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18627</t>
  </si>
  <si>
    <t>18628</t>
  </si>
  <si>
    <t>18631</t>
  </si>
  <si>
    <t>18632</t>
  </si>
  <si>
    <t>18634</t>
  </si>
  <si>
    <t>18635</t>
  </si>
  <si>
    <t>18636</t>
  </si>
  <si>
    <t>18639</t>
  </si>
  <si>
    <t>18640</t>
  </si>
  <si>
    <t>18642</t>
  </si>
  <si>
    <t>18643</t>
  </si>
  <si>
    <t>18646</t>
  </si>
  <si>
    <t>18647</t>
  </si>
  <si>
    <t>18649</t>
  </si>
  <si>
    <t>18650</t>
  </si>
  <si>
    <t>18651</t>
  </si>
  <si>
    <t>18652</t>
  </si>
  <si>
    <t>18653</t>
  </si>
  <si>
    <t>18655</t>
  </si>
  <si>
    <t>18656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</si>
  <si>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</si>
  <si>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</si>
  <si>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</si>
  <si>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</si>
  <si>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</si>
  <si>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</si>
  <si>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</si>
  <si>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</si>
  <si>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</si>
  <si>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</si>
  <si>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</si>
  <si>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</si>
  <si>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</si>
  <si>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18672</t>
  </si>
  <si>
    <t>18673</t>
  </si>
  <si>
    <t>18675</t>
  </si>
  <si>
    <t>18676</t>
  </si>
  <si>
    <t>18677</t>
  </si>
  <si>
    <t>18678</t>
  </si>
  <si>
    <t>18683</t>
  </si>
  <si>
    <t>18684</t>
  </si>
  <si>
    <t>18686</t>
  </si>
  <si>
    <t>18687</t>
  </si>
  <si>
    <t>18688</t>
  </si>
  <si>
    <t>18689</t>
  </si>
  <si>
    <t>18690</t>
  </si>
  <si>
    <t>18691</t>
  </si>
  <si>
    <t>18692</t>
  </si>
  <si>
    <t>18694</t>
  </si>
  <si>
    <t>18696</t>
  </si>
  <si>
    <t>18697</t>
  </si>
  <si>
    <t>18698</t>
  </si>
  <si>
    <t>18699</t>
  </si>
  <si>
    <t>18700</t>
  </si>
  <si>
    <t>18701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</si>
  <si>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</si>
  <si>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</si>
  <si>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</si>
  <si>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</si>
  <si>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</si>
  <si>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</si>
  <si>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</si>
  <si>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</si>
  <si>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</si>
  <si>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</si>
  <si>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</si>
  <si>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</si>
  <si>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</si>
  <si>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</si>
  <si>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</si>
  <si>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</si>
  <si>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</si>
  <si>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</si>
  <si>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</si>
  <si>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</si>
  <si>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</si>
  <si>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</si>
  <si>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</si>
  <si>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</si>
  <si>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</si>
  <si>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</si>
  <si>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</si>
  <si>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</si>
  <si>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</si>
  <si>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</si>
  <si>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18738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</si>
  <si>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</si>
  <si>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</si>
  <si>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</si>
  <si>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</si>
  <si>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</si>
  <si>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</si>
  <si>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</si>
  <si>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</si>
  <si>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</si>
  <si>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</si>
  <si>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</si>
  <si>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</si>
  <si>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</si>
  <si>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</si>
  <si>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</si>
  <si>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</si>
  <si>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18760</t>
  </si>
  <si>
    <t>18761</t>
  </si>
  <si>
    <t>18762</t>
  </si>
  <si>
    <t>18763</t>
  </si>
  <si>
    <t>18765</t>
  </si>
  <si>
    <t>18767</t>
  </si>
  <si>
    <t>18769</t>
  </si>
  <si>
    <t>18770</t>
  </si>
  <si>
    <t>18771</t>
  </si>
  <si>
    <t>18775</t>
  </si>
  <si>
    <t>18776</t>
  </si>
  <si>
    <t>18777</t>
  </si>
  <si>
    <t>18778</t>
  </si>
  <si>
    <t>18779</t>
  </si>
  <si>
    <t>18781</t>
  </si>
  <si>
    <t>18782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</si>
  <si>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</si>
  <si>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</si>
  <si>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</si>
  <si>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</si>
  <si>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</si>
  <si>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</si>
  <si>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</si>
  <si>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</si>
  <si>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</si>
  <si>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</si>
  <si>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</si>
  <si>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</si>
  <si>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18797</t>
  </si>
  <si>
    <t>18798</t>
  </si>
  <si>
    <t>18799</t>
  </si>
  <si>
    <t>18800</t>
  </si>
  <si>
    <t>18801</t>
  </si>
  <si>
    <t>18802</t>
  </si>
  <si>
    <t>18803</t>
  </si>
  <si>
    <t>18805</t>
  </si>
  <si>
    <t>18806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</si>
  <si>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</si>
  <si>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</si>
  <si>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</si>
  <si>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</si>
  <si>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</si>
  <si>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</si>
  <si>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</si>
  <si>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</si>
  <si>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</si>
  <si>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</si>
  <si>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</si>
  <si>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</si>
  <si>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</si>
  <si>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</si>
  <si>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</si>
  <si>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</si>
  <si>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</si>
  <si>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</si>
  <si>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18829</t>
  </si>
  <si>
    <t>18830</t>
  </si>
  <si>
    <t>18834</t>
  </si>
  <si>
    <t>18836</t>
  </si>
  <si>
    <t>18837</t>
  </si>
  <si>
    <t>18840</t>
  </si>
  <si>
    <t>18842</t>
  </si>
  <si>
    <t>18844</t>
  </si>
  <si>
    <t>18846</t>
  </si>
  <si>
    <t>18847</t>
  </si>
  <si>
    <t>18848</t>
  </si>
  <si>
    <t>18849</t>
  </si>
  <si>
    <t>18850</t>
  </si>
  <si>
    <t>18852</t>
  </si>
  <si>
    <t>18854</t>
  </si>
  <si>
    <t>18855</t>
  </si>
  <si>
    <t>18858</t>
  </si>
  <si>
    <t>18859</t>
  </si>
  <si>
    <t>18864</t>
  </si>
  <si>
    <t>18867</t>
  </si>
  <si>
    <t>18868</t>
  </si>
  <si>
    <t>18871</t>
  </si>
  <si>
    <t>18873</t>
  </si>
  <si>
    <t>18874</t>
  </si>
  <si>
    <t>18875</t>
  </si>
  <si>
    <t>18876</t>
  </si>
  <si>
    <t>18877</t>
  </si>
  <si>
    <t>18878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</si>
  <si>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</si>
  <si>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</si>
  <si>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</si>
  <si>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</si>
  <si>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</si>
  <si>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</si>
  <si>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</si>
  <si>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</si>
  <si>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18891</t>
  </si>
  <si>
    <t>18892</t>
  </si>
  <si>
    <t>18893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</si>
  <si>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</si>
  <si>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</si>
  <si>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</si>
  <si>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</si>
  <si>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</si>
  <si>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</si>
  <si>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</si>
  <si>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</si>
  <si>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18907</t>
  </si>
  <si>
    <t>18908</t>
  </si>
  <si>
    <t>18909</t>
  </si>
  <si>
    <t>18910</t>
  </si>
  <si>
    <t>18911</t>
  </si>
  <si>
    <t>18914</t>
  </si>
  <si>
    <t>18915</t>
  </si>
  <si>
    <t>18916</t>
  </si>
  <si>
    <t>18918</t>
  </si>
  <si>
    <t>18920</t>
  </si>
  <si>
    <t>18921</t>
  </si>
  <si>
    <t>18922</t>
  </si>
  <si>
    <t>18923</t>
  </si>
  <si>
    <t>18925</t>
  </si>
  <si>
    <t>18926</t>
  </si>
  <si>
    <t>18927</t>
  </si>
  <si>
    <t>18928</t>
  </si>
  <si>
    <t>18929</t>
  </si>
  <si>
    <t>18930</t>
  </si>
  <si>
    <t>18932</t>
  </si>
  <si>
    <t>18933</t>
  </si>
  <si>
    <t>18934</t>
  </si>
  <si>
    <t>18936</t>
  </si>
  <si>
    <t>18937</t>
  </si>
  <si>
    <t>18938</t>
  </si>
  <si>
    <t>18940</t>
  </si>
  <si>
    <t>18942</t>
  </si>
  <si>
    <t>18943</t>
  </si>
  <si>
    <t>18944</t>
  </si>
  <si>
    <t>18946</t>
  </si>
  <si>
    <t>18948</t>
  </si>
  <si>
    <t>18949</t>
  </si>
  <si>
    <t>18952</t>
  </si>
  <si>
    <t>18953</t>
  </si>
  <si>
    <t>18954</t>
  </si>
  <si>
    <t>18955</t>
  </si>
  <si>
    <t>18957</t>
  </si>
  <si>
    <t>18958</t>
  </si>
  <si>
    <t>18959</t>
  </si>
  <si>
    <t>18961</t>
  </si>
  <si>
    <t>18963</t>
  </si>
  <si>
    <t>18964</t>
  </si>
  <si>
    <t>18965</t>
  </si>
  <si>
    <t>18966</t>
  </si>
  <si>
    <t>18968</t>
  </si>
  <si>
    <t>18969</t>
  </si>
  <si>
    <t>18970</t>
  </si>
  <si>
    <t>18971</t>
  </si>
  <si>
    <t>18972</t>
  </si>
  <si>
    <t>18973</t>
  </si>
  <si>
    <t>18975</t>
  </si>
  <si>
    <t>18976</t>
  </si>
  <si>
    <t>18977</t>
  </si>
  <si>
    <t>18980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</si>
  <si>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</si>
  <si>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</si>
  <si>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</si>
  <si>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</si>
  <si>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</si>
  <si>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</si>
  <si>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</si>
  <si>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</si>
  <si>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</si>
  <si>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</si>
  <si>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</si>
  <si>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</si>
  <si>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</si>
  <si>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</si>
  <si>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</si>
  <si>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</si>
  <si>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</si>
  <si>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19001</t>
  </si>
  <si>
    <t>19003</t>
  </si>
  <si>
    <t>19004</t>
  </si>
  <si>
    <t>19005</t>
  </si>
  <si>
    <t>19007</t>
  </si>
  <si>
    <t>19008</t>
  </si>
  <si>
    <t>19009</t>
  </si>
  <si>
    <t>19011</t>
  </si>
  <si>
    <t>19012</t>
  </si>
  <si>
    <t>19014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</si>
  <si>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</si>
  <si>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</si>
  <si>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</si>
  <si>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</si>
  <si>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</si>
  <si>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</si>
  <si>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</si>
  <si>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</si>
  <si>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19028</t>
  </si>
  <si>
    <t>19029</t>
  </si>
  <si>
    <t>19030</t>
  </si>
  <si>
    <t>19031</t>
  </si>
  <si>
    <t>19032</t>
  </si>
  <si>
    <t>19033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</si>
  <si>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</si>
  <si>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</si>
  <si>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</si>
  <si>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</si>
  <si>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</si>
  <si>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</si>
  <si>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</si>
  <si>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</si>
  <si>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</si>
  <si>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</si>
  <si>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19046</t>
  </si>
  <si>
    <t>19047</t>
  </si>
  <si>
    <t>19048</t>
  </si>
  <si>
    <t>19049</t>
  </si>
  <si>
    <t>19050</t>
  </si>
  <si>
    <t>19053</t>
  </si>
  <si>
    <t>19056</t>
  </si>
  <si>
    <t>19057</t>
  </si>
  <si>
    <t>19058</t>
  </si>
  <si>
    <t>19060</t>
  </si>
  <si>
    <t>19061</t>
  </si>
  <si>
    <t>19062</t>
  </si>
  <si>
    <t>19063</t>
  </si>
  <si>
    <t>19065</t>
  </si>
  <si>
    <t>19067</t>
  </si>
  <si>
    <t>19068</t>
  </si>
  <si>
    <t>19070</t>
  </si>
  <si>
    <t>19071</t>
  </si>
  <si>
    <t>19072</t>
  </si>
  <si>
    <t>19073</t>
  </si>
  <si>
    <t>19074</t>
  </si>
  <si>
    <t>19075</t>
  </si>
  <si>
    <t>19078</t>
  </si>
  <si>
    <t>19079</t>
  </si>
  <si>
    <t>19081</t>
  </si>
  <si>
    <t>19083</t>
  </si>
  <si>
    <t>19084</t>
  </si>
  <si>
    <t>19086</t>
  </si>
  <si>
    <t>19087</t>
  </si>
  <si>
    <t>19088</t>
  </si>
  <si>
    <t>19089</t>
  </si>
  <si>
    <t>19090</t>
  </si>
  <si>
    <t>19091</t>
  </si>
  <si>
    <t>19094</t>
  </si>
  <si>
    <t>19095</t>
  </si>
  <si>
    <t>19096</t>
  </si>
  <si>
    <t>19097</t>
  </si>
  <si>
    <t>19099</t>
  </si>
  <si>
    <t>19100</t>
  </si>
  <si>
    <t>19101</t>
  </si>
  <si>
    <t>19102</t>
  </si>
  <si>
    <t>19104</t>
  </si>
  <si>
    <t>19105</t>
  </si>
  <si>
    <t>19107</t>
  </si>
  <si>
    <t>19109</t>
  </si>
  <si>
    <t>19110</t>
  </si>
  <si>
    <t>19111</t>
  </si>
  <si>
    <t>19112</t>
  </si>
  <si>
    <t>19114</t>
  </si>
  <si>
    <t>19115</t>
  </si>
  <si>
    <t>19116</t>
  </si>
  <si>
    <t>19117</t>
  </si>
  <si>
    <t>19118</t>
  </si>
  <si>
    <t>19120</t>
  </si>
  <si>
    <t>19121</t>
  </si>
  <si>
    <t>19124</t>
  </si>
  <si>
    <t>19125</t>
  </si>
  <si>
    <t>19126</t>
  </si>
  <si>
    <t>19127</t>
  </si>
  <si>
    <t>19128</t>
  </si>
  <si>
    <t>19130</t>
  </si>
  <si>
    <t>19131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</si>
  <si>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</si>
  <si>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</si>
  <si>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</si>
  <si>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</si>
  <si>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</si>
  <si>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</si>
  <si>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</si>
  <si>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</si>
  <si>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</si>
  <si>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19143</t>
  </si>
  <si>
    <t>19145</t>
  </si>
  <si>
    <t>19146</t>
  </si>
  <si>
    <t>19147</t>
  </si>
  <si>
    <t>19148</t>
  </si>
  <si>
    <t>19151</t>
  </si>
  <si>
    <t>19152</t>
  </si>
  <si>
    <t>19155</t>
  </si>
  <si>
    <t>19156</t>
  </si>
  <si>
    <t>19157</t>
  </si>
  <si>
    <t>19158</t>
  </si>
  <si>
    <t>19159</t>
  </si>
  <si>
    <t>19163</t>
  </si>
  <si>
    <t>19186</t>
  </si>
  <si>
    <t>19187</t>
  </si>
  <si>
    <t>19188</t>
  </si>
  <si>
    <t>19189</t>
  </si>
  <si>
    <t>19190</t>
  </si>
  <si>
    <t>19191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</si>
  <si>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</si>
  <si>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</si>
  <si>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</si>
  <si>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</si>
  <si>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</si>
  <si>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</si>
  <si>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</si>
  <si>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</si>
  <si>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</si>
  <si>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</si>
  <si>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</si>
  <si>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</si>
  <si>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</si>
  <si>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</si>
  <si>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</si>
  <si>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</si>
  <si>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</si>
  <si>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</si>
  <si>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</si>
  <si>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</si>
  <si>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</si>
  <si>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</si>
  <si>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19218</t>
  </si>
  <si>
    <t>19219</t>
  </si>
  <si>
    <t>19223</t>
  </si>
  <si>
    <t>19224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</si>
  <si>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</si>
  <si>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</si>
  <si>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</si>
  <si>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</si>
  <si>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</si>
  <si>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</si>
  <si>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</si>
  <si>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</si>
  <si>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</si>
  <si>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</si>
  <si>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</si>
  <si>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</si>
  <si>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</si>
  <si>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</si>
  <si>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</si>
  <si>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</si>
  <si>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</si>
  <si>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</si>
  <si>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</si>
  <si>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19246</t>
  </si>
  <si>
    <t>19247</t>
  </si>
  <si>
    <t>19253</t>
  </si>
  <si>
    <t>19254</t>
  </si>
  <si>
    <t>19255</t>
  </si>
  <si>
    <t>19256</t>
  </si>
  <si>
    <t>19257</t>
  </si>
  <si>
    <t>19258</t>
  </si>
  <si>
    <t>19259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</si>
  <si>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</si>
  <si>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</si>
  <si>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</si>
  <si>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</si>
  <si>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</si>
  <si>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</si>
  <si>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</si>
  <si>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</si>
  <si>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</si>
  <si>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</si>
  <si>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</si>
  <si>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</si>
  <si>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</si>
  <si>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19275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</si>
  <si>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</si>
  <si>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</si>
  <si>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</si>
  <si>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</si>
  <si>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</si>
  <si>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</si>
  <si>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</si>
  <si>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</si>
  <si>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</si>
  <si>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</si>
  <si>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</si>
  <si>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</si>
  <si>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</si>
  <si>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</si>
  <si>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</si>
  <si>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</si>
  <si>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</si>
  <si>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</si>
  <si>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19298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</si>
  <si>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</si>
  <si>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</si>
  <si>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</si>
  <si>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</si>
  <si>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</si>
  <si>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</si>
  <si>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</si>
  <si>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</si>
  <si>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19310</t>
  </si>
  <si>
    <t>19311</t>
  </si>
  <si>
    <t>19315</t>
  </si>
  <si>
    <t>19316</t>
  </si>
  <si>
    <t>19317</t>
  </si>
  <si>
    <t>19318</t>
  </si>
  <si>
    <t>19319</t>
  </si>
  <si>
    <t>19320</t>
  </si>
  <si>
    <t>19322</t>
  </si>
  <si>
    <t>19325</t>
  </si>
  <si>
    <t>19326</t>
  </si>
  <si>
    <t>19327</t>
  </si>
  <si>
    <t>19328</t>
  </si>
  <si>
    <t>19330</t>
  </si>
  <si>
    <t>19331</t>
  </si>
  <si>
    <t>19334</t>
  </si>
  <si>
    <t>19336</t>
  </si>
  <si>
    <t>19338</t>
  </si>
  <si>
    <t>19339</t>
  </si>
  <si>
    <t>19340</t>
  </si>
  <si>
    <t>19341</t>
  </si>
  <si>
    <t>19342</t>
  </si>
  <si>
    <t>19344</t>
  </si>
  <si>
    <t>19346</t>
  </si>
  <si>
    <t>19348</t>
  </si>
  <si>
    <t>19349</t>
  </si>
  <si>
    <t>19350</t>
  </si>
  <si>
    <t>19351</t>
  </si>
  <si>
    <t>19352</t>
  </si>
  <si>
    <t>19353</t>
  </si>
  <si>
    <t>19354</t>
  </si>
  <si>
    <t>19356</t>
  </si>
  <si>
    <t>19357</t>
  </si>
  <si>
    <t>19358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</si>
  <si>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</si>
  <si>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</si>
  <si>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</si>
  <si>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</si>
  <si>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</si>
  <si>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</si>
  <si>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</si>
  <si>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</si>
  <si>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</si>
  <si>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19373</t>
  </si>
  <si>
    <t>19374</t>
  </si>
  <si>
    <t>19375</t>
  </si>
  <si>
    <t>19377</t>
  </si>
  <si>
    <t>19379</t>
  </si>
  <si>
    <t>19382</t>
  </si>
  <si>
    <t>19383</t>
  </si>
  <si>
    <t>19384</t>
  </si>
  <si>
    <t>19385</t>
  </si>
  <si>
    <t>19386</t>
  </si>
  <si>
    <t>19387</t>
  </si>
  <si>
    <t>19392</t>
  </si>
  <si>
    <t>19394</t>
  </si>
  <si>
    <t>19395</t>
  </si>
  <si>
    <t>19396</t>
  </si>
  <si>
    <t>19397</t>
  </si>
  <si>
    <t>19399</t>
  </si>
  <si>
    <t>19400</t>
  </si>
  <si>
    <t>19402</t>
  </si>
  <si>
    <t>19404</t>
  </si>
  <si>
    <t>19405</t>
  </si>
  <si>
    <t>19406</t>
  </si>
  <si>
    <t>19408</t>
  </si>
  <si>
    <t>19410</t>
  </si>
  <si>
    <t>19425</t>
  </si>
  <si>
    <t>19429</t>
  </si>
  <si>
    <t>19434</t>
  </si>
  <si>
    <t>19436</t>
  </si>
  <si>
    <t>19437</t>
  </si>
  <si>
    <t>19439</t>
  </si>
  <si>
    <t>19440</t>
  </si>
  <si>
    <t>19441</t>
  </si>
  <si>
    <t>19442</t>
  </si>
  <si>
    <t>19443</t>
  </si>
  <si>
    <t>19445</t>
  </si>
  <si>
    <t>19447</t>
  </si>
  <si>
    <t>19448</t>
  </si>
  <si>
    <t>19449</t>
  </si>
  <si>
    <t>19450</t>
  </si>
  <si>
    <t>19451</t>
  </si>
  <si>
    <t>19453</t>
  </si>
  <si>
    <t>19454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</si>
  <si>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</si>
  <si>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</si>
  <si>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</si>
  <si>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</si>
  <si>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</si>
  <si>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</si>
  <si>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</si>
  <si>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</si>
  <si>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</si>
  <si>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</si>
  <si>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</si>
  <si>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</si>
  <si>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19470</t>
  </si>
  <si>
    <t>19471</t>
  </si>
  <si>
    <t>19473</t>
  </si>
  <si>
    <t>19474</t>
  </si>
  <si>
    <t>19476</t>
  </si>
  <si>
    <t>19477</t>
  </si>
  <si>
    <t>19479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</si>
  <si>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</si>
  <si>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</si>
  <si>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</si>
  <si>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</si>
  <si>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</si>
  <si>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</si>
  <si>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</si>
  <si>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</si>
  <si>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</si>
  <si>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</si>
  <si>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</si>
  <si>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19494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</si>
  <si>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</si>
  <si>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</si>
  <si>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</si>
  <si>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</si>
  <si>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</si>
  <si>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</si>
  <si>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</si>
  <si>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</si>
  <si>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</si>
  <si>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</si>
  <si>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</si>
  <si>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</si>
  <si>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19510</t>
  </si>
  <si>
    <t>19513</t>
  </si>
  <si>
    <t>19514</t>
  </si>
  <si>
    <t>19515</t>
  </si>
  <si>
    <t>19516</t>
  </si>
  <si>
    <t>19517</t>
  </si>
  <si>
    <t>19518</t>
  </si>
  <si>
    <t>19520</t>
  </si>
  <si>
    <t>19521</t>
  </si>
  <si>
    <t>19522</t>
  </si>
  <si>
    <t>19524</t>
  </si>
  <si>
    <t>19525</t>
  </si>
  <si>
    <t>19526</t>
  </si>
  <si>
    <t>19530</t>
  </si>
  <si>
    <t>19531</t>
  </si>
  <si>
    <t>19532</t>
  </si>
  <si>
    <t>19533</t>
  </si>
  <si>
    <t>19535</t>
  </si>
  <si>
    <t>19536</t>
  </si>
  <si>
    <t>19538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</si>
  <si>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</si>
  <si>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</si>
  <si>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</si>
  <si>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</si>
  <si>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</si>
  <si>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</si>
  <si>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</si>
  <si>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</si>
  <si>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</si>
  <si>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</si>
  <si>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</si>
  <si>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</si>
  <si>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19554</t>
  </si>
  <si>
    <t>19556</t>
  </si>
  <si>
    <t>19557</t>
  </si>
  <si>
    <t>19559</t>
  </si>
  <si>
    <t>19560</t>
  </si>
  <si>
    <t>19562</t>
  </si>
  <si>
    <t>19563</t>
  </si>
  <si>
    <t>19565</t>
  </si>
  <si>
    <t>19566</t>
  </si>
  <si>
    <t>19567</t>
  </si>
  <si>
    <t>19569</t>
  </si>
  <si>
    <t>19570</t>
  </si>
  <si>
    <t>19574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</si>
  <si>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</si>
  <si>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</si>
  <si>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</si>
  <si>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</si>
  <si>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</si>
  <si>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</si>
  <si>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</si>
  <si>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</si>
  <si>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19585</t>
  </si>
  <si>
    <t>19586</t>
  </si>
  <si>
    <t>19591</t>
  </si>
  <si>
    <t>19593</t>
  </si>
  <si>
    <t>19595</t>
  </si>
  <si>
    <t>19596</t>
  </si>
  <si>
    <t>19598</t>
  </si>
  <si>
    <t>19599</t>
  </si>
  <si>
    <t>19603</t>
  </si>
  <si>
    <t>19604</t>
  </si>
  <si>
    <t>19606</t>
  </si>
  <si>
    <t>19607</t>
  </si>
  <si>
    <t>19608</t>
  </si>
  <si>
    <t>19609</t>
  </si>
  <si>
    <t>19610</t>
  </si>
  <si>
    <t>19614</t>
  </si>
  <si>
    <t>19616</t>
  </si>
  <si>
    <t>19622</t>
  </si>
  <si>
    <t>19625</t>
  </si>
  <si>
    <t>19627</t>
  </si>
  <si>
    <t>19628</t>
  </si>
  <si>
    <t>19629</t>
  </si>
  <si>
    <t>19631</t>
  </si>
  <si>
    <t>19632</t>
  </si>
  <si>
    <t>19633</t>
  </si>
  <si>
    <t>19634</t>
  </si>
  <si>
    <t>19635</t>
  </si>
  <si>
    <t>19636</t>
  </si>
  <si>
    <t>19638</t>
  </si>
  <si>
    <t>19640</t>
  </si>
  <si>
    <t>19642</t>
  </si>
  <si>
    <t>19644</t>
  </si>
  <si>
    <t>19645</t>
  </si>
  <si>
    <t>19646</t>
  </si>
  <si>
    <t>19648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</si>
  <si>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</si>
  <si>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</si>
  <si>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</si>
  <si>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</si>
  <si>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</si>
  <si>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</si>
  <si>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</si>
  <si>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</si>
  <si>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</si>
  <si>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</si>
  <si>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19661</t>
  </si>
  <si>
    <t>19662</t>
  </si>
  <si>
    <t>19663</t>
  </si>
  <si>
    <t>19666</t>
  </si>
  <si>
    <t>19667</t>
  </si>
  <si>
    <t>19669</t>
  </si>
  <si>
    <t>19670</t>
  </si>
  <si>
    <t>19671</t>
  </si>
  <si>
    <t>19673</t>
  </si>
  <si>
    <t>19677</t>
  </si>
  <si>
    <t>19678</t>
  </si>
  <si>
    <t>19679</t>
  </si>
  <si>
    <t>19680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</si>
  <si>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</si>
  <si>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</si>
  <si>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</si>
  <si>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</si>
  <si>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</si>
  <si>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</si>
  <si>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</si>
  <si>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</si>
  <si>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</si>
  <si>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</si>
  <si>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</si>
  <si>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</si>
  <si>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</si>
  <si>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19697</t>
  </si>
  <si>
    <t>19698</t>
  </si>
  <si>
    <t>19699</t>
  </si>
  <si>
    <t>19703</t>
  </si>
  <si>
    <t>19704</t>
  </si>
  <si>
    <t>19705</t>
  </si>
  <si>
    <t>19706</t>
  </si>
  <si>
    <t>19711</t>
  </si>
  <si>
    <t>19713</t>
  </si>
  <si>
    <t>19715</t>
  </si>
  <si>
    <t>19716</t>
  </si>
  <si>
    <t>19717</t>
  </si>
  <si>
    <t>19720</t>
  </si>
  <si>
    <t>19721</t>
  </si>
  <si>
    <t>19723</t>
  </si>
  <si>
    <t>19724</t>
  </si>
  <si>
    <t>19726</t>
  </si>
  <si>
    <t>19729</t>
  </si>
  <si>
    <t>19731</t>
  </si>
  <si>
    <t>19733</t>
  </si>
  <si>
    <t>19735</t>
  </si>
  <si>
    <t>19736</t>
  </si>
  <si>
    <t>19738</t>
  </si>
  <si>
    <t>19743</t>
  </si>
  <si>
    <t>19745</t>
  </si>
  <si>
    <t>19747</t>
  </si>
  <si>
    <t>19750</t>
  </si>
  <si>
    <t>19753</t>
  </si>
  <si>
    <t>19771</t>
  </si>
  <si>
    <t>19775</t>
  </si>
  <si>
    <t>19780</t>
  </si>
  <si>
    <t>19781</t>
  </si>
  <si>
    <t>19784</t>
  </si>
  <si>
    <t>19788</t>
  </si>
  <si>
    <t>19790</t>
  </si>
  <si>
    <t>19792</t>
  </si>
  <si>
    <t>19793</t>
  </si>
  <si>
    <t>19794</t>
  </si>
  <si>
    <t>19795</t>
  </si>
  <si>
    <t>19796</t>
  </si>
  <si>
    <t>19801</t>
  </si>
  <si>
    <t>19802</t>
  </si>
  <si>
    <t>19803</t>
  </si>
  <si>
    <t>19804</t>
  </si>
  <si>
    <t>19806</t>
  </si>
  <si>
    <t>19809</t>
  </si>
  <si>
    <t>19810</t>
  </si>
  <si>
    <t>19815</t>
  </si>
  <si>
    <t>19816</t>
  </si>
  <si>
    <t>19819</t>
  </si>
  <si>
    <t>19820</t>
  </si>
  <si>
    <t>19822</t>
  </si>
  <si>
    <t>19823</t>
  </si>
  <si>
    <t>19824</t>
  </si>
  <si>
    <t>19828</t>
  </si>
  <si>
    <t>19829</t>
  </si>
  <si>
    <t>19831</t>
  </si>
  <si>
    <t>19832</t>
  </si>
  <si>
    <t>19833</t>
  </si>
  <si>
    <t>19836</t>
  </si>
  <si>
    <t>19838</t>
  </si>
  <si>
    <t>19842</t>
  </si>
  <si>
    <t>19843</t>
  </si>
  <si>
    <t>19844</t>
  </si>
  <si>
    <t>19845</t>
  </si>
  <si>
    <t>19847</t>
  </si>
  <si>
    <t>19848</t>
  </si>
  <si>
    <t>19851</t>
  </si>
  <si>
    <t>19853</t>
  </si>
  <si>
    <t>19854</t>
  </si>
  <si>
    <t>19857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</si>
  <si>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</si>
  <si>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</si>
  <si>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</si>
  <si>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</si>
  <si>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</si>
  <si>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</si>
  <si>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</si>
  <si>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</si>
  <si>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</si>
  <si>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</si>
  <si>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</si>
  <si>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19874</t>
  </si>
  <si>
    <t>19875</t>
  </si>
  <si>
    <t>19876</t>
  </si>
  <si>
    <t>19878</t>
  </si>
  <si>
    <t>19879</t>
  </si>
  <si>
    <t>19880</t>
  </si>
  <si>
    <t>19881</t>
  </si>
  <si>
    <t>19882</t>
  </si>
  <si>
    <t>19883</t>
  </si>
  <si>
    <t>19887</t>
  </si>
  <si>
    <t>19888</t>
  </si>
  <si>
    <t>19889</t>
  </si>
  <si>
    <t>19890</t>
  </si>
  <si>
    <t>19891</t>
  </si>
  <si>
    <t>19894</t>
  </si>
  <si>
    <t>19896</t>
  </si>
  <si>
    <t>19897</t>
  </si>
  <si>
    <t>19898</t>
  </si>
  <si>
    <t>19899</t>
  </si>
  <si>
    <t>19900</t>
  </si>
  <si>
    <t>19902</t>
  </si>
  <si>
    <t>19903</t>
  </si>
  <si>
    <t>19906</t>
  </si>
  <si>
    <t>19907</t>
  </si>
  <si>
    <t>19908</t>
  </si>
  <si>
    <t>19913</t>
  </si>
  <si>
    <t>19914</t>
  </si>
  <si>
    <t>19915</t>
  </si>
  <si>
    <t>19916</t>
  </si>
  <si>
    <t>19918</t>
  </si>
  <si>
    <t>19922</t>
  </si>
  <si>
    <t>19924</t>
  </si>
  <si>
    <t>19926</t>
  </si>
  <si>
    <t>19928</t>
  </si>
  <si>
    <t>19931</t>
  </si>
  <si>
    <t>19932</t>
  </si>
  <si>
    <t>19933</t>
  </si>
  <si>
    <t>19935</t>
  </si>
  <si>
    <t>19937</t>
  </si>
  <si>
    <t>19938</t>
  </si>
  <si>
    <t>19940</t>
  </si>
  <si>
    <t>19946</t>
  </si>
  <si>
    <t>19949</t>
  </si>
  <si>
    <t>19955</t>
  </si>
  <si>
    <t>19956</t>
  </si>
  <si>
    <t>19959</t>
  </si>
  <si>
    <t>19960</t>
  </si>
  <si>
    <t>19962</t>
  </si>
  <si>
    <t>19967</t>
  </si>
  <si>
    <t>19968</t>
  </si>
  <si>
    <t>19970</t>
  </si>
  <si>
    <t>19971</t>
  </si>
  <si>
    <t>19974</t>
  </si>
  <si>
    <t>19975</t>
  </si>
  <si>
    <t>19976</t>
  </si>
  <si>
    <t>19977</t>
  </si>
  <si>
    <t>19980</t>
  </si>
  <si>
    <t>19982</t>
  </si>
  <si>
    <t>19983</t>
  </si>
  <si>
    <t>19984</t>
  </si>
  <si>
    <t>19985</t>
  </si>
  <si>
    <t>19986</t>
  </si>
  <si>
    <t>19989</t>
  </si>
  <si>
    <t>19991</t>
  </si>
  <si>
    <t>19994</t>
  </si>
  <si>
    <t>19995</t>
  </si>
  <si>
    <t>19999</t>
  </si>
  <si>
    <t>20001</t>
  </si>
  <si>
    <t>20002</t>
  </si>
  <si>
    <t>20004</t>
  </si>
  <si>
    <t>20005</t>
  </si>
  <si>
    <t>20006</t>
  </si>
  <si>
    <t>20007</t>
  </si>
  <si>
    <t>20008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</si>
  <si>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</si>
  <si>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</si>
  <si>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</si>
  <si>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</si>
  <si>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</si>
  <si>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</si>
  <si>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</si>
  <si>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</si>
  <si>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20021</t>
  </si>
  <si>
    <t>20022</t>
  </si>
  <si>
    <t>20023</t>
  </si>
  <si>
    <t>20024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</si>
  <si>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</si>
  <si>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</si>
  <si>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</si>
  <si>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</si>
  <si>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</si>
  <si>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</si>
  <si>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</si>
  <si>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</si>
  <si>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</si>
  <si>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</si>
  <si>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</si>
  <si>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20039</t>
  </si>
  <si>
    <t>20040</t>
  </si>
  <si>
    <t>20041</t>
  </si>
  <si>
    <t>20042</t>
  </si>
  <si>
    <t>20045</t>
  </si>
  <si>
    <t>20046</t>
  </si>
  <si>
    <t>20048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</si>
  <si>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</si>
  <si>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</si>
  <si>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</si>
  <si>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</si>
  <si>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</si>
  <si>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</si>
  <si>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</si>
  <si>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</si>
  <si>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</si>
  <si>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20060</t>
  </si>
  <si>
    <t>20061</t>
  </si>
  <si>
    <t>20062</t>
  </si>
  <si>
    <t>20063</t>
  </si>
  <si>
    <t>20065</t>
  </si>
  <si>
    <t>20067</t>
  </si>
  <si>
    <t>20073</t>
  </si>
  <si>
    <t>20074</t>
  </si>
  <si>
    <t>20075</t>
  </si>
  <si>
    <t>20080</t>
  </si>
  <si>
    <t>20104</t>
  </si>
  <si>
    <t>20109</t>
  </si>
  <si>
    <t>20110</t>
  </si>
  <si>
    <t>20113</t>
  </si>
  <si>
    <t>20114</t>
  </si>
  <si>
    <t>20124</t>
  </si>
  <si>
    <t>20125</t>
  </si>
  <si>
    <t>20127</t>
  </si>
  <si>
    <t>20129</t>
  </si>
  <si>
    <t>20130</t>
  </si>
  <si>
    <t>20131</t>
  </si>
  <si>
    <t>20133</t>
  </si>
  <si>
    <t>20137</t>
  </si>
  <si>
    <t>20139</t>
  </si>
  <si>
    <t>20140</t>
  </si>
  <si>
    <t>20142</t>
  </si>
  <si>
    <t>20144</t>
  </si>
  <si>
    <t>20145</t>
  </si>
  <si>
    <t>20147</t>
  </si>
  <si>
    <t>20148</t>
  </si>
  <si>
    <t>20149</t>
  </si>
  <si>
    <t>20150</t>
  </si>
  <si>
    <t>20154</t>
  </si>
  <si>
    <t>20155</t>
  </si>
  <si>
    <t>20156</t>
  </si>
  <si>
    <t>20159</t>
  </si>
  <si>
    <t>20164</t>
  </si>
  <si>
    <t>20166</t>
  </si>
  <si>
    <t>20170</t>
  </si>
  <si>
    <t>20171</t>
  </si>
  <si>
    <t>20172</t>
  </si>
  <si>
    <t>20173</t>
  </si>
  <si>
    <t>20178</t>
  </si>
  <si>
    <t>20179</t>
  </si>
  <si>
    <t>20182</t>
  </si>
  <si>
    <t>20188</t>
  </si>
  <si>
    <t>20190</t>
  </si>
  <si>
    <t>20196</t>
  </si>
  <si>
    <t>20197</t>
  </si>
  <si>
    <t>20204</t>
  </si>
  <si>
    <t>20206</t>
  </si>
  <si>
    <t>20208</t>
  </si>
  <si>
    <t>20209</t>
  </si>
  <si>
    <t>20211</t>
  </si>
  <si>
    <t>20213</t>
  </si>
  <si>
    <t>20214</t>
  </si>
  <si>
    <t>20215</t>
  </si>
  <si>
    <t>20216</t>
  </si>
  <si>
    <t>20217</t>
  </si>
  <si>
    <t>20219</t>
  </si>
  <si>
    <t>20223</t>
  </si>
  <si>
    <t>20226</t>
  </si>
  <si>
    <t>20227</t>
  </si>
  <si>
    <t>20228</t>
  </si>
  <si>
    <t>20229</t>
  </si>
  <si>
    <t>20230</t>
  </si>
  <si>
    <t>20231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</si>
  <si>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</si>
  <si>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</si>
  <si>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</si>
  <si>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</si>
  <si>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</si>
  <si>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</si>
  <si>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</si>
  <si>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</si>
  <si>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20247</t>
  </si>
  <si>
    <t>20250</t>
  </si>
  <si>
    <t>20251</t>
  </si>
  <si>
    <t>20255</t>
  </si>
  <si>
    <t>20259</t>
  </si>
  <si>
    <t>20260</t>
  </si>
  <si>
    <t>20261</t>
  </si>
  <si>
    <t>20262</t>
  </si>
  <si>
    <t>20265</t>
  </si>
  <si>
    <t>20266</t>
  </si>
  <si>
    <t>20267</t>
  </si>
  <si>
    <t>20270</t>
  </si>
  <si>
    <t>20271</t>
  </si>
  <si>
    <t>20272</t>
  </si>
  <si>
    <t>20273</t>
  </si>
  <si>
    <t>20274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</si>
  <si>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</si>
  <si>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</si>
  <si>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</si>
  <si>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</si>
  <si>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</si>
  <si>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</si>
  <si>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</si>
  <si>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</si>
  <si>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</si>
  <si>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</si>
  <si>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</si>
  <si>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</si>
  <si>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</si>
  <si>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</si>
  <si>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</si>
  <si>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</si>
  <si>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</si>
  <si>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</si>
  <si>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</si>
  <si>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</si>
  <si>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</si>
  <si>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</si>
  <si>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</si>
  <si>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</si>
  <si>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</si>
  <si>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</si>
  <si>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</si>
  <si>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</si>
  <si>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</si>
  <si>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</si>
  <si>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</si>
  <si>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</si>
  <si>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</si>
  <si>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</si>
  <si>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</si>
  <si>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</si>
  <si>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</si>
  <si>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</si>
  <si>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</si>
  <si>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</si>
  <si>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</si>
  <si>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</si>
  <si>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</si>
  <si>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</si>
  <si>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</si>
  <si>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</si>
  <si>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</si>
  <si>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</si>
  <si>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</si>
  <si>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</si>
  <si>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20328</t>
  </si>
  <si>
    <t>20329</t>
  </si>
  <si>
    <t>20330</t>
  </si>
  <si>
    <t>20331</t>
  </si>
  <si>
    <t>20332</t>
  </si>
  <si>
    <t>20335</t>
  </si>
  <si>
    <t>20336</t>
  </si>
  <si>
    <t>20337</t>
  </si>
  <si>
    <t>20338</t>
  </si>
  <si>
    <t>20340</t>
  </si>
  <si>
    <t>20341</t>
  </si>
  <si>
    <t>20342</t>
  </si>
  <si>
    <t>20343</t>
  </si>
  <si>
    <t>20344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</si>
  <si>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</si>
  <si>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</si>
  <si>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</si>
  <si>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</si>
  <si>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</si>
  <si>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</si>
  <si>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</si>
  <si>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</si>
  <si>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</si>
  <si>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</si>
  <si>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</si>
  <si>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</si>
  <si>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</si>
  <si>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</si>
  <si>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</si>
  <si>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</si>
  <si>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</si>
  <si>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20365</t>
  </si>
  <si>
    <t>20367</t>
  </si>
  <si>
    <t>20368</t>
  </si>
  <si>
    <t>20369</t>
  </si>
  <si>
    <t>20371</t>
  </si>
  <si>
    <t>20377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</si>
  <si>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</si>
  <si>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</si>
  <si>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</si>
  <si>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</si>
  <si>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</si>
  <si>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</si>
  <si>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</si>
  <si>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</si>
  <si>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20388</t>
  </si>
  <si>
    <t>20391</t>
  </si>
  <si>
    <t>20392</t>
  </si>
  <si>
    <t>20393</t>
  </si>
  <si>
    <t>20395</t>
  </si>
  <si>
    <t>20397</t>
  </si>
  <si>
    <t>20399</t>
  </si>
  <si>
    <t>20400</t>
  </si>
  <si>
    <t>20401</t>
  </si>
  <si>
    <t>20402</t>
  </si>
  <si>
    <t>20404</t>
  </si>
  <si>
    <t>20405</t>
  </si>
  <si>
    <t>20406</t>
  </si>
  <si>
    <t>20407</t>
  </si>
  <si>
    <t>20409</t>
  </si>
  <si>
    <t>20410</t>
  </si>
  <si>
    <t>20411</t>
  </si>
  <si>
    <t>20412</t>
  </si>
  <si>
    <t>20414</t>
  </si>
  <si>
    <t>20415</t>
  </si>
  <si>
    <t>20416</t>
  </si>
  <si>
    <t>20417</t>
  </si>
  <si>
    <t>20418</t>
  </si>
  <si>
    <t>20419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</si>
  <si>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</si>
  <si>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</si>
  <si>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</si>
  <si>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</si>
  <si>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</si>
  <si>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</si>
  <si>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</si>
  <si>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</si>
  <si>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</si>
  <si>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</si>
  <si>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</si>
  <si>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</si>
  <si>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</si>
  <si>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</si>
  <si>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</si>
  <si>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</si>
  <si>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</si>
  <si>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</si>
  <si>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</si>
  <si>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</si>
  <si>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</si>
  <si>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</si>
  <si>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</si>
  <si>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</si>
  <si>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</si>
  <si>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20448</t>
  </si>
  <si>
    <t>20449</t>
  </si>
  <si>
    <t>20450</t>
  </si>
  <si>
    <t>20453</t>
  </si>
  <si>
    <t>20455</t>
  </si>
  <si>
    <t>20456</t>
  </si>
  <si>
    <t>20457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</si>
  <si>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</si>
  <si>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</si>
  <si>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</si>
  <si>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</si>
  <si>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</si>
  <si>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</si>
  <si>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</si>
  <si>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</si>
  <si>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</si>
  <si>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</si>
  <si>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</si>
  <si>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</si>
  <si>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</si>
  <si>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</si>
  <si>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</si>
  <si>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</si>
  <si>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</si>
  <si>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</si>
  <si>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20479</t>
  </si>
  <si>
    <t>20481</t>
  </si>
  <si>
    <t>20482</t>
  </si>
  <si>
    <t>20483</t>
  </si>
  <si>
    <t>20484</t>
  </si>
  <si>
    <t>20485</t>
  </si>
  <si>
    <t>20487</t>
  </si>
  <si>
    <t>20488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</si>
  <si>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</si>
  <si>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</si>
  <si>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</si>
  <si>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</si>
  <si>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</si>
  <si>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</si>
  <si>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</si>
  <si>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</si>
  <si>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</si>
  <si>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</si>
  <si>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</si>
  <si>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</si>
  <si>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</si>
  <si>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</si>
  <si>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</si>
  <si>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</si>
  <si>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</si>
  <si>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</si>
  <si>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</si>
  <si>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</si>
  <si>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</si>
  <si>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</si>
  <si>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</si>
  <si>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20516</t>
  </si>
  <si>
    <t>20517</t>
  </si>
  <si>
    <t>20518</t>
  </si>
  <si>
    <t>20519</t>
  </si>
  <si>
    <t>20520</t>
  </si>
  <si>
    <t>20521</t>
  </si>
  <si>
    <t>20523</t>
  </si>
  <si>
    <t>20524</t>
  </si>
  <si>
    <t>20525</t>
  </si>
  <si>
    <t>20528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</si>
  <si>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</si>
  <si>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</si>
  <si>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</si>
  <si>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</si>
  <si>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</si>
  <si>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</si>
  <si>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</si>
  <si>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</si>
  <si>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</si>
  <si>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</si>
  <si>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</si>
  <si>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</si>
  <si>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</si>
  <si>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</si>
  <si>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</si>
  <si>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</si>
  <si>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</si>
  <si>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</si>
  <si>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</si>
  <si>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</si>
  <si>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</si>
  <si>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</si>
  <si>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</si>
  <si>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</si>
  <si>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</si>
  <si>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</si>
  <si>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</si>
  <si>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</si>
  <si>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</si>
  <si>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</si>
  <si>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</si>
  <si>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</si>
  <si>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</si>
  <si>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</si>
  <si>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</si>
  <si>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</si>
  <si>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</si>
  <si>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</si>
  <si>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</si>
  <si>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</si>
  <si>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</si>
  <si>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20574</t>
  </si>
  <si>
    <t>20575</t>
  </si>
  <si>
    <t>20576</t>
  </si>
  <si>
    <t>20577</t>
  </si>
  <si>
    <t>20578</t>
  </si>
  <si>
    <t>20579</t>
  </si>
  <si>
    <t>20580</t>
  </si>
  <si>
    <t>20583</t>
  </si>
  <si>
    <t>20584</t>
  </si>
  <si>
    <t>20585</t>
  </si>
  <si>
    <t>20587</t>
  </si>
  <si>
    <t>20588</t>
  </si>
  <si>
    <t>20589</t>
  </si>
  <si>
    <t>20590</t>
  </si>
  <si>
    <t>20593</t>
  </si>
  <si>
    <t>20594</t>
  </si>
  <si>
    <t>20596</t>
  </si>
  <si>
    <t>20598</t>
  </si>
  <si>
    <t>20599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</si>
  <si>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</si>
  <si>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</si>
  <si>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</si>
  <si>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</si>
  <si>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</si>
  <si>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</si>
  <si>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</si>
  <si>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</si>
  <si>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</si>
  <si>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20612</t>
  </si>
  <si>
    <t>20613</t>
  </si>
  <si>
    <t>20614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</si>
  <si>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</si>
  <si>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</si>
  <si>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</si>
  <si>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</si>
  <si>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</si>
  <si>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</si>
  <si>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</si>
  <si>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</si>
  <si>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</si>
  <si>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</si>
  <si>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</si>
  <si>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</si>
  <si>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</si>
  <si>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</si>
  <si>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</si>
  <si>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</si>
  <si>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</si>
  <si>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</si>
  <si>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</si>
  <si>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</si>
  <si>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</si>
  <si>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</si>
  <si>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20639</t>
  </si>
  <si>
    <t>20640</t>
  </si>
  <si>
    <t>20641</t>
  </si>
  <si>
    <t>20642</t>
  </si>
  <si>
    <t>20644</t>
  </si>
  <si>
    <t>20646</t>
  </si>
  <si>
    <t>20647</t>
  </si>
  <si>
    <t>20648</t>
  </si>
  <si>
    <t>20649</t>
  </si>
  <si>
    <t>20650</t>
  </si>
  <si>
    <t>20653</t>
  </si>
  <si>
    <t>20654</t>
  </si>
  <si>
    <t>20655</t>
  </si>
  <si>
    <t>20657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</si>
  <si>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</si>
  <si>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</si>
  <si>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</si>
  <si>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</si>
  <si>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</si>
  <si>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</si>
  <si>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</si>
  <si>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</si>
  <si>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</si>
  <si>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</si>
  <si>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</si>
  <si>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</si>
  <si>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</si>
  <si>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</si>
  <si>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</si>
  <si>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</si>
  <si>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20680</t>
  </si>
  <si>
    <t>20681</t>
  </si>
  <si>
    <t>20682</t>
  </si>
  <si>
    <t>20683</t>
  </si>
  <si>
    <t>20684</t>
  </si>
  <si>
    <t>20685</t>
  </si>
  <si>
    <t>20687</t>
  </si>
  <si>
    <t>20688</t>
  </si>
  <si>
    <t>20689</t>
  </si>
  <si>
    <t>20690</t>
  </si>
  <si>
    <t>20691</t>
  </si>
  <si>
    <t>20692</t>
  </si>
  <si>
    <t>20700</t>
  </si>
  <si>
    <t>20702</t>
  </si>
  <si>
    <t>20703</t>
  </si>
  <si>
    <t>20704</t>
  </si>
  <si>
    <t>20705</t>
  </si>
  <si>
    <t>20707</t>
  </si>
  <si>
    <t>20709</t>
  </si>
  <si>
    <t>20713</t>
  </si>
  <si>
    <t>20714</t>
  </si>
  <si>
    <t>20715</t>
  </si>
  <si>
    <t>20718</t>
  </si>
  <si>
    <t>20720</t>
  </si>
  <si>
    <t>20723</t>
  </si>
  <si>
    <t>20724</t>
  </si>
  <si>
    <t>20726</t>
  </si>
  <si>
    <t>20728</t>
  </si>
  <si>
    <t>20730</t>
  </si>
  <si>
    <t>20731</t>
  </si>
  <si>
    <t>20732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</si>
  <si>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</si>
  <si>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</si>
  <si>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</si>
  <si>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</si>
  <si>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</si>
  <si>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</si>
  <si>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</si>
  <si>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</si>
  <si>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</si>
  <si>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</si>
  <si>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</si>
  <si>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</si>
  <si>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</si>
  <si>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</si>
  <si>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</si>
  <si>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</si>
  <si>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</si>
  <si>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</si>
  <si>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</si>
  <si>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</si>
  <si>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</si>
  <si>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</si>
  <si>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</si>
  <si>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</si>
  <si>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</si>
  <si>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20773</t>
  </si>
  <si>
    <t>20774</t>
  </si>
  <si>
    <t>20779</t>
  </si>
  <si>
    <t>20780</t>
  </si>
  <si>
    <t>20784</t>
  </si>
  <si>
    <t>20790</t>
  </si>
  <si>
    <t>20793</t>
  </si>
  <si>
    <t>20795</t>
  </si>
  <si>
    <t>20796</t>
  </si>
  <si>
    <t>20798</t>
  </si>
  <si>
    <t>20800</t>
  </si>
  <si>
    <t>20804</t>
  </si>
  <si>
    <t>20805</t>
  </si>
  <si>
    <t>20806</t>
  </si>
  <si>
    <t>20808</t>
  </si>
  <si>
    <t>20809</t>
  </si>
  <si>
    <t>20810</t>
  </si>
  <si>
    <t>20814</t>
  </si>
  <si>
    <t>20816</t>
  </si>
  <si>
    <t>20818</t>
  </si>
  <si>
    <t>20819</t>
  </si>
  <si>
    <t>20820</t>
  </si>
  <si>
    <t>20821</t>
  </si>
  <si>
    <t>20827</t>
  </si>
  <si>
    <t>20828</t>
  </si>
  <si>
    <t>20829</t>
  </si>
  <si>
    <t>20830</t>
  </si>
  <si>
    <t>20832</t>
  </si>
  <si>
    <t>20834</t>
  </si>
  <si>
    <t>20836</t>
  </si>
  <si>
    <t>20837</t>
  </si>
  <si>
    <t>20838</t>
  </si>
  <si>
    <t>20841</t>
  </si>
  <si>
    <t>20843</t>
  </si>
  <si>
    <t>20844</t>
  </si>
  <si>
    <t>20845</t>
  </si>
  <si>
    <t>20846</t>
  </si>
  <si>
    <t>20847</t>
  </si>
  <si>
    <t>20849</t>
  </si>
  <si>
    <t>20850</t>
  </si>
  <si>
    <t>20853</t>
  </si>
  <si>
    <t>20855</t>
  </si>
  <si>
    <t>20857</t>
  </si>
  <si>
    <t>20858</t>
  </si>
  <si>
    <t>20859</t>
  </si>
  <si>
    <t>20860</t>
  </si>
  <si>
    <t>20861</t>
  </si>
  <si>
    <t>20862</t>
  </si>
  <si>
    <t>20864</t>
  </si>
  <si>
    <t>20865</t>
  </si>
  <si>
    <t>20868</t>
  </si>
  <si>
    <t>20869</t>
  </si>
  <si>
    <t>20870</t>
  </si>
  <si>
    <t>20871</t>
  </si>
  <si>
    <t>20872</t>
  </si>
  <si>
    <t>20873</t>
  </si>
  <si>
    <t>20875</t>
  </si>
  <si>
    <t>20879</t>
  </si>
  <si>
    <t>20880</t>
  </si>
  <si>
    <t>20881</t>
  </si>
  <si>
    <t>20882</t>
  </si>
  <si>
    <t>20884</t>
  </si>
  <si>
    <t>20886</t>
  </si>
  <si>
    <t>20887</t>
  </si>
  <si>
    <t>20889</t>
  </si>
  <si>
    <t>20891</t>
  </si>
  <si>
    <t>20893</t>
  </si>
  <si>
    <t>20894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</si>
  <si>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</si>
  <si>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</si>
  <si>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</si>
  <si>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</si>
  <si>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</si>
  <si>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</si>
  <si>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</si>
  <si>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</si>
  <si>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</si>
  <si>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</si>
  <si>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20908</t>
  </si>
  <si>
    <t>20909</t>
  </si>
  <si>
    <t>20911</t>
  </si>
  <si>
    <t>20915</t>
  </si>
  <si>
    <t>20916</t>
  </si>
  <si>
    <t>20917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</si>
  <si>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</si>
  <si>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</si>
  <si>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</si>
  <si>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</si>
  <si>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</si>
  <si>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</si>
  <si>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</si>
  <si>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</si>
  <si>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20929</t>
  </si>
  <si>
    <t>20930</t>
  </si>
  <si>
    <t>20931</t>
  </si>
  <si>
    <t>20932</t>
  </si>
  <si>
    <t>20934</t>
  </si>
  <si>
    <t>20940</t>
  </si>
  <si>
    <t>20941</t>
  </si>
  <si>
    <t>20942</t>
  </si>
  <si>
    <t>20943</t>
  </si>
  <si>
    <t>20944</t>
  </si>
  <si>
    <t>20945</t>
  </si>
  <si>
    <t>20946</t>
  </si>
  <si>
    <t>20955</t>
  </si>
  <si>
    <t>20956</t>
  </si>
  <si>
    <t>20957</t>
  </si>
  <si>
    <t>20958</t>
  </si>
  <si>
    <t>20961</t>
  </si>
  <si>
    <t>20962</t>
  </si>
  <si>
    <t>20963</t>
  </si>
  <si>
    <t>20965</t>
  </si>
  <si>
    <t>20971</t>
  </si>
  <si>
    <t>20974</t>
  </si>
  <si>
    <t>20975</t>
  </si>
  <si>
    <t>20976</t>
  </si>
  <si>
    <t>20978</t>
  </si>
  <si>
    <t>20979</t>
  </si>
  <si>
    <t>20981</t>
  </si>
  <si>
    <t>20988</t>
  </si>
  <si>
    <t>20989</t>
  </si>
  <si>
    <t>20990</t>
  </si>
  <si>
    <t>20991</t>
  </si>
  <si>
    <t>20992</t>
  </si>
  <si>
    <t>20993</t>
  </si>
  <si>
    <t>20994</t>
  </si>
  <si>
    <t>20997</t>
  </si>
  <si>
    <t>20998</t>
  </si>
  <si>
    <t>20999</t>
  </si>
  <si>
    <t>21000</t>
  </si>
  <si>
    <t>21001</t>
  </si>
  <si>
    <t>21003</t>
  </si>
  <si>
    <t>21004</t>
  </si>
  <si>
    <t>21005</t>
  </si>
  <si>
    <t>21007</t>
  </si>
  <si>
    <t>21008</t>
  </si>
  <si>
    <t>21009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</si>
  <si>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</si>
  <si>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</si>
  <si>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</si>
  <si>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</si>
  <si>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</si>
  <si>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</si>
  <si>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</si>
  <si>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</si>
  <si>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</si>
  <si>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21022</t>
  </si>
  <si>
    <t>21023</t>
  </si>
  <si>
    <t>21024</t>
  </si>
  <si>
    <t>21025</t>
  </si>
  <si>
    <t>21026</t>
  </si>
  <si>
    <t>21028</t>
  </si>
  <si>
    <t>21029</t>
  </si>
  <si>
    <t>21030</t>
  </si>
  <si>
    <t>21031</t>
  </si>
  <si>
    <t>21032</t>
  </si>
  <si>
    <t>21033</t>
  </si>
  <si>
    <t>21035</t>
  </si>
  <si>
    <t>21036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</si>
  <si>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</si>
  <si>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</si>
  <si>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</si>
  <si>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</si>
  <si>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</si>
  <si>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</si>
  <si>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</si>
  <si>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</si>
  <si>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</si>
  <si>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</si>
  <si>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21050</t>
  </si>
  <si>
    <t>21062</t>
  </si>
  <si>
    <t>21067</t>
  </si>
  <si>
    <t>21072</t>
  </si>
  <si>
    <t>21074</t>
  </si>
  <si>
    <t>21076</t>
  </si>
  <si>
    <t>21084</t>
  </si>
  <si>
    <t>21090</t>
  </si>
  <si>
    <t>21091</t>
  </si>
  <si>
    <t>21105</t>
  </si>
  <si>
    <t>21109</t>
  </si>
  <si>
    <t>21110</t>
  </si>
  <si>
    <t>21114</t>
  </si>
  <si>
    <t>21115</t>
  </si>
  <si>
    <t>21125</t>
  </si>
  <si>
    <t>21126</t>
  </si>
  <si>
    <t>21139</t>
  </si>
  <si>
    <t>21146</t>
  </si>
  <si>
    <t>21147</t>
  </si>
  <si>
    <t>21148</t>
  </si>
  <si>
    <t>21149</t>
  </si>
  <si>
    <t>21161</t>
  </si>
  <si>
    <t>21169</t>
  </si>
  <si>
    <t>21182</t>
  </si>
  <si>
    <t>21185</t>
  </si>
  <si>
    <t>21186</t>
  </si>
  <si>
    <t>21187</t>
  </si>
  <si>
    <t>21188</t>
  </si>
  <si>
    <t>21189</t>
  </si>
  <si>
    <t>21190</t>
  </si>
  <si>
    <t>21192</t>
  </si>
  <si>
    <t>21193</t>
  </si>
  <si>
    <t>21194</t>
  </si>
  <si>
    <t>21195</t>
  </si>
  <si>
    <t>21200</t>
  </si>
  <si>
    <t>21201</t>
  </si>
  <si>
    <t>21208</t>
  </si>
  <si>
    <t>21209</t>
  </si>
  <si>
    <t>21210</t>
  </si>
  <si>
    <t>21211</t>
  </si>
  <si>
    <t>21212</t>
  </si>
  <si>
    <t>21214</t>
  </si>
  <si>
    <t>21215</t>
  </si>
  <si>
    <t>21225</t>
  </si>
  <si>
    <t>21227</t>
  </si>
  <si>
    <t>21228</t>
  </si>
  <si>
    <t>21245</t>
  </si>
  <si>
    <t>21248</t>
  </si>
  <si>
    <t>21249</t>
  </si>
  <si>
    <t>21250</t>
  </si>
  <si>
    <t>21256</t>
  </si>
  <si>
    <t>21257</t>
  </si>
  <si>
    <t>21259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</si>
  <si>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</si>
  <si>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</si>
  <si>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</si>
  <si>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</si>
  <si>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</si>
  <si>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</si>
  <si>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</si>
  <si>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</si>
  <si>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</si>
  <si>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</si>
  <si>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</si>
  <si>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</si>
  <si>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</si>
  <si>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</si>
  <si>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</si>
  <si>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</si>
  <si>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</si>
  <si>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</si>
  <si>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21280</t>
  </si>
  <si>
    <t>21281</t>
  </si>
  <si>
    <t>21282</t>
  </si>
  <si>
    <t>21283</t>
  </si>
  <si>
    <t>21287</t>
  </si>
  <si>
    <t>21288</t>
  </si>
  <si>
    <t>21290</t>
  </si>
  <si>
    <t>21291</t>
  </si>
  <si>
    <t>21292</t>
  </si>
  <si>
    <t>21293</t>
  </si>
  <si>
    <t>21294</t>
  </si>
  <si>
    <t>21295</t>
  </si>
  <si>
    <t>21297</t>
  </si>
  <si>
    <t>21298</t>
  </si>
  <si>
    <t>21299</t>
  </si>
  <si>
    <t>21300</t>
  </si>
  <si>
    <t>21302</t>
  </si>
  <si>
    <t>21305</t>
  </si>
  <si>
    <t>21306</t>
  </si>
  <si>
    <t>21307</t>
  </si>
  <si>
    <t>21310</t>
  </si>
  <si>
    <t>21311</t>
  </si>
  <si>
    <t>21312</t>
  </si>
  <si>
    <t>21314</t>
  </si>
  <si>
    <t>21316</t>
  </si>
  <si>
    <t>21319</t>
  </si>
  <si>
    <t>21321</t>
  </si>
  <si>
    <t>21325</t>
  </si>
  <si>
    <t>21326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</si>
  <si>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</si>
  <si>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</si>
  <si>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</si>
  <si>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</si>
  <si>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</si>
  <si>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</si>
  <si>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</si>
  <si>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</si>
  <si>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21338</t>
  </si>
  <si>
    <t>21339</t>
  </si>
  <si>
    <t>21340</t>
  </si>
  <si>
    <t>21341</t>
  </si>
  <si>
    <t>21343</t>
  </si>
  <si>
    <t>21344</t>
  </si>
  <si>
    <t>21345</t>
  </si>
  <si>
    <t>21346</t>
  </si>
  <si>
    <t>21349</t>
  </si>
  <si>
    <t>21350</t>
  </si>
  <si>
    <t>21352</t>
  </si>
  <si>
    <t>21353</t>
  </si>
  <si>
    <t>21354</t>
  </si>
  <si>
    <t>21355</t>
  </si>
  <si>
    <t>21358</t>
  </si>
  <si>
    <t>21359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</si>
  <si>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</si>
  <si>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</si>
  <si>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</si>
  <si>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</si>
  <si>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</si>
  <si>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</si>
  <si>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</si>
  <si>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</si>
  <si>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</si>
  <si>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</si>
  <si>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</si>
  <si>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</si>
  <si>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</si>
  <si>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</si>
  <si>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</si>
  <si>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</si>
  <si>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</si>
  <si>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21380</t>
  </si>
  <si>
    <t>21382</t>
  </si>
  <si>
    <t>21383</t>
  </si>
  <si>
    <t>21384</t>
  </si>
  <si>
    <t>21386</t>
  </si>
  <si>
    <t>21387</t>
  </si>
  <si>
    <t>21389</t>
  </si>
  <si>
    <t>21390</t>
  </si>
  <si>
    <t>21391</t>
  </si>
  <si>
    <t>21392</t>
  </si>
  <si>
    <t>21393</t>
  </si>
  <si>
    <t>21399</t>
  </si>
  <si>
    <t>21400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</si>
  <si>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</si>
  <si>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</si>
  <si>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</si>
  <si>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</si>
  <si>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</si>
  <si>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</si>
  <si>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</si>
  <si>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</si>
  <si>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21415</t>
  </si>
  <si>
    <t>21416</t>
  </si>
  <si>
    <t>21417</t>
  </si>
  <si>
    <t>21418</t>
  </si>
  <si>
    <t>21419</t>
  </si>
  <si>
    <t>21420</t>
  </si>
  <si>
    <t>21422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</si>
  <si>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</si>
  <si>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</si>
  <si>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</si>
  <si>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</si>
  <si>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</si>
  <si>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</si>
  <si>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</si>
  <si>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</si>
  <si>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</si>
  <si>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21435</t>
  </si>
  <si>
    <t>21438</t>
  </si>
  <si>
    <t>21439</t>
  </si>
  <si>
    <t>21440</t>
  </si>
  <si>
    <t>21441</t>
  </si>
  <si>
    <t>21443</t>
  </si>
  <si>
    <t>21444</t>
  </si>
  <si>
    <t>21445</t>
  </si>
  <si>
    <t>21447</t>
  </si>
  <si>
    <t>21448</t>
  </si>
  <si>
    <t>21449</t>
  </si>
  <si>
    <t>21450</t>
  </si>
  <si>
    <t>21452</t>
  </si>
  <si>
    <t>21453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</si>
  <si>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</si>
  <si>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</si>
  <si>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</si>
  <si>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</si>
  <si>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</si>
  <si>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</si>
  <si>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</si>
  <si>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</si>
  <si>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</si>
  <si>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</si>
  <si>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</si>
  <si>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</si>
  <si>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</si>
  <si>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</si>
  <si>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</si>
  <si>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</si>
  <si>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</si>
  <si>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</si>
  <si>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</si>
  <si>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</si>
  <si>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</si>
  <si>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</si>
  <si>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</si>
  <si>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</si>
  <si>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</si>
  <si>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</si>
  <si>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</si>
  <si>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</si>
  <si>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</si>
  <si>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</si>
  <si>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</si>
  <si>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</si>
  <si>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</si>
  <si>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</si>
  <si>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</si>
  <si>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</si>
  <si>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</si>
  <si>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</si>
  <si>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</si>
  <si>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</si>
  <si>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</si>
  <si>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</si>
  <si>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</si>
  <si>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</si>
  <si>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</si>
  <si>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</si>
  <si>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</si>
  <si>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</si>
  <si>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</si>
  <si>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</si>
  <si>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</si>
  <si>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</si>
  <si>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</si>
  <si>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</si>
  <si>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</si>
  <si>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</si>
  <si>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</si>
  <si>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</si>
  <si>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</si>
  <si>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</si>
  <si>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</si>
  <si>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</si>
  <si>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</si>
  <si>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</si>
  <si>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</si>
  <si>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</si>
  <si>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</si>
  <si>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</si>
  <si>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</si>
  <si>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</si>
  <si>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21527</t>
  </si>
  <si>
    <t>21528</t>
  </si>
  <si>
    <t>21529</t>
  </si>
  <si>
    <t>21530</t>
  </si>
  <si>
    <t>21531</t>
  </si>
  <si>
    <t>21532</t>
  </si>
  <si>
    <t>21533</t>
  </si>
  <si>
    <t>21536</t>
  </si>
  <si>
    <t>21537</t>
  </si>
  <si>
    <t>21539</t>
  </si>
  <si>
    <t>21540</t>
  </si>
  <si>
    <t>21541</t>
  </si>
  <si>
    <t>21543</t>
  </si>
  <si>
    <t>21544</t>
  </si>
  <si>
    <t>21545</t>
  </si>
  <si>
    <t>21546</t>
  </si>
  <si>
    <t>21548</t>
  </si>
  <si>
    <t>21549</t>
  </si>
  <si>
    <t>21550</t>
  </si>
  <si>
    <t>21552</t>
  </si>
  <si>
    <t>21553</t>
  </si>
  <si>
    <t>21555</t>
  </si>
  <si>
    <t>21557</t>
  </si>
  <si>
    <t>21558</t>
  </si>
  <si>
    <t>21559</t>
  </si>
  <si>
    <t>21560</t>
  </si>
  <si>
    <t>21562</t>
  </si>
  <si>
    <t>21563</t>
  </si>
  <si>
    <t>21564</t>
  </si>
  <si>
    <t>21565</t>
  </si>
  <si>
    <t>21566</t>
  </si>
  <si>
    <t>21568</t>
  </si>
  <si>
    <t>21569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</si>
  <si>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</si>
  <si>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</si>
  <si>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</si>
  <si>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</si>
  <si>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</si>
  <si>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</si>
  <si>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</si>
  <si>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</si>
  <si>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</si>
  <si>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</si>
  <si>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</si>
  <si>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</si>
  <si>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</si>
  <si>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</si>
  <si>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</si>
  <si>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21588</t>
  </si>
  <si>
    <t>21590</t>
  </si>
  <si>
    <t>21591</t>
  </si>
  <si>
    <t>21592</t>
  </si>
  <si>
    <t>21594</t>
  </si>
  <si>
    <t>21595</t>
  </si>
  <si>
    <t>21596</t>
  </si>
  <si>
    <t>21597</t>
  </si>
  <si>
    <t>21598</t>
  </si>
  <si>
    <t>21599</t>
  </si>
  <si>
    <t>21601</t>
  </si>
  <si>
    <t>21602</t>
  </si>
  <si>
    <t>21603</t>
  </si>
  <si>
    <t>21604</t>
  </si>
  <si>
    <t>21605</t>
  </si>
  <si>
    <t>21606</t>
  </si>
  <si>
    <t>21608</t>
  </si>
  <si>
    <t>21609</t>
  </si>
  <si>
    <t>21610</t>
  </si>
  <si>
    <t>21611</t>
  </si>
  <si>
    <t>21612</t>
  </si>
  <si>
    <t>21614</t>
  </si>
  <si>
    <t>21615</t>
  </si>
  <si>
    <t>21616</t>
  </si>
  <si>
    <t>21617</t>
  </si>
  <si>
    <t>21618</t>
  </si>
  <si>
    <t>21619</t>
  </si>
  <si>
    <t>21622</t>
  </si>
  <si>
    <t>21623</t>
  </si>
  <si>
    <t>21624</t>
  </si>
  <si>
    <t>21625</t>
  </si>
  <si>
    <t>21626</t>
  </si>
  <si>
    <t>21627</t>
  </si>
  <si>
    <t>21629</t>
  </si>
  <si>
    <t>21631</t>
  </si>
  <si>
    <t>21633</t>
  </si>
  <si>
    <t>21634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</si>
  <si>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</si>
  <si>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</si>
  <si>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</si>
  <si>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</si>
  <si>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</si>
  <si>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</si>
  <si>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</si>
  <si>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</si>
  <si>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</si>
  <si>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</si>
  <si>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</si>
  <si>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</si>
  <si>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</si>
  <si>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21650</t>
  </si>
  <si>
    <t>21651</t>
  </si>
  <si>
    <t>21652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</si>
  <si>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</si>
  <si>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</si>
  <si>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</si>
  <si>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</si>
  <si>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</si>
  <si>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</si>
  <si>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</si>
  <si>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</si>
  <si>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</si>
  <si>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</si>
  <si>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</si>
  <si>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</si>
  <si>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21667</t>
  </si>
  <si>
    <t>21668</t>
  </si>
  <si>
    <t>21670</t>
  </si>
  <si>
    <t>21671</t>
  </si>
  <si>
    <t>21675</t>
  </si>
  <si>
    <t>21676</t>
  </si>
  <si>
    <t>21677</t>
  </si>
  <si>
    <t>21678</t>
  </si>
  <si>
    <t>21680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</si>
  <si>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</si>
  <si>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</si>
  <si>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</si>
  <si>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</si>
  <si>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</si>
  <si>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</si>
  <si>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</si>
  <si>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</si>
  <si>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</si>
  <si>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</si>
  <si>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</si>
  <si>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</si>
  <si>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</si>
  <si>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</si>
  <si>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</si>
  <si>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</si>
  <si>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</si>
  <si>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</si>
  <si>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</si>
  <si>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</si>
  <si>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</si>
  <si>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</si>
  <si>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</si>
  <si>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</si>
  <si>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</si>
  <si>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</si>
  <si>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</si>
  <si>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</si>
  <si>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</si>
  <si>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</si>
  <si>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</si>
  <si>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</si>
  <si>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</si>
  <si>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</si>
  <si>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</si>
  <si>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</si>
  <si>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21721</t>
  </si>
  <si>
    <t>21723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</si>
  <si>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</si>
  <si>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</si>
  <si>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</si>
  <si>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</si>
  <si>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</si>
  <si>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</si>
  <si>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</si>
  <si>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</si>
  <si>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</si>
  <si>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</si>
  <si>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</si>
  <si>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</si>
  <si>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</si>
  <si>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</si>
  <si>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</si>
  <si>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</si>
  <si>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</si>
  <si>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</si>
  <si>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</si>
  <si>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</si>
  <si>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</si>
  <si>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</si>
  <si>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</si>
  <si>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</si>
  <si>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</si>
  <si>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</si>
  <si>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</si>
  <si>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</si>
  <si>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</si>
  <si>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21756</t>
  </si>
  <si>
    <t>21757</t>
  </si>
  <si>
    <t>21758</t>
  </si>
  <si>
    <t>21759</t>
  </si>
  <si>
    <t>21760</t>
  </si>
  <si>
    <t>21761</t>
  </si>
  <si>
    <t>21764</t>
  </si>
  <si>
    <t>21765</t>
  </si>
  <si>
    <t>21766</t>
  </si>
  <si>
    <t>21767</t>
  </si>
  <si>
    <t>21768</t>
  </si>
  <si>
    <t>21771</t>
  </si>
  <si>
    <t>21772</t>
  </si>
  <si>
    <t>21773</t>
  </si>
  <si>
    <t>21774</t>
  </si>
  <si>
    <t>21775</t>
  </si>
  <si>
    <t>21776</t>
  </si>
  <si>
    <t>21779</t>
  </si>
  <si>
    <t>21781</t>
  </si>
  <si>
    <t>21782</t>
  </si>
  <si>
    <t>21783</t>
  </si>
  <si>
    <t>21784</t>
  </si>
  <si>
    <t>21787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</si>
  <si>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</si>
  <si>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</si>
  <si>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</si>
  <si>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</si>
  <si>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</si>
  <si>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</si>
  <si>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</si>
  <si>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</si>
  <si>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</si>
  <si>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</si>
  <si>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</si>
  <si>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</si>
  <si>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</si>
  <si>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</si>
  <si>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</si>
  <si>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</si>
  <si>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</si>
  <si>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</si>
  <si>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</si>
  <si>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</si>
  <si>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</si>
  <si>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</si>
  <si>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</si>
  <si>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</si>
  <si>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</si>
  <si>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</si>
  <si>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</si>
  <si>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</si>
  <si>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</si>
  <si>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</si>
  <si>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</si>
  <si>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</si>
  <si>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</si>
  <si>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</si>
  <si>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21826</t>
  </si>
  <si>
    <t>21827</t>
  </si>
  <si>
    <t>21829</t>
  </si>
  <si>
    <t>21830</t>
  </si>
  <si>
    <t>21831</t>
  </si>
  <si>
    <t>21836</t>
  </si>
  <si>
    <t>21837</t>
  </si>
  <si>
    <t>21838</t>
  </si>
  <si>
    <t>21841</t>
  </si>
  <si>
    <t>21842</t>
  </si>
  <si>
    <t>21843</t>
  </si>
  <si>
    <t>21844</t>
  </si>
  <si>
    <t>21847</t>
  </si>
  <si>
    <t>21848</t>
  </si>
  <si>
    <t>21849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</si>
  <si>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</si>
  <si>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</si>
  <si>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</si>
  <si>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</si>
  <si>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</si>
  <si>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</si>
  <si>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</si>
  <si>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</si>
  <si>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</si>
  <si>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</si>
  <si>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</si>
  <si>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</si>
  <si>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</si>
  <si>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</si>
  <si>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</si>
  <si>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</si>
  <si>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</si>
  <si>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</si>
  <si>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</si>
  <si>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</si>
  <si>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</si>
  <si>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</si>
  <si>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</si>
  <si>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</si>
  <si>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</si>
  <si>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</si>
  <si>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</si>
  <si>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</si>
  <si>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</si>
  <si>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</si>
  <si>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</si>
  <si>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</si>
  <si>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</si>
  <si>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</si>
  <si>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21889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</si>
  <si>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</si>
  <si>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</si>
  <si>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</si>
  <si>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</si>
  <si>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</si>
  <si>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</si>
  <si>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</si>
  <si>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</si>
  <si>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</si>
  <si>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</si>
  <si>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</si>
  <si>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</si>
  <si>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</si>
  <si>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</si>
  <si>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21906</t>
  </si>
  <si>
    <t>21907</t>
  </si>
  <si>
    <t>21908</t>
  </si>
  <si>
    <t>21909</t>
  </si>
  <si>
    <t>21910</t>
  </si>
  <si>
    <t>21911</t>
  </si>
  <si>
    <t>21912</t>
  </si>
  <si>
    <t>21914</t>
  </si>
  <si>
    <t>21916</t>
  </si>
  <si>
    <t>21918</t>
  </si>
  <si>
    <t>21919</t>
  </si>
  <si>
    <t>21920</t>
  </si>
  <si>
    <t>21921</t>
  </si>
  <si>
    <t>21923</t>
  </si>
  <si>
    <t>21924</t>
  </si>
  <si>
    <t>21925</t>
  </si>
  <si>
    <t>21926</t>
  </si>
  <si>
    <t>21927</t>
  </si>
  <si>
    <t>21928</t>
  </si>
  <si>
    <t>21936</t>
  </si>
  <si>
    <t>21937</t>
  </si>
  <si>
    <t>21940</t>
  </si>
  <si>
    <t>21941</t>
  </si>
  <si>
    <t>21942</t>
  </si>
  <si>
    <t>21943</t>
  </si>
  <si>
    <t>21944</t>
  </si>
  <si>
    <t>21945</t>
  </si>
  <si>
    <t>21951</t>
  </si>
  <si>
    <t>21952</t>
  </si>
  <si>
    <t>21953</t>
  </si>
  <si>
    <t>21956</t>
  </si>
  <si>
    <t>21957</t>
  </si>
  <si>
    <t>21958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</si>
  <si>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</si>
  <si>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</si>
  <si>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</si>
  <si>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</si>
  <si>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</si>
  <si>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</si>
  <si>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</si>
  <si>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</si>
  <si>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</si>
  <si>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</si>
  <si>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21972</t>
  </si>
  <si>
    <t>21974</t>
  </si>
  <si>
    <t>21975</t>
  </si>
  <si>
    <t>21976</t>
  </si>
  <si>
    <t>21977</t>
  </si>
  <si>
    <t>21978</t>
  </si>
  <si>
    <t>21983</t>
  </si>
  <si>
    <t>21985</t>
  </si>
  <si>
    <t>21987</t>
  </si>
  <si>
    <t>21988</t>
  </si>
  <si>
    <t>21990</t>
  </si>
  <si>
    <t>21991</t>
  </si>
  <si>
    <t>21992</t>
  </si>
  <si>
    <t>21995</t>
  </si>
  <si>
    <t>21997</t>
  </si>
  <si>
    <t>21998</t>
  </si>
  <si>
    <t>21999</t>
  </si>
  <si>
    <t>22001</t>
  </si>
  <si>
    <t>22002</t>
  </si>
  <si>
    <t>22005</t>
  </si>
  <si>
    <t>22007</t>
  </si>
  <si>
    <t>22008</t>
  </si>
  <si>
    <t>22009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</si>
  <si>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</si>
  <si>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</si>
  <si>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</si>
  <si>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</si>
  <si>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</si>
  <si>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</si>
  <si>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</si>
  <si>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</si>
  <si>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</si>
  <si>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</si>
  <si>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</si>
  <si>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</si>
  <si>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</si>
  <si>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</si>
  <si>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</si>
  <si>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</si>
  <si>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</si>
  <si>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</si>
  <si>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</si>
  <si>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</si>
  <si>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22034</t>
  </si>
  <si>
    <t>22036</t>
  </si>
  <si>
    <t>22037</t>
  </si>
  <si>
    <t>22038</t>
  </si>
  <si>
    <t>22039</t>
  </si>
  <si>
    <t>22040</t>
  </si>
  <si>
    <t>22042</t>
  </si>
  <si>
    <t>22043</t>
  </si>
  <si>
    <t>22044</t>
  </si>
  <si>
    <t>22045</t>
  </si>
  <si>
    <t>22047</t>
  </si>
  <si>
    <t>22049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</si>
  <si>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</si>
  <si>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</si>
  <si>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</si>
  <si>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</si>
  <si>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</si>
  <si>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</si>
  <si>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</si>
  <si>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</si>
  <si>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</si>
  <si>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22062</t>
  </si>
  <si>
    <t>22063</t>
  </si>
  <si>
    <t>22064</t>
  </si>
  <si>
    <t>22065</t>
  </si>
  <si>
    <t>22067</t>
  </si>
  <si>
    <t>22068</t>
  </si>
  <si>
    <t>22069</t>
  </si>
  <si>
    <t>22071</t>
  </si>
  <si>
    <t>22074</t>
  </si>
  <si>
    <t>22075</t>
  </si>
  <si>
    <t>22076</t>
  </si>
  <si>
    <t>22077</t>
  </si>
  <si>
    <t>22078</t>
  </si>
  <si>
    <t>22080</t>
  </si>
  <si>
    <t>22081</t>
  </si>
  <si>
    <t>22082</t>
  </si>
  <si>
    <t>22083</t>
  </si>
  <si>
    <t>22085</t>
  </si>
  <si>
    <t>22086</t>
  </si>
  <si>
    <t>22090</t>
  </si>
  <si>
    <t>22091</t>
  </si>
  <si>
    <t>22092</t>
  </si>
  <si>
    <t>22093</t>
  </si>
  <si>
    <t>22094</t>
  </si>
  <si>
    <t>22098</t>
  </si>
  <si>
    <t>22099</t>
  </si>
  <si>
    <t>22100</t>
  </si>
  <si>
    <t>22101</t>
  </si>
  <si>
    <t>22103</t>
  </si>
  <si>
    <t>22104</t>
  </si>
  <si>
    <t>22106</t>
  </si>
  <si>
    <t>22107</t>
  </si>
  <si>
    <t>22108</t>
  </si>
  <si>
    <t>22109</t>
  </si>
  <si>
    <t>22110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</si>
  <si>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</si>
  <si>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</si>
  <si>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</si>
  <si>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</si>
  <si>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</si>
  <si>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</si>
  <si>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</si>
  <si>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</si>
  <si>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</si>
  <si>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</si>
  <si>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</si>
  <si>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22124</t>
  </si>
  <si>
    <t>22125</t>
  </si>
  <si>
    <t>22126</t>
  </si>
  <si>
    <t>22127</t>
  </si>
  <si>
    <t>22128</t>
  </si>
  <si>
    <t>22130</t>
  </si>
  <si>
    <t>22131</t>
  </si>
  <si>
    <t>22132</t>
  </si>
  <si>
    <t>22133</t>
  </si>
  <si>
    <t>22134</t>
  </si>
  <si>
    <t>22136</t>
  </si>
  <si>
    <t>22137</t>
  </si>
  <si>
    <t>22138</t>
  </si>
  <si>
    <t>22139</t>
  </si>
  <si>
    <t>22140</t>
  </si>
  <si>
    <t>22141</t>
  </si>
  <si>
    <t>22143</t>
  </si>
  <si>
    <t>22144</t>
  </si>
  <si>
    <t>22145</t>
  </si>
  <si>
    <t>22146</t>
  </si>
  <si>
    <t>22148</t>
  </si>
  <si>
    <t>22149</t>
  </si>
  <si>
    <t>22150</t>
  </si>
  <si>
    <t>22154</t>
  </si>
  <si>
    <t>22156</t>
  </si>
  <si>
    <t>22157</t>
  </si>
  <si>
    <t>22158</t>
  </si>
  <si>
    <t>22160</t>
  </si>
  <si>
    <t>22164</t>
  </si>
  <si>
    <t>22165</t>
  </si>
  <si>
    <t>22167</t>
  </si>
  <si>
    <t>22168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</si>
  <si>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</si>
  <si>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</si>
  <si>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</si>
  <si>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</si>
  <si>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</si>
  <si>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</si>
  <si>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</si>
  <si>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</si>
  <si>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</si>
  <si>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</si>
  <si>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</si>
  <si>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</si>
  <si>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22185</t>
  </si>
  <si>
    <t>22186</t>
  </si>
  <si>
    <t>22187</t>
  </si>
  <si>
    <t>22189</t>
  </si>
  <si>
    <t>22190</t>
  </si>
  <si>
    <t>22192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</si>
  <si>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</si>
  <si>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</si>
  <si>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</si>
  <si>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</si>
  <si>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</si>
  <si>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</si>
  <si>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</si>
  <si>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</si>
  <si>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</si>
  <si>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</si>
  <si>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</si>
  <si>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22207</t>
  </si>
  <si>
    <t>22208</t>
  </si>
  <si>
    <t>22210</t>
  </si>
  <si>
    <t>22212</t>
  </si>
  <si>
    <t>22213</t>
  </si>
  <si>
    <t>22214</t>
  </si>
  <si>
    <t>22215</t>
  </si>
  <si>
    <t>22217</t>
  </si>
  <si>
    <t>22218</t>
  </si>
  <si>
    <t>22219</t>
  </si>
  <si>
    <t>22224</t>
  </si>
  <si>
    <t>22225</t>
  </si>
  <si>
    <t>22233</t>
  </si>
  <si>
    <t>22234</t>
  </si>
  <si>
    <t>22235</t>
  </si>
  <si>
    <t>22237</t>
  </si>
  <si>
    <t>22238</t>
  </si>
  <si>
    <t>22239</t>
  </si>
  <si>
    <t>22240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</si>
  <si>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</si>
  <si>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</si>
  <si>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</si>
  <si>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</si>
  <si>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</si>
  <si>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</si>
  <si>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</si>
  <si>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</si>
  <si>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</si>
  <si>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</si>
  <si>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</si>
  <si>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</si>
  <si>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</si>
  <si>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</si>
  <si>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</si>
  <si>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</si>
  <si>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</si>
  <si>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</si>
  <si>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</si>
  <si>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</si>
  <si>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</si>
  <si>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</si>
  <si>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</si>
  <si>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</si>
  <si>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</si>
  <si>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</si>
  <si>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</si>
  <si>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</si>
  <si>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</si>
  <si>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22274</t>
  </si>
  <si>
    <t>22278</t>
  </si>
  <si>
    <t>22279</t>
  </si>
  <si>
    <t>22280</t>
  </si>
  <si>
    <t>22281</t>
  </si>
  <si>
    <t>22282</t>
  </si>
  <si>
    <t>22283</t>
  </si>
  <si>
    <t>22285</t>
  </si>
  <si>
    <t>22286</t>
  </si>
  <si>
    <t>22287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</si>
  <si>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</si>
  <si>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</si>
  <si>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</si>
  <si>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</si>
  <si>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</si>
  <si>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</si>
  <si>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</si>
  <si>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</si>
  <si>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</si>
  <si>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</si>
  <si>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</si>
  <si>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</si>
  <si>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</si>
  <si>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</si>
  <si>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</si>
  <si>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</si>
  <si>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22306</t>
  </si>
  <si>
    <t>22307</t>
  </si>
  <si>
    <t>22308</t>
  </si>
  <si>
    <t>22309</t>
  </si>
  <si>
    <t>22311</t>
  </si>
  <si>
    <t>22312</t>
  </si>
  <si>
    <t>22313</t>
  </si>
  <si>
    <t>22314</t>
  </si>
  <si>
    <t>22315</t>
  </si>
  <si>
    <t>22316</t>
  </si>
  <si>
    <t>22318</t>
  </si>
  <si>
    <t>22319</t>
  </si>
  <si>
    <t>22320</t>
  </si>
  <si>
    <t>22321</t>
  </si>
  <si>
    <t>22322</t>
  </si>
  <si>
    <t>22323</t>
  </si>
  <si>
    <t>22325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</si>
  <si>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</si>
  <si>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</si>
  <si>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</si>
  <si>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</si>
  <si>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</si>
  <si>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</si>
  <si>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</si>
  <si>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</si>
  <si>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</si>
  <si>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</si>
  <si>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</si>
  <si>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</si>
  <si>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22342</t>
  </si>
  <si>
    <t>22344</t>
  </si>
  <si>
    <t>22345</t>
  </si>
  <si>
    <t>22346</t>
  </si>
  <si>
    <t>22347</t>
  </si>
  <si>
    <t>22348</t>
  </si>
  <si>
    <t>22349</t>
  </si>
  <si>
    <t>22351</t>
  </si>
  <si>
    <t>22352</t>
  </si>
  <si>
    <t>22353</t>
  </si>
  <si>
    <t>22355</t>
  </si>
  <si>
    <t>22356</t>
  </si>
  <si>
    <t>22357</t>
  </si>
  <si>
    <t>22359</t>
  </si>
  <si>
    <t>22360</t>
  </si>
  <si>
    <t>22361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</si>
  <si>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</si>
  <si>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</si>
  <si>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</si>
  <si>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</si>
  <si>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</si>
  <si>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</si>
  <si>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</si>
  <si>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</si>
  <si>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</si>
  <si>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</si>
  <si>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22374</t>
  </si>
  <si>
    <t>22375</t>
  </si>
  <si>
    <t>22376</t>
  </si>
  <si>
    <t>22377</t>
  </si>
  <si>
    <t>22378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</si>
  <si>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</si>
  <si>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</si>
  <si>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</si>
  <si>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</si>
  <si>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</si>
  <si>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</si>
  <si>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</si>
  <si>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</si>
  <si>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</si>
  <si>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</si>
  <si>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</si>
  <si>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</si>
  <si>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</si>
  <si>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</si>
  <si>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</si>
  <si>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</si>
  <si>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</si>
  <si>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</si>
  <si>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</si>
  <si>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</si>
  <si>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</si>
  <si>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</si>
  <si>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</si>
  <si>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</si>
  <si>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</si>
  <si>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</si>
  <si>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</si>
  <si>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</si>
  <si>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22414</t>
  </si>
  <si>
    <t>22415</t>
  </si>
  <si>
    <t>22416</t>
  </si>
  <si>
    <t>22417</t>
  </si>
  <si>
    <t>22421</t>
  </si>
  <si>
    <t>22422</t>
  </si>
  <si>
    <t>22423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</si>
  <si>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</si>
  <si>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</si>
  <si>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</si>
  <si>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</si>
  <si>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</si>
  <si>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</si>
  <si>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</si>
  <si>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</si>
  <si>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</si>
  <si>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</si>
  <si>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</si>
  <si>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</si>
  <si>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</si>
  <si>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</si>
  <si>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</si>
  <si>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</si>
  <si>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</si>
  <si>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</si>
  <si>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</si>
  <si>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</si>
  <si>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22446</t>
  </si>
  <si>
    <t>22448</t>
  </si>
  <si>
    <t>22449</t>
  </si>
  <si>
    <t>22450</t>
  </si>
  <si>
    <t>22451</t>
  </si>
  <si>
    <t>22452</t>
  </si>
  <si>
    <t>22453</t>
  </si>
  <si>
    <t>22456</t>
  </si>
  <si>
    <t>22457</t>
  </si>
  <si>
    <t>22458</t>
  </si>
  <si>
    <t>22459</t>
  </si>
  <si>
    <t>22466</t>
  </si>
  <si>
    <t>22467</t>
  </si>
  <si>
    <t>22468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</si>
  <si>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</si>
  <si>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</si>
  <si>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</si>
  <si>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</si>
  <si>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</si>
  <si>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</si>
  <si>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</si>
  <si>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</si>
  <si>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</si>
  <si>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</si>
  <si>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</si>
  <si>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</si>
  <si>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22483</t>
  </si>
  <si>
    <t>22484</t>
  </si>
  <si>
    <t>22486</t>
  </si>
  <si>
    <t>22487</t>
  </si>
  <si>
    <t>22488</t>
  </si>
  <si>
    <t>22489</t>
  </si>
  <si>
    <t>22490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</si>
  <si>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</si>
  <si>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</si>
  <si>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</si>
  <si>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</si>
  <si>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</si>
  <si>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</si>
  <si>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</si>
  <si>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</si>
  <si>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</si>
  <si>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</si>
  <si>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</si>
  <si>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</si>
  <si>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</si>
  <si>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</si>
  <si>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</si>
  <si>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</si>
  <si>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</si>
  <si>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</si>
  <si>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</si>
  <si>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</si>
  <si>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</si>
  <si>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</si>
  <si>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</si>
  <si>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22517</t>
  </si>
  <si>
    <t>22518</t>
  </si>
  <si>
    <t>22520</t>
  </si>
  <si>
    <t>22521</t>
  </si>
  <si>
    <t>22523</t>
  </si>
  <si>
    <t>22524</t>
  </si>
  <si>
    <t>22525</t>
  </si>
  <si>
    <t>22526</t>
  </si>
  <si>
    <t>22527</t>
  </si>
  <si>
    <t>22530</t>
  </si>
  <si>
    <t>22531</t>
  </si>
  <si>
    <t>22532</t>
  </si>
  <si>
    <t>22533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</si>
  <si>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</si>
  <si>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</si>
  <si>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</si>
  <si>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</si>
  <si>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</si>
  <si>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</si>
  <si>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</si>
  <si>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</si>
  <si>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</si>
  <si>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</si>
  <si>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</si>
  <si>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</si>
  <si>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22549</t>
  </si>
  <si>
    <t>22550</t>
  </si>
  <si>
    <t>22551</t>
  </si>
  <si>
    <t>22552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</si>
  <si>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</si>
  <si>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</si>
  <si>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</si>
  <si>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</si>
  <si>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</si>
  <si>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</si>
  <si>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</si>
  <si>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</si>
  <si>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</si>
  <si>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</si>
  <si>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</si>
  <si>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</si>
  <si>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</si>
  <si>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</si>
  <si>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</si>
  <si>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</si>
  <si>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</si>
  <si>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</si>
  <si>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</si>
  <si>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</si>
  <si>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</si>
  <si>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</si>
  <si>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</si>
  <si>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</si>
  <si>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</si>
  <si>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</si>
  <si>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</si>
  <si>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</si>
  <si>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</si>
  <si>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</si>
  <si>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</si>
  <si>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</si>
  <si>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</si>
  <si>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</si>
  <si>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</si>
  <si>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</si>
  <si>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</si>
  <si>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</si>
  <si>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</si>
  <si>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</si>
  <si>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</si>
  <si>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22597</t>
  </si>
  <si>
    <t>22598</t>
  </si>
  <si>
    <t>22599</t>
  </si>
  <si>
    <t>22600</t>
  </si>
  <si>
    <t>22601</t>
  </si>
  <si>
    <t>22603</t>
  </si>
  <si>
    <t>22604</t>
  </si>
  <si>
    <t>22607</t>
  </si>
  <si>
    <t>22608</t>
  </si>
  <si>
    <t>22613</t>
  </si>
  <si>
    <t>22615</t>
  </si>
  <si>
    <t>22616</t>
  </si>
  <si>
    <t>22617</t>
  </si>
  <si>
    <t>22618</t>
  </si>
  <si>
    <t>22619</t>
  </si>
  <si>
    <t>22620</t>
  </si>
  <si>
    <t>22622</t>
  </si>
  <si>
    <t>22623</t>
  </si>
  <si>
    <t>22626</t>
  </si>
  <si>
    <t>22627</t>
  </si>
  <si>
    <t>22628</t>
  </si>
  <si>
    <t>22630</t>
  </si>
  <si>
    <t>22633</t>
  </si>
  <si>
    <t>22634</t>
  </si>
  <si>
    <t>22635</t>
  </si>
  <si>
    <t>22636</t>
  </si>
  <si>
    <t>22637</t>
  </si>
  <si>
    <t>22638</t>
  </si>
  <si>
    <t>22639</t>
  </si>
  <si>
    <t>22641</t>
  </si>
  <si>
    <t>22642</t>
  </si>
  <si>
    <t>22643</t>
  </si>
  <si>
    <t>22645</t>
  </si>
  <si>
    <t>22646</t>
  </si>
  <si>
    <t>22647</t>
  </si>
  <si>
    <t>22648</t>
  </si>
  <si>
    <t>22649</t>
  </si>
  <si>
    <t>22650</t>
  </si>
  <si>
    <t>22652</t>
  </si>
  <si>
    <t>22653</t>
  </si>
  <si>
    <t>22655</t>
  </si>
  <si>
    <t>22656</t>
  </si>
  <si>
    <t>22657</t>
  </si>
  <si>
    <t>22658</t>
  </si>
  <si>
    <t>22659</t>
  </si>
  <si>
    <t>22660</t>
  </si>
  <si>
    <t>22662</t>
  </si>
  <si>
    <t>22663</t>
  </si>
  <si>
    <t>22664</t>
  </si>
  <si>
    <t>22665</t>
  </si>
  <si>
    <t>22666</t>
  </si>
  <si>
    <t>22669</t>
  </si>
  <si>
    <t>22670</t>
  </si>
  <si>
    <t>22671</t>
  </si>
  <si>
    <t>22673</t>
  </si>
  <si>
    <t>22674</t>
  </si>
  <si>
    <t>22675</t>
  </si>
  <si>
    <t>22677</t>
  </si>
  <si>
    <t>22678</t>
  </si>
  <si>
    <t>22679</t>
  </si>
  <si>
    <t>22680</t>
  </si>
  <si>
    <t>22682</t>
  </si>
  <si>
    <t>22683</t>
  </si>
  <si>
    <t>22684</t>
  </si>
  <si>
    <t>22685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</si>
  <si>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</si>
  <si>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</si>
  <si>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</si>
  <si>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</si>
  <si>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</si>
  <si>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</si>
  <si>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</si>
  <si>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</si>
  <si>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</si>
  <si>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</si>
  <si>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</si>
  <si>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</si>
  <si>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</si>
  <si>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</si>
  <si>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</si>
  <si>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</si>
  <si>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</si>
  <si>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</si>
  <si>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</si>
  <si>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</si>
  <si>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</si>
  <si>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</si>
  <si>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</si>
  <si>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</si>
  <si>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</si>
  <si>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</si>
  <si>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</si>
  <si>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</si>
  <si>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</si>
  <si>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22718</t>
  </si>
  <si>
    <t>22719</t>
  </si>
  <si>
    <t>22722</t>
  </si>
  <si>
    <t>22723</t>
  </si>
  <si>
    <t>22724</t>
  </si>
  <si>
    <t>22725</t>
  </si>
  <si>
    <t>22726</t>
  </si>
  <si>
    <t>22727</t>
  </si>
  <si>
    <t>22728</t>
  </si>
  <si>
    <t>22731</t>
  </si>
  <si>
    <t>22732</t>
  </si>
  <si>
    <t>22733</t>
  </si>
  <si>
    <t>22734</t>
  </si>
  <si>
    <t>22737</t>
  </si>
  <si>
    <t>22738</t>
  </si>
  <si>
    <t>22739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</si>
  <si>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</si>
  <si>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</si>
  <si>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</si>
  <si>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</si>
  <si>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</si>
  <si>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</si>
  <si>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</si>
  <si>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</si>
  <si>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</si>
  <si>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22751</t>
  </si>
  <si>
    <t>22753</t>
  </si>
  <si>
    <t>22754</t>
  </si>
  <si>
    <t>22755</t>
  </si>
  <si>
    <t>22757</t>
  </si>
  <si>
    <t>22758</t>
  </si>
  <si>
    <t>22759</t>
  </si>
  <si>
    <t>22761</t>
  </si>
  <si>
    <t>22762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</si>
  <si>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</si>
  <si>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</si>
  <si>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</si>
  <si>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</si>
  <si>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</si>
  <si>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</si>
  <si>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</si>
  <si>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</si>
  <si>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</si>
  <si>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</si>
  <si>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22775</t>
  </si>
  <si>
    <t>22776</t>
  </si>
  <si>
    <t>22779</t>
  </si>
  <si>
    <t>22781</t>
  </si>
  <si>
    <t>22782</t>
  </si>
  <si>
    <t>22783</t>
  </si>
  <si>
    <t>22784</t>
  </si>
  <si>
    <t>22786</t>
  </si>
  <si>
    <t>22787</t>
  </si>
  <si>
    <t>22789</t>
  </si>
  <si>
    <t>22790</t>
  </si>
  <si>
    <t>22791</t>
  </si>
  <si>
    <t>22792</t>
  </si>
  <si>
    <t>22793</t>
  </si>
  <si>
    <t>22794</t>
  </si>
  <si>
    <t>22795</t>
  </si>
  <si>
    <t>22797</t>
  </si>
  <si>
    <t>22798</t>
  </si>
  <si>
    <t>22799</t>
  </si>
  <si>
    <t>22801</t>
  </si>
  <si>
    <t>22802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</si>
  <si>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</si>
  <si>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</si>
  <si>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</si>
  <si>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</si>
  <si>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</si>
  <si>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</si>
  <si>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</si>
  <si>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</si>
  <si>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22814</t>
  </si>
  <si>
    <t>22815</t>
  </si>
  <si>
    <t>22816</t>
  </si>
  <si>
    <t>22817</t>
  </si>
  <si>
    <t>22820</t>
  </si>
  <si>
    <t>22821</t>
  </si>
  <si>
    <t>22824</t>
  </si>
  <si>
    <t>22826</t>
  </si>
  <si>
    <t>22827</t>
  </si>
  <si>
    <t>22828</t>
  </si>
  <si>
    <t>22829</t>
  </si>
  <si>
    <t>22831</t>
  </si>
  <si>
    <t>22832</t>
  </si>
  <si>
    <t>22835</t>
  </si>
  <si>
    <t>22837</t>
  </si>
  <si>
    <t>22839</t>
  </si>
  <si>
    <t>22840</t>
  </si>
  <si>
    <t>22841</t>
  </si>
  <si>
    <t>22843</t>
  </si>
  <si>
    <t>22844</t>
  </si>
  <si>
    <t>22845</t>
  </si>
  <si>
    <t>22846</t>
  </si>
  <si>
    <t>22847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</si>
  <si>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</si>
  <si>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</si>
  <si>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</si>
  <si>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</si>
  <si>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</si>
  <si>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</si>
  <si>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</si>
  <si>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</si>
  <si>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</si>
  <si>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22861</t>
  </si>
  <si>
    <t>22863</t>
  </si>
  <si>
    <t>22864</t>
  </si>
  <si>
    <t>22865</t>
  </si>
  <si>
    <t>22866</t>
  </si>
  <si>
    <t>22868</t>
  </si>
  <si>
    <t>22869</t>
  </si>
  <si>
    <t>22870</t>
  </si>
  <si>
    <t>22871</t>
  </si>
  <si>
    <t>22872</t>
  </si>
  <si>
    <t>22874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</si>
  <si>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</si>
  <si>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</si>
  <si>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</si>
  <si>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</si>
  <si>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</si>
  <si>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</si>
  <si>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</si>
  <si>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</si>
  <si>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</si>
  <si>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</si>
  <si>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</si>
  <si>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</si>
  <si>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</si>
  <si>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</si>
  <si>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</si>
  <si>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</si>
  <si>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</si>
  <si>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</si>
  <si>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</si>
  <si>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</si>
  <si>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</si>
  <si>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</si>
  <si>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</si>
  <si>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</si>
  <si>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</si>
  <si>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</si>
  <si>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</si>
  <si>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</si>
  <si>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</si>
  <si>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</si>
  <si>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</si>
  <si>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</si>
  <si>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</si>
  <si>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</si>
  <si>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</si>
  <si>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</si>
  <si>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</si>
  <si>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</si>
  <si>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</si>
  <si>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</si>
  <si>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</si>
  <si>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</si>
  <si>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</si>
  <si>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22930</t>
  </si>
  <si>
    <t>22931</t>
  </si>
  <si>
    <t>22932</t>
  </si>
  <si>
    <t>22934</t>
  </si>
  <si>
    <t>22935</t>
  </si>
  <si>
    <t>22936</t>
  </si>
  <si>
    <t>22937</t>
  </si>
  <si>
    <t>22939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</si>
  <si>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</si>
  <si>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</si>
  <si>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</si>
  <si>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</si>
  <si>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</si>
  <si>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</si>
  <si>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</si>
  <si>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</si>
  <si>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</si>
  <si>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</si>
  <si>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</si>
  <si>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</si>
  <si>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</si>
  <si>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</si>
  <si>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</si>
  <si>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</si>
  <si>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</si>
  <si>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</si>
  <si>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</si>
  <si>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</si>
  <si>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22967</t>
  </si>
  <si>
    <t>22968</t>
  </si>
  <si>
    <t>22969</t>
  </si>
  <si>
    <t>22971</t>
  </si>
  <si>
    <t>22972</t>
  </si>
  <si>
    <t>22973</t>
  </si>
  <si>
    <t>22974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</si>
  <si>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</si>
  <si>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</si>
  <si>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</si>
  <si>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</si>
  <si>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</si>
  <si>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</si>
  <si>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</si>
  <si>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</si>
  <si>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22986</t>
  </si>
  <si>
    <t>22987</t>
  </si>
  <si>
    <t>22988</t>
  </si>
  <si>
    <t>22989</t>
  </si>
  <si>
    <t>22990</t>
  </si>
  <si>
    <t>22991</t>
  </si>
  <si>
    <t>22993</t>
  </si>
  <si>
    <t>22994</t>
  </si>
  <si>
    <t>22995</t>
  </si>
  <si>
    <t>22996</t>
  </si>
  <si>
    <t>22998</t>
  </si>
  <si>
    <t>22999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</si>
  <si>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</si>
  <si>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</si>
  <si>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</si>
  <si>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</si>
  <si>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</si>
  <si>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</si>
  <si>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</si>
  <si>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</si>
  <si>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</si>
  <si>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</si>
  <si>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</si>
  <si>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23019</t>
  </si>
  <si>
    <t>23020</t>
  </si>
  <si>
    <t>23021</t>
  </si>
  <si>
    <t>23025</t>
  </si>
  <si>
    <t>23026</t>
  </si>
  <si>
    <t>23027</t>
  </si>
  <si>
    <t>23029</t>
  </si>
  <si>
    <t>23032</t>
  </si>
  <si>
    <t>23038</t>
  </si>
  <si>
    <t>23039</t>
  </si>
  <si>
    <t>23041</t>
  </si>
  <si>
    <t>23042</t>
  </si>
  <si>
    <t>23044</t>
  </si>
  <si>
    <t>23045</t>
  </si>
  <si>
    <t>23046</t>
  </si>
  <si>
    <t>23048</t>
  </si>
  <si>
    <t>23055</t>
  </si>
  <si>
    <t>23056</t>
  </si>
  <si>
    <t>23057</t>
  </si>
  <si>
    <t>23058</t>
  </si>
  <si>
    <t>23059</t>
  </si>
  <si>
    <t>23061</t>
  </si>
  <si>
    <t>23062</t>
  </si>
  <si>
    <t>23063</t>
  </si>
  <si>
    <t>23064</t>
  </si>
  <si>
    <t>23066</t>
  </si>
  <si>
    <t>23067</t>
  </si>
  <si>
    <t>23068</t>
  </si>
  <si>
    <t>23069</t>
  </si>
  <si>
    <t>23070</t>
  </si>
  <si>
    <t>23071</t>
  </si>
  <si>
    <t>23072</t>
  </si>
  <si>
    <t>23074</t>
  </si>
  <si>
    <t>23075</t>
  </si>
  <si>
    <t>23076</t>
  </si>
  <si>
    <t>23077</t>
  </si>
  <si>
    <t>23078</t>
  </si>
  <si>
    <t>23079</t>
  </si>
  <si>
    <t>23081</t>
  </si>
  <si>
    <t>23082</t>
  </si>
  <si>
    <t>23083</t>
  </si>
  <si>
    <t>23088</t>
  </si>
  <si>
    <t>23089</t>
  </si>
  <si>
    <t>23090</t>
  </si>
  <si>
    <t>23091</t>
  </si>
  <si>
    <t>23094</t>
  </si>
  <si>
    <t>23095</t>
  </si>
  <si>
    <t>23096</t>
  </si>
  <si>
    <t>23097</t>
  </si>
  <si>
    <t>23098</t>
  </si>
  <si>
    <t>23099</t>
  </si>
  <si>
    <t>23100</t>
  </si>
  <si>
    <t>23103</t>
  </si>
  <si>
    <t>23104</t>
  </si>
  <si>
    <t>23105</t>
  </si>
  <si>
    <t>23107</t>
  </si>
  <si>
    <t>23109</t>
  </si>
  <si>
    <t>23111</t>
  </si>
  <si>
    <t>23113</t>
  </si>
  <si>
    <t>23115</t>
  </si>
  <si>
    <t>23116</t>
  </si>
  <si>
    <t>23117</t>
  </si>
  <si>
    <t>23119</t>
  </si>
  <si>
    <t>23120</t>
  </si>
  <si>
    <t>23122</t>
  </si>
  <si>
    <t>23123</t>
  </si>
  <si>
    <t>23126</t>
  </si>
  <si>
    <t>23127</t>
  </si>
  <si>
    <t>23129</t>
  </si>
  <si>
    <t>23130</t>
  </si>
  <si>
    <t>23131</t>
  </si>
  <si>
    <t>23132</t>
  </si>
  <si>
    <t>23133</t>
  </si>
  <si>
    <t>23134</t>
  </si>
  <si>
    <t>23137</t>
  </si>
  <si>
    <t>23139</t>
  </si>
  <si>
    <t>23140</t>
  </si>
  <si>
    <t>23143</t>
  </si>
  <si>
    <t>23144</t>
  </si>
  <si>
    <t>23145</t>
  </si>
  <si>
    <t>23147</t>
  </si>
  <si>
    <t>23148</t>
  </si>
  <si>
    <t>23149</t>
  </si>
  <si>
    <t>23150</t>
  </si>
  <si>
    <t>23152</t>
  </si>
  <si>
    <t>23156</t>
  </si>
  <si>
    <t>23157</t>
  </si>
  <si>
    <t>23159</t>
  </si>
  <si>
    <t>23162</t>
  </si>
  <si>
    <t>23166</t>
  </si>
  <si>
    <t>23171</t>
  </si>
  <si>
    <t>23172</t>
  </si>
  <si>
    <t>23173</t>
  </si>
  <si>
    <t>23174</t>
  </si>
  <si>
    <t>23176</t>
  </si>
  <si>
    <t>23177</t>
  </si>
  <si>
    <t>23179</t>
  </si>
  <si>
    <t>23182</t>
  </si>
  <si>
    <t>23185</t>
  </si>
  <si>
    <t>23186</t>
  </si>
  <si>
    <t>23188</t>
  </si>
  <si>
    <t>23193</t>
  </si>
  <si>
    <t>23197</t>
  </si>
  <si>
    <t>23199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</si>
  <si>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</si>
  <si>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</si>
  <si>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</si>
  <si>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</si>
  <si>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</si>
  <si>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</si>
  <si>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</si>
  <si>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</si>
  <si>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</si>
  <si>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</si>
  <si>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</si>
  <si>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23215</t>
  </si>
  <si>
    <t>23217</t>
  </si>
  <si>
    <t>23218</t>
  </si>
  <si>
    <t>23219</t>
  </si>
  <si>
    <t>23220</t>
  </si>
  <si>
    <t>23222</t>
  </si>
  <si>
    <t>23224</t>
  </si>
  <si>
    <t>23225</t>
  </si>
  <si>
    <t>23226</t>
  </si>
  <si>
    <t>23227</t>
  </si>
  <si>
    <t>23229</t>
  </si>
  <si>
    <t>23230</t>
  </si>
  <si>
    <t>23232</t>
  </si>
  <si>
    <t>23233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</si>
  <si>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</si>
  <si>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</si>
  <si>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</si>
  <si>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</si>
  <si>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</si>
  <si>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</si>
  <si>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</si>
  <si>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</si>
  <si>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23244</t>
  </si>
  <si>
    <t>23245</t>
  </si>
  <si>
    <t>23246</t>
  </si>
  <si>
    <t>23248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</si>
  <si>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</si>
  <si>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</si>
  <si>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</si>
  <si>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</si>
  <si>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</si>
  <si>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</si>
  <si>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</si>
  <si>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</si>
  <si>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</si>
  <si>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</si>
  <si>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</si>
  <si>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</si>
  <si>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</si>
  <si>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</si>
  <si>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</si>
  <si>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</si>
  <si>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</si>
  <si>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</si>
  <si>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</si>
  <si>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</si>
  <si>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</si>
  <si>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23275</t>
  </si>
  <si>
    <t>23276</t>
  </si>
  <si>
    <t>23277</t>
  </si>
  <si>
    <t>23278</t>
  </si>
  <si>
    <t>23279</t>
  </si>
  <si>
    <t>23280</t>
  </si>
  <si>
    <t>23287</t>
  </si>
  <si>
    <t>23289</t>
  </si>
  <si>
    <t>23290</t>
  </si>
  <si>
    <t>23292</t>
  </si>
  <si>
    <t>23293</t>
  </si>
  <si>
    <t>23307</t>
  </si>
  <si>
    <t>23310</t>
  </si>
  <si>
    <t>23311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</si>
  <si>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</si>
  <si>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</si>
  <si>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</si>
  <si>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</si>
  <si>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</si>
  <si>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</si>
  <si>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</si>
  <si>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</si>
  <si>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</si>
  <si>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</si>
  <si>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</si>
  <si>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23327</t>
  </si>
  <si>
    <t>23330</t>
  </si>
  <si>
    <t>23334</t>
  </si>
  <si>
    <t>23335</t>
  </si>
  <si>
    <t>23336</t>
  </si>
  <si>
    <t>23340</t>
  </si>
  <si>
    <t>23341</t>
  </si>
  <si>
    <t>23342</t>
  </si>
  <si>
    <t>23343</t>
  </si>
  <si>
    <t>23345</t>
  </si>
  <si>
    <t>23347</t>
  </si>
  <si>
    <t>23349</t>
  </si>
  <si>
    <t>23353</t>
  </si>
  <si>
    <t>23354</t>
  </si>
  <si>
    <t>23357</t>
  </si>
  <si>
    <t>23358</t>
  </si>
  <si>
    <t>23360</t>
  </si>
  <si>
    <t>23361</t>
  </si>
  <si>
    <t>23362</t>
  </si>
  <si>
    <t>23364</t>
  </si>
  <si>
    <t>23365</t>
  </si>
  <si>
    <t>23370</t>
  </si>
  <si>
    <t>23373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</si>
  <si>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</si>
  <si>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</si>
  <si>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</si>
  <si>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</si>
  <si>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</si>
  <si>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</si>
  <si>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</si>
  <si>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</si>
  <si>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</si>
  <si>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</si>
  <si>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</si>
  <si>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</si>
  <si>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</si>
  <si>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</si>
  <si>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</si>
  <si>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</si>
  <si>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23584</t>
  </si>
  <si>
    <t>23585</t>
  </si>
  <si>
    <t>23586</t>
  </si>
  <si>
    <t>23594</t>
  </si>
  <si>
    <t>23596</t>
  </si>
  <si>
    <t>23597</t>
  </si>
  <si>
    <t>23598</t>
  </si>
  <si>
    <t>23599</t>
  </si>
  <si>
    <t>23600</t>
  </si>
  <si>
    <t>23601</t>
  </si>
  <si>
    <t>23602</t>
  </si>
  <si>
    <t>23604</t>
  </si>
  <si>
    <t>23606</t>
  </si>
  <si>
    <t>23607</t>
  </si>
  <si>
    <t>23612</t>
  </si>
  <si>
    <t>23615</t>
  </si>
  <si>
    <t>23616</t>
  </si>
  <si>
    <t>23617</t>
  </si>
  <si>
    <t>23623</t>
  </si>
  <si>
    <t>23625</t>
  </si>
  <si>
    <t>23626</t>
  </si>
  <si>
    <t>23629</t>
  </si>
  <si>
    <t>23634</t>
  </si>
  <si>
    <t>23635</t>
  </si>
  <si>
    <t>23636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</si>
  <si>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</si>
  <si>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</si>
  <si>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</si>
  <si>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</si>
  <si>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</si>
  <si>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</si>
  <si>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</si>
  <si>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</si>
  <si>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</si>
  <si>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</si>
  <si>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</si>
  <si>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</si>
  <si>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</si>
  <si>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</si>
  <si>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</si>
  <si>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</si>
  <si>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</si>
  <si>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23658</t>
  </si>
  <si>
    <t>23659</t>
  </si>
  <si>
    <t>23661</t>
  </si>
  <si>
    <t>23662</t>
  </si>
  <si>
    <t>23663</t>
  </si>
  <si>
    <t>23664</t>
  </si>
  <si>
    <t>23665</t>
  </si>
  <si>
    <t>23667</t>
  </si>
  <si>
    <t>23668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</si>
  <si>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</si>
  <si>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</si>
  <si>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</si>
  <si>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</si>
  <si>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</si>
  <si>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</si>
  <si>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</si>
  <si>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</si>
  <si>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23679</t>
  </si>
  <si>
    <t>23680</t>
  </si>
  <si>
    <t>23696</t>
  </si>
  <si>
    <t>23697</t>
  </si>
  <si>
    <t>23700</t>
  </si>
  <si>
    <t>23701</t>
  </si>
  <si>
    <t>23703</t>
  </si>
  <si>
    <t>23709</t>
  </si>
  <si>
    <t>23711</t>
  </si>
  <si>
    <t>23712</t>
  </si>
  <si>
    <t>23713</t>
  </si>
  <si>
    <t>23716</t>
  </si>
  <si>
    <t>23717</t>
  </si>
  <si>
    <t>23718</t>
  </si>
  <si>
    <t>23719</t>
  </si>
  <si>
    <t>23721</t>
  </si>
  <si>
    <t>23748</t>
  </si>
  <si>
    <t>23750</t>
  </si>
  <si>
    <t>23751</t>
  </si>
  <si>
    <t>23754</t>
  </si>
  <si>
    <t>23767</t>
  </si>
  <si>
    <t>23768</t>
  </si>
  <si>
    <t>23770</t>
  </si>
  <si>
    <t>23773</t>
  </si>
  <si>
    <t>23775</t>
  </si>
  <si>
    <t>23776</t>
  </si>
  <si>
    <t>23778</t>
  </si>
  <si>
    <t>23780</t>
  </si>
  <si>
    <t>23781</t>
  </si>
  <si>
    <t>23783</t>
  </si>
  <si>
    <t>23784</t>
  </si>
  <si>
    <t>23786</t>
  </si>
  <si>
    <t>23792</t>
  </si>
  <si>
    <t>23798</t>
  </si>
  <si>
    <t>23800</t>
  </si>
  <si>
    <t>23801</t>
  </si>
  <si>
    <t>23802</t>
  </si>
  <si>
    <t>23809</t>
  </si>
  <si>
    <t>23811</t>
  </si>
  <si>
    <t>23815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</si>
  <si>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</si>
  <si>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</si>
  <si>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</si>
  <si>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</si>
  <si>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</si>
  <si>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</si>
  <si>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</si>
  <si>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</si>
  <si>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26924</t>
  </si>
  <si>
    <t>37784</t>
  </si>
  <si>
    <t>37788</t>
  </si>
  <si>
    <t>37789</t>
  </si>
  <si>
    <t>37790</t>
  </si>
  <si>
    <t>37976</t>
  </si>
  <si>
    <t>37978</t>
  </si>
  <si>
    <t>37980</t>
  </si>
  <si>
    <t>37983</t>
  </si>
  <si>
    <t>37984</t>
  </si>
  <si>
    <t>37986</t>
  </si>
  <si>
    <t>37987</t>
  </si>
  <si>
    <t>37988</t>
  </si>
  <si>
    <t>37991</t>
  </si>
  <si>
    <t>37992</t>
  </si>
  <si>
    <t>37993</t>
  </si>
  <si>
    <t>37994</t>
  </si>
  <si>
    <t>37995</t>
  </si>
  <si>
    <t>37996</t>
  </si>
  <si>
    <t>37997</t>
  </si>
  <si>
    <t>39231</t>
  </si>
  <si>
    <t>39236</t>
  </si>
  <si>
    <t>39237</t>
  </si>
  <si>
    <t>39241</t>
  </si>
  <si>
    <t>39242</t>
  </si>
  <si>
    <t>39243</t>
  </si>
  <si>
    <t>39245</t>
  </si>
  <si>
    <t>39248</t>
  </si>
  <si>
    <t>39253</t>
  </si>
  <si>
    <t>39254</t>
  </si>
  <si>
    <t>39259</t>
  </si>
  <si>
    <t>39262</t>
  </si>
  <si>
    <t>39263</t>
  </si>
  <si>
    <t>39264</t>
  </si>
  <si>
    <t>39265</t>
  </si>
  <si>
    <t>39267</t>
  </si>
  <si>
    <t>39268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</si>
  <si>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</si>
  <si>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</si>
  <si>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</si>
  <si>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</si>
  <si>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</si>
  <si>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</si>
  <si>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</si>
  <si>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</si>
  <si>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</si>
  <si>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</si>
  <si>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</si>
  <si>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</si>
  <si>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</si>
  <si>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39284</t>
  </si>
  <si>
    <t>39285</t>
  </si>
  <si>
    <t>39286</t>
  </si>
  <si>
    <t>39288</t>
  </si>
  <si>
    <t>39289</t>
  </si>
  <si>
    <t>39291</t>
  </si>
  <si>
    <t>39292</t>
  </si>
  <si>
    <t>39294</t>
  </si>
  <si>
    <t>39299</t>
  </si>
  <si>
    <t>39304</t>
  </si>
  <si>
    <t>39305</t>
  </si>
  <si>
    <t>39306</t>
  </si>
  <si>
    <t>39307</t>
  </si>
  <si>
    <t>39317</t>
  </si>
  <si>
    <t>39318</t>
  </si>
  <si>
    <t>39321</t>
  </si>
  <si>
    <t>39325</t>
  </si>
  <si>
    <t>39326</t>
  </si>
  <si>
    <t>39327</t>
  </si>
  <si>
    <t>39328</t>
  </si>
  <si>
    <t>39329</t>
  </si>
  <si>
    <t>39333</t>
  </si>
  <si>
    <t>39334</t>
  </si>
  <si>
    <t>39335</t>
  </si>
  <si>
    <t>39338</t>
  </si>
  <si>
    <t>39340</t>
  </si>
  <si>
    <t>39341</t>
  </si>
  <si>
    <t>39342</t>
  </si>
  <si>
    <t>39343</t>
  </si>
  <si>
    <t>39345</t>
  </si>
  <si>
    <t>39347</t>
  </si>
  <si>
    <t>39348</t>
  </si>
  <si>
    <t>39354</t>
  </si>
  <si>
    <t>39355</t>
  </si>
  <si>
    <t>39358</t>
  </si>
  <si>
    <t>39361</t>
  </si>
  <si>
    <t>39363</t>
  </si>
  <si>
    <t>39367</t>
  </si>
  <si>
    <t>39368</t>
  </si>
  <si>
    <t>39371</t>
  </si>
  <si>
    <t>39372</t>
  </si>
  <si>
    <t>39373</t>
  </si>
  <si>
    <t>39374</t>
  </si>
  <si>
    <t>39375</t>
  </si>
  <si>
    <t>39377</t>
  </si>
  <si>
    <t>39380</t>
  </si>
  <si>
    <t>39383</t>
  </si>
  <si>
    <t>39384</t>
  </si>
  <si>
    <t>39385</t>
  </si>
  <si>
    <t>39386</t>
  </si>
  <si>
    <t>39388</t>
  </si>
  <si>
    <t>39389</t>
  </si>
  <si>
    <t>39390</t>
  </si>
  <si>
    <t>39391</t>
  </si>
  <si>
    <t>39392</t>
  </si>
  <si>
    <t>39393</t>
  </si>
  <si>
    <t>39400</t>
  </si>
  <si>
    <t>39401</t>
  </si>
  <si>
    <t>39402</t>
  </si>
  <si>
    <t>39403</t>
  </si>
  <si>
    <t>39404</t>
  </si>
  <si>
    <t>39407</t>
  </si>
  <si>
    <t>39408</t>
  </si>
  <si>
    <t>39409</t>
  </si>
  <si>
    <t>39410</t>
  </si>
  <si>
    <t>39411</t>
  </si>
  <si>
    <t>39414</t>
  </si>
  <si>
    <t>39415</t>
  </si>
  <si>
    <t>39416</t>
  </si>
  <si>
    <t>39417</t>
  </si>
  <si>
    <t>39420</t>
  </si>
  <si>
    <t>39421</t>
  </si>
  <si>
    <t>39429</t>
  </si>
  <si>
    <t>39430</t>
  </si>
  <si>
    <t>39431</t>
  </si>
  <si>
    <t>39433</t>
  </si>
  <si>
    <t>39434</t>
  </si>
  <si>
    <t>39435</t>
  </si>
  <si>
    <t>39436</t>
  </si>
  <si>
    <t>39438</t>
  </si>
  <si>
    <t>39439</t>
  </si>
  <si>
    <t>39443</t>
  </si>
  <si>
    <t>39444</t>
  </si>
  <si>
    <t>39445</t>
  </si>
  <si>
    <t>39446</t>
  </si>
  <si>
    <t>39448</t>
  </si>
  <si>
    <t>39449</t>
  </si>
  <si>
    <t>39450</t>
  </si>
  <si>
    <t>39451</t>
  </si>
  <si>
    <t>39453</t>
  </si>
  <si>
    <t>39455</t>
  </si>
  <si>
    <t>39459</t>
  </si>
  <si>
    <t>39460</t>
  </si>
  <si>
    <t>39463</t>
  </si>
  <si>
    <t>39464</t>
  </si>
  <si>
    <t>39465</t>
  </si>
  <si>
    <t>39467</t>
  </si>
  <si>
    <t>39468</t>
  </si>
  <si>
    <t>39469</t>
  </si>
  <si>
    <t>39470</t>
  </si>
  <si>
    <t>39472</t>
  </si>
  <si>
    <t>39474</t>
  </si>
  <si>
    <t>39475</t>
  </si>
  <si>
    <t>39476</t>
  </si>
  <si>
    <t>39477</t>
  </si>
  <si>
    <t>39478</t>
  </si>
  <si>
    <t>39479</t>
  </si>
  <si>
    <t>39481</t>
  </si>
  <si>
    <t>39482</t>
  </si>
  <si>
    <t>39483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</si>
  <si>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</si>
  <si>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</si>
  <si>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</si>
  <si>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</si>
  <si>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</si>
  <si>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</si>
  <si>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</si>
  <si>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</si>
  <si>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</si>
  <si>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</si>
  <si>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</si>
  <si>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</si>
  <si>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</si>
  <si>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</si>
  <si>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</si>
  <si>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</si>
  <si>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</si>
  <si>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</si>
  <si>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</si>
  <si>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39506</t>
  </si>
  <si>
    <t>39508</t>
  </si>
  <si>
    <t>39511</t>
  </si>
  <si>
    <t>39514</t>
  </si>
  <si>
    <t>39516</t>
  </si>
  <si>
    <t>39521</t>
  </si>
  <si>
    <t>39522</t>
  </si>
  <si>
    <t>39523</t>
  </si>
  <si>
    <t>39525</t>
  </si>
  <si>
    <t>39527</t>
  </si>
  <si>
    <t>39528</t>
  </si>
  <si>
    <t>39530</t>
  </si>
  <si>
    <t>39531</t>
  </si>
  <si>
    <t>39532</t>
  </si>
  <si>
    <t>39533</t>
  </si>
  <si>
    <t>39535</t>
  </si>
  <si>
    <t>39536</t>
  </si>
  <si>
    <t>39538</t>
  </si>
  <si>
    <t>39540</t>
  </si>
  <si>
    <t>39544</t>
  </si>
  <si>
    <t>39546</t>
  </si>
  <si>
    <t>39547</t>
  </si>
  <si>
    <t>39549</t>
  </si>
  <si>
    <t>39551</t>
  </si>
  <si>
    <t>39552</t>
  </si>
  <si>
    <t>39553</t>
  </si>
  <si>
    <t>39554</t>
  </si>
  <si>
    <t>39555</t>
  </si>
  <si>
    <t>39556</t>
  </si>
  <si>
    <t>39560</t>
  </si>
  <si>
    <t>39561</t>
  </si>
  <si>
    <t>39563</t>
  </si>
  <si>
    <t>39564</t>
  </si>
  <si>
    <t>39565</t>
  </si>
  <si>
    <t>39567</t>
  </si>
  <si>
    <t>39568</t>
  </si>
  <si>
    <t>39569</t>
  </si>
  <si>
    <t>39570</t>
  </si>
  <si>
    <t>39571</t>
  </si>
  <si>
    <t>39573</t>
  </si>
  <si>
    <t>39579</t>
  </si>
  <si>
    <t>39580</t>
  </si>
  <si>
    <t>39581</t>
  </si>
  <si>
    <t>39582</t>
  </si>
  <si>
    <t>39583</t>
  </si>
  <si>
    <t>39584</t>
  </si>
  <si>
    <t>39585</t>
  </si>
  <si>
    <t>39587</t>
  </si>
  <si>
    <t>39588</t>
  </si>
  <si>
    <t>39593</t>
  </si>
  <si>
    <t>39595</t>
  </si>
  <si>
    <t>39599</t>
  </si>
  <si>
    <t>39600</t>
  </si>
  <si>
    <t>39603</t>
  </si>
  <si>
    <t>39604</t>
  </si>
  <si>
    <t>39605</t>
  </si>
  <si>
    <t>39618</t>
  </si>
  <si>
    <t>39620</t>
  </si>
  <si>
    <t>39623</t>
  </si>
  <si>
    <t>39624</t>
  </si>
  <si>
    <t>39627</t>
  </si>
  <si>
    <t>39630</t>
  </si>
  <si>
    <t>39631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</si>
  <si>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</si>
  <si>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</si>
  <si>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</si>
  <si>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</si>
  <si>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</si>
  <si>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</si>
  <si>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</si>
  <si>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</si>
  <si>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</si>
  <si>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39854</t>
  </si>
  <si>
    <t>39855</t>
  </si>
  <si>
    <t>39856</t>
  </si>
  <si>
    <t>39857</t>
  </si>
  <si>
    <t>39859</t>
  </si>
  <si>
    <t>39860</t>
  </si>
  <si>
    <t>39904</t>
  </si>
  <si>
    <t>39905</t>
  </si>
  <si>
    <t>39906</t>
  </si>
  <si>
    <t>39907</t>
  </si>
  <si>
    <t>39908</t>
  </si>
  <si>
    <t>39910</t>
  </si>
  <si>
    <t>39911</t>
  </si>
  <si>
    <t>39914</t>
  </si>
  <si>
    <t>39915</t>
  </si>
  <si>
    <t>39916</t>
  </si>
  <si>
    <t>39917</t>
  </si>
  <si>
    <t>39919</t>
  </si>
  <si>
    <t>39924</t>
  </si>
  <si>
    <t>39926</t>
  </si>
  <si>
    <t>39927</t>
  </si>
  <si>
    <t>39928</t>
  </si>
  <si>
    <t>39929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</si>
  <si>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</si>
  <si>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</si>
  <si>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</si>
  <si>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</si>
  <si>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</si>
  <si>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</si>
  <si>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</si>
  <si>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</si>
  <si>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</si>
  <si>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</si>
  <si>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</si>
  <si>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</si>
  <si>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</si>
  <si>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</si>
  <si>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</si>
  <si>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</si>
  <si>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</si>
  <si>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</si>
  <si>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</si>
  <si>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</si>
  <si>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</si>
  <si>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</si>
  <si>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</si>
  <si>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</si>
  <si>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</si>
  <si>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</si>
  <si>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</si>
  <si>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39959</t>
  </si>
  <si>
    <t>39960</t>
  </si>
  <si>
    <t>39964</t>
  </si>
  <si>
    <t>39965</t>
  </si>
  <si>
    <t>39966</t>
  </si>
  <si>
    <t>39967</t>
  </si>
  <si>
    <t>39968</t>
  </si>
  <si>
    <t>39969</t>
  </si>
  <si>
    <t>40005</t>
  </si>
  <si>
    <t>40006</t>
  </si>
  <si>
    <t>40007</t>
  </si>
  <si>
    <t>40009</t>
  </si>
  <si>
    <t>40010</t>
  </si>
  <si>
    <t>40011</t>
  </si>
  <si>
    <t>40013</t>
  </si>
  <si>
    <t>40014</t>
  </si>
  <si>
    <t>40015</t>
  </si>
  <si>
    <t>40075</t>
  </si>
  <si>
    <t>40079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</si>
  <si>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</si>
  <si>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</si>
  <si>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</si>
  <si>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</si>
  <si>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</si>
  <si>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</si>
  <si>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</si>
  <si>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</si>
  <si>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</si>
  <si>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</si>
  <si>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</si>
  <si>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</si>
  <si>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</si>
  <si>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</si>
  <si>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</si>
  <si>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</si>
  <si>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</si>
  <si>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</si>
  <si>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</si>
  <si>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</si>
  <si>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</si>
  <si>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40205</t>
  </si>
  <si>
    <t>40206</t>
  </si>
  <si>
    <t>40207</t>
  </si>
  <si>
    <t>40208</t>
  </si>
  <si>
    <t>40209</t>
  </si>
  <si>
    <t>40210</t>
  </si>
  <si>
    <t>40212</t>
  </si>
  <si>
    <t>40214</t>
  </si>
  <si>
    <t>40218</t>
  </si>
  <si>
    <t>40219</t>
  </si>
  <si>
    <t>40220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</si>
  <si>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</si>
  <si>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</si>
  <si>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</si>
  <si>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</si>
  <si>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</si>
  <si>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</si>
  <si>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</si>
  <si>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</si>
  <si>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</si>
  <si>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</si>
  <si>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</si>
  <si>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</si>
  <si>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</si>
  <si>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</si>
  <si>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</si>
  <si>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</si>
  <si>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</si>
  <si>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</si>
  <si>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</si>
  <si>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</si>
  <si>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</si>
  <si>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</si>
  <si>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</si>
  <si>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</si>
  <si>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</si>
  <si>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</si>
  <si>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</si>
  <si>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</si>
  <si>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</si>
  <si>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</si>
  <si>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</si>
  <si>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40256</t>
  </si>
  <si>
    <t>40257</t>
  </si>
  <si>
    <t>40258</t>
  </si>
  <si>
    <t>40259</t>
  </si>
  <si>
    <t>40260</t>
  </si>
  <si>
    <t>40261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</si>
  <si>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</si>
  <si>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</si>
  <si>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</si>
  <si>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</si>
  <si>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</si>
  <si>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</si>
  <si>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</si>
  <si>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</si>
  <si>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</si>
  <si>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</si>
  <si>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</si>
  <si>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</si>
  <si>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</si>
  <si>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</si>
  <si>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</si>
  <si>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</si>
  <si>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</si>
  <si>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</si>
  <si>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</si>
  <si>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</si>
  <si>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40285</t>
  </si>
  <si>
    <t>40286</t>
  </si>
  <si>
    <t>40287</t>
  </si>
  <si>
    <t>41908</t>
  </si>
  <si>
    <t>41909</t>
  </si>
  <si>
    <t>41910</t>
  </si>
  <si>
    <t>41911</t>
  </si>
  <si>
    <t>41912</t>
  </si>
  <si>
    <t>41914</t>
  </si>
  <si>
    <t>41915</t>
  </si>
  <si>
    <t>41916</t>
  </si>
  <si>
    <t>41918</t>
  </si>
  <si>
    <t>41919</t>
  </si>
  <si>
    <t>41921</t>
  </si>
  <si>
    <t>41922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</si>
  <si>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</si>
  <si>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</si>
  <si>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</si>
  <si>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</si>
  <si>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</si>
  <si>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</si>
  <si>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</si>
  <si>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</si>
  <si>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</si>
  <si>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</si>
  <si>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</si>
  <si>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</si>
  <si>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</si>
  <si>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41938</t>
  </si>
  <si>
    <t>41939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</si>
  <si>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</si>
  <si>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</si>
  <si>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</si>
  <si>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</si>
  <si>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</si>
  <si>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</si>
  <si>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</si>
  <si>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</si>
  <si>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</si>
  <si>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</si>
  <si>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</si>
  <si>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41953</t>
  </si>
  <si>
    <t>41954</t>
  </si>
  <si>
    <t>41955</t>
  </si>
  <si>
    <t>41956</t>
  </si>
  <si>
    <t>41960</t>
  </si>
  <si>
    <t>41962</t>
  </si>
  <si>
    <t>41963</t>
  </si>
  <si>
    <t>41964</t>
  </si>
  <si>
    <t>41970</t>
  </si>
  <si>
    <t>41971</t>
  </si>
  <si>
    <t>41972</t>
  </si>
  <si>
    <t>41973</t>
  </si>
  <si>
    <t>41974</t>
  </si>
  <si>
    <t>41975</t>
  </si>
  <si>
    <t>42297</t>
  </si>
  <si>
    <t>42298</t>
  </si>
  <si>
    <t>42299</t>
  </si>
  <si>
    <t>42300</t>
  </si>
  <si>
    <t>42301</t>
  </si>
  <si>
    <t>42302</t>
  </si>
  <si>
    <t>42303</t>
  </si>
  <si>
    <t>42574</t>
  </si>
  <si>
    <t>42575</t>
  </si>
  <si>
    <t>42913</t>
  </si>
  <si>
    <t>42914</t>
  </si>
  <si>
    <t>42915</t>
  </si>
  <si>
    <t>42916</t>
  </si>
  <si>
    <t>42917</t>
  </si>
  <si>
    <t>42918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</si>
  <si>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</si>
  <si>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</si>
  <si>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</si>
  <si>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</si>
  <si>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</si>
  <si>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</si>
  <si>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</si>
  <si>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</si>
  <si>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</si>
  <si>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</si>
  <si>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</si>
  <si>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</si>
  <si>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</si>
  <si>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42934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</si>
  <si>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</si>
  <si>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</si>
  <si>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</si>
  <si>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</si>
  <si>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</si>
  <si>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</si>
  <si>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</si>
  <si>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</si>
  <si>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</si>
  <si>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</si>
  <si>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</si>
  <si>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</si>
  <si>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</si>
  <si>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</si>
  <si>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</si>
  <si>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</si>
  <si>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</si>
  <si>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</si>
  <si>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</si>
  <si>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</si>
  <si>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46025</t>
  </si>
  <si>
    <t>46027</t>
  </si>
  <si>
    <t>46029</t>
  </si>
  <si>
    <t>46030</t>
  </si>
  <si>
    <t>46031</t>
  </si>
  <si>
    <t>46032</t>
  </si>
  <si>
    <t>46033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</si>
  <si>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</si>
  <si>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</si>
  <si>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</si>
  <si>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</si>
  <si>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</si>
  <si>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</si>
  <si>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</si>
  <si>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</si>
  <si>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</si>
  <si>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</si>
  <si>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</si>
  <si>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</si>
  <si>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</si>
  <si>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</si>
  <si>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</si>
  <si>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</si>
  <si>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</si>
  <si>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</si>
  <si>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</si>
  <si>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</si>
  <si>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46061</t>
  </si>
  <si>
    <t>46258</t>
  </si>
  <si>
    <t>46259</t>
  </si>
  <si>
    <t>46261</t>
  </si>
  <si>
    <t>46262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</si>
  <si>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</si>
  <si>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</si>
  <si>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</si>
  <si>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</si>
  <si>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</si>
  <si>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</si>
  <si>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</si>
  <si>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</si>
  <si>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</si>
  <si>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</si>
  <si>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</si>
  <si>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</si>
  <si>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</si>
  <si>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46280</t>
  </si>
  <si>
    <t>46282</t>
  </si>
  <si>
    <t>46283</t>
  </si>
  <si>
    <t>46284</t>
  </si>
  <si>
    <t>46286</t>
  </si>
  <si>
    <t>46287</t>
  </si>
  <si>
    <t>46288</t>
  </si>
  <si>
    <t>46289</t>
  </si>
  <si>
    <t>46290</t>
  </si>
  <si>
    <t>46291</t>
  </si>
  <si>
    <t>46292</t>
  </si>
  <si>
    <t>48017</t>
  </si>
  <si>
    <t>48022</t>
  </si>
  <si>
    <t>48023</t>
  </si>
  <si>
    <t>48024</t>
  </si>
  <si>
    <t>48025</t>
  </si>
  <si>
    <t>48026</t>
  </si>
  <si>
    <t>48028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</si>
  <si>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</si>
  <si>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</si>
  <si>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</si>
  <si>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</si>
  <si>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</si>
  <si>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</si>
  <si>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</si>
  <si>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</si>
  <si>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</si>
  <si>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</si>
  <si>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</si>
  <si>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</si>
  <si>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</si>
  <si>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</si>
  <si>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</si>
  <si>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</si>
  <si>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</si>
  <si>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</si>
  <si>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48049</t>
  </si>
  <si>
    <t>48051</t>
  </si>
  <si>
    <t>48052</t>
  </si>
  <si>
    <t>48053</t>
  </si>
  <si>
    <t>48054</t>
  </si>
  <si>
    <t>62444</t>
  </si>
  <si>
    <t>62445</t>
  </si>
  <si>
    <t>62446</t>
  </si>
  <si>
    <t>62447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</si>
  <si>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</si>
  <si>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</si>
  <si>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</si>
  <si>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</si>
  <si>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</si>
  <si>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</si>
  <si>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</si>
  <si>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</si>
  <si>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62460</t>
  </si>
  <si>
    <t>62461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</si>
  <si>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</si>
  <si>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</si>
  <si>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</si>
  <si>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</si>
  <si>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</si>
  <si>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</si>
  <si>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</si>
  <si>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</si>
  <si>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</si>
  <si>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</si>
  <si>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</si>
  <si>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</si>
  <si>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62480</t>
  </si>
  <si>
    <t>62482</t>
  </si>
  <si>
    <t>62489</t>
  </si>
  <si>
    <t>62492</t>
  </si>
  <si>
    <t>62493</t>
  </si>
  <si>
    <t>62494</t>
  </si>
  <si>
    <t>62496</t>
  </si>
  <si>
    <t>62498</t>
  </si>
  <si>
    <t>62499</t>
  </si>
  <si>
    <t>62500</t>
  </si>
  <si>
    <t>62502</t>
  </si>
  <si>
    <t>62503</t>
  </si>
  <si>
    <t>62504</t>
  </si>
  <si>
    <t>62505</t>
  </si>
  <si>
    <t>62506</t>
  </si>
  <si>
    <t>62511</t>
  </si>
  <si>
    <t>62512</t>
  </si>
  <si>
    <t>62514</t>
  </si>
  <si>
    <t>62516</t>
  </si>
  <si>
    <t>62517</t>
  </si>
  <si>
    <t>62518</t>
  </si>
  <si>
    <t>62520</t>
  </si>
  <si>
    <t>62521</t>
  </si>
  <si>
    <t>62522</t>
  </si>
  <si>
    <t>62524</t>
  </si>
  <si>
    <t>62525</t>
  </si>
  <si>
    <t>62528</t>
  </si>
  <si>
    <t>62529</t>
  </si>
  <si>
    <t>62531</t>
  </si>
  <si>
    <t>62532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</si>
  <si>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</si>
  <si>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</si>
  <si>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</si>
  <si>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</si>
  <si>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</si>
  <si>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</si>
  <si>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</si>
  <si>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</si>
  <si>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</si>
  <si>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</si>
  <si>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</si>
  <si>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</si>
  <si>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</si>
  <si>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</si>
  <si>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</si>
  <si>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</si>
  <si>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</si>
  <si>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</si>
  <si>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</si>
  <si>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</si>
  <si>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</si>
  <si>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</si>
  <si>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</si>
  <si>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</si>
  <si>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</si>
  <si>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</si>
  <si>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</si>
  <si>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</si>
  <si>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</si>
  <si>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</si>
  <si>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</si>
  <si>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</si>
  <si>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</si>
  <si>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</si>
  <si>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</si>
  <si>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</si>
  <si>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</si>
  <si>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62573</t>
  </si>
  <si>
    <t>62574</t>
  </si>
  <si>
    <t>62577</t>
  </si>
  <si>
    <t>62578</t>
  </si>
  <si>
    <t>62579</t>
  </si>
  <si>
    <t>62580</t>
  </si>
  <si>
    <t>62581</t>
  </si>
  <si>
    <t>62583</t>
  </si>
  <si>
    <t>62584</t>
  </si>
  <si>
    <t>62585</t>
  </si>
  <si>
    <t>62586</t>
  </si>
  <si>
    <t>62587</t>
  </si>
  <si>
    <t>62589</t>
  </si>
  <si>
    <t>62592</t>
  </si>
  <si>
    <t>62597</t>
  </si>
  <si>
    <t>62600</t>
  </si>
  <si>
    <t>62601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</si>
  <si>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</si>
  <si>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</si>
  <si>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</si>
  <si>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</si>
  <si>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</si>
  <si>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</si>
  <si>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</si>
  <si>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</si>
  <si>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</si>
  <si>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</si>
  <si>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</si>
  <si>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</si>
  <si>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</si>
  <si>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</si>
  <si>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</si>
  <si>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</si>
  <si>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</si>
  <si>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</si>
  <si>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</si>
  <si>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</si>
  <si>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</si>
  <si>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</si>
  <si>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</si>
  <si>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62629</t>
  </si>
  <si>
    <t>94531</t>
  </si>
  <si>
    <t>95804</t>
  </si>
  <si>
    <t>95806</t>
  </si>
  <si>
    <t>95807</t>
  </si>
  <si>
    <t>95808</t>
  </si>
  <si>
    <t>95810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</si>
  <si>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</si>
  <si>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</si>
  <si>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</si>
  <si>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</si>
  <si>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</si>
  <si>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</si>
  <si>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</si>
  <si>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</si>
  <si>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</si>
  <si>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95821</t>
  </si>
  <si>
    <t>95822</t>
  </si>
  <si>
    <t>95823</t>
  </si>
  <si>
    <t>95824</t>
  </si>
  <si>
    <t>95825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</si>
  <si>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</si>
  <si>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</si>
  <si>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</si>
  <si>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</si>
  <si>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</si>
  <si>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</si>
  <si>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</si>
  <si>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</si>
  <si>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</si>
  <si>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</si>
  <si>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97443</t>
  </si>
  <si>
    <t>97444</t>
  </si>
  <si>
    <t>97445</t>
  </si>
  <si>
    <t>97446</t>
  </si>
  <si>
    <t>97447</t>
  </si>
  <si>
    <t>97448</t>
  </si>
  <si>
    <t>97449</t>
  </si>
  <si>
    <t>97451</t>
  </si>
  <si>
    <t>97455</t>
  </si>
  <si>
    <t>97456</t>
  </si>
  <si>
    <t>97457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</si>
  <si>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</si>
  <si>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</si>
  <si>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</si>
  <si>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</si>
  <si>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</si>
  <si>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</si>
  <si>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</si>
  <si>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</si>
  <si>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</si>
  <si>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</si>
  <si>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</si>
  <si>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</si>
  <si>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</si>
  <si>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97473</t>
  </si>
  <si>
    <t>97474</t>
  </si>
  <si>
    <t>97475</t>
  </si>
  <si>
    <t>97476</t>
  </si>
  <si>
    <t>97477</t>
  </si>
  <si>
    <t>98798</t>
  </si>
  <si>
    <t>98907</t>
  </si>
  <si>
    <t>98908</t>
  </si>
  <si>
    <t>98910</t>
  </si>
  <si>
    <t>98911</t>
  </si>
  <si>
    <t>98912</t>
  </si>
  <si>
    <t>98913</t>
  </si>
  <si>
    <t>98914</t>
  </si>
  <si>
    <t>98915</t>
  </si>
  <si>
    <t>98916</t>
  </si>
  <si>
    <t>98917</t>
  </si>
  <si>
    <t>98919</t>
  </si>
  <si>
    <t>98920</t>
  </si>
  <si>
    <t>98921</t>
  </si>
  <si>
    <t>98923</t>
  </si>
  <si>
    <t>98924</t>
  </si>
  <si>
    <t>98925</t>
  </si>
  <si>
    <t>98926</t>
  </si>
  <si>
    <t>98927</t>
  </si>
  <si>
    <t>98928</t>
  </si>
  <si>
    <t>98929</t>
  </si>
  <si>
    <t>98930</t>
  </si>
  <si>
    <t>98931</t>
  </si>
  <si>
    <t>98932</t>
  </si>
  <si>
    <t>98933</t>
  </si>
  <si>
    <t>98934</t>
  </si>
  <si>
    <t>98935</t>
  </si>
  <si>
    <t>98937</t>
  </si>
  <si>
    <t>98938</t>
  </si>
  <si>
    <t>98939</t>
  </si>
  <si>
    <t>98941</t>
  </si>
  <si>
    <t>98943</t>
  </si>
  <si>
    <t>98945</t>
  </si>
  <si>
    <t>98946</t>
  </si>
  <si>
    <t>98947</t>
  </si>
  <si>
    <t>98948</t>
  </si>
  <si>
    <t>98949</t>
  </si>
  <si>
    <t>98950</t>
  </si>
  <si>
    <t>101166</t>
  </si>
  <si>
    <t>101167</t>
  </si>
  <si>
    <t>101168</t>
  </si>
  <si>
    <t>101169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</si>
  <si>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</si>
  <si>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</si>
  <si>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</si>
  <si>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</si>
  <si>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</si>
  <si>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</si>
  <si>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</si>
  <si>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</si>
  <si>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</si>
  <si>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</si>
  <si>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</si>
  <si>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</si>
  <si>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</si>
  <si>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</si>
  <si>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</si>
  <si>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</si>
  <si>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</si>
  <si>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</si>
  <si>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</si>
  <si>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</si>
  <si>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</si>
  <si>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</si>
  <si>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</si>
  <si>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</si>
  <si>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</si>
  <si>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</si>
  <si>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</si>
  <si>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</si>
  <si>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</si>
  <si>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</si>
  <si>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</si>
  <si>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</si>
  <si>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</si>
  <si>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</si>
  <si>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</si>
  <si>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</si>
  <si>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</si>
  <si>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</si>
  <si>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</si>
  <si>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</si>
  <si>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</si>
  <si>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</si>
  <si>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</si>
  <si>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</si>
  <si>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</si>
  <si>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</si>
  <si>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</si>
  <si>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</si>
  <si>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</si>
  <si>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101225</t>
  </si>
  <si>
    <t>101228</t>
  </si>
  <si>
    <t>101230</t>
  </si>
  <si>
    <t>101232</t>
  </si>
  <si>
    <t>101236</t>
  </si>
  <si>
    <t>101237</t>
  </si>
  <si>
    <t>101238</t>
  </si>
  <si>
    <t>101239</t>
  </si>
  <si>
    <t>101240</t>
  </si>
  <si>
    <t>101241</t>
  </si>
  <si>
    <t>101242</t>
  </si>
  <si>
    <t>101245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</si>
  <si>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</si>
  <si>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</si>
  <si>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</si>
  <si>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</si>
  <si>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</si>
  <si>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</si>
  <si>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</si>
  <si>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</si>
  <si>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</si>
  <si>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</si>
  <si>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</si>
  <si>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</si>
  <si>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</si>
  <si>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</si>
  <si>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</si>
  <si>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</si>
  <si>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</si>
  <si>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</si>
  <si>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</si>
  <si>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</si>
  <si>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</si>
  <si>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</si>
  <si>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</si>
  <si>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</si>
  <si>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</si>
  <si>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</si>
  <si>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</si>
  <si>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</si>
  <si>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</si>
  <si>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</si>
  <si>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101276</t>
  </si>
  <si>
    <t>101277</t>
  </si>
  <si>
    <t>101278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</si>
  <si>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</si>
  <si>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</si>
  <si>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</si>
  <si>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</si>
  <si>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</si>
  <si>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</si>
  <si>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</si>
  <si>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</si>
  <si>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</si>
  <si>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</si>
  <si>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</si>
  <si>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</si>
  <si>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101540</t>
  </si>
  <si>
    <t>101541</t>
  </si>
  <si>
    <t>102875</t>
  </si>
  <si>
    <t>103744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</si>
  <si>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</si>
  <si>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</si>
  <si>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</si>
  <si>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</si>
  <si>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</si>
  <si>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</si>
  <si>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</si>
  <si>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</si>
  <si>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</si>
  <si>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</si>
  <si>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104162</t>
  </si>
  <si>
    <t>104163</t>
  </si>
  <si>
    <t>104164</t>
  </si>
  <si>
    <t>104165</t>
  </si>
  <si>
    <t>104166</t>
  </si>
  <si>
    <t>104167</t>
  </si>
  <si>
    <t>104169</t>
  </si>
  <si>
    <t>104170</t>
  </si>
  <si>
    <t>104171</t>
  </si>
  <si>
    <t>104172</t>
  </si>
  <si>
    <t>104173</t>
  </si>
  <si>
    <t>104174</t>
  </si>
  <si>
    <t>104175</t>
  </si>
  <si>
    <t>104176</t>
  </si>
  <si>
    <t>104179</t>
  </si>
  <si>
    <t>104180</t>
  </si>
  <si>
    <t>104181</t>
  </si>
  <si>
    <t>104182</t>
  </si>
  <si>
    <t>104183</t>
  </si>
  <si>
    <t>104185</t>
  </si>
  <si>
    <t>104186</t>
  </si>
  <si>
    <t>104187</t>
  </si>
  <si>
    <t>104188</t>
  </si>
  <si>
    <t>104189</t>
  </si>
  <si>
    <t>104190</t>
  </si>
  <si>
    <t>104191</t>
  </si>
  <si>
    <t>104194</t>
  </si>
  <si>
    <t>104195</t>
  </si>
  <si>
    <t>104196</t>
  </si>
  <si>
    <t>104197</t>
  </si>
  <si>
    <t>104198</t>
  </si>
  <si>
    <t>104199</t>
  </si>
  <si>
    <t>104200</t>
  </si>
  <si>
    <t>104201</t>
  </si>
  <si>
    <t>104202</t>
  </si>
  <si>
    <t>104203</t>
  </si>
  <si>
    <t>104204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</si>
  <si>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</si>
  <si>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</si>
  <si>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</si>
  <si>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</si>
  <si>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</si>
  <si>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</si>
  <si>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</si>
  <si>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</si>
  <si>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</si>
  <si>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</si>
  <si>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</si>
  <si>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</si>
  <si>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</si>
  <si>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</si>
  <si>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</si>
  <si>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</si>
  <si>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</si>
  <si>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</si>
  <si>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</si>
  <si>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</si>
  <si>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</si>
  <si>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</si>
  <si>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</si>
  <si>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</si>
  <si>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</si>
  <si>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</si>
  <si>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</si>
  <si>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</si>
  <si>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</si>
  <si>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</si>
  <si>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</si>
  <si>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</si>
  <si>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</si>
  <si>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</si>
  <si>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</si>
  <si>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</si>
  <si>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</si>
  <si>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</si>
  <si>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</si>
  <si>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</si>
  <si>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</si>
  <si>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</si>
  <si>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</si>
  <si>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</si>
  <si>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</si>
  <si>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</si>
  <si>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</si>
  <si>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</si>
  <si>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</si>
  <si>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</si>
  <si>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</si>
  <si>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</si>
  <si>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104258</t>
  </si>
  <si>
    <t>104259</t>
  </si>
  <si>
    <t>104260</t>
  </si>
  <si>
    <t>104261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</si>
  <si>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</si>
  <si>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</si>
  <si>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</si>
  <si>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</si>
  <si>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</si>
  <si>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</si>
  <si>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</si>
  <si>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</si>
  <si>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104272</t>
  </si>
  <si>
    <t>104420</t>
  </si>
  <si>
    <t>104421</t>
  </si>
  <si>
    <t>104422</t>
  </si>
  <si>
    <t>104423</t>
  </si>
  <si>
    <t>104424</t>
  </si>
  <si>
    <t>104425</t>
  </si>
  <si>
    <t>104426</t>
  </si>
  <si>
    <t>104427</t>
  </si>
  <si>
    <t>104428</t>
  </si>
  <si>
    <t>104429</t>
  </si>
  <si>
    <t>104430</t>
  </si>
  <si>
    <t>104431</t>
  </si>
  <si>
    <t>104433</t>
  </si>
  <si>
    <t>104434</t>
  </si>
  <si>
    <t>104435</t>
  </si>
  <si>
    <t>104436</t>
  </si>
  <si>
    <t>104437</t>
  </si>
  <si>
    <t>104438</t>
  </si>
  <si>
    <t>104439</t>
  </si>
  <si>
    <t>104440</t>
  </si>
  <si>
    <t>104441</t>
  </si>
  <si>
    <t>104442</t>
  </si>
  <si>
    <t>104443</t>
  </si>
  <si>
    <t>104444</t>
  </si>
  <si>
    <t>104445</t>
  </si>
  <si>
    <t>104446</t>
  </si>
  <si>
    <t>104447</t>
  </si>
  <si>
    <t>104448</t>
  </si>
  <si>
    <t>104449</t>
  </si>
  <si>
    <t>104450</t>
  </si>
  <si>
    <t>104452</t>
  </si>
  <si>
    <t>104453</t>
  </si>
  <si>
    <t>104454</t>
  </si>
  <si>
    <t>104455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</si>
  <si>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</si>
  <si>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</si>
  <si>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</si>
  <si>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</si>
  <si>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</si>
  <si>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</si>
  <si>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</si>
  <si>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</si>
  <si>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</si>
  <si>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</si>
  <si>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</si>
  <si>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</si>
  <si>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</si>
  <si>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</si>
  <si>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</si>
  <si>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</si>
  <si>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</si>
  <si>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</si>
  <si>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</si>
  <si>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</si>
  <si>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</si>
  <si>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</si>
  <si>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</si>
  <si>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</si>
  <si>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</si>
  <si>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</si>
  <si>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</si>
  <si>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</si>
  <si>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</si>
  <si>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</si>
  <si>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</si>
  <si>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</si>
  <si>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</si>
  <si>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105014</t>
  </si>
  <si>
    <t>105015</t>
  </si>
  <si>
    <t>105016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</si>
  <si>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</si>
  <si>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</si>
  <si>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</si>
  <si>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</si>
  <si>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</si>
  <si>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</si>
  <si>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</si>
  <si>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</si>
  <si>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</si>
  <si>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</si>
  <si>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</si>
  <si>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</si>
  <si>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</si>
  <si>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</si>
  <si>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</si>
  <si>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</si>
  <si>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14577</t>
  </si>
  <si>
    <t>20025</t>
  </si>
  <si>
    <t>20253</t>
  </si>
  <si>
    <t>20256</t>
  </si>
  <si>
    <t>20803</t>
  </si>
  <si>
    <t>20812</t>
  </si>
  <si>
    <t>20813</t>
  </si>
  <si>
    <t>20815</t>
  </si>
  <si>
    <t>20817</t>
  </si>
  <si>
    <t>20823</t>
  </si>
  <si>
    <t>20824</t>
  </si>
  <si>
    <t>20825</t>
  </si>
  <si>
    <t>20833</t>
  </si>
  <si>
    <t>20835</t>
  </si>
  <si>
    <t>20839</t>
  </si>
  <si>
    <t>20848</t>
  </si>
  <si>
    <t>20851</t>
  </si>
  <si>
    <t>20852</t>
  </si>
  <si>
    <t>20854</t>
  </si>
  <si>
    <t>20912</t>
  </si>
  <si>
    <t>20914</t>
  </si>
  <si>
    <t>20933</t>
  </si>
  <si>
    <t>21065</t>
  </si>
  <si>
    <t>21066</t>
  </si>
  <si>
    <t>21070</t>
  </si>
  <si>
    <t>21073</t>
  </si>
  <si>
    <t>21075</t>
  </si>
  <si>
    <t>21077</t>
  </si>
  <si>
    <t>21078</t>
  </si>
  <si>
    <t>21079</t>
  </si>
  <si>
    <t>21080</t>
  </si>
  <si>
    <t>21081</t>
  </si>
  <si>
    <t>21083</t>
  </si>
  <si>
    <t>21085</t>
  </si>
  <si>
    <t>21086</t>
  </si>
  <si>
    <t>21087</t>
  </si>
  <si>
    <t>21088</t>
  </si>
  <si>
    <t>21089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</si>
  <si>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</si>
  <si>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</si>
  <si>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</si>
  <si>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</si>
  <si>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</si>
  <si>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</si>
  <si>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</si>
  <si>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</si>
  <si>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</si>
  <si>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21106</t>
  </si>
  <si>
    <t>21113</t>
  </si>
  <si>
    <t>21116</t>
  </si>
  <si>
    <t>21117</t>
  </si>
  <si>
    <t>21118</t>
  </si>
  <si>
    <t>21121</t>
  </si>
  <si>
    <t>21128</t>
  </si>
  <si>
    <t>21132</t>
  </si>
  <si>
    <t>21133</t>
  </si>
  <si>
    <t>21134</t>
  </si>
  <si>
    <t>21135</t>
  </si>
  <si>
    <t>21138</t>
  </si>
  <si>
    <t>21140</t>
  </si>
  <si>
    <t>21141</t>
  </si>
  <si>
    <t>21142</t>
  </si>
  <si>
    <t>21143</t>
  </si>
  <si>
    <t>21144</t>
  </si>
  <si>
    <t>21145</t>
  </si>
  <si>
    <t>21152</t>
  </si>
  <si>
    <t>21153</t>
  </si>
  <si>
    <t>21155</t>
  </si>
  <si>
    <t>21156</t>
  </si>
  <si>
    <t>21157</t>
  </si>
  <si>
    <t>21160</t>
  </si>
  <si>
    <t>21162</t>
  </si>
  <si>
    <t>21165</t>
  </si>
  <si>
    <t>21167</t>
  </si>
  <si>
    <t>21170</t>
  </si>
  <si>
    <t>21171</t>
  </si>
  <si>
    <t>21177</t>
  </si>
  <si>
    <t>21178</t>
  </si>
  <si>
    <t>21179</t>
  </si>
  <si>
    <t>21181</t>
  </si>
  <si>
    <t>21198</t>
  </si>
  <si>
    <t>21204</t>
  </si>
  <si>
    <t>21206</t>
  </si>
  <si>
    <t>21226</t>
  </si>
  <si>
    <t>21230</t>
  </si>
  <si>
    <t>21238</t>
  </si>
  <si>
    <t>21241</t>
  </si>
  <si>
    <t>21289</t>
  </si>
  <si>
    <t>21309</t>
  </si>
  <si>
    <t>21320</t>
  </si>
  <si>
    <t>21322</t>
  </si>
  <si>
    <t>39232</t>
  </si>
  <si>
    <t>39454</t>
  </si>
  <si>
    <t>39480</t>
  </si>
  <si>
    <t>39550</t>
  </si>
  <si>
    <t>39592</t>
  </si>
  <si>
    <t>39961</t>
  </si>
  <si>
    <t>39970</t>
  </si>
  <si>
    <t>39972</t>
  </si>
  <si>
    <t>39973</t>
  </si>
  <si>
    <t>39974</t>
  </si>
  <si>
    <t>39975</t>
  </si>
  <si>
    <t>39977</t>
  </si>
  <si>
    <t>39978</t>
  </si>
  <si>
    <t>39980</t>
  </si>
  <si>
    <t>39981</t>
  </si>
  <si>
    <t>39983</t>
  </si>
  <si>
    <t>39984</t>
  </si>
  <si>
    <t>39987</t>
  </si>
  <si>
    <t>39988</t>
  </si>
  <si>
    <t>39989</t>
  </si>
  <si>
    <t>39990</t>
  </si>
  <si>
    <t>39991</t>
  </si>
  <si>
    <t>39992</t>
  </si>
  <si>
    <t>39994</t>
  </si>
  <si>
    <t>39995</t>
  </si>
  <si>
    <t>39996</t>
  </si>
  <si>
    <t>39997</t>
  </si>
  <si>
    <t>39998</t>
  </si>
  <si>
    <t>40001</t>
  </si>
  <si>
    <t>41923</t>
  </si>
  <si>
    <t>41937</t>
  </si>
  <si>
    <t>46236</t>
  </si>
  <si>
    <t>48015</t>
  </si>
  <si>
    <t>48018</t>
  </si>
  <si>
    <t>62630</t>
  </si>
  <si>
    <t>62631</t>
  </si>
  <si>
    <t>62632</t>
  </si>
  <si>
    <t>62633</t>
  </si>
  <si>
    <t>62638</t>
  </si>
  <si>
    <t>62640</t>
  </si>
  <si>
    <t>62641</t>
  </si>
  <si>
    <t>62642</t>
  </si>
  <si>
    <t>62643</t>
  </si>
  <si>
    <t>62645</t>
  </si>
  <si>
    <t>62646</t>
  </si>
  <si>
    <t>62647</t>
  </si>
  <si>
    <t>62648</t>
  </si>
  <si>
    <t>62649</t>
  </si>
  <si>
    <t>94487</t>
  </si>
  <si>
    <t>94488</t>
  </si>
  <si>
    <t>94489</t>
  </si>
  <si>
    <t>94490</t>
  </si>
  <si>
    <t>94491</t>
  </si>
  <si>
    <t>94492</t>
  </si>
  <si>
    <t>94493</t>
  </si>
  <si>
    <t>94494</t>
  </si>
  <si>
    <t>94495</t>
  </si>
  <si>
    <t>94496</t>
  </si>
  <si>
    <t>94497</t>
  </si>
  <si>
    <t>94498</t>
  </si>
  <si>
    <t>94499</t>
  </si>
  <si>
    <t>94500</t>
  </si>
  <si>
    <t>94501</t>
  </si>
  <si>
    <t>94502</t>
  </si>
  <si>
    <t>94503</t>
  </si>
  <si>
    <t>94504</t>
  </si>
  <si>
    <t>94505</t>
  </si>
  <si>
    <t>94506</t>
  </si>
  <si>
    <t>94507</t>
  </si>
  <si>
    <t>94509</t>
  </si>
  <si>
    <t>94510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</si>
  <si>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</si>
  <si>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</si>
  <si>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</si>
  <si>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</si>
  <si>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</si>
  <si>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</si>
  <si>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</si>
  <si>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</si>
  <si>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</si>
  <si>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</si>
  <si>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</si>
  <si>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</si>
  <si>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</si>
  <si>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</si>
  <si>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</si>
  <si>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</si>
  <si>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</si>
  <si>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</si>
  <si>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</si>
  <si>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94539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</si>
  <si>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</si>
  <si>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</si>
  <si>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</si>
  <si>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</si>
  <si>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</si>
  <si>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</si>
  <si>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</si>
  <si>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</si>
  <si>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</si>
  <si>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</si>
  <si>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</si>
  <si>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95162</t>
  </si>
  <si>
    <t>95163</t>
  </si>
  <si>
    <t>95164</t>
  </si>
  <si>
    <t>95165</t>
  </si>
  <si>
    <t>95166</t>
  </si>
  <si>
    <t>95167</t>
  </si>
  <si>
    <t>95168</t>
  </si>
  <si>
    <t>95169</t>
  </si>
  <si>
    <t>95170</t>
  </si>
  <si>
    <t>95171</t>
  </si>
  <si>
    <t>95172</t>
  </si>
  <si>
    <t>95173</t>
  </si>
  <si>
    <t>95174</t>
  </si>
  <si>
    <t>95175</t>
  </si>
  <si>
    <t>95176</t>
  </si>
  <si>
    <t>95177</t>
  </si>
  <si>
    <t>95178</t>
  </si>
  <si>
    <t>95179</t>
  </si>
  <si>
    <t>95180</t>
  </si>
  <si>
    <t>95181</t>
  </si>
  <si>
    <t>95182</t>
  </si>
  <si>
    <t>95183</t>
  </si>
  <si>
    <t>95184</t>
  </si>
  <si>
    <t>95185</t>
  </si>
  <si>
    <t>95186</t>
  </si>
  <si>
    <t>95187</t>
  </si>
  <si>
    <t>95188</t>
  </si>
  <si>
    <t>95189</t>
  </si>
  <si>
    <t>95190</t>
  </si>
  <si>
    <t>95191</t>
  </si>
  <si>
    <t>95192</t>
  </si>
  <si>
    <t>95193</t>
  </si>
  <si>
    <t>95194</t>
  </si>
  <si>
    <t>95195</t>
  </si>
  <si>
    <t>95196</t>
  </si>
  <si>
    <t>95197</t>
  </si>
  <si>
    <t>95198</t>
  </si>
  <si>
    <t>95199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</si>
  <si>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</si>
  <si>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</si>
  <si>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</si>
  <si>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</si>
  <si>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</si>
  <si>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</si>
  <si>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</si>
  <si>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</si>
  <si>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</si>
  <si>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</si>
  <si>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</si>
  <si>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</si>
  <si>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</si>
  <si>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</si>
  <si>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</si>
  <si>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</si>
  <si>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</si>
  <si>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</si>
  <si>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</si>
  <si>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</si>
  <si>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95220</t>
  </si>
  <si>
    <t>95221</t>
  </si>
  <si>
    <t>95222</t>
  </si>
  <si>
    <t>95223</t>
  </si>
  <si>
    <t>95224</t>
  </si>
  <si>
    <t>95226</t>
  </si>
  <si>
    <t>95229</t>
  </si>
  <si>
    <t>95230</t>
  </si>
  <si>
    <t>95231</t>
  </si>
  <si>
    <t>95233</t>
  </si>
  <si>
    <t>95234</t>
  </si>
  <si>
    <t>95235</t>
  </si>
  <si>
    <t>95236</t>
  </si>
  <si>
    <t>95239</t>
  </si>
  <si>
    <t>95240</t>
  </si>
  <si>
    <t>95241</t>
  </si>
  <si>
    <t>95242</t>
  </si>
  <si>
    <t>95243</t>
  </si>
  <si>
    <t>95244</t>
  </si>
  <si>
    <t>95245</t>
  </si>
  <si>
    <t>95246</t>
  </si>
  <si>
    <t>95247</t>
  </si>
  <si>
    <t>95248</t>
  </si>
  <si>
    <t>95251</t>
  </si>
  <si>
    <t>95252</t>
  </si>
  <si>
    <t>95253</t>
  </si>
  <si>
    <t>95254</t>
  </si>
  <si>
    <t>95255</t>
  </si>
  <si>
    <t>95256</t>
  </si>
  <si>
    <t>95258</t>
  </si>
  <si>
    <t>95259</t>
  </si>
  <si>
    <t>95261</t>
  </si>
  <si>
    <t>95262</t>
  </si>
  <si>
    <t>95263</t>
  </si>
  <si>
    <t>95265</t>
  </si>
  <si>
    <t>95266</t>
  </si>
  <si>
    <t>95267</t>
  </si>
  <si>
    <t>95268</t>
  </si>
  <si>
    <t>95270</t>
  </si>
  <si>
    <t>95271</t>
  </si>
  <si>
    <t>95272</t>
  </si>
  <si>
    <t>95275</t>
  </si>
  <si>
    <t>95276</t>
  </si>
  <si>
    <t>95277</t>
  </si>
  <si>
    <t>95278</t>
  </si>
  <si>
    <t>95279</t>
  </si>
  <si>
    <t>95280</t>
  </si>
  <si>
    <t>95281</t>
  </si>
  <si>
    <t>95282</t>
  </si>
  <si>
    <t>95283</t>
  </si>
  <si>
    <t>95284</t>
  </si>
  <si>
    <t>95285</t>
  </si>
  <si>
    <t>95286</t>
  </si>
  <si>
    <t>131813</t>
  </si>
  <si>
    <t>131814</t>
  </si>
  <si>
    <t>131815</t>
  </si>
  <si>
    <t>131816</t>
  </si>
  <si>
    <t>131817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</si>
  <si>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</si>
  <si>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</si>
  <si>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</si>
  <si>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</si>
  <si>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</si>
  <si>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</si>
  <si>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</si>
  <si>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</si>
  <si>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</si>
  <si>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</si>
  <si>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</si>
  <si>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</si>
  <si>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131838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</si>
  <si>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</si>
  <si>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</si>
  <si>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</si>
  <si>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</si>
  <si>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</si>
  <si>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</si>
  <si>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</si>
  <si>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</si>
  <si>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27036</t>
  </si>
  <si>
    <t>27037</t>
  </si>
  <si>
    <t>27038</t>
  </si>
  <si>
    <t>27039</t>
  </si>
  <si>
    <t>27040</t>
  </si>
  <si>
    <t>27041</t>
  </si>
  <si>
    <t>27168</t>
  </si>
  <si>
    <t>27169</t>
  </si>
  <si>
    <t>27170</t>
  </si>
  <si>
    <t>27171</t>
  </si>
  <si>
    <t>27172</t>
  </si>
  <si>
    <t>27173</t>
  </si>
  <si>
    <t>27318</t>
  </si>
  <si>
    <t>27319</t>
  </si>
  <si>
    <t>27320</t>
  </si>
  <si>
    <t>27321</t>
  </si>
  <si>
    <t>27322</t>
  </si>
  <si>
    <t>27323</t>
  </si>
  <si>
    <t>27460</t>
  </si>
  <si>
    <t>27461</t>
  </si>
  <si>
    <t>27590</t>
  </si>
  <si>
    <t>27591</t>
  </si>
  <si>
    <t>27592</t>
  </si>
  <si>
    <t>27593</t>
  </si>
  <si>
    <t>40514</t>
  </si>
  <si>
    <t>98886</t>
  </si>
  <si>
    <t>40510</t>
  </si>
  <si>
    <t>27020</t>
  </si>
  <si>
    <t>27021</t>
  </si>
  <si>
    <t>27022</t>
  </si>
  <si>
    <t>27023</t>
  </si>
  <si>
    <t>27024</t>
  </si>
  <si>
    <t>27025</t>
  </si>
  <si>
    <t>27152</t>
  </si>
  <si>
    <t>27153</t>
  </si>
  <si>
    <t>27154</t>
  </si>
  <si>
    <t>27155</t>
  </si>
  <si>
    <t>27156</t>
  </si>
  <si>
    <t>27157</t>
  </si>
  <si>
    <t>27158</t>
  </si>
  <si>
    <t>27295</t>
  </si>
  <si>
    <t>27296</t>
  </si>
  <si>
    <t>27297</t>
  </si>
  <si>
    <t>27299</t>
  </si>
  <si>
    <t>27300</t>
  </si>
  <si>
    <t>27301</t>
  </si>
  <si>
    <t>27302</t>
  </si>
  <si>
    <t>27447</t>
  </si>
  <si>
    <t>27448</t>
  </si>
  <si>
    <t>27449</t>
  </si>
  <si>
    <t>27450</t>
  </si>
  <si>
    <t>27574</t>
  </si>
  <si>
    <t>27575</t>
  </si>
  <si>
    <t>27577</t>
  </si>
  <si>
    <t>27578</t>
  </si>
  <si>
    <t>27579</t>
  </si>
  <si>
    <t>27707</t>
  </si>
  <si>
    <t>27708</t>
  </si>
  <si>
    <t>27774</t>
  </si>
  <si>
    <t>27775</t>
  </si>
  <si>
    <t>40292</t>
  </si>
  <si>
    <t>94982</t>
  </si>
  <si>
    <t>98882</t>
  </si>
  <si>
    <t>98883</t>
  </si>
  <si>
    <t>98884</t>
  </si>
  <si>
    <t>98885</t>
  </si>
  <si>
    <t>48005</t>
  </si>
  <si>
    <t>27340</t>
  </si>
  <si>
    <t>27341</t>
  </si>
  <si>
    <t>27342</t>
  </si>
  <si>
    <t>27343</t>
  </si>
  <si>
    <t>27344</t>
  </si>
  <si>
    <t>27468</t>
  </si>
  <si>
    <t>27469</t>
  </si>
  <si>
    <t>27470</t>
  </si>
  <si>
    <t>27471</t>
  </si>
  <si>
    <t>27472</t>
  </si>
  <si>
    <t>27604</t>
  </si>
  <si>
    <t>27605</t>
  </si>
  <si>
    <t>27606</t>
  </si>
  <si>
    <t>27750</t>
  </si>
  <si>
    <t>27751</t>
  </si>
  <si>
    <t>27753</t>
  </si>
  <si>
    <t>27756</t>
  </si>
  <si>
    <t>27757</t>
  </si>
  <si>
    <t>27789</t>
  </si>
  <si>
    <t>27790</t>
  </si>
  <si>
    <t>27791</t>
  </si>
  <si>
    <t>27792</t>
  </si>
  <si>
    <t>27793</t>
  </si>
  <si>
    <t>27794</t>
  </si>
  <si>
    <t>27796</t>
  </si>
  <si>
    <t>27797</t>
  </si>
  <si>
    <t>27798</t>
  </si>
  <si>
    <t>27799</t>
  </si>
  <si>
    <t>27800</t>
  </si>
  <si>
    <t>98887</t>
  </si>
  <si>
    <t>98888</t>
  </si>
  <si>
    <t>98889</t>
  </si>
  <si>
    <t>98890</t>
  </si>
  <si>
    <t>27047</t>
  </si>
  <si>
    <t>27048</t>
  </si>
  <si>
    <t>27050</t>
  </si>
  <si>
    <t>27051</t>
  </si>
  <si>
    <t>27330</t>
  </si>
  <si>
    <t>27331</t>
  </si>
  <si>
    <t>27332</t>
  </si>
  <si>
    <t>27334</t>
  </si>
  <si>
    <t>27335</t>
  </si>
  <si>
    <t>27336</t>
  </si>
  <si>
    <t>27337</t>
  </si>
  <si>
    <t>27338</t>
  </si>
  <si>
    <t>27339</t>
  </si>
  <si>
    <t>27462</t>
  </si>
  <si>
    <t>27463</t>
  </si>
  <si>
    <t>27600</t>
  </si>
  <si>
    <t>27601</t>
  </si>
  <si>
    <t>27602</t>
  </si>
  <si>
    <t>27641</t>
  </si>
  <si>
    <t>40059</t>
  </si>
  <si>
    <t>57781</t>
  </si>
  <si>
    <t>98453</t>
  </si>
  <si>
    <t>27333</t>
  </si>
  <si>
    <t>27746</t>
  </si>
  <si>
    <t>27747</t>
  </si>
  <si>
    <t>27748</t>
  </si>
  <si>
    <t>27749</t>
  </si>
  <si>
    <t>47997</t>
  </si>
  <si>
    <t>40062</t>
  </si>
  <si>
    <t>47995</t>
  </si>
  <si>
    <t>57782</t>
  </si>
  <si>
    <t>47992</t>
  </si>
  <si>
    <t>47989</t>
  </si>
  <si>
    <t>27015</t>
  </si>
  <si>
    <t>27016</t>
  </si>
  <si>
    <t>27018</t>
  </si>
  <si>
    <t>27019</t>
  </si>
  <si>
    <t>27146</t>
  </si>
  <si>
    <t>27148</t>
  </si>
  <si>
    <t>27149</t>
  </si>
  <si>
    <t>27017</t>
  </si>
  <si>
    <t>37948</t>
  </si>
  <si>
    <t>27147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</si>
  <si>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</si>
  <si>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</si>
  <si>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</si>
  <si>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</si>
  <si>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</si>
  <si>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</si>
  <si>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</si>
  <si>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</si>
  <si>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</si>
  <si>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</si>
  <si>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27705</t>
  </si>
  <si>
    <t>57783</t>
  </si>
  <si>
    <t>27437</t>
  </si>
  <si>
    <t>27438</t>
  </si>
  <si>
    <t>27439</t>
  </si>
  <si>
    <t>27440</t>
  </si>
  <si>
    <t>27442</t>
  </si>
  <si>
    <t>27444</t>
  </si>
  <si>
    <t>27446</t>
  </si>
  <si>
    <t>27570</t>
  </si>
  <si>
    <t>27572</t>
  </si>
  <si>
    <t>27573</t>
  </si>
  <si>
    <t>27634</t>
  </si>
  <si>
    <t>27635</t>
  </si>
  <si>
    <t>27636</t>
  </si>
  <si>
    <t>27706</t>
  </si>
  <si>
    <t>57784</t>
  </si>
  <si>
    <t>27633</t>
  </si>
  <si>
    <t>48147</t>
  </si>
  <si>
    <t>27151</t>
  </si>
  <si>
    <t>27445</t>
  </si>
  <si>
    <t>26950</t>
  </si>
  <si>
    <t>26951</t>
  </si>
  <si>
    <t>26953</t>
  </si>
  <si>
    <t>26954</t>
  </si>
  <si>
    <t>26955</t>
  </si>
  <si>
    <t>26956</t>
  </si>
  <si>
    <t>26957</t>
  </si>
  <si>
    <t>27081</t>
  </si>
  <si>
    <t>27082</t>
  </si>
  <si>
    <t>27083</t>
  </si>
  <si>
    <t>27085</t>
  </si>
  <si>
    <t>27086</t>
  </si>
  <si>
    <t>27087</t>
  </si>
  <si>
    <t>27088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</si>
  <si>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</si>
  <si>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</si>
  <si>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</si>
  <si>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</si>
  <si>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</si>
  <si>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</si>
  <si>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</si>
  <si>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</si>
  <si>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27373</t>
  </si>
  <si>
    <t>27374</t>
  </si>
  <si>
    <t>27375</t>
  </si>
  <si>
    <t>27514</t>
  </si>
  <si>
    <t>27515</t>
  </si>
  <si>
    <t>27516</t>
  </si>
  <si>
    <t>27517</t>
  </si>
  <si>
    <t>27626</t>
  </si>
  <si>
    <t>27627</t>
  </si>
  <si>
    <t>27628</t>
  </si>
  <si>
    <t>27629</t>
  </si>
  <si>
    <t>27026</t>
  </si>
  <si>
    <t>27027</t>
  </si>
  <si>
    <t>27028</t>
  </si>
  <si>
    <t>27029</t>
  </si>
  <si>
    <t>27030</t>
  </si>
  <si>
    <t>27159</t>
  </si>
  <si>
    <t>27160</t>
  </si>
  <si>
    <t>27161</t>
  </si>
  <si>
    <t>27162</t>
  </si>
  <si>
    <t>27165</t>
  </si>
  <si>
    <t>27304</t>
  </si>
  <si>
    <t>27305</t>
  </si>
  <si>
    <t>27451</t>
  </si>
  <si>
    <t>27452</t>
  </si>
  <si>
    <t>27453</t>
  </si>
  <si>
    <t>27580</t>
  </si>
  <si>
    <t>27581</t>
  </si>
  <si>
    <t>27582</t>
  </si>
  <si>
    <t>27637</t>
  </si>
  <si>
    <t>27779</t>
  </si>
  <si>
    <t>40310</t>
  </si>
  <si>
    <t>40341</t>
  </si>
  <si>
    <t>40344</t>
  </si>
  <si>
    <t>40346</t>
  </si>
  <si>
    <t>40347</t>
  </si>
  <si>
    <t>40348</t>
  </si>
  <si>
    <t>47998</t>
  </si>
  <si>
    <t>47999</t>
  </si>
  <si>
    <t>26958</t>
  </si>
  <si>
    <t>26959</t>
  </si>
  <si>
    <t>26961</t>
  </si>
  <si>
    <t>26962</t>
  </si>
  <si>
    <t>27089</t>
  </si>
  <si>
    <t>27090</t>
  </si>
  <si>
    <t>27091</t>
  </si>
  <si>
    <t>27092</t>
  </si>
  <si>
    <t>27228</t>
  </si>
  <si>
    <t>27229</t>
  </si>
  <si>
    <t>27230</t>
  </si>
  <si>
    <t>27231</t>
  </si>
  <si>
    <t>27232</t>
  </si>
  <si>
    <t>27233</t>
  </si>
  <si>
    <t>27377</t>
  </si>
  <si>
    <t>27378</t>
  </si>
  <si>
    <t>27379</t>
  </si>
  <si>
    <t>27380</t>
  </si>
  <si>
    <t>27381</t>
  </si>
  <si>
    <t>27518</t>
  </si>
  <si>
    <t>27519</t>
  </si>
  <si>
    <t>27521</t>
  </si>
  <si>
    <t>27522</t>
  </si>
  <si>
    <t>27630</t>
  </si>
  <si>
    <t>27631</t>
  </si>
  <si>
    <t>27303</t>
  </si>
  <si>
    <t>101243</t>
  </si>
  <si>
    <t>101244</t>
  </si>
  <si>
    <t>27306</t>
  </si>
  <si>
    <t>27307</t>
  </si>
  <si>
    <t>27031</t>
  </si>
  <si>
    <t>27033</t>
  </si>
  <si>
    <t>27035</t>
  </si>
  <si>
    <t>27163</t>
  </si>
  <si>
    <t>27166</t>
  </si>
  <si>
    <t>27308</t>
  </si>
  <si>
    <t>27309</t>
  </si>
  <si>
    <t>27310</t>
  </si>
  <si>
    <t>27454</t>
  </si>
  <si>
    <t>27455</t>
  </si>
  <si>
    <t>27456</t>
  </si>
  <si>
    <t>27457</t>
  </si>
  <si>
    <t>27458</t>
  </si>
  <si>
    <t>27459</t>
  </si>
  <si>
    <t>27583</t>
  </si>
  <si>
    <t>27584</t>
  </si>
  <si>
    <t>27585</t>
  </si>
  <si>
    <t>27638</t>
  </si>
  <si>
    <t>27639</t>
  </si>
  <si>
    <t>40308</t>
  </si>
  <si>
    <t>40309</t>
  </si>
  <si>
    <t>40317</t>
  </si>
  <si>
    <t>40335</t>
  </si>
  <si>
    <t>40358</t>
  </si>
  <si>
    <t>40520</t>
  </si>
  <si>
    <t>40524</t>
  </si>
  <si>
    <t>40525</t>
  </si>
  <si>
    <t>40526</t>
  </si>
  <si>
    <t>27164</t>
  </si>
  <si>
    <t>105243</t>
  </si>
  <si>
    <t>105242</t>
  </si>
  <si>
    <t>26970</t>
  </si>
  <si>
    <t>26971</t>
  </si>
  <si>
    <t>26972</t>
  </si>
  <si>
    <t>26973</t>
  </si>
  <si>
    <t>26974</t>
  </si>
  <si>
    <t>26975</t>
  </si>
  <si>
    <t>27100</t>
  </si>
  <si>
    <t>27101</t>
  </si>
  <si>
    <t>27102</t>
  </si>
  <si>
    <t>27104</t>
  </si>
  <si>
    <t>27105</t>
  </si>
  <si>
    <t>27106</t>
  </si>
  <si>
    <t>27245</t>
  </si>
  <si>
    <t>27246</t>
  </si>
  <si>
    <t>27247</t>
  </si>
  <si>
    <t>27248</t>
  </si>
  <si>
    <t>27249</t>
  </si>
  <si>
    <t>27250</t>
  </si>
  <si>
    <t>40037</t>
  </si>
  <si>
    <t>40038</t>
  </si>
  <si>
    <t>40039</t>
  </si>
  <si>
    <t>40040</t>
  </si>
  <si>
    <t>40041</t>
  </si>
  <si>
    <t>40043</t>
  </si>
  <si>
    <t>40045</t>
  </si>
  <si>
    <t>40046</t>
  </si>
  <si>
    <t>40047</t>
  </si>
  <si>
    <t>40048</t>
  </si>
  <si>
    <t>40049</t>
  </si>
  <si>
    <t>27253</t>
  </si>
  <si>
    <t>40050</t>
  </si>
  <si>
    <t>40051</t>
  </si>
  <si>
    <t>40052</t>
  </si>
  <si>
    <t>40053</t>
  </si>
  <si>
    <t>40055</t>
  </si>
  <si>
    <t>40056</t>
  </si>
  <si>
    <t>40057</t>
  </si>
  <si>
    <t>27251</t>
  </si>
  <si>
    <t>27252</t>
  </si>
  <si>
    <t>27254</t>
  </si>
  <si>
    <t>27255</t>
  </si>
  <si>
    <t>27256</t>
  </si>
  <si>
    <t>27257</t>
  </si>
  <si>
    <t>40058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</si>
  <si>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</si>
  <si>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</si>
  <si>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</si>
  <si>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</si>
  <si>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</si>
  <si>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</si>
  <si>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</si>
  <si>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</si>
  <si>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26976</t>
  </si>
  <si>
    <t>26977</t>
  </si>
  <si>
    <t>26978</t>
  </si>
  <si>
    <t>26979</t>
  </si>
  <si>
    <t>26980</t>
  </si>
  <si>
    <t>26981</t>
  </si>
  <si>
    <t>27107</t>
  </si>
  <si>
    <t>27108</t>
  </si>
  <si>
    <t>27109</t>
  </si>
  <si>
    <t>27110</t>
  </si>
  <si>
    <t>27111</t>
  </si>
  <si>
    <t>27397</t>
  </si>
  <si>
    <t>27398</t>
  </si>
  <si>
    <t>27399</t>
  </si>
  <si>
    <t>27401</t>
  </si>
  <si>
    <t>27402</t>
  </si>
  <si>
    <t>27536</t>
  </si>
  <si>
    <t>27537</t>
  </si>
  <si>
    <t>27538</t>
  </si>
  <si>
    <t>27539</t>
  </si>
  <si>
    <t>27540</t>
  </si>
  <si>
    <t>40029</t>
  </si>
  <si>
    <t>40030</t>
  </si>
  <si>
    <t>40031</t>
  </si>
  <si>
    <t>40032</t>
  </si>
  <si>
    <t>40033</t>
  </si>
  <si>
    <t>40034</t>
  </si>
  <si>
    <t>40035</t>
  </si>
  <si>
    <t>27103</t>
  </si>
  <si>
    <t>27390</t>
  </si>
  <si>
    <t>27391</t>
  </si>
  <si>
    <t>27392</t>
  </si>
  <si>
    <t>27393</t>
  </si>
  <si>
    <t>27394</t>
  </si>
  <si>
    <t>27395</t>
  </si>
  <si>
    <t>27396</t>
  </si>
  <si>
    <t>40036</t>
  </si>
  <si>
    <t>57472</t>
  </si>
  <si>
    <t>27013</t>
  </si>
  <si>
    <t>27012</t>
  </si>
  <si>
    <t>27011</t>
  </si>
  <si>
    <t>27010</t>
  </si>
  <si>
    <t>27436</t>
  </si>
  <si>
    <t>105235</t>
  </si>
  <si>
    <t>40506</t>
  </si>
  <si>
    <t>27568</t>
  </si>
  <si>
    <t>27567</t>
  </si>
  <si>
    <t>27435</t>
  </si>
  <si>
    <t>27704</t>
  </si>
  <si>
    <t>48004</t>
  </si>
  <si>
    <t>27566</t>
  </si>
  <si>
    <t>48002</t>
  </si>
  <si>
    <t>27141</t>
  </si>
  <si>
    <t>27009</t>
  </si>
  <si>
    <t>48003</t>
  </si>
  <si>
    <t>105236</t>
  </si>
  <si>
    <t>27701</t>
  </si>
  <si>
    <t>27663</t>
  </si>
  <si>
    <t>27662</t>
  </si>
  <si>
    <t>27140</t>
  </si>
  <si>
    <t>27139</t>
  </si>
  <si>
    <t>27138</t>
  </si>
  <si>
    <t>39609</t>
  </si>
  <si>
    <t>27434</t>
  </si>
  <si>
    <t>27772</t>
  </si>
  <si>
    <t>105237</t>
  </si>
  <si>
    <t>27771</t>
  </si>
  <si>
    <t>27770</t>
  </si>
  <si>
    <t>27433</t>
  </si>
  <si>
    <t>27432</t>
  </si>
  <si>
    <t>27700</t>
  </si>
  <si>
    <t>26983</t>
  </si>
  <si>
    <t>26984</t>
  </si>
  <si>
    <t>26986</t>
  </si>
  <si>
    <t>26987</t>
  </si>
  <si>
    <t>26988</t>
  </si>
  <si>
    <t>27114</t>
  </si>
  <si>
    <t>27115</t>
  </si>
  <si>
    <t>27116</t>
  </si>
  <si>
    <t>27263</t>
  </si>
  <si>
    <t>27264</t>
  </si>
  <si>
    <t>27265</t>
  </si>
  <si>
    <t>27266</t>
  </si>
  <si>
    <t>27403</t>
  </si>
  <si>
    <t>27404</t>
  </si>
  <si>
    <t>27405</t>
  </si>
  <si>
    <t>27406</t>
  </si>
  <si>
    <t>27407</t>
  </si>
  <si>
    <t>27546</t>
  </si>
  <si>
    <t>27653</t>
  </si>
  <si>
    <t>27681</t>
  </si>
  <si>
    <t>27699</t>
  </si>
  <si>
    <t>27719</t>
  </si>
  <si>
    <t>27720</t>
  </si>
  <si>
    <t>27765</t>
  </si>
  <si>
    <t>27766</t>
  </si>
  <si>
    <t>27767</t>
  </si>
  <si>
    <t>27768</t>
  </si>
  <si>
    <t>39614</t>
  </si>
  <si>
    <t>40326</t>
  </si>
  <si>
    <t>95142</t>
  </si>
  <si>
    <t>27137</t>
  </si>
  <si>
    <t>37950</t>
  </si>
  <si>
    <t>95141</t>
  </si>
  <si>
    <t>26932</t>
  </si>
  <si>
    <t>26933</t>
  </si>
  <si>
    <t>26934</t>
  </si>
  <si>
    <t>26935</t>
  </si>
  <si>
    <t>26936</t>
  </si>
  <si>
    <t>26937</t>
  </si>
  <si>
    <t>97424</t>
  </si>
  <si>
    <t>97425</t>
  </si>
  <si>
    <t>26938</t>
  </si>
  <si>
    <t>26939</t>
  </si>
  <si>
    <t>26940</t>
  </si>
  <si>
    <t>26941</t>
  </si>
  <si>
    <t>27072</t>
  </si>
  <si>
    <t>27073</t>
  </si>
  <si>
    <t>27075</t>
  </si>
  <si>
    <t>27076</t>
  </si>
  <si>
    <t>27077</t>
  </si>
  <si>
    <t>27078</t>
  </si>
  <si>
    <t>27079</t>
  </si>
  <si>
    <t>27194</t>
  </si>
  <si>
    <t>27196</t>
  </si>
  <si>
    <t>27198</t>
  </si>
  <si>
    <t>27200</t>
  </si>
  <si>
    <t>27202</t>
  </si>
  <si>
    <t>27204</t>
  </si>
  <si>
    <t>27206</t>
  </si>
  <si>
    <t>27211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</si>
  <si>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</si>
  <si>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</si>
  <si>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</si>
  <si>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</si>
  <si>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</si>
  <si>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</si>
  <si>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</si>
  <si>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</si>
  <si>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27501</t>
  </si>
  <si>
    <t>27503</t>
  </si>
  <si>
    <t>27504</t>
  </si>
  <si>
    <t>27505</t>
  </si>
  <si>
    <t>27506</t>
  </si>
  <si>
    <t>27507</t>
  </si>
  <si>
    <t>27508</t>
  </si>
  <si>
    <t>48001</t>
  </si>
  <si>
    <t>42969</t>
  </si>
  <si>
    <t>42967</t>
  </si>
  <si>
    <t>42968</t>
  </si>
  <si>
    <t>42970</t>
  </si>
  <si>
    <t>42971</t>
  </si>
  <si>
    <t>42972</t>
  </si>
  <si>
    <t>57474</t>
  </si>
  <si>
    <t>27278</t>
  </si>
  <si>
    <t>27279</t>
  </si>
  <si>
    <t>37966</t>
  </si>
  <si>
    <t>27280</t>
  </si>
  <si>
    <t>95147</t>
  </si>
  <si>
    <t>95144</t>
  </si>
  <si>
    <t>95146</t>
  </si>
  <si>
    <t>95145</t>
  </si>
  <si>
    <t>27311</t>
  </si>
  <si>
    <t>27312</t>
  </si>
  <si>
    <t>27313</t>
  </si>
  <si>
    <t>27314</t>
  </si>
  <si>
    <t>27315</t>
  </si>
  <si>
    <t>27316</t>
  </si>
  <si>
    <t>27317</t>
  </si>
  <si>
    <t>27586</t>
  </si>
  <si>
    <t>27588</t>
  </si>
  <si>
    <t>27589</t>
  </si>
  <si>
    <t>27686</t>
  </si>
  <si>
    <t>27687</t>
  </si>
  <si>
    <t>27743</t>
  </si>
  <si>
    <t>27744</t>
  </si>
  <si>
    <t>27745</t>
  </si>
  <si>
    <t>27786</t>
  </si>
  <si>
    <t>40349</t>
  </si>
  <si>
    <t>40350</t>
  </si>
  <si>
    <t>40352</t>
  </si>
  <si>
    <t>40509</t>
  </si>
  <si>
    <t>40516</t>
  </si>
  <si>
    <t>40517</t>
  </si>
  <si>
    <t>97312</t>
  </si>
  <si>
    <t>27715</t>
  </si>
  <si>
    <t>27716</t>
  </si>
  <si>
    <t>27717</t>
  </si>
  <si>
    <t>40297</t>
  </si>
  <si>
    <t>40298</t>
  </si>
  <si>
    <t>40299</t>
  </si>
  <si>
    <t>40338</t>
  </si>
  <si>
    <t>40339</t>
  </si>
  <si>
    <t>40342</t>
  </si>
  <si>
    <t>40359</t>
  </si>
  <si>
    <t>98894</t>
  </si>
  <si>
    <t>98895</t>
  </si>
  <si>
    <t>98896</t>
  </si>
  <si>
    <t>98897</t>
  </si>
  <si>
    <t>98898</t>
  </si>
  <si>
    <t>98899</t>
  </si>
  <si>
    <t>98900</t>
  </si>
  <si>
    <t>98901</t>
  </si>
  <si>
    <t>98904</t>
  </si>
  <si>
    <t>98906</t>
  </si>
  <si>
    <t>27258</t>
  </si>
  <si>
    <t>27260</t>
  </si>
  <si>
    <t>27261</t>
  </si>
  <si>
    <t>27262</t>
  </si>
  <si>
    <t>27541</t>
  </si>
  <si>
    <t>27542</t>
  </si>
  <si>
    <t>27543</t>
  </si>
  <si>
    <t>27544</t>
  </si>
  <si>
    <t>27545</t>
  </si>
  <si>
    <t>27679</t>
  </si>
  <si>
    <t>27688</t>
  </si>
  <si>
    <t>27718</t>
  </si>
  <si>
    <t>39611</t>
  </si>
  <si>
    <t>39612</t>
  </si>
  <si>
    <t>94472</t>
  </si>
  <si>
    <t>97311</t>
  </si>
  <si>
    <t>27234</t>
  </si>
  <si>
    <t>27235</t>
  </si>
  <si>
    <t>27236</t>
  </si>
  <si>
    <t>27237</t>
  </si>
  <si>
    <t>27693</t>
  </si>
  <si>
    <t>37700</t>
  </si>
  <si>
    <t>37701</t>
  </si>
  <si>
    <t>101137</t>
  </si>
  <si>
    <t>104409</t>
  </si>
  <si>
    <t>27042</t>
  </si>
  <si>
    <t>27043</t>
  </si>
  <si>
    <t>27044</t>
  </si>
  <si>
    <t>27045</t>
  </si>
  <si>
    <t>27046</t>
  </si>
  <si>
    <t>27325</t>
  </si>
  <si>
    <t>27326</t>
  </si>
  <si>
    <t>27327</t>
  </si>
  <si>
    <t>27328</t>
  </si>
  <si>
    <t>27594</t>
  </si>
  <si>
    <t>27595</t>
  </si>
  <si>
    <t>27596</t>
  </si>
  <si>
    <t>27597</t>
  </si>
  <si>
    <t>27598</t>
  </si>
  <si>
    <t>27599</t>
  </si>
  <si>
    <t>27640</t>
  </si>
  <si>
    <t>27689</t>
  </si>
  <si>
    <t>37699</t>
  </si>
  <si>
    <t>39607</t>
  </si>
  <si>
    <t>40507</t>
  </si>
  <si>
    <t>27093</t>
  </si>
  <si>
    <t>27094</t>
  </si>
  <si>
    <t>27382</t>
  </si>
  <si>
    <t>27383</t>
  </si>
  <si>
    <t>27523</t>
  </si>
  <si>
    <t>27524</t>
  </si>
  <si>
    <t>27525</t>
  </si>
  <si>
    <t>27526</t>
  </si>
  <si>
    <t>27669</t>
  </si>
  <si>
    <t>27670</t>
  </si>
  <si>
    <t>27671</t>
  </si>
  <si>
    <t>27672</t>
  </si>
  <si>
    <t>40300</t>
  </si>
  <si>
    <t>40302</t>
  </si>
  <si>
    <t>40304</t>
  </si>
  <si>
    <t>40305</t>
  </si>
  <si>
    <t>40329</t>
  </si>
  <si>
    <t>42986</t>
  </si>
  <si>
    <t>42987</t>
  </si>
  <si>
    <t>42988</t>
  </si>
  <si>
    <t>101163</t>
  </si>
  <si>
    <t>101164</t>
  </si>
  <si>
    <t>101165</t>
  </si>
  <si>
    <t>27489</t>
  </si>
  <si>
    <t>27490</t>
  </si>
  <si>
    <t>27491</t>
  </si>
  <si>
    <t>27492</t>
  </si>
  <si>
    <t>27493</t>
  </si>
  <si>
    <t>27494</t>
  </si>
  <si>
    <t>27495</t>
  </si>
  <si>
    <t>27618</t>
  </si>
  <si>
    <t>27619</t>
  </si>
  <si>
    <t>27620</t>
  </si>
  <si>
    <t>27621</t>
  </si>
  <si>
    <t>27061</t>
  </si>
  <si>
    <t>27062</t>
  </si>
  <si>
    <t>27063</t>
  </si>
  <si>
    <t>27064</t>
  </si>
  <si>
    <t>27065</t>
  </si>
  <si>
    <t>27354</t>
  </si>
  <si>
    <t>27355</t>
  </si>
  <si>
    <t>27356</t>
  </si>
  <si>
    <t>27357</t>
  </si>
  <si>
    <t>27358</t>
  </si>
  <si>
    <t>27485</t>
  </si>
  <si>
    <t>27486</t>
  </si>
  <si>
    <t>27487</t>
  </si>
  <si>
    <t>27488</t>
  </si>
  <si>
    <t>27781</t>
  </si>
  <si>
    <t>40293</t>
  </si>
  <si>
    <t>40295</t>
  </si>
  <si>
    <t>101284</t>
  </si>
  <si>
    <t>26963</t>
  </si>
  <si>
    <t>26965</t>
  </si>
  <si>
    <t>26966</t>
  </si>
  <si>
    <t>26969</t>
  </si>
  <si>
    <t>27095</t>
  </si>
  <si>
    <t>27096</t>
  </si>
  <si>
    <t>27097</t>
  </si>
  <si>
    <t>27098</t>
  </si>
  <si>
    <t>27099</t>
  </si>
  <si>
    <t>27219</t>
  </si>
  <si>
    <t>27238</t>
  </si>
  <si>
    <t>27239</t>
  </si>
  <si>
    <t>27240</t>
  </si>
  <si>
    <t>27241</t>
  </si>
  <si>
    <t>27242</t>
  </si>
  <si>
    <t>27243</t>
  </si>
  <si>
    <t>27244</t>
  </si>
  <si>
    <t>27384</t>
  </si>
  <si>
    <t>27385</t>
  </si>
  <si>
    <t>27386</t>
  </si>
  <si>
    <t>27387</t>
  </si>
  <si>
    <t>27388</t>
  </si>
  <si>
    <t>27389</t>
  </si>
  <si>
    <t>27527</t>
  </si>
  <si>
    <t>27528</t>
  </si>
  <si>
    <t>27529</t>
  </si>
  <si>
    <t>27530</t>
  </si>
  <si>
    <t>27531</t>
  </si>
  <si>
    <t>27673</t>
  </si>
  <si>
    <t>27674</t>
  </si>
  <si>
    <t>27675</t>
  </si>
  <si>
    <t>27676</t>
  </si>
  <si>
    <t>27677</t>
  </si>
  <si>
    <t>27678</t>
  </si>
  <si>
    <t>37942</t>
  </si>
  <si>
    <t>37946</t>
  </si>
  <si>
    <t>37947</t>
  </si>
  <si>
    <t>37965</t>
  </si>
  <si>
    <t>40345</t>
  </si>
  <si>
    <t>42959</t>
  </si>
  <si>
    <t>42965</t>
  </si>
  <si>
    <t>26967</t>
  </si>
  <si>
    <t>101279</t>
  </si>
  <si>
    <t>101280</t>
  </si>
  <si>
    <t>101282</t>
  </si>
  <si>
    <t>101281</t>
  </si>
  <si>
    <t>27058</t>
  </si>
  <si>
    <t>27182</t>
  </si>
  <si>
    <t>27183</t>
  </si>
  <si>
    <t>27184</t>
  </si>
  <si>
    <t>27185</t>
  </si>
  <si>
    <t>27186</t>
  </si>
  <si>
    <t>27348</t>
  </si>
  <si>
    <t>27349</t>
  </si>
  <si>
    <t>27350</t>
  </si>
  <si>
    <t>27352</t>
  </si>
  <si>
    <t>27480</t>
  </si>
  <si>
    <t>27481</t>
  </si>
  <si>
    <t>27482</t>
  </si>
  <si>
    <t>27483</t>
  </si>
  <si>
    <t>27484</t>
  </si>
  <si>
    <t>27613</t>
  </si>
  <si>
    <t>27614</t>
  </si>
  <si>
    <t>27615</t>
  </si>
  <si>
    <t>27616</t>
  </si>
  <si>
    <t>27617</t>
  </si>
  <si>
    <t>27647</t>
  </si>
  <si>
    <t>27648</t>
  </si>
  <si>
    <t>27690</t>
  </si>
  <si>
    <t>27691</t>
  </si>
  <si>
    <t>27692</t>
  </si>
  <si>
    <t>27712</t>
  </si>
  <si>
    <t>27713</t>
  </si>
  <si>
    <t>27714</t>
  </si>
  <si>
    <t>27776</t>
  </si>
  <si>
    <t>27777</t>
  </si>
  <si>
    <t>27778</t>
  </si>
  <si>
    <t>40291</t>
  </si>
  <si>
    <t>40505</t>
  </si>
  <si>
    <t>40515</t>
  </si>
  <si>
    <t>42951</t>
  </si>
  <si>
    <t>42952</t>
  </si>
  <si>
    <t>42953</t>
  </si>
  <si>
    <t>42956</t>
  </si>
  <si>
    <t>42960</t>
  </si>
  <si>
    <t>27057</t>
  </si>
  <si>
    <t>27649</t>
  </si>
  <si>
    <t>27059</t>
  </si>
  <si>
    <t>27060</t>
  </si>
  <si>
    <t>101283</t>
  </si>
  <si>
    <t>27052</t>
  </si>
  <si>
    <t>27053</t>
  </si>
  <si>
    <t>27054</t>
  </si>
  <si>
    <t>27055</t>
  </si>
  <si>
    <t>27056</t>
  </si>
  <si>
    <t>27178</t>
  </si>
  <si>
    <t>27179</t>
  </si>
  <si>
    <t>27180</t>
  </si>
  <si>
    <t>27181</t>
  </si>
  <si>
    <t>27345</t>
  </si>
  <si>
    <t>27346</t>
  </si>
  <si>
    <t>27347</t>
  </si>
  <si>
    <t>27473</t>
  </si>
  <si>
    <t>27474</t>
  </si>
  <si>
    <t>27475</t>
  </si>
  <si>
    <t>27476</t>
  </si>
  <si>
    <t>27477</t>
  </si>
  <si>
    <t>27478</t>
  </si>
  <si>
    <t>27479</t>
  </si>
  <si>
    <t>27607</t>
  </si>
  <si>
    <t>27608</t>
  </si>
  <si>
    <t>27609</t>
  </si>
  <si>
    <t>27610</t>
  </si>
  <si>
    <t>27611</t>
  </si>
  <si>
    <t>27612</t>
  </si>
  <si>
    <t>27644</t>
  </si>
  <si>
    <t>27645</t>
  </si>
  <si>
    <t>27646</t>
  </si>
  <si>
    <t>27667</t>
  </si>
  <si>
    <t>27709</t>
  </si>
  <si>
    <t>27759</t>
  </si>
  <si>
    <t>40288</t>
  </si>
  <si>
    <t>40324</t>
  </si>
  <si>
    <t>40504</t>
  </si>
  <si>
    <t>40518</t>
  </si>
  <si>
    <t>42950</t>
  </si>
  <si>
    <t>42955</t>
  </si>
  <si>
    <t>42957</t>
  </si>
  <si>
    <t>42961</t>
  </si>
  <si>
    <t>42962</t>
  </si>
  <si>
    <t>42963</t>
  </si>
  <si>
    <t>42964</t>
  </si>
  <si>
    <t>27780</t>
  </si>
  <si>
    <t>27665</t>
  </si>
  <si>
    <t>27666</t>
  </si>
  <si>
    <t>101290</t>
  </si>
  <si>
    <t>101291</t>
  </si>
  <si>
    <t>27069</t>
  </si>
  <si>
    <t>27070</t>
  </si>
  <si>
    <t>27071</t>
  </si>
  <si>
    <t>27187</t>
  </si>
  <si>
    <t>27188</t>
  </si>
  <si>
    <t>27189</t>
  </si>
  <si>
    <t>27190</t>
  </si>
  <si>
    <t>27191</t>
  </si>
  <si>
    <t>27192</t>
  </si>
  <si>
    <t>42993</t>
  </si>
  <si>
    <t>27193</t>
  </si>
  <si>
    <t>27359</t>
  </si>
  <si>
    <t>27360</t>
  </si>
  <si>
    <t>27361</t>
  </si>
  <si>
    <t>27362</t>
  </si>
  <si>
    <t>27363</t>
  </si>
  <si>
    <t>27496</t>
  </si>
  <si>
    <t>27497</t>
  </si>
  <si>
    <t>27498</t>
  </si>
  <si>
    <t>27499</t>
  </si>
  <si>
    <t>27500</t>
  </si>
  <si>
    <t>27623</t>
  </si>
  <si>
    <t>27624</t>
  </si>
  <si>
    <t>27625</t>
  </si>
  <si>
    <t>27650</t>
  </si>
  <si>
    <t>27651</t>
  </si>
  <si>
    <t>27652</t>
  </si>
  <si>
    <t>42989</t>
  </si>
  <si>
    <t>42990</t>
  </si>
  <si>
    <t>42991</t>
  </si>
  <si>
    <t>42992</t>
  </si>
  <si>
    <t>40502</t>
  </si>
  <si>
    <t>48000</t>
  </si>
  <si>
    <t>40513</t>
  </si>
  <si>
    <t>40512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</si>
  <si>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</si>
  <si>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</si>
  <si>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</si>
  <si>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</si>
  <si>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</si>
  <si>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</si>
  <si>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</si>
  <si>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</si>
  <si>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27117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</si>
  <si>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</si>
  <si>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</si>
  <si>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</si>
  <si>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</si>
  <si>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</si>
  <si>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</si>
  <si>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</si>
  <si>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</si>
  <si>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27268</t>
  </si>
  <si>
    <t>27269</t>
  </si>
  <si>
    <t>27270</t>
  </si>
  <si>
    <t>27271</t>
  </si>
  <si>
    <t>27272</t>
  </si>
  <si>
    <t>27274</t>
  </si>
  <si>
    <t>27408</t>
  </si>
  <si>
    <t>27410</t>
  </si>
  <si>
    <t>27411</t>
  </si>
  <si>
    <t>27413</t>
  </si>
  <si>
    <t>27414</t>
  </si>
  <si>
    <t>27417</t>
  </si>
  <si>
    <t>27551</t>
  </si>
  <si>
    <t>27552</t>
  </si>
  <si>
    <t>27553</t>
  </si>
  <si>
    <t>27554</t>
  </si>
  <si>
    <t>27564</t>
  </si>
  <si>
    <t>27654</t>
  </si>
  <si>
    <t>27722</t>
  </si>
  <si>
    <t>27723</t>
  </si>
  <si>
    <t>27724</t>
  </si>
  <si>
    <t>27725</t>
  </si>
  <si>
    <t>27726</t>
  </si>
  <si>
    <t>27728</t>
  </si>
  <si>
    <t>27729</t>
  </si>
  <si>
    <t>27730</t>
  </si>
  <si>
    <t>27731</t>
  </si>
  <si>
    <t>27769</t>
  </si>
  <si>
    <t>57470</t>
  </si>
  <si>
    <t>27276</t>
  </si>
  <si>
    <t>26997</t>
  </si>
  <si>
    <t>26998</t>
  </si>
  <si>
    <t>26999</t>
  </si>
  <si>
    <t>27000</t>
  </si>
  <si>
    <t>27001</t>
  </si>
  <si>
    <t>27002</t>
  </si>
  <si>
    <t>27003</t>
  </si>
  <si>
    <t>27127</t>
  </si>
  <si>
    <t>27128</t>
  </si>
  <si>
    <t>27132</t>
  </si>
  <si>
    <t>27195</t>
  </si>
  <si>
    <t>27197</t>
  </si>
  <si>
    <t>27199</t>
  </si>
  <si>
    <t>27201</t>
  </si>
  <si>
    <t>27205</t>
  </si>
  <si>
    <t>27209</t>
  </si>
  <si>
    <t>27210</t>
  </si>
  <si>
    <t>27418</t>
  </si>
  <si>
    <t>27419</t>
  </si>
  <si>
    <t>27422</t>
  </si>
  <si>
    <t>27423</t>
  </si>
  <si>
    <t>27424</t>
  </si>
  <si>
    <t>27555</t>
  </si>
  <si>
    <t>27556</t>
  </si>
  <si>
    <t>27557</t>
  </si>
  <si>
    <t>27558</t>
  </si>
  <si>
    <t>27561</t>
  </si>
  <si>
    <t>27632</t>
  </si>
  <si>
    <t>27683</t>
  </si>
  <si>
    <t>27684</t>
  </si>
  <si>
    <t>27732</t>
  </si>
  <si>
    <t>27733</t>
  </si>
  <si>
    <t>27738</t>
  </si>
  <si>
    <t>27788</t>
  </si>
  <si>
    <t>37936</t>
  </si>
  <si>
    <t>37955</t>
  </si>
  <si>
    <t>27559</t>
  </si>
  <si>
    <t>27562</t>
  </si>
  <si>
    <t>27420</t>
  </si>
  <si>
    <t>37953</t>
  </si>
  <si>
    <t>27133</t>
  </si>
  <si>
    <t>27005</t>
  </si>
  <si>
    <t>27006</t>
  </si>
  <si>
    <t>27007</t>
  </si>
  <si>
    <t>27008</t>
  </si>
  <si>
    <t>27925</t>
  </si>
  <si>
    <t>27926</t>
  </si>
  <si>
    <t>27928</t>
  </si>
  <si>
    <t>27932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</si>
  <si>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</si>
  <si>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</si>
  <si>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</si>
  <si>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</si>
  <si>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</si>
  <si>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</si>
  <si>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</si>
  <si>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</si>
  <si>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</si>
  <si>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</si>
  <si>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</si>
  <si>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</si>
  <si>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</si>
  <si>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</si>
  <si>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</si>
  <si>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</si>
  <si>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</si>
  <si>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</si>
  <si>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</si>
  <si>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</si>
  <si>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</si>
  <si>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</si>
  <si>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</si>
  <si>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</si>
  <si>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</si>
  <si>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</si>
  <si>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</si>
  <si>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</si>
  <si>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</si>
  <si>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</si>
  <si>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</si>
  <si>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</si>
  <si>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</si>
  <si>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</si>
  <si>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</si>
  <si>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27999</t>
  </si>
  <si>
    <t>28000</t>
  </si>
  <si>
    <t>28001</t>
  </si>
  <si>
    <t>28002</t>
  </si>
  <si>
    <t>37962</t>
  </si>
  <si>
    <t>40303</t>
  </si>
  <si>
    <t>40320</t>
  </si>
  <si>
    <t>40323</t>
  </si>
  <si>
    <t>40327</t>
  </si>
  <si>
    <t>40337</t>
  </si>
  <si>
    <t>43002</t>
  </si>
  <si>
    <t>27962</t>
  </si>
  <si>
    <t>40354</t>
  </si>
  <si>
    <t>98891</t>
  </si>
  <si>
    <t>98892</t>
  </si>
  <si>
    <t>98893</t>
  </si>
  <si>
    <t>27973</t>
  </si>
  <si>
    <t>27974</t>
  </si>
  <si>
    <t>27990</t>
  </si>
  <si>
    <t>27976</t>
  </si>
  <si>
    <t>27977</t>
  </si>
  <si>
    <t>27978</t>
  </si>
  <si>
    <t>27979</t>
  </si>
  <si>
    <t>27981</t>
  </si>
  <si>
    <t>27982</t>
  </si>
  <si>
    <t>27987</t>
  </si>
  <si>
    <t>27988</t>
  </si>
  <si>
    <t>27989</t>
  </si>
  <si>
    <t>27991</t>
  </si>
  <si>
    <t>27992</t>
  </si>
  <si>
    <t>27993</t>
  </si>
  <si>
    <t>27994</t>
  </si>
  <si>
    <t>27995</t>
  </si>
  <si>
    <t>27996</t>
  </si>
  <si>
    <t>27998</t>
  </si>
  <si>
    <t>97313</t>
  </si>
  <si>
    <t>97314</t>
  </si>
  <si>
    <t>97315</t>
  </si>
  <si>
    <t>97316</t>
  </si>
  <si>
    <t>101289</t>
  </si>
  <si>
    <t>97319</t>
  </si>
  <si>
    <t>97320</t>
  </si>
  <si>
    <t>101285</t>
  </si>
  <si>
    <t>27752</t>
  </si>
  <si>
    <t>57469</t>
  </si>
  <si>
    <t>57473</t>
  </si>
  <si>
    <t>39617</t>
  </si>
  <si>
    <t>98793</t>
  </si>
  <si>
    <t>98792</t>
  </si>
  <si>
    <t>98794</t>
  </si>
  <si>
    <t>98795</t>
  </si>
  <si>
    <t>98796</t>
  </si>
  <si>
    <t>133871</t>
  </si>
  <si>
    <t>133767</t>
  </si>
  <si>
    <t>98940</t>
  </si>
  <si>
    <t>98944</t>
  </si>
  <si>
    <t>95768</t>
  </si>
  <si>
    <t>95767</t>
  </si>
  <si>
    <t>98942</t>
  </si>
  <si>
    <t>16320</t>
  </si>
  <si>
    <t>16346</t>
  </si>
  <si>
    <t>16348</t>
  </si>
  <si>
    <t>16357</t>
  </si>
  <si>
    <t>16377</t>
  </si>
  <si>
    <t>16401</t>
  </si>
  <si>
    <t>16409</t>
  </si>
  <si>
    <t>16412</t>
  </si>
  <si>
    <t>16432</t>
  </si>
  <si>
    <t>16453</t>
  </si>
  <si>
    <t>16468</t>
  </si>
  <si>
    <t>16478</t>
  </si>
  <si>
    <t>16479</t>
  </si>
  <si>
    <t>16488</t>
  </si>
  <si>
    <t>16489</t>
  </si>
  <si>
    <t>16506</t>
  </si>
  <si>
    <t>16529</t>
  </si>
  <si>
    <t>16548</t>
  </si>
  <si>
    <t>48021</t>
  </si>
  <si>
    <t>97458</t>
  </si>
  <si>
    <t>16689</t>
  </si>
  <si>
    <t>136684</t>
  </si>
  <si>
    <t>136685</t>
  </si>
  <si>
    <t>136686</t>
  </si>
  <si>
    <t>136687</t>
  </si>
  <si>
    <t>46038</t>
  </si>
  <si>
    <t>20134</t>
  </si>
  <si>
    <t>136688</t>
  </si>
  <si>
    <t>20254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</si>
  <si>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</si>
  <si>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</si>
  <si>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</si>
  <si>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</si>
  <si>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</si>
  <si>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</si>
  <si>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</si>
  <si>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</si>
  <si>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</si>
  <si>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</si>
  <si>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</si>
  <si>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</si>
  <si>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</si>
  <si>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</si>
  <si>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</si>
  <si>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</si>
  <si>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</si>
  <si>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</si>
  <si>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</si>
  <si>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</si>
  <si>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</si>
  <si>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</si>
  <si>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</si>
  <si>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</si>
  <si>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</si>
  <si>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</si>
  <si>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15581</t>
  </si>
  <si>
    <t>131841</t>
  </si>
  <si>
    <t>131840</t>
  </si>
  <si>
    <t>27754</t>
  </si>
  <si>
    <t>19051</t>
  </si>
  <si>
    <t>136715</t>
  </si>
  <si>
    <t>27710</t>
  </si>
  <si>
    <t>20645</t>
  </si>
  <si>
    <t>101498</t>
  </si>
  <si>
    <t>137463</t>
  </si>
  <si>
    <t>101510</t>
  </si>
  <si>
    <t>101506</t>
  </si>
  <si>
    <t>101486</t>
  </si>
  <si>
    <t>101503</t>
  </si>
  <si>
    <t>101485</t>
  </si>
  <si>
    <t>101507</t>
  </si>
  <si>
    <t>101489</t>
  </si>
  <si>
    <t>137459</t>
  </si>
  <si>
    <t>101483</t>
  </si>
  <si>
    <t>101490</t>
  </si>
  <si>
    <t>101487</t>
  </si>
  <si>
    <t>137461</t>
  </si>
  <si>
    <t>101488</t>
  </si>
  <si>
    <t>101495</t>
  </si>
  <si>
    <t>15628</t>
  </si>
  <si>
    <t>137460</t>
  </si>
  <si>
    <t>101496</t>
  </si>
  <si>
    <t>101505</t>
  </si>
  <si>
    <t>104184</t>
  </si>
  <si>
    <t>15976</t>
  </si>
  <si>
    <t>15830</t>
  </si>
  <si>
    <t>19904</t>
  </si>
  <si>
    <t>105077</t>
  </si>
  <si>
    <t>97452</t>
  </si>
  <si>
    <t>19978</t>
  </si>
  <si>
    <t>16545</t>
  </si>
  <si>
    <t>41913</t>
  </si>
  <si>
    <t>41958</t>
  </si>
  <si>
    <t>16557</t>
  </si>
  <si>
    <t>19751</t>
  </si>
  <si>
    <t>16592</t>
  </si>
  <si>
    <t>16553</t>
  </si>
  <si>
    <t>20478</t>
  </si>
  <si>
    <t>16527</t>
  </si>
  <si>
    <t>19260</t>
  </si>
  <si>
    <t>16451</t>
  </si>
  <si>
    <t>20244</t>
  </si>
  <si>
    <t>19905</t>
  </si>
  <si>
    <t>19927</t>
  </si>
  <si>
    <t>22547</t>
  </si>
  <si>
    <t>23753</t>
  </si>
  <si>
    <t>41959</t>
  </si>
  <si>
    <t>19992</t>
  </si>
  <si>
    <t>23705</t>
  </si>
  <si>
    <t>42573</t>
  </si>
  <si>
    <t>41940</t>
  </si>
  <si>
    <t>104671</t>
  </si>
  <si>
    <t>19998</t>
  </si>
  <si>
    <t>21933</t>
  </si>
  <si>
    <t>19990</t>
  </si>
  <si>
    <t>46026</t>
  </si>
  <si>
    <t>19945</t>
  </si>
  <si>
    <t>48016</t>
  </si>
  <si>
    <t>98909</t>
  </si>
  <si>
    <t>15827</t>
  </si>
  <si>
    <t>16532</t>
  </si>
  <si>
    <t>20754</t>
  </si>
  <si>
    <t>22763</t>
  </si>
  <si>
    <t>20163</t>
  </si>
  <si>
    <t>20135</t>
  </si>
  <si>
    <t>42572</t>
  </si>
  <si>
    <t>94511</t>
  </si>
  <si>
    <t>105078</t>
  </si>
  <si>
    <t>20480</t>
  </si>
  <si>
    <t>62572</t>
  </si>
  <si>
    <t>105057</t>
  </si>
  <si>
    <t>62593</t>
  </si>
  <si>
    <t>39921</t>
  </si>
  <si>
    <t>19963</t>
  </si>
  <si>
    <t>20186</t>
  </si>
  <si>
    <t>19910</t>
  </si>
  <si>
    <t>20522</t>
  </si>
  <si>
    <t>19426</t>
  </si>
  <si>
    <t>19987</t>
  </si>
  <si>
    <t>19919</t>
  </si>
  <si>
    <t>95826</t>
  </si>
  <si>
    <t>101518</t>
  </si>
  <si>
    <t>20168</t>
  </si>
  <si>
    <t>19754</t>
  </si>
  <si>
    <t>20241</t>
  </si>
  <si>
    <t>94538</t>
  </si>
  <si>
    <t>14594</t>
  </si>
  <si>
    <t>101504</t>
  </si>
  <si>
    <t>40216</t>
  </si>
  <si>
    <t>40217</t>
  </si>
  <si>
    <t>20716</t>
  </si>
  <si>
    <t>19811</t>
  </si>
  <si>
    <t>104594</t>
  </si>
  <si>
    <t>101520</t>
  </si>
  <si>
    <t>19777</t>
  </si>
  <si>
    <t>101492</t>
  </si>
  <si>
    <t>19859</t>
  </si>
  <si>
    <t>18019</t>
  </si>
  <si>
    <t>16589</t>
  </si>
  <si>
    <t>16725</t>
  </si>
  <si>
    <t>15880</t>
  </si>
  <si>
    <t>101233</t>
  </si>
  <si>
    <t>20364</t>
  </si>
  <si>
    <t>17444</t>
  </si>
  <si>
    <t>19912</t>
  </si>
  <si>
    <t>101235</t>
  </si>
  <si>
    <t>101234</t>
  </si>
  <si>
    <t>94540</t>
  </si>
  <si>
    <t>19727</t>
  </si>
  <si>
    <t>19700</t>
  </si>
  <si>
    <t>101231</t>
  </si>
  <si>
    <t>19996</t>
  </si>
  <si>
    <t>19943</t>
  </si>
  <si>
    <t>19785</t>
  </si>
  <si>
    <t>104410</t>
  </si>
  <si>
    <t>19786</t>
  </si>
  <si>
    <t>19827</t>
  </si>
  <si>
    <t>101199</t>
  </si>
  <si>
    <t>105076</t>
  </si>
  <si>
    <t>19770</t>
  </si>
  <si>
    <t>19849</t>
  </si>
  <si>
    <t>22553</t>
  </si>
  <si>
    <t>19973</t>
  </si>
  <si>
    <t>22529</t>
  </si>
  <si>
    <t>22933</t>
  </si>
  <si>
    <t>104193</t>
  </si>
  <si>
    <t>19886</t>
  </si>
  <si>
    <t>19821</t>
  </si>
  <si>
    <t>19858</t>
  </si>
  <si>
    <t>19718</t>
  </si>
  <si>
    <t>19755</t>
  </si>
  <si>
    <t>19778</t>
  </si>
  <si>
    <t>22163</t>
  </si>
  <si>
    <t>19826</t>
  </si>
  <si>
    <t>22326</t>
  </si>
  <si>
    <t>46211</t>
  </si>
  <si>
    <t>14507</t>
  </si>
  <si>
    <t>20408</t>
  </si>
  <si>
    <t>19954</t>
  </si>
  <si>
    <t>19732</t>
  </si>
  <si>
    <t>101514</t>
  </si>
  <si>
    <t>14554</t>
  </si>
  <si>
    <t>19814</t>
  </si>
  <si>
    <t>19930</t>
  </si>
  <si>
    <t>101522</t>
  </si>
  <si>
    <t>101521</t>
  </si>
  <si>
    <t>101515</t>
  </si>
  <si>
    <t>101526</t>
  </si>
  <si>
    <t>19969</t>
  </si>
  <si>
    <t>19892</t>
  </si>
  <si>
    <t>19952</t>
  </si>
  <si>
    <t>23191</t>
  </si>
  <si>
    <t>14568</t>
  </si>
  <si>
    <t>19674</t>
  </si>
  <si>
    <t>20092</t>
  </si>
  <si>
    <t>20093</t>
  </si>
  <si>
    <t>19774</t>
  </si>
  <si>
    <t>62588</t>
  </si>
  <si>
    <t>62594</t>
  </si>
  <si>
    <t>62590</t>
  </si>
  <si>
    <t>62602</t>
  </si>
  <si>
    <t>20098</t>
  </si>
  <si>
    <t>20081</t>
  </si>
  <si>
    <t>20094</t>
  </si>
  <si>
    <t>105079</t>
  </si>
  <si>
    <t>62443</t>
  </si>
  <si>
    <t>20089</t>
  </si>
  <si>
    <t>20091</t>
  </si>
  <si>
    <t>19789</t>
  </si>
  <si>
    <t>17443</t>
  </si>
  <si>
    <t>19860</t>
  </si>
  <si>
    <t>19861</t>
  </si>
  <si>
    <t>18023</t>
  </si>
  <si>
    <t>18034</t>
  </si>
  <si>
    <t>19782</t>
  </si>
  <si>
    <t>19901</t>
  </si>
  <si>
    <t>22823</t>
  </si>
  <si>
    <t>19296</t>
  </si>
  <si>
    <t>19942</t>
  </si>
  <si>
    <t>21635</t>
  </si>
  <si>
    <t>17936</t>
  </si>
  <si>
    <t>19701</t>
  </si>
  <si>
    <t>22860</t>
  </si>
  <si>
    <t>19728</t>
  </si>
  <si>
    <t>19895</t>
  </si>
  <si>
    <t>16615</t>
  </si>
  <si>
    <t>21724</t>
  </si>
  <si>
    <t>19744</t>
  </si>
  <si>
    <t>16714</t>
  </si>
  <si>
    <t>15469</t>
  </si>
  <si>
    <t>17414</t>
  </si>
  <si>
    <t>22362</t>
  </si>
  <si>
    <t>19280</t>
  </si>
  <si>
    <t>22305</t>
  </si>
  <si>
    <t>105073</t>
  </si>
  <si>
    <t>105072</t>
  </si>
  <si>
    <t>22862</t>
  </si>
  <si>
    <t>105074</t>
  </si>
  <si>
    <t>94553</t>
  </si>
  <si>
    <t>104645</t>
  </si>
  <si>
    <t>105075</t>
  </si>
  <si>
    <t>19961</t>
  </si>
  <si>
    <t>23348</t>
  </si>
  <si>
    <t>19981</t>
  </si>
  <si>
    <t>14505</t>
  </si>
  <si>
    <t>14692</t>
  </si>
  <si>
    <t>16571</t>
  </si>
  <si>
    <t>19993</t>
  </si>
  <si>
    <t>19742</t>
  </si>
  <si>
    <t>104696</t>
  </si>
  <si>
    <t>40262</t>
  </si>
  <si>
    <t>19766</t>
  </si>
  <si>
    <t>19739</t>
  </si>
  <si>
    <t>20107</t>
  </si>
  <si>
    <t>41965</t>
  </si>
  <si>
    <t>46023</t>
  </si>
  <si>
    <t>16120</t>
  </si>
  <si>
    <t>19834</t>
  </si>
  <si>
    <t>20096</t>
  </si>
  <si>
    <t>41968</t>
  </si>
  <si>
    <t>46024</t>
  </si>
  <si>
    <t>20167</t>
  </si>
  <si>
    <t>46034</t>
  </si>
  <si>
    <t>46035</t>
  </si>
  <si>
    <t>95605</t>
  </si>
  <si>
    <t>20252</t>
  </si>
  <si>
    <t>20258</t>
  </si>
  <si>
    <t>20077</t>
  </si>
  <si>
    <t>20327</t>
  </si>
  <si>
    <t>20038</t>
  </si>
  <si>
    <t>95257</t>
  </si>
  <si>
    <t>14516</t>
  </si>
  <si>
    <t>104682</t>
  </si>
  <si>
    <t>46206</t>
  </si>
  <si>
    <t>15580</t>
  </si>
  <si>
    <t>104689</t>
  </si>
  <si>
    <t>104694</t>
  </si>
  <si>
    <t>19360</t>
  </si>
  <si>
    <t>19840</t>
  </si>
  <si>
    <t>20112</t>
  </si>
  <si>
    <t>15517</t>
  </si>
  <si>
    <t>20068</t>
  </si>
  <si>
    <t>20153</t>
  </si>
  <si>
    <t>46036</t>
  </si>
  <si>
    <t>16496</t>
  </si>
  <si>
    <t>14434</t>
  </si>
  <si>
    <t>105053</t>
  </si>
  <si>
    <t>15582</t>
  </si>
  <si>
    <t>41961</t>
  </si>
  <si>
    <t>46028</t>
  </si>
  <si>
    <t>98922</t>
  </si>
  <si>
    <t>23791</t>
  </si>
  <si>
    <t>94536</t>
  </si>
  <si>
    <t>15309</t>
  </si>
  <si>
    <t>105094</t>
  </si>
  <si>
    <t>18654</t>
  </si>
  <si>
    <t>104680</t>
  </si>
  <si>
    <t>104673</t>
  </si>
  <si>
    <t>18269</t>
  </si>
  <si>
    <t>18389</t>
  </si>
  <si>
    <t>16861</t>
  </si>
  <si>
    <t>15262</t>
  </si>
  <si>
    <t>15097</t>
  </si>
  <si>
    <t>15010</t>
  </si>
  <si>
    <t>62636</t>
  </si>
  <si>
    <t>18210</t>
  </si>
  <si>
    <t>37787</t>
  </si>
  <si>
    <t>15791</t>
  </si>
  <si>
    <t>62462</t>
  </si>
  <si>
    <t>39427</t>
  </si>
  <si>
    <t>62510</t>
  </si>
  <si>
    <t>14892</t>
  </si>
  <si>
    <t>21538</t>
  </si>
  <si>
    <t>46207</t>
  </si>
  <si>
    <t>18388</t>
  </si>
  <si>
    <t>18508</t>
  </si>
  <si>
    <t>15192</t>
  </si>
  <si>
    <t>18509</t>
  </si>
  <si>
    <t>14959</t>
  </si>
  <si>
    <t>14942</t>
  </si>
  <si>
    <t>94533</t>
  </si>
  <si>
    <t>15046</t>
  </si>
  <si>
    <t>15019</t>
  </si>
  <si>
    <t>18063</t>
  </si>
  <si>
    <t>14688</t>
  </si>
  <si>
    <t>18078</t>
  </si>
  <si>
    <t>105056</t>
  </si>
  <si>
    <t>17091</t>
  </si>
  <si>
    <t>18144</t>
  </si>
  <si>
    <t>19885</t>
  </si>
  <si>
    <t>18368</t>
  </si>
  <si>
    <t>18326</t>
  </si>
  <si>
    <t>105071</t>
  </si>
  <si>
    <t>18339</t>
  </si>
  <si>
    <t>18073</t>
  </si>
  <si>
    <t>22129</t>
  </si>
  <si>
    <t>14622</t>
  </si>
  <si>
    <t>18783</t>
  </si>
  <si>
    <t>40221</t>
  </si>
  <si>
    <t>14584</t>
  </si>
  <si>
    <t>18759</t>
  </si>
  <si>
    <t>18741</t>
  </si>
  <si>
    <t>18332</t>
  </si>
  <si>
    <t>14607</t>
  </si>
  <si>
    <t>15634</t>
  </si>
  <si>
    <t>18869</t>
  </si>
  <si>
    <t>18856</t>
  </si>
  <si>
    <t>18956</t>
  </si>
  <si>
    <t>18845</t>
  </si>
  <si>
    <t>18739</t>
  </si>
  <si>
    <t>19948</t>
  </si>
  <si>
    <t>18890</t>
  </si>
  <si>
    <t>14477</t>
  </si>
  <si>
    <t>15755</t>
  </si>
  <si>
    <t>15750</t>
  </si>
  <si>
    <t>18810</t>
  </si>
  <si>
    <t>15738</t>
  </si>
  <si>
    <t>105043</t>
  </si>
  <si>
    <t>18625</t>
  </si>
  <si>
    <t>105055</t>
  </si>
  <si>
    <t>14578</t>
  </si>
  <si>
    <t>17089</t>
  </si>
  <si>
    <t>17088</t>
  </si>
  <si>
    <t>104676</t>
  </si>
  <si>
    <t>23720</t>
  </si>
  <si>
    <t>39428</t>
  </si>
  <si>
    <t>104678</t>
  </si>
  <si>
    <t>48009</t>
  </si>
  <si>
    <t>62507</t>
  </si>
  <si>
    <t>15166</t>
  </si>
  <si>
    <t>15053</t>
  </si>
  <si>
    <t>16662</t>
  </si>
  <si>
    <t>62599</t>
  </si>
  <si>
    <t>18351</t>
  </si>
  <si>
    <t>62495</t>
  </si>
  <si>
    <t>18596</t>
  </si>
  <si>
    <t>22097</t>
  </si>
  <si>
    <t>48014</t>
  </si>
  <si>
    <t>105084</t>
  </si>
  <si>
    <t>20095</t>
  </si>
  <si>
    <t>15808</t>
  </si>
  <si>
    <t>18645</t>
  </si>
  <si>
    <t>15106</t>
  </si>
  <si>
    <t>62523</t>
  </si>
  <si>
    <t>22096</t>
  </si>
  <si>
    <t>17354</t>
  </si>
  <si>
    <t>17090</t>
  </si>
  <si>
    <t>23192</t>
  </si>
  <si>
    <t>101517</t>
  </si>
  <si>
    <t>94532</t>
  </si>
  <si>
    <t>101501</t>
  </si>
  <si>
    <t>105054</t>
  </si>
  <si>
    <t>15734</t>
  </si>
  <si>
    <t>15129</t>
  </si>
  <si>
    <t>19076</t>
  </si>
  <si>
    <t>46209</t>
  </si>
  <si>
    <t>15754</t>
  </si>
  <si>
    <t>15756</t>
  </si>
  <si>
    <t>19761</t>
  </si>
  <si>
    <t>18072</t>
  </si>
  <si>
    <t>19917</t>
  </si>
  <si>
    <t>15011</t>
  </si>
  <si>
    <t>101539</t>
  </si>
  <si>
    <t>105048</t>
  </si>
  <si>
    <t>16727</t>
  </si>
  <si>
    <t>18286</t>
  </si>
  <si>
    <t>19456</t>
  </si>
  <si>
    <t>19760</t>
  </si>
  <si>
    <t>48029</t>
  </si>
  <si>
    <t>17769</t>
  </si>
  <si>
    <t>18071</t>
  </si>
  <si>
    <t>18350</t>
  </si>
  <si>
    <t>104432</t>
  </si>
  <si>
    <t>19950</t>
  </si>
  <si>
    <t>22419</t>
  </si>
  <si>
    <t>18674</t>
  </si>
  <si>
    <t>40204</t>
  </si>
  <si>
    <t>14497</t>
  </si>
  <si>
    <t>17592</t>
  </si>
  <si>
    <t>19010</t>
  </si>
  <si>
    <t>101200</t>
  </si>
  <si>
    <t>19378</t>
  </si>
  <si>
    <t>14886</t>
  </si>
  <si>
    <t>105061</t>
  </si>
  <si>
    <t>18735</t>
  </si>
  <si>
    <t>15088</t>
  </si>
  <si>
    <t>105047</t>
  </si>
  <si>
    <t>14940</t>
  </si>
  <si>
    <t>46205</t>
  </si>
  <si>
    <t>14596</t>
  </si>
  <si>
    <t>105046</t>
  </si>
  <si>
    <t>21939</t>
  </si>
  <si>
    <t>14542</t>
  </si>
  <si>
    <t>14486</t>
  </si>
  <si>
    <t>14532</t>
  </si>
  <si>
    <t>14495</t>
  </si>
  <si>
    <t>15777</t>
  </si>
  <si>
    <t>94537</t>
  </si>
  <si>
    <t>19122</t>
  </si>
  <si>
    <t>15603</t>
  </si>
  <si>
    <t>101484</t>
  </si>
  <si>
    <t>105080</t>
  </si>
  <si>
    <t>101500</t>
  </si>
  <si>
    <t>14893</t>
  </si>
  <si>
    <t>105045</t>
  </si>
  <si>
    <t>14875</t>
  </si>
  <si>
    <t>19852</t>
  </si>
  <si>
    <t>18906</t>
  </si>
  <si>
    <t>18222</t>
  </si>
  <si>
    <t>18740</t>
  </si>
  <si>
    <t>18768</t>
  </si>
  <si>
    <t>18198</t>
  </si>
  <si>
    <t>18863</t>
  </si>
  <si>
    <t>18880</t>
  </si>
  <si>
    <t>18861</t>
  </si>
  <si>
    <t>105063</t>
  </si>
  <si>
    <t>18804</t>
  </si>
  <si>
    <t>17738</t>
  </si>
  <si>
    <t>18772</t>
  </si>
  <si>
    <t>15218</t>
  </si>
  <si>
    <t>94534</t>
  </si>
  <si>
    <t>18853</t>
  </si>
  <si>
    <t>18841</t>
  </si>
  <si>
    <t>15353</t>
  </si>
  <si>
    <t>18208</t>
  </si>
  <si>
    <t>16901</t>
  </si>
  <si>
    <t>19758</t>
  </si>
  <si>
    <t>104677</t>
  </si>
  <si>
    <t>19830</t>
  </si>
  <si>
    <t>39452</t>
  </si>
  <si>
    <t>39331</t>
  </si>
  <si>
    <t>16431</t>
  </si>
  <si>
    <t>19665</t>
  </si>
  <si>
    <t>39918</t>
  </si>
  <si>
    <t>41952</t>
  </si>
  <si>
    <t>16397</t>
  </si>
  <si>
    <t>22929</t>
  </si>
  <si>
    <t>23755</t>
  </si>
  <si>
    <t>104695</t>
  </si>
  <si>
    <t>94555</t>
  </si>
  <si>
    <t>23782</t>
  </si>
  <si>
    <t>104679</t>
  </si>
  <si>
    <t>105081</t>
  </si>
  <si>
    <t>19939</t>
  </si>
  <si>
    <t>105070</t>
  </si>
  <si>
    <t>22938</t>
  </si>
  <si>
    <t>105062</t>
  </si>
  <si>
    <t>62464</t>
  </si>
  <si>
    <t>39426</t>
  </si>
  <si>
    <t>39424</t>
  </si>
  <si>
    <t>101497</t>
  </si>
  <si>
    <t>101511</t>
  </si>
  <si>
    <t>17384</t>
  </si>
  <si>
    <t>105059</t>
  </si>
  <si>
    <t>18552</t>
  </si>
  <si>
    <t>46212</t>
  </si>
  <si>
    <t>105058</t>
  </si>
  <si>
    <t>14608</t>
  </si>
  <si>
    <t>17796</t>
  </si>
  <si>
    <t>101508</t>
  </si>
  <si>
    <t>14522</t>
  </si>
  <si>
    <t>22188</t>
  </si>
  <si>
    <t>20651</t>
  </si>
  <si>
    <t>39493</t>
  </si>
  <si>
    <t>105083</t>
  </si>
  <si>
    <t>19762</t>
  </si>
  <si>
    <t>16064</t>
  </si>
  <si>
    <t>48019</t>
  </si>
  <si>
    <t>20527</t>
  </si>
  <si>
    <t>20210</t>
  </si>
  <si>
    <t>20529</t>
  </si>
  <si>
    <t>20207</t>
  </si>
  <si>
    <t>20220</t>
  </si>
  <si>
    <t>20191</t>
  </si>
  <si>
    <t>20224</t>
  </si>
  <si>
    <t>39930</t>
  </si>
  <si>
    <t>20222</t>
  </si>
  <si>
    <t>19909</t>
  </si>
  <si>
    <t>39922</t>
  </si>
  <si>
    <t>48020</t>
  </si>
  <si>
    <t>105082</t>
  </si>
  <si>
    <t>21981</t>
  </si>
  <si>
    <t>20370</t>
  </si>
  <si>
    <t>21982</t>
  </si>
  <si>
    <t>42576</t>
  </si>
  <si>
    <t>94547</t>
  </si>
  <si>
    <t>20451</t>
  </si>
  <si>
    <t>23065</t>
  </si>
  <si>
    <t>101170</t>
  </si>
  <si>
    <t>20378</t>
  </si>
  <si>
    <t>39537</t>
  </si>
  <si>
    <t>21547</t>
  </si>
  <si>
    <t>23040</t>
  </si>
  <si>
    <t>22048</t>
  </si>
  <si>
    <t>20345</t>
  </si>
  <si>
    <t>19730</t>
  </si>
  <si>
    <t>62634</t>
  </si>
  <si>
    <t>18999</t>
  </si>
  <si>
    <t>15794</t>
  </si>
  <si>
    <t>18872</t>
  </si>
  <si>
    <t>18897</t>
  </si>
  <si>
    <t>19757</t>
  </si>
  <si>
    <t>20269</t>
  </si>
  <si>
    <t>17674</t>
  </si>
  <si>
    <t>17972</t>
  </si>
  <si>
    <t>17812</t>
  </si>
  <si>
    <t>22803</t>
  </si>
  <si>
    <t>98936</t>
  </si>
  <si>
    <t>23774</t>
  </si>
  <si>
    <t>16864</t>
  </si>
  <si>
    <t>16724</t>
  </si>
  <si>
    <t>17180</t>
  </si>
  <si>
    <t>104692</t>
  </si>
  <si>
    <t>105066</t>
  </si>
  <si>
    <t>20071</t>
  </si>
  <si>
    <t>20018</t>
  </si>
  <si>
    <t>19979</t>
  </si>
  <si>
    <t>62477</t>
  </si>
  <si>
    <t>16842</t>
  </si>
  <si>
    <t>20193</t>
  </si>
  <si>
    <t>20202</t>
  </si>
  <si>
    <t>19748</t>
  </si>
  <si>
    <t>16753</t>
  </si>
  <si>
    <t>101100</t>
  </si>
  <si>
    <t>17637</t>
  </si>
  <si>
    <t>17752</t>
  </si>
  <si>
    <t>17447</t>
  </si>
  <si>
    <t>16731</t>
  </si>
  <si>
    <t>22704</t>
  </si>
  <si>
    <t>22928</t>
  </si>
  <si>
    <t>20667</t>
  </si>
  <si>
    <t>19708</t>
  </si>
  <si>
    <t>19746</t>
  </si>
  <si>
    <t>105266</t>
  </si>
  <si>
    <t>101519</t>
  </si>
  <si>
    <t>101523</t>
  </si>
  <si>
    <t>101525</t>
  </si>
  <si>
    <t>101524</t>
  </si>
  <si>
    <t>48010</t>
  </si>
  <si>
    <t>41969</t>
  </si>
  <si>
    <t>16103</t>
  </si>
  <si>
    <t>40080</t>
  </si>
  <si>
    <t>16449</t>
  </si>
  <si>
    <t>48012</t>
  </si>
  <si>
    <t>17792</t>
  </si>
  <si>
    <t>15402</t>
  </si>
  <si>
    <t>62449</t>
  </si>
  <si>
    <t>16829</t>
  </si>
  <si>
    <t>16388</t>
  </si>
  <si>
    <t>62483</t>
  </si>
  <si>
    <t>22883</t>
  </si>
  <si>
    <t>22087</t>
  </si>
  <si>
    <t>22272</t>
  </si>
  <si>
    <t>104693</t>
  </si>
  <si>
    <t>62458</t>
  </si>
  <si>
    <t>39912</t>
  </si>
  <si>
    <t>22220</t>
  </si>
  <si>
    <t>62459</t>
  </si>
  <si>
    <t>104688</t>
  </si>
  <si>
    <t>37981</t>
  </si>
  <si>
    <t>22089</t>
  </si>
  <si>
    <t>95269</t>
  </si>
  <si>
    <t>23337</t>
  </si>
  <si>
    <t>39387</t>
  </si>
  <si>
    <t>104681</t>
  </si>
  <si>
    <t>62478</t>
  </si>
  <si>
    <t>62479</t>
  </si>
  <si>
    <t>104683</t>
  </si>
  <si>
    <t>42933</t>
  </si>
  <si>
    <t>16371</t>
  </si>
  <si>
    <t>23368</t>
  </si>
  <si>
    <t>62598</t>
  </si>
  <si>
    <t>62484</t>
  </si>
  <si>
    <t>20203</t>
  </si>
  <si>
    <t>20184</t>
  </si>
  <si>
    <t>20201</t>
  </si>
  <si>
    <t>20198</t>
  </si>
  <si>
    <t>20175</t>
  </si>
  <si>
    <t>105044</t>
  </si>
  <si>
    <t>105042</t>
  </si>
  <si>
    <t>101229</t>
  </si>
  <si>
    <t>19791</t>
  </si>
  <si>
    <t>94546</t>
  </si>
  <si>
    <t>22236</t>
  </si>
  <si>
    <t>104684</t>
  </si>
  <si>
    <t>104685</t>
  </si>
  <si>
    <t>19783</t>
  </si>
  <si>
    <t>22420</t>
  </si>
  <si>
    <t>22275</t>
  </si>
  <si>
    <t>94556</t>
  </si>
  <si>
    <t>22830</t>
  </si>
  <si>
    <t>41976</t>
  </si>
  <si>
    <t>16992</t>
  </si>
  <si>
    <t>94554</t>
  </si>
  <si>
    <t>22818</t>
  </si>
  <si>
    <t>20555</t>
  </si>
  <si>
    <t>104257</t>
  </si>
  <si>
    <t>21681</t>
  </si>
  <si>
    <t>62595</t>
  </si>
  <si>
    <t>20248</t>
  </si>
  <si>
    <t>105091</t>
  </si>
  <si>
    <t>105090</t>
  </si>
  <si>
    <t>105092</t>
  </si>
  <si>
    <t>105093</t>
  </si>
  <si>
    <t>105087</t>
  </si>
  <si>
    <t>105088</t>
  </si>
  <si>
    <t>14785</t>
  </si>
  <si>
    <t>20064</t>
  </si>
  <si>
    <t>97450</t>
  </si>
  <si>
    <t>46022</t>
  </si>
  <si>
    <t>20072</t>
  </si>
  <si>
    <t>20088</t>
  </si>
  <si>
    <t>21722</t>
  </si>
  <si>
    <t>22909</t>
  </si>
  <si>
    <t>39324</t>
  </si>
  <si>
    <t>94552</t>
  </si>
  <si>
    <t>22796</t>
  </si>
  <si>
    <t>95287</t>
  </si>
  <si>
    <t>22464</t>
  </si>
  <si>
    <t>22605</t>
  </si>
  <si>
    <t>20146</t>
  </si>
  <si>
    <t>22461</t>
  </si>
  <si>
    <t>22780</t>
  </si>
  <si>
    <t>104691</t>
  </si>
  <si>
    <t>22940</t>
  </si>
  <si>
    <t>20232</t>
  </si>
  <si>
    <t>22730</t>
  </si>
  <si>
    <t>22596</t>
  </si>
  <si>
    <t>22667</t>
  </si>
  <si>
    <t>22681</t>
  </si>
  <si>
    <t>22661</t>
  </si>
  <si>
    <t>22654</t>
  </si>
  <si>
    <t>46257</t>
  </si>
  <si>
    <t>22548</t>
  </si>
  <si>
    <t>105052</t>
  </si>
  <si>
    <t>22491</t>
  </si>
  <si>
    <t>22222</t>
  </si>
  <si>
    <t>16125</t>
  </si>
  <si>
    <t>37989</t>
  </si>
  <si>
    <t>37786</t>
  </si>
  <si>
    <t>62487</t>
  </si>
  <si>
    <t>101224</t>
  </si>
  <si>
    <t>19799</t>
  </si>
  <si>
    <t>19347</t>
  </si>
  <si>
    <t>22324</t>
  </si>
  <si>
    <t>22800</t>
  </si>
  <si>
    <t>22609</t>
  </si>
  <si>
    <t>22606</t>
  </si>
  <si>
    <t>22221</t>
  </si>
  <si>
    <t>22485</t>
  </si>
  <si>
    <t>42919</t>
  </si>
  <si>
    <t>94544</t>
  </si>
  <si>
    <t>19856</t>
  </si>
  <si>
    <t>22672</t>
  </si>
  <si>
    <t>104690</t>
  </si>
  <si>
    <t>16396</t>
  </si>
  <si>
    <t>22462</t>
  </si>
  <si>
    <t>22455</t>
  </si>
  <si>
    <t>22602</t>
  </si>
  <si>
    <t>22463</t>
  </si>
  <si>
    <t>22629</t>
  </si>
  <si>
    <t>22465</t>
  </si>
  <si>
    <t>16881</t>
  </si>
  <si>
    <t>16062</t>
  </si>
  <si>
    <t>20143</t>
  </si>
  <si>
    <t>20121</t>
  </si>
  <si>
    <t>46037</t>
  </si>
  <si>
    <t>104451</t>
  </si>
  <si>
    <t>20452</t>
  </si>
  <si>
    <t>16513</t>
  </si>
  <si>
    <t>94508</t>
  </si>
  <si>
    <t>20120</t>
  </si>
  <si>
    <t>20117</t>
  </si>
  <si>
    <t>98918</t>
  </si>
  <si>
    <t>40002</t>
  </si>
  <si>
    <t>42935</t>
  </si>
  <si>
    <t>20515</t>
  </si>
  <si>
    <t>23352</t>
  </si>
  <si>
    <t>19773</t>
  </si>
  <si>
    <t>17975</t>
  </si>
  <si>
    <t>21556</t>
  </si>
  <si>
    <t>62481</t>
  </si>
  <si>
    <t>19837</t>
  </si>
  <si>
    <t>22825</t>
  </si>
  <si>
    <t>23110</t>
  </si>
  <si>
    <t>16575</t>
  </si>
  <si>
    <t>16390</t>
  </si>
  <si>
    <t>105050</t>
  </si>
  <si>
    <t>19016</t>
  </si>
  <si>
    <t>104177</t>
  </si>
  <si>
    <t>104178</t>
  </si>
  <si>
    <t>95820</t>
  </si>
  <si>
    <t>19818</t>
  </si>
  <si>
    <t>62575</t>
  </si>
  <si>
    <t>23221</t>
  </si>
  <si>
    <t>14615</t>
  </si>
  <si>
    <t>104687</t>
  </si>
  <si>
    <t>104686</t>
  </si>
  <si>
    <t>23637</t>
  </si>
  <si>
    <t>39260</t>
  </si>
  <si>
    <t>16399</t>
  </si>
  <si>
    <t>19710</t>
  </si>
  <si>
    <t>94550</t>
  </si>
  <si>
    <t>95805</t>
  </si>
  <si>
    <t>19759</t>
  </si>
  <si>
    <t>17742</t>
  </si>
  <si>
    <t>17774</t>
  </si>
  <si>
    <t>16457</t>
  </si>
  <si>
    <t>17853</t>
  </si>
  <si>
    <t>39290</t>
  </si>
  <si>
    <t>39287</t>
  </si>
  <si>
    <t>20103</t>
  </si>
  <si>
    <t>19839</t>
  </si>
  <si>
    <t>101502</t>
  </si>
  <si>
    <t>22774</t>
  </si>
  <si>
    <t>22848</t>
  </si>
  <si>
    <t>22859</t>
  </si>
  <si>
    <t>22858</t>
  </si>
  <si>
    <t>22760</t>
  </si>
  <si>
    <t>16903</t>
  </si>
  <si>
    <t>46039</t>
  </si>
  <si>
    <t>37979</t>
  </si>
  <si>
    <t>95228</t>
  </si>
  <si>
    <t>95227</t>
  </si>
  <si>
    <t>20249</t>
  </si>
  <si>
    <t>20059</t>
  </si>
  <si>
    <t>20044</t>
  </si>
  <si>
    <t>41966</t>
  </si>
  <si>
    <t>95232</t>
  </si>
  <si>
    <t>16497</t>
  </si>
  <si>
    <t>48013</t>
  </si>
  <si>
    <t>41967</t>
  </si>
  <si>
    <t>41957</t>
  </si>
  <si>
    <t>22035</t>
  </si>
  <si>
    <t>20090</t>
  </si>
  <si>
    <t>20066</t>
  </si>
  <si>
    <t>20037</t>
  </si>
  <si>
    <t>23666</t>
  </si>
  <si>
    <t>17679</t>
  </si>
  <si>
    <t>17678</t>
  </si>
  <si>
    <t>97453</t>
  </si>
  <si>
    <t>105085</t>
  </si>
  <si>
    <t>18240</t>
  </si>
  <si>
    <t>20200</t>
  </si>
  <si>
    <t>20189</t>
  </si>
  <si>
    <t>14745</t>
  </si>
  <si>
    <t>19877</t>
  </si>
  <si>
    <t>14491</t>
  </si>
  <si>
    <t>105017</t>
  </si>
  <si>
    <t>94545</t>
  </si>
  <si>
    <t>95837</t>
  </si>
  <si>
    <t>22259</t>
  </si>
  <si>
    <t>104675</t>
  </si>
  <si>
    <t>22273</t>
  </si>
  <si>
    <t>39923</t>
  </si>
  <si>
    <t>39920</t>
  </si>
  <si>
    <t>37780</t>
  </si>
  <si>
    <t>40241</t>
  </si>
  <si>
    <t>20659</t>
  </si>
  <si>
    <t>101227</t>
  </si>
  <si>
    <t>21589</t>
  </si>
  <si>
    <t>19493</t>
  </si>
  <si>
    <t>20087</t>
  </si>
  <si>
    <t>95273</t>
  </si>
  <si>
    <t>14744</t>
  </si>
  <si>
    <t>16719</t>
  </si>
  <si>
    <t>22992</t>
  </si>
  <si>
    <t>105069</t>
  </si>
  <si>
    <t>48050</t>
  </si>
  <si>
    <t>19911</t>
  </si>
  <si>
    <t>23638</t>
  </si>
  <si>
    <t>16375</t>
  </si>
  <si>
    <t>39378</t>
  </si>
  <si>
    <t>95274</t>
  </si>
  <si>
    <t>95264</t>
  </si>
  <si>
    <t>62576</t>
  </si>
  <si>
    <t>105051</t>
  </si>
  <si>
    <t>104674</t>
  </si>
  <si>
    <t>19756</t>
  </si>
  <si>
    <t>20447</t>
  </si>
  <si>
    <t>19612</t>
  </si>
  <si>
    <t>20390</t>
  </si>
  <si>
    <t>18035</t>
  </si>
  <si>
    <t>20376</t>
  </si>
  <si>
    <t>20413</t>
  </si>
  <si>
    <t>20486</t>
  </si>
  <si>
    <t>20346</t>
  </si>
  <si>
    <t>19958</t>
  </si>
  <si>
    <t>16638</t>
  </si>
  <si>
    <t>20387</t>
  </si>
  <si>
    <t>19376</t>
  </si>
  <si>
    <t>19768</t>
  </si>
  <si>
    <t>19725</t>
  </si>
  <si>
    <t>17379</t>
  </si>
  <si>
    <t>48011</t>
  </si>
  <si>
    <t>105013</t>
  </si>
  <si>
    <t>62490</t>
  </si>
  <si>
    <t>62485</t>
  </si>
  <si>
    <t>16413</t>
  </si>
  <si>
    <t>17727</t>
  </si>
  <si>
    <t>19361</t>
  </si>
  <si>
    <t>101222</t>
  </si>
  <si>
    <t>20597</t>
  </si>
  <si>
    <t>17790</t>
  </si>
  <si>
    <t>105068</t>
  </si>
  <si>
    <t>16429</t>
  </si>
  <si>
    <t>19797</t>
  </si>
  <si>
    <t>39484</t>
  </si>
  <si>
    <t>48048</t>
  </si>
  <si>
    <t>19846</t>
  </si>
  <si>
    <t>15948</t>
  </si>
  <si>
    <t>101509</t>
  </si>
  <si>
    <t>20161</t>
  </si>
  <si>
    <t>95809</t>
  </si>
  <si>
    <t>95225</t>
  </si>
  <si>
    <t>20205</t>
  </si>
  <si>
    <t>16819</t>
  </si>
  <si>
    <t>19714</t>
  </si>
  <si>
    <t>19719</t>
  </si>
  <si>
    <t>19812</t>
  </si>
  <si>
    <t>19712</t>
  </si>
  <si>
    <t>19707</t>
  </si>
  <si>
    <t>101516</t>
  </si>
  <si>
    <t>20083</t>
  </si>
  <si>
    <t>19807</t>
  </si>
  <si>
    <t>20086</t>
  </si>
  <si>
    <t>19752</t>
  </si>
  <si>
    <t>16655</t>
  </si>
  <si>
    <t>16619</t>
  </si>
  <si>
    <t>17811</t>
  </si>
  <si>
    <t>19722</t>
  </si>
  <si>
    <t>19776</t>
  </si>
  <si>
    <t>19817</t>
  </si>
  <si>
    <t>19737</t>
  </si>
  <si>
    <t>19763</t>
  </si>
  <si>
    <t>19825</t>
  </si>
  <si>
    <t>19767</t>
  </si>
  <si>
    <t>20047</t>
  </si>
  <si>
    <t>16852</t>
  </si>
  <si>
    <t>21542</t>
  </si>
  <si>
    <t>97472</t>
  </si>
  <si>
    <t>104168</t>
  </si>
  <si>
    <t>14786</t>
  </si>
  <si>
    <t>14813</t>
  </si>
  <si>
    <t>17669</t>
  </si>
  <si>
    <t>20615</t>
  </si>
  <si>
    <t>39261</t>
  </si>
  <si>
    <t>16862</t>
  </si>
  <si>
    <t>40255</t>
  </si>
  <si>
    <t>20769</t>
  </si>
  <si>
    <t>16363</t>
  </si>
  <si>
    <t>16398</t>
  </si>
  <si>
    <t>19941</t>
  </si>
  <si>
    <t>19472</t>
  </si>
  <si>
    <t>18112</t>
  </si>
  <si>
    <t>136205</t>
  </si>
  <si>
    <t>62596</t>
  </si>
  <si>
    <t>62582</t>
  </si>
  <si>
    <t>16626</t>
  </si>
  <si>
    <t>62591</t>
  </si>
  <si>
    <t>16817</t>
  </si>
  <si>
    <t>20374</t>
  </si>
  <si>
    <t>20373</t>
  </si>
  <si>
    <t>19741</t>
  </si>
  <si>
    <t>19433</t>
  </si>
  <si>
    <t>19323</t>
  </si>
  <si>
    <t>94535</t>
  </si>
  <si>
    <t>105064</t>
  </si>
  <si>
    <t>19371</t>
  </si>
  <si>
    <t>17663</t>
  </si>
  <si>
    <t>17795</t>
  </si>
  <si>
    <t>19343</t>
  </si>
  <si>
    <t>19391</t>
  </si>
  <si>
    <t>101513</t>
  </si>
  <si>
    <t>16144</t>
  </si>
  <si>
    <t>19345</t>
  </si>
  <si>
    <t>19372</t>
  </si>
  <si>
    <t>19313</t>
  </si>
  <si>
    <t>16576</t>
  </si>
  <si>
    <t>104192</t>
  </si>
  <si>
    <t>17303</t>
  </si>
  <si>
    <t>19709</t>
  </si>
  <si>
    <t>105049</t>
  </si>
  <si>
    <t>101226</t>
  </si>
  <si>
    <t>19527</t>
  </si>
  <si>
    <t>101494</t>
  </si>
  <si>
    <t>101499</t>
  </si>
  <si>
    <t>19997</t>
  </si>
  <si>
    <t>101223</t>
  </si>
  <si>
    <t>94548</t>
  </si>
  <si>
    <t>23346</t>
  </si>
  <si>
    <t>23294</t>
  </si>
  <si>
    <t>46220</t>
  </si>
  <si>
    <t>19734</t>
  </si>
  <si>
    <t>46060</t>
  </si>
  <si>
    <t>19765</t>
  </si>
  <si>
    <t>19764</t>
  </si>
  <si>
    <t>18734</t>
  </si>
  <si>
    <t>19393</t>
  </si>
  <si>
    <t>19444</t>
  </si>
  <si>
    <t>23000</t>
  </si>
  <si>
    <t>18150</t>
  </si>
  <si>
    <t>19469</t>
  </si>
  <si>
    <t>19432</t>
  </si>
  <si>
    <t>16381</t>
  </si>
  <si>
    <t>19312</t>
  </si>
  <si>
    <t>105065</t>
  </si>
  <si>
    <t>27927</t>
  </si>
  <si>
    <t>27571</t>
  </si>
  <si>
    <t>27703</t>
  </si>
  <si>
    <t>27773</t>
  </si>
  <si>
    <t>26968</t>
  </si>
  <si>
    <t>95143</t>
  </si>
  <si>
    <t>27142</t>
  </si>
  <si>
    <t>40340</t>
  </si>
  <si>
    <t>27664</t>
  </si>
  <si>
    <t>27642</t>
  </si>
  <si>
    <t>27603</t>
  </si>
  <si>
    <t>136881</t>
  </si>
  <si>
    <t>37938</t>
  </si>
  <si>
    <t>37024</t>
  </si>
  <si>
    <t>37017</t>
  </si>
  <si>
    <t>27983</t>
  </si>
  <si>
    <t>27208</t>
  </si>
  <si>
    <t>36966</t>
  </si>
  <si>
    <t>112946</t>
  </si>
  <si>
    <t>20136</t>
  </si>
  <si>
    <t>37040</t>
  </si>
  <si>
    <t>36987</t>
  </si>
  <si>
    <t>36929</t>
  </si>
  <si>
    <t>27217</t>
  </si>
  <si>
    <t>22183</t>
  </si>
  <si>
    <t>42985</t>
  </si>
  <si>
    <t>13890</t>
  </si>
  <si>
    <t>16604</t>
  </si>
  <si>
    <t>97317</t>
  </si>
  <si>
    <t>97318</t>
  </si>
  <si>
    <t>37001</t>
  </si>
  <si>
    <t>36970</t>
  </si>
  <si>
    <t>36977</t>
  </si>
  <si>
    <t>42984</t>
  </si>
  <si>
    <t>40044</t>
  </si>
  <si>
    <t>39336</t>
  </si>
  <si>
    <t>43000</t>
  </si>
  <si>
    <t>27281</t>
  </si>
  <si>
    <t>88465</t>
  </si>
  <si>
    <t>23660</t>
  </si>
  <si>
    <t>22155</t>
  </si>
  <si>
    <t>105102</t>
  </si>
  <si>
    <t>39337</t>
  </si>
  <si>
    <t>13877</t>
  </si>
  <si>
    <t>27113</t>
  </si>
  <si>
    <t>27643</t>
  </si>
  <si>
    <t>27698</t>
  </si>
  <si>
    <t>21669</t>
  </si>
  <si>
    <t>39330</t>
  </si>
  <si>
    <t>39297</t>
  </si>
  <si>
    <t>26922</t>
  </si>
  <si>
    <t>23707</t>
  </si>
  <si>
    <t>39647</t>
  </si>
  <si>
    <t>16649</t>
  </si>
  <si>
    <t>23698</t>
  </si>
  <si>
    <t>40054</t>
  </si>
  <si>
    <t>23806</t>
  </si>
  <si>
    <t>16641</t>
  </si>
  <si>
    <t>46215</t>
  </si>
  <si>
    <t>40503</t>
  </si>
  <si>
    <t>40042</t>
  </si>
  <si>
    <t>13893</t>
  </si>
  <si>
    <t>36914</t>
  </si>
  <si>
    <t>36991</t>
  </si>
  <si>
    <t>36946</t>
  </si>
  <si>
    <t>36974</t>
  </si>
  <si>
    <t>36922</t>
  </si>
  <si>
    <t>16612</t>
  </si>
  <si>
    <t>36979</t>
  </si>
  <si>
    <t>36986</t>
  </si>
  <si>
    <t>26952</t>
  </si>
  <si>
    <t>36965</t>
  </si>
  <si>
    <t>36972</t>
  </si>
  <si>
    <t>16621</t>
  </si>
  <si>
    <t>27702</t>
  </si>
  <si>
    <t>27741</t>
  </si>
  <si>
    <t>27283</t>
  </si>
  <si>
    <t>27742</t>
  </si>
  <si>
    <t>27284</t>
  </si>
  <si>
    <t>27739</t>
  </si>
  <si>
    <t>27282</t>
  </si>
  <si>
    <t>27740</t>
  </si>
  <si>
    <t>27697</t>
  </si>
  <si>
    <t>27277</t>
  </si>
  <si>
    <t>36950</t>
  </si>
  <si>
    <t>27758</t>
  </si>
  <si>
    <t>27784</t>
  </si>
  <si>
    <t>27734</t>
  </si>
  <si>
    <t>27997</t>
  </si>
  <si>
    <t>27975</t>
  </si>
  <si>
    <t>27984</t>
  </si>
  <si>
    <t>27985</t>
  </si>
  <si>
    <t>13956</t>
  </si>
  <si>
    <t>36919</t>
  </si>
  <si>
    <t>27986</t>
  </si>
  <si>
    <t>136880</t>
  </si>
  <si>
    <t>137196</t>
  </si>
  <si>
    <t>137197</t>
  </si>
  <si>
    <t>137420</t>
  </si>
  <si>
    <t>137421</t>
  </si>
  <si>
    <t>137422</t>
  </si>
  <si>
    <t>137423</t>
  </si>
  <si>
    <t>137424</t>
  </si>
  <si>
    <t>137425</t>
  </si>
  <si>
    <t>137426</t>
  </si>
  <si>
    <t>137427</t>
  </si>
  <si>
    <t>137428</t>
  </si>
  <si>
    <t>137429</t>
  </si>
  <si>
    <t>137430</t>
  </si>
  <si>
    <t>137431</t>
  </si>
  <si>
    <t>137432</t>
  </si>
  <si>
    <t>137433</t>
  </si>
  <si>
    <t>137434</t>
  </si>
  <si>
    <t>137435</t>
  </si>
  <si>
    <t>137436</t>
  </si>
  <si>
    <t>137437</t>
  </si>
  <si>
    <t>137438</t>
  </si>
  <si>
    <t>137439</t>
  </si>
  <si>
    <t>19618</t>
  </si>
  <si>
    <t>137440</t>
  </si>
  <si>
    <t>137441</t>
  </si>
  <si>
    <t>137442</t>
  </si>
  <si>
    <t>137443</t>
  </si>
  <si>
    <t>137444</t>
  </si>
  <si>
    <t>137445</t>
  </si>
  <si>
    <t>137446</t>
  </si>
  <si>
    <t>137447</t>
  </si>
  <si>
    <t>137448</t>
  </si>
  <si>
    <t>137449</t>
  </si>
  <si>
    <t>137450</t>
  </si>
  <si>
    <t>137451</t>
  </si>
  <si>
    <t>137452</t>
  </si>
  <si>
    <t>137453</t>
  </si>
  <si>
    <t>137454</t>
  </si>
  <si>
    <t>137455</t>
  </si>
  <si>
    <t>137456</t>
  </si>
  <si>
    <t>137457</t>
  </si>
  <si>
    <t>137458</t>
  </si>
  <si>
    <t>137462</t>
  </si>
  <si>
    <t>137464</t>
  </si>
  <si>
    <t>137465</t>
  </si>
  <si>
    <t>7701001040813</t>
  </si>
  <si>
    <t>7701001064703</t>
  </si>
  <si>
    <t>7701001145006</t>
  </si>
  <si>
    <t>7701001247533</t>
  </si>
  <si>
    <t>7701001247571</t>
  </si>
  <si>
    <t>7701001046631</t>
  </si>
  <si>
    <t>7701001048758</t>
  </si>
  <si>
    <t>7701001043814</t>
  </si>
  <si>
    <t>7701001040868</t>
  </si>
  <si>
    <t>7701001046655</t>
  </si>
  <si>
    <t>7701001246703</t>
  </si>
  <si>
    <t>7701001470702</t>
  </si>
  <si>
    <t>7701001405001</t>
  </si>
  <si>
    <t>7701001009308</t>
  </si>
  <si>
    <t>7701001281001</t>
  </si>
  <si>
    <t>7701001416601</t>
  </si>
  <si>
    <t>7701001008301</t>
  </si>
  <si>
    <t>7701001030302</t>
  </si>
  <si>
    <t>7701001071305</t>
  </si>
  <si>
    <t>7701001484600</t>
  </si>
  <si>
    <t>7701001015705</t>
  </si>
  <si>
    <t>7701001005409</t>
  </si>
  <si>
    <t>7701001043104</t>
  </si>
  <si>
    <t>7701001421407</t>
  </si>
  <si>
    <t>7701001421209</t>
  </si>
  <si>
    <t>7701001071008</t>
  </si>
  <si>
    <t>7701001008417</t>
  </si>
  <si>
    <t>7701001008905</t>
  </si>
  <si>
    <t>7701001421902</t>
  </si>
  <si>
    <t>7701001009100</t>
  </si>
  <si>
    <t>7701001025902</t>
  </si>
  <si>
    <t>7701001040714</t>
  </si>
  <si>
    <t>7701001472805</t>
  </si>
  <si>
    <t>7701001480909</t>
  </si>
  <si>
    <t>7701001421605</t>
  </si>
  <si>
    <t>7701001032504</t>
  </si>
  <si>
    <t>7701001008806</t>
  </si>
  <si>
    <t>7701001294001</t>
  </si>
  <si>
    <t>7701001022604</t>
  </si>
  <si>
    <t>7701001405209</t>
  </si>
  <si>
    <t>7701001423401</t>
  </si>
  <si>
    <t>7701001363004</t>
  </si>
  <si>
    <t>7701001072906</t>
  </si>
  <si>
    <t>7701001370002</t>
  </si>
  <si>
    <t>7701001471006</t>
  </si>
  <si>
    <t>7701001371009</t>
  </si>
  <si>
    <t>7701001048321</t>
  </si>
  <si>
    <t>7701001006208</t>
  </si>
  <si>
    <t>7701001007908</t>
  </si>
  <si>
    <t>7701001045276</t>
  </si>
  <si>
    <t>7701001044927</t>
  </si>
  <si>
    <t>7701001034805</t>
  </si>
  <si>
    <t>7701001358000</t>
  </si>
  <si>
    <t>7701001053301</t>
  </si>
  <si>
    <t>7701001052601</t>
  </si>
  <si>
    <t>7701001040684</t>
  </si>
  <si>
    <t>7701001059402</t>
  </si>
  <si>
    <t>7701001040622</t>
  </si>
  <si>
    <t>7701001053509</t>
  </si>
  <si>
    <t>7701001353005</t>
  </si>
  <si>
    <t>7701001048543</t>
  </si>
  <si>
    <t>7701001356006</t>
  </si>
  <si>
    <t>7701001040844</t>
  </si>
  <si>
    <t>7701001047027</t>
  </si>
  <si>
    <t>7701001004402</t>
  </si>
  <si>
    <t>7701001051802</t>
  </si>
  <si>
    <t>7701001006901</t>
  </si>
  <si>
    <t>7701001054407</t>
  </si>
  <si>
    <t>7701001066509</t>
  </si>
  <si>
    <t>7701001004600</t>
  </si>
  <si>
    <t>7701001471501</t>
  </si>
  <si>
    <t>7701001008103</t>
  </si>
  <si>
    <t>7701001015804</t>
  </si>
  <si>
    <t>7701001048246</t>
  </si>
  <si>
    <t>7701001034003</t>
  </si>
  <si>
    <t>7701001048741</t>
  </si>
  <si>
    <t>7701001054605</t>
  </si>
  <si>
    <t>7701001056609</t>
  </si>
  <si>
    <t>7701001045344</t>
  </si>
  <si>
    <t>7701001484709</t>
  </si>
  <si>
    <t>7701001156408</t>
  </si>
  <si>
    <t>7701001058108</t>
  </si>
  <si>
    <t>7701001053202</t>
  </si>
  <si>
    <t>7701001047997</t>
  </si>
  <si>
    <t>7701001045337</t>
  </si>
  <si>
    <t>7701001709000</t>
  </si>
  <si>
    <t>7701001044934</t>
  </si>
  <si>
    <t>7701001156101</t>
  </si>
  <si>
    <t>7701001047409</t>
  </si>
  <si>
    <t>7701001047300</t>
  </si>
  <si>
    <t>7701001045726</t>
  </si>
  <si>
    <t>7701001404400</t>
  </si>
  <si>
    <t>7701001038506</t>
  </si>
  <si>
    <t>7701001047317</t>
  </si>
  <si>
    <t>7701001468006</t>
  </si>
  <si>
    <t>7701001472508</t>
  </si>
  <si>
    <t>7701001040936</t>
  </si>
  <si>
    <t>7701001470900</t>
  </si>
  <si>
    <t>7701001444727</t>
  </si>
  <si>
    <t>7701001006802</t>
  </si>
  <si>
    <t>7701001046709</t>
  </si>
  <si>
    <t>7701001354002</t>
  </si>
  <si>
    <t>7701001247519</t>
  </si>
  <si>
    <t>7701001472409</t>
  </si>
  <si>
    <t>7701001472706</t>
  </si>
  <si>
    <t>7701001424804</t>
  </si>
  <si>
    <t>7701001301006</t>
  </si>
  <si>
    <t>7701001047812</t>
  </si>
  <si>
    <t>7701001033907</t>
  </si>
  <si>
    <t>7701001404301</t>
  </si>
  <si>
    <t>7701001197005</t>
  </si>
  <si>
    <t>7701001033303</t>
  </si>
  <si>
    <t>7701001006703</t>
  </si>
  <si>
    <t>7701001422305</t>
  </si>
  <si>
    <t>7701001403601</t>
  </si>
  <si>
    <t>7701001446103</t>
  </si>
  <si>
    <t>7701001044897</t>
  </si>
  <si>
    <t>7701001045764</t>
  </si>
  <si>
    <t>7701001284002</t>
  </si>
  <si>
    <t>7701001052106</t>
  </si>
  <si>
    <t>7701001423500</t>
  </si>
  <si>
    <t>7701001039107</t>
  </si>
  <si>
    <t>7701001044996</t>
  </si>
  <si>
    <t>7701001135007</t>
  </si>
  <si>
    <t>7701001480404</t>
  </si>
  <si>
    <t>7701001048765</t>
  </si>
  <si>
    <t>7701001247496</t>
  </si>
  <si>
    <t>7701001290003</t>
  </si>
  <si>
    <t>7701001446004</t>
  </si>
  <si>
    <t>7701001247595</t>
  </si>
  <si>
    <t>7701001005805</t>
  </si>
  <si>
    <t>7701001240541</t>
  </si>
  <si>
    <t>7701001369006</t>
  </si>
  <si>
    <t>7701001017105</t>
  </si>
  <si>
    <t>7701001670003</t>
  </si>
  <si>
    <t>7701001058603</t>
  </si>
  <si>
    <t>7701001633008</t>
  </si>
  <si>
    <t>7701001045108</t>
  </si>
  <si>
    <t>7701001040967</t>
  </si>
  <si>
    <t>7701001367002</t>
  </si>
  <si>
    <t>7701001044712</t>
  </si>
  <si>
    <t>7701001423203</t>
  </si>
  <si>
    <t>7701001159508</t>
  </si>
  <si>
    <t>7701001930008</t>
  </si>
  <si>
    <t>7701001146577</t>
  </si>
  <si>
    <t>7701001002019</t>
  </si>
  <si>
    <t>7701001045733</t>
  </si>
  <si>
    <t>7701001057705</t>
  </si>
  <si>
    <t>7701001010502</t>
  </si>
  <si>
    <t>7701001002705</t>
  </si>
  <si>
    <t>7701001004204</t>
  </si>
  <si>
    <t>7701001041063</t>
  </si>
  <si>
    <t>7701001470504</t>
  </si>
  <si>
    <t>7701001420707</t>
  </si>
  <si>
    <t>7701001366005</t>
  </si>
  <si>
    <t>7701001022406</t>
  </si>
  <si>
    <t>7701001755007</t>
  </si>
  <si>
    <t>7701001030203</t>
  </si>
  <si>
    <t>7701001044774</t>
  </si>
  <si>
    <t>7701001247809</t>
  </si>
  <si>
    <t>7701001040400</t>
  </si>
  <si>
    <t>7701001048529</t>
  </si>
  <si>
    <t>7701001523002</t>
  </si>
  <si>
    <t>7701001768007</t>
  </si>
  <si>
    <t>7701001040998</t>
  </si>
  <si>
    <t>7701001007502</t>
  </si>
  <si>
    <t>7701001471907</t>
  </si>
  <si>
    <t>7701001044859</t>
  </si>
  <si>
    <t>7701001156309</t>
  </si>
  <si>
    <t>7701001421803</t>
  </si>
  <si>
    <t>7701001045351</t>
  </si>
  <si>
    <t>7701001470603</t>
  </si>
  <si>
    <t>7701001045238</t>
  </si>
  <si>
    <t>7701001053004</t>
  </si>
  <si>
    <t>7701001047003</t>
  </si>
  <si>
    <t>7701001040509</t>
  </si>
  <si>
    <t>7701001287003</t>
  </si>
  <si>
    <t>7701001064208</t>
  </si>
  <si>
    <t>7701001471402</t>
  </si>
  <si>
    <t>7701001420608</t>
  </si>
  <si>
    <t>7701001473802</t>
  </si>
  <si>
    <t>7701001037608</t>
  </si>
  <si>
    <t>7701001511009</t>
  </si>
  <si>
    <t>7701001044422</t>
  </si>
  <si>
    <t>7701001282008</t>
  </si>
  <si>
    <t>7701001472607</t>
  </si>
  <si>
    <t>7701001054001</t>
  </si>
  <si>
    <t>7701001056807</t>
  </si>
  <si>
    <t>7701001040578</t>
  </si>
  <si>
    <t>7701001045573</t>
  </si>
  <si>
    <t>7701001450001</t>
  </si>
  <si>
    <t>7701001044910</t>
  </si>
  <si>
    <t>7701001045825</t>
  </si>
  <si>
    <t>7701001017402</t>
  </si>
  <si>
    <t>7701001044965</t>
  </si>
  <si>
    <t>7701001444505</t>
  </si>
  <si>
    <t>7701001060606</t>
  </si>
  <si>
    <t>7701001247403</t>
  </si>
  <si>
    <t>7701001407005</t>
  </si>
  <si>
    <t>7701001471105</t>
  </si>
  <si>
    <t>7701001040271</t>
  </si>
  <si>
    <t>7701001077505</t>
  </si>
  <si>
    <t>7701001453002</t>
  </si>
  <si>
    <t>7701001427904</t>
  </si>
  <si>
    <t>7701001044750</t>
  </si>
  <si>
    <t>7701001059907</t>
  </si>
  <si>
    <t>7701001076508</t>
  </si>
  <si>
    <t>7701001428000</t>
  </si>
  <si>
    <t>7701001056203</t>
  </si>
  <si>
    <t>7701001406008</t>
  </si>
  <si>
    <t>7701001007304</t>
  </si>
  <si>
    <t>7701001017501</t>
  </si>
  <si>
    <t>7701001248301</t>
  </si>
  <si>
    <t>7701001007458</t>
  </si>
  <si>
    <t>7701001005300</t>
  </si>
  <si>
    <t>7701001017204</t>
  </si>
  <si>
    <t>7701001040691</t>
  </si>
  <si>
    <t>7701001047348</t>
  </si>
  <si>
    <t>7701001471808</t>
  </si>
  <si>
    <t>7701001444000</t>
  </si>
  <si>
    <t>7701001417103</t>
  </si>
  <si>
    <t>7701001045788</t>
  </si>
  <si>
    <t>7701001048109</t>
  </si>
  <si>
    <t>7701001159607</t>
  </si>
  <si>
    <t>7701001040677</t>
  </si>
  <si>
    <t>7701001481401</t>
  </si>
  <si>
    <t>7701001247557</t>
  </si>
  <si>
    <t>7701001007403</t>
  </si>
  <si>
    <t>7701001054803</t>
  </si>
  <si>
    <t>7701001058504</t>
  </si>
  <si>
    <t>7701001497006</t>
  </si>
  <si>
    <t>7701001058405</t>
  </si>
  <si>
    <t>7701001017709</t>
  </si>
  <si>
    <t>7701001384009</t>
  </si>
  <si>
    <t>7701001579009</t>
  </si>
  <si>
    <t>7701001484402</t>
  </si>
  <si>
    <t>7701001040974</t>
  </si>
  <si>
    <t>7701001484303</t>
  </si>
  <si>
    <t>7701001006505</t>
  </si>
  <si>
    <t>7701001065700</t>
  </si>
  <si>
    <t>7701001047393</t>
  </si>
  <si>
    <t>7701001045719</t>
  </si>
  <si>
    <t>7701001446301</t>
  </si>
  <si>
    <t>7701001248691</t>
  </si>
  <si>
    <t>7701001056708</t>
  </si>
  <si>
    <t>7701001037905</t>
  </si>
  <si>
    <t>7701001044729</t>
  </si>
  <si>
    <t>7701001272009</t>
  </si>
  <si>
    <t>7701001036007</t>
  </si>
  <si>
    <t>7701001265001</t>
  </si>
  <si>
    <t>7701001009704</t>
  </si>
  <si>
    <t>7701001040356</t>
  </si>
  <si>
    <t>7701001048338</t>
  </si>
  <si>
    <t>7701001038308</t>
  </si>
  <si>
    <t>7701001430201</t>
  </si>
  <si>
    <t>7701001047447</t>
  </si>
  <si>
    <t>7701001427003</t>
  </si>
  <si>
    <t>7701001046648</t>
  </si>
  <si>
    <t>7701001033402</t>
  </si>
  <si>
    <t>7701001430102</t>
  </si>
  <si>
    <t>7701001052700</t>
  </si>
  <si>
    <t>7701001044385</t>
  </si>
  <si>
    <t>7701001418704</t>
  </si>
  <si>
    <t>7701001430300</t>
  </si>
  <si>
    <t>7701001004303</t>
  </si>
  <si>
    <t>7701001247588</t>
  </si>
  <si>
    <t>7701001048734</t>
  </si>
  <si>
    <t>7701001045399</t>
  </si>
  <si>
    <t>7701001002804</t>
  </si>
  <si>
    <t>7701001047652</t>
  </si>
  <si>
    <t>7701001044989</t>
  </si>
  <si>
    <t>7701001470306</t>
  </si>
  <si>
    <t>7701001044866</t>
  </si>
  <si>
    <t>7701001471303</t>
  </si>
  <si>
    <t>7701001048505</t>
  </si>
  <si>
    <t>7701001552002</t>
  </si>
  <si>
    <t>7701001040899</t>
  </si>
  <si>
    <t>7701001368009</t>
  </si>
  <si>
    <t>7701001427102</t>
  </si>
  <si>
    <t>7701001623009</t>
  </si>
  <si>
    <t>7701001445908</t>
  </si>
  <si>
    <t>7701001062907</t>
  </si>
  <si>
    <t>7701001634005</t>
  </si>
  <si>
    <t>7701001040561</t>
  </si>
  <si>
    <t>7701001247502</t>
  </si>
  <si>
    <t>7701001146690</t>
  </si>
  <si>
    <t>7701001044743</t>
  </si>
  <si>
    <t>7701001034102</t>
  </si>
  <si>
    <t>7701001033808</t>
  </si>
  <si>
    <t>7701001944555</t>
  </si>
  <si>
    <t>7701001045900</t>
  </si>
  <si>
    <t>7701001011004</t>
  </si>
  <si>
    <t>7701001016504</t>
  </si>
  <si>
    <t>7701001430409</t>
  </si>
  <si>
    <t>7701001571003</t>
  </si>
  <si>
    <t>7701001040653</t>
  </si>
  <si>
    <t>7701001052502</t>
  </si>
  <si>
    <t>7701001759005</t>
  </si>
  <si>
    <t>7701001347172</t>
  </si>
  <si>
    <t>7701001045412</t>
  </si>
  <si>
    <t>7701001405308</t>
  </si>
  <si>
    <t>7701001056500</t>
  </si>
  <si>
    <t>7701001040288</t>
  </si>
  <si>
    <t>7701001472102</t>
  </si>
  <si>
    <t>7701001051703</t>
  </si>
  <si>
    <t>7701001051604</t>
  </si>
  <si>
    <t>7701001048482</t>
  </si>
  <si>
    <t>7701001481609</t>
  </si>
  <si>
    <t>7701001362007</t>
  </si>
  <si>
    <t>7701001054308</t>
  </si>
  <si>
    <t>7701001062709</t>
  </si>
  <si>
    <t>7701001484501</t>
  </si>
  <si>
    <t>7701001515007</t>
  </si>
  <si>
    <t>7701001044941</t>
  </si>
  <si>
    <t>7701001047454</t>
  </si>
  <si>
    <t>7701001056906</t>
  </si>
  <si>
    <t>7701001484204</t>
  </si>
  <si>
    <t>7701001057606</t>
  </si>
  <si>
    <t>7701001053400</t>
  </si>
  <si>
    <t>7701001482101</t>
  </si>
  <si>
    <t>7701001277004</t>
  </si>
  <si>
    <t>7701001048390</t>
  </si>
  <si>
    <t>7701001035000</t>
  </si>
  <si>
    <t>7701001446707</t>
  </si>
  <si>
    <t>7701001402703</t>
  </si>
  <si>
    <t>7701001057507</t>
  </si>
  <si>
    <t>7701001044842</t>
  </si>
  <si>
    <t>7701001573007</t>
  </si>
  <si>
    <t>7701001485904</t>
  </si>
  <si>
    <t>7701001430508</t>
  </si>
  <si>
    <t>7701001044873</t>
  </si>
  <si>
    <t>7701001040295</t>
  </si>
  <si>
    <t>7701001472300</t>
  </si>
  <si>
    <t>7701001045757</t>
  </si>
  <si>
    <t>7701001031101</t>
  </si>
  <si>
    <t>7701001781006</t>
  </si>
  <si>
    <t>7701001032009</t>
  </si>
  <si>
    <t>7701001017600</t>
  </si>
  <si>
    <t>7701001018003</t>
  </si>
  <si>
    <t>7701001046686</t>
  </si>
  <si>
    <t>7701001048376</t>
  </si>
  <si>
    <t>7701001047782</t>
  </si>
  <si>
    <t>7701001004501</t>
  </si>
  <si>
    <t>7701001040806</t>
  </si>
  <si>
    <t>7701001003306</t>
  </si>
  <si>
    <t>7701001482200</t>
  </si>
  <si>
    <t>7701001072500</t>
  </si>
  <si>
    <t>7701001070704</t>
  </si>
  <si>
    <t>7701001417905</t>
  </si>
  <si>
    <t>7701001041506</t>
  </si>
  <si>
    <t>7701001073200</t>
  </si>
  <si>
    <t>7701001425207</t>
  </si>
  <si>
    <t>7701001422503</t>
  </si>
  <si>
    <t>7701001041100</t>
  </si>
  <si>
    <t>7701001054902</t>
  </si>
  <si>
    <t>7701001057408</t>
  </si>
  <si>
    <t>7701001421308</t>
  </si>
  <si>
    <t>7701001557007</t>
  </si>
  <si>
    <t>7701001042206</t>
  </si>
  <si>
    <t>7701001427300</t>
  </si>
  <si>
    <t>7701001062808</t>
  </si>
  <si>
    <t>7701001072807</t>
  </si>
  <si>
    <t>7701001072609</t>
  </si>
  <si>
    <t>7701001062006</t>
  </si>
  <si>
    <t>7701001051406</t>
  </si>
  <si>
    <t>7701001025704</t>
  </si>
  <si>
    <t>7701001032207</t>
  </si>
  <si>
    <t>7701001051208</t>
  </si>
  <si>
    <t>7701001033006</t>
  </si>
  <si>
    <t>7701001040202</t>
  </si>
  <si>
    <t>7701001050508</t>
  </si>
  <si>
    <t>7701001058207</t>
  </si>
  <si>
    <t>7701001003900</t>
  </si>
  <si>
    <t>7701001005119</t>
  </si>
  <si>
    <t>7701001027609</t>
  </si>
  <si>
    <t>7701001009407</t>
  </si>
  <si>
    <t>7701001072708</t>
  </si>
  <si>
    <t>7701001153704</t>
  </si>
  <si>
    <t>7701001042008</t>
  </si>
  <si>
    <t>7701001015903</t>
  </si>
  <si>
    <t>7701001028002</t>
  </si>
  <si>
    <t>7701001044781</t>
  </si>
  <si>
    <t>7701001061603</t>
  </si>
  <si>
    <t>7701001183008</t>
  </si>
  <si>
    <t>7701001041070</t>
  </si>
  <si>
    <t>7701001048284</t>
  </si>
  <si>
    <t>7701001426600</t>
  </si>
  <si>
    <t>7701001046938</t>
  </si>
  <si>
    <t>7701001426808</t>
  </si>
  <si>
    <t>7701001481302</t>
  </si>
  <si>
    <t>7701001004709</t>
  </si>
  <si>
    <t>7701001480008</t>
  </si>
  <si>
    <t>7701001480206</t>
  </si>
  <si>
    <t>7701001048512</t>
  </si>
  <si>
    <t>7701001357003</t>
  </si>
  <si>
    <t>7701001473208</t>
  </si>
  <si>
    <t>7701001482606</t>
  </si>
  <si>
    <t>7701001018805</t>
  </si>
  <si>
    <t>7701001017303</t>
  </si>
  <si>
    <t>7701001065007</t>
  </si>
  <si>
    <t>7701001040875</t>
  </si>
  <si>
    <t>7701001424606</t>
  </si>
  <si>
    <t>7701001006307</t>
  </si>
  <si>
    <t>7701001005607</t>
  </si>
  <si>
    <t>7701001070209</t>
  </si>
  <si>
    <t>7701001047676</t>
  </si>
  <si>
    <t>7701001058009</t>
  </si>
  <si>
    <t>7701001040790</t>
  </si>
  <si>
    <t>7701001484105</t>
  </si>
  <si>
    <t>7701001424101</t>
  </si>
  <si>
    <t>7701001423807</t>
  </si>
  <si>
    <t>7701001424200</t>
  </si>
  <si>
    <t>7701001057804</t>
  </si>
  <si>
    <t>7701001060309</t>
  </si>
  <si>
    <t>7701001424507</t>
  </si>
  <si>
    <t>7701001425009</t>
  </si>
  <si>
    <t>7701001047201</t>
  </si>
  <si>
    <t>7701001007106</t>
  </si>
  <si>
    <t>7701001481203</t>
  </si>
  <si>
    <t>7701001026404</t>
  </si>
  <si>
    <t>7701001006406</t>
  </si>
  <si>
    <t>7701001422701</t>
  </si>
  <si>
    <t>7701001446400</t>
  </si>
  <si>
    <t>7701001423708</t>
  </si>
  <si>
    <t>7701001045597</t>
  </si>
  <si>
    <t>7701001404806</t>
  </si>
  <si>
    <t>7701001446202</t>
  </si>
  <si>
    <t>7701001291000</t>
  </si>
  <si>
    <t>7701001048291</t>
  </si>
  <si>
    <t>7701001933009</t>
  </si>
  <si>
    <t>7701001005010</t>
  </si>
  <si>
    <t>7701001403304</t>
  </si>
  <si>
    <t>7701001047102</t>
  </si>
  <si>
    <t>7701001031903</t>
  </si>
  <si>
    <t>7701001047331</t>
  </si>
  <si>
    <t>7701001025001</t>
  </si>
  <si>
    <t>7701001009216</t>
  </si>
  <si>
    <t>7701001040707</t>
  </si>
  <si>
    <t>7701001009506</t>
  </si>
  <si>
    <t>7701001003825</t>
  </si>
  <si>
    <t>7701001422602</t>
  </si>
  <si>
    <t>7701001003504</t>
  </si>
  <si>
    <t>7701001027500</t>
  </si>
  <si>
    <t>7701001050805</t>
  </si>
  <si>
    <t>7701001009001</t>
  </si>
  <si>
    <t>7701001025803</t>
  </si>
  <si>
    <t>7701001041810</t>
  </si>
  <si>
    <t>7701001043005</t>
  </si>
  <si>
    <t>7701001015606</t>
  </si>
  <si>
    <t>7701001405100</t>
  </si>
  <si>
    <t>7701001048499</t>
  </si>
  <si>
    <t>7701001004006</t>
  </si>
  <si>
    <t>7701001004105</t>
  </si>
  <si>
    <t>7701001048208</t>
  </si>
  <si>
    <t>7701001297002</t>
  </si>
  <si>
    <t>7701001055602</t>
  </si>
  <si>
    <t>7701001421001</t>
  </si>
  <si>
    <t>7701001424002</t>
  </si>
  <si>
    <t>7701001008615</t>
  </si>
  <si>
    <t>7701001404004</t>
  </si>
  <si>
    <t>7701001041834</t>
  </si>
  <si>
    <t>7701001403700</t>
  </si>
  <si>
    <t>7701001044767</t>
  </si>
  <si>
    <t>7701001026206</t>
  </si>
  <si>
    <t>7701001472201</t>
  </si>
  <si>
    <t>7701001040905</t>
  </si>
  <si>
    <t>7701001003108</t>
  </si>
  <si>
    <t>7701001485706</t>
  </si>
  <si>
    <t>7701001030708</t>
  </si>
  <si>
    <t>7701001040721</t>
  </si>
  <si>
    <t>7701001424309</t>
  </si>
  <si>
    <t>7701001046303</t>
  </si>
  <si>
    <t>7701001424408</t>
  </si>
  <si>
    <t>7701001008202</t>
  </si>
  <si>
    <t>7701001055800</t>
  </si>
  <si>
    <t>7701001026602</t>
  </si>
  <si>
    <t>7701001055404</t>
  </si>
  <si>
    <t>7701001944562</t>
  </si>
  <si>
    <t>7701001048369</t>
  </si>
  <si>
    <t>7701001420806</t>
  </si>
  <si>
    <t>7701001426204</t>
  </si>
  <si>
    <t>7701001289007</t>
  </si>
  <si>
    <t>7701001047379</t>
  </si>
  <si>
    <t>7701001050201</t>
  </si>
  <si>
    <t>7701001473000</t>
  </si>
  <si>
    <t>7701001283005</t>
  </si>
  <si>
    <t>7701001040394</t>
  </si>
  <si>
    <t>7701001402505</t>
  </si>
  <si>
    <t>7701001404707</t>
  </si>
  <si>
    <t>7701001421506</t>
  </si>
  <si>
    <t>7701001047775</t>
  </si>
  <si>
    <t>7701001032801</t>
  </si>
  <si>
    <t>7701001040882</t>
  </si>
  <si>
    <t>7701001434001</t>
  </si>
  <si>
    <t>7701001009803</t>
  </si>
  <si>
    <t>7701001003702</t>
  </si>
  <si>
    <t>7701001047768</t>
  </si>
  <si>
    <t>7701001423302</t>
  </si>
  <si>
    <t>7701001043500</t>
  </si>
  <si>
    <t>7701001040585</t>
  </si>
  <si>
    <t>7701001075808</t>
  </si>
  <si>
    <t>7701001944586</t>
  </si>
  <si>
    <t>7701001423906</t>
  </si>
  <si>
    <t>7701001426105</t>
  </si>
  <si>
    <t>7701001045245</t>
  </si>
  <si>
    <t>7701001012001</t>
  </si>
  <si>
    <t>7701001481708</t>
  </si>
  <si>
    <t>7701001009605</t>
  </si>
  <si>
    <t>7701001044378</t>
  </si>
  <si>
    <t>7701001053806</t>
  </si>
  <si>
    <t>7701001474205</t>
  </si>
  <si>
    <t>7701001047478</t>
  </si>
  <si>
    <t>7701001003009</t>
  </si>
  <si>
    <t>7701001044903</t>
  </si>
  <si>
    <t>7701001079707</t>
  </si>
  <si>
    <t>7701001040608</t>
  </si>
  <si>
    <t>7701001045771</t>
  </si>
  <si>
    <t>7701001703008</t>
  </si>
  <si>
    <t>7701001008707</t>
  </si>
  <si>
    <t>7701001040493</t>
  </si>
  <si>
    <t>7701001040646</t>
  </si>
  <si>
    <t>7701001040615</t>
  </si>
  <si>
    <t>7701001040639</t>
  </si>
  <si>
    <t>7701001480602</t>
  </si>
  <si>
    <t>7701001008516</t>
  </si>
  <si>
    <t>7701001048789</t>
  </si>
  <si>
    <t>7701001425108</t>
  </si>
  <si>
    <t>7701001047836</t>
  </si>
  <si>
    <t>7701001404202</t>
  </si>
  <si>
    <t>7701001480107</t>
  </si>
  <si>
    <t>7701001048307</t>
  </si>
  <si>
    <t>7701001481807</t>
  </si>
  <si>
    <t>7701001834009</t>
  </si>
  <si>
    <t>7701001003405</t>
  </si>
  <si>
    <t>7701001481104</t>
  </si>
  <si>
    <t>7701001482507</t>
  </si>
  <si>
    <t>7701001886008</t>
  </si>
  <si>
    <t>7701001054209</t>
  </si>
  <si>
    <t>7701001037806</t>
  </si>
  <si>
    <t>7701001053905</t>
  </si>
  <si>
    <t>7701001667003</t>
  </si>
  <si>
    <t>7701001885001</t>
  </si>
  <si>
    <t>7701001014609</t>
  </si>
  <si>
    <t>7701001001906</t>
  </si>
  <si>
    <t>7701001044392</t>
  </si>
  <si>
    <t>7701001044705</t>
  </si>
  <si>
    <t>7701001044798</t>
  </si>
  <si>
    <t>7701001485607</t>
  </si>
  <si>
    <t>7701001944906</t>
  </si>
  <si>
    <t>7701001241807</t>
  </si>
  <si>
    <t>7701001041841</t>
  </si>
  <si>
    <t>7701001047720</t>
  </si>
  <si>
    <t>4085</t>
  </si>
  <si>
    <t>4091</t>
  </si>
  <si>
    <t>7701001045818</t>
  </si>
  <si>
    <t>7701001013800</t>
  </si>
  <si>
    <t>7701001415505</t>
  </si>
  <si>
    <t>7701001482309</t>
  </si>
  <si>
    <t>7701001472904</t>
  </si>
  <si>
    <t>7701001355009</t>
  </si>
  <si>
    <t>7701001470405</t>
  </si>
  <si>
    <t>7701001452005</t>
  </si>
  <si>
    <t>7701001040820</t>
  </si>
  <si>
    <t>7701001035109</t>
  </si>
  <si>
    <t>7701001055008</t>
  </si>
  <si>
    <t>7701001053103</t>
  </si>
  <si>
    <t>7701001247540</t>
  </si>
  <si>
    <t>7701001470108</t>
  </si>
  <si>
    <t>7701001415406</t>
  </si>
  <si>
    <t>7701001048383</t>
  </si>
  <si>
    <t>7701001048772</t>
  </si>
  <si>
    <t>7701001480503</t>
  </si>
  <si>
    <t>7701001947006</t>
  </si>
  <si>
    <t>7701001048314</t>
  </si>
  <si>
    <t>7701001411002</t>
  </si>
  <si>
    <t>7701001041858</t>
  </si>
  <si>
    <t>7701001352008</t>
  </si>
  <si>
    <t>7701001045856</t>
  </si>
  <si>
    <t>7701001045870</t>
  </si>
  <si>
    <t>7701001240909</t>
  </si>
  <si>
    <t>7701001364001</t>
  </si>
  <si>
    <t>7701001000343</t>
  </si>
  <si>
    <t>7701001043234</t>
  </si>
  <si>
    <t>7701001043586</t>
  </si>
  <si>
    <t>7701001043210</t>
  </si>
  <si>
    <t>7701001043197</t>
  </si>
  <si>
    <t>7701001042565</t>
  </si>
  <si>
    <t>7701011022984</t>
  </si>
  <si>
    <t>7701011023066</t>
  </si>
  <si>
    <t>7701011023073</t>
  </si>
  <si>
    <t>7701011023097</t>
  </si>
  <si>
    <t>7701011023103</t>
  </si>
  <si>
    <t>7701011023127</t>
  </si>
  <si>
    <t>7701011023134</t>
  </si>
  <si>
    <t>7701011023158</t>
  </si>
  <si>
    <t>7701011023165</t>
  </si>
  <si>
    <t>7701011023172</t>
  </si>
  <si>
    <t>7701011023189</t>
  </si>
  <si>
    <t>7701011023196</t>
  </si>
  <si>
    <t>7701011023202</t>
  </si>
  <si>
    <t>7701011023530</t>
  </si>
  <si>
    <t>7701011023547</t>
  </si>
  <si>
    <t>7701011023554</t>
  </si>
  <si>
    <t>7701011023561</t>
  </si>
  <si>
    <t>7701011023578</t>
  </si>
  <si>
    <t>7701011023585</t>
  </si>
  <si>
    <t>7701011023592</t>
  </si>
  <si>
    <t>7701011023608</t>
  </si>
  <si>
    <t>7701011023622</t>
  </si>
  <si>
    <t>7701011023639</t>
  </si>
  <si>
    <t>7701011023646</t>
  </si>
  <si>
    <t>7701011023653</t>
  </si>
  <si>
    <t>7701011023660</t>
  </si>
  <si>
    <t>7701011023684</t>
  </si>
  <si>
    <t>7701011023691</t>
  </si>
  <si>
    <t>7701011023714</t>
  </si>
  <si>
    <t>7701011023721</t>
  </si>
  <si>
    <t>7701011023738</t>
  </si>
  <si>
    <t>7701011023745</t>
  </si>
  <si>
    <t>7701011023752</t>
  </si>
  <si>
    <t>7701011023769</t>
  </si>
  <si>
    <t>7701011023776</t>
  </si>
  <si>
    <t>7701011023783</t>
  </si>
  <si>
    <t>7701011023790</t>
  </si>
  <si>
    <t>7701011023806</t>
  </si>
  <si>
    <t>7701011023813</t>
  </si>
  <si>
    <t>7701011023820</t>
  </si>
  <si>
    <t>7701011023837</t>
  </si>
  <si>
    <t>7701011023875</t>
  </si>
  <si>
    <t>7701011023974</t>
  </si>
  <si>
    <t>7701011024001</t>
  </si>
  <si>
    <t>7701011024568</t>
  </si>
  <si>
    <t>7701011024575</t>
  </si>
  <si>
    <t>7701011024582</t>
  </si>
  <si>
    <t>7701011024605</t>
  </si>
  <si>
    <t>7701011024629</t>
  </si>
  <si>
    <t>7701011027873</t>
  </si>
  <si>
    <t>7701011024681</t>
  </si>
  <si>
    <t>7701011024698</t>
  </si>
  <si>
    <t>7701011024704</t>
  </si>
  <si>
    <t>7701011024797</t>
  </si>
  <si>
    <t>7701011024810</t>
  </si>
  <si>
    <t>7701011024872</t>
  </si>
  <si>
    <t>7701011024889</t>
  </si>
  <si>
    <t>7701011024919</t>
  </si>
  <si>
    <t>7701011024957</t>
  </si>
  <si>
    <t>7701011024964</t>
  </si>
  <si>
    <t>2497</t>
  </si>
  <si>
    <t>7701011024995</t>
  </si>
  <si>
    <t>7701011025015</t>
  </si>
  <si>
    <t>7701011025022</t>
  </si>
  <si>
    <t>7701011025039</t>
  </si>
  <si>
    <t>7701011025046</t>
  </si>
  <si>
    <t>7701011025060</t>
  </si>
  <si>
    <t>7701011025299</t>
  </si>
  <si>
    <t>7701011025336</t>
  </si>
  <si>
    <t>7701011025343</t>
  </si>
  <si>
    <t>7701011025350</t>
  </si>
  <si>
    <t>7701011025466</t>
  </si>
  <si>
    <t>7701011025473</t>
  </si>
  <si>
    <t>7701011025480</t>
  </si>
  <si>
    <t>7701011025794</t>
  </si>
  <si>
    <t>7701011025817</t>
  </si>
  <si>
    <t>7701011025824</t>
  </si>
  <si>
    <t>7701011025893</t>
  </si>
  <si>
    <t>7701011025916</t>
  </si>
  <si>
    <t>7701011025954</t>
  </si>
  <si>
    <t>7701011025985</t>
  </si>
  <si>
    <t>7701011026159</t>
  </si>
  <si>
    <t>7701011026166</t>
  </si>
  <si>
    <t>7701011026173</t>
  </si>
  <si>
    <t>7701011026197</t>
  </si>
  <si>
    <t>7701011026203</t>
  </si>
  <si>
    <t>7701011026258</t>
  </si>
  <si>
    <t>7701011026326</t>
  </si>
  <si>
    <t>7701011026357</t>
  </si>
  <si>
    <t>7701011026364</t>
  </si>
  <si>
    <t>7701011026371</t>
  </si>
  <si>
    <t>7701011026395</t>
  </si>
  <si>
    <t>7701011026401</t>
  </si>
  <si>
    <t>7701011026425</t>
  </si>
  <si>
    <t>7701011026456</t>
  </si>
  <si>
    <t>7701011026463</t>
  </si>
  <si>
    <t>7701011026470</t>
  </si>
  <si>
    <t>7701011026494</t>
  </si>
  <si>
    <t>7701011026555</t>
  </si>
  <si>
    <t>7701011026586</t>
  </si>
  <si>
    <t>7701011026593</t>
  </si>
  <si>
    <t>7701011026623</t>
  </si>
  <si>
    <t>7701011026920</t>
  </si>
  <si>
    <t>7701011026937</t>
  </si>
  <si>
    <t>2694</t>
  </si>
  <si>
    <t>7701011026951</t>
  </si>
  <si>
    <t>2696</t>
  </si>
  <si>
    <t>7701011026975</t>
  </si>
  <si>
    <t>7701011026982</t>
  </si>
  <si>
    <t>7701011026999</t>
  </si>
  <si>
    <t>7701011027033</t>
  </si>
  <si>
    <t>7701011027040</t>
  </si>
  <si>
    <t>7701011027057</t>
  </si>
  <si>
    <t>7701011027064</t>
  </si>
  <si>
    <t>7701011029488</t>
  </si>
  <si>
    <t>7701011027521</t>
  </si>
  <si>
    <t>7701011027545</t>
  </si>
  <si>
    <t>7701011027552</t>
  </si>
  <si>
    <t>7701011027590</t>
  </si>
  <si>
    <t>7701011027620</t>
  </si>
  <si>
    <t>7701011027637</t>
  </si>
  <si>
    <t>7701011027644</t>
  </si>
  <si>
    <t>7701011027651</t>
  </si>
  <si>
    <t>7701011027668</t>
  </si>
  <si>
    <t>7701011027675</t>
  </si>
  <si>
    <t>7701011027699</t>
  </si>
  <si>
    <t>7701011027712</t>
  </si>
  <si>
    <t>7701011027729</t>
  </si>
  <si>
    <t>7701011027750</t>
  </si>
  <si>
    <t>7701011027767</t>
  </si>
  <si>
    <t>7701011027774</t>
  </si>
  <si>
    <t>7701011027781</t>
  </si>
  <si>
    <t>7701011027798</t>
  </si>
  <si>
    <t>7701011027804</t>
  </si>
  <si>
    <t>7701011027811</t>
  </si>
  <si>
    <t>7701011065752</t>
  </si>
  <si>
    <t>7701011027835</t>
  </si>
  <si>
    <t>7701011027842</t>
  </si>
  <si>
    <t>7701011027866</t>
  </si>
  <si>
    <t>7701011067022</t>
  </si>
  <si>
    <t>7701011027897</t>
  </si>
  <si>
    <t>7701011027934</t>
  </si>
  <si>
    <t>7701011027941</t>
  </si>
  <si>
    <t>7701011027989</t>
  </si>
  <si>
    <t>7701011027996</t>
  </si>
  <si>
    <t>7701011028016</t>
  </si>
  <si>
    <t>7701011028023</t>
  </si>
  <si>
    <t>7701011028030</t>
  </si>
  <si>
    <t>7701011028047</t>
  </si>
  <si>
    <t>7701011028054</t>
  </si>
  <si>
    <t>7701011028078</t>
  </si>
  <si>
    <t>7701011028085</t>
  </si>
  <si>
    <t>7701011028092</t>
  </si>
  <si>
    <t>7701011028108</t>
  </si>
  <si>
    <t>7701011028115</t>
  </si>
  <si>
    <t>7701011028122</t>
  </si>
  <si>
    <t>7701011028139</t>
  </si>
  <si>
    <t>7701011028146</t>
  </si>
  <si>
    <t>7701011028153</t>
  </si>
  <si>
    <t>7701011028160</t>
  </si>
  <si>
    <t>7701011028177</t>
  </si>
  <si>
    <t>7701011028184</t>
  </si>
  <si>
    <t>7701011028191</t>
  </si>
  <si>
    <t>7701011028207</t>
  </si>
  <si>
    <t>7701011028214</t>
  </si>
  <si>
    <t>7701011028221</t>
  </si>
  <si>
    <t>7701011028238</t>
  </si>
  <si>
    <t>7701011028245</t>
  </si>
  <si>
    <t>7701011028252</t>
  </si>
  <si>
    <t>7701011028269</t>
  </si>
  <si>
    <t>7701011028276</t>
  </si>
  <si>
    <t>7701011028283</t>
  </si>
  <si>
    <t>7701011028290</t>
  </si>
  <si>
    <t>7701011028306</t>
  </si>
  <si>
    <t>7701011028313</t>
  </si>
  <si>
    <t>7701011028320</t>
  </si>
  <si>
    <t>7701011028337</t>
  </si>
  <si>
    <t>7701011028344</t>
  </si>
  <si>
    <t>7701011028351</t>
  </si>
  <si>
    <t>7701011028368</t>
  </si>
  <si>
    <t>7701011028375</t>
  </si>
  <si>
    <t>7701011028382</t>
  </si>
  <si>
    <t>7701011028399</t>
  </si>
  <si>
    <t>7701011028405</t>
  </si>
  <si>
    <t>7701011028412</t>
  </si>
  <si>
    <t>7701011028429</t>
  </si>
  <si>
    <t>7701011028436</t>
  </si>
  <si>
    <t>7701011028443</t>
  </si>
  <si>
    <t>7701011028450</t>
  </si>
  <si>
    <t>7701011028467</t>
  </si>
  <si>
    <t>7701011028474</t>
  </si>
  <si>
    <t>7701011028481</t>
  </si>
  <si>
    <t>7701011028498</t>
  </si>
  <si>
    <t>7701011028504</t>
  </si>
  <si>
    <t>7701011028511</t>
  </si>
  <si>
    <t>7701011028528</t>
  </si>
  <si>
    <t>7701011028535</t>
  </si>
  <si>
    <t>7701011028542</t>
  </si>
  <si>
    <t>7701011028559</t>
  </si>
  <si>
    <t>7701011028566</t>
  </si>
  <si>
    <t>7701011028573</t>
  </si>
  <si>
    <t>7701011028580</t>
  </si>
  <si>
    <t>7701011028597</t>
  </si>
  <si>
    <t>7701011028603</t>
  </si>
  <si>
    <t>7701011028610</t>
  </si>
  <si>
    <t>7701011028627</t>
  </si>
  <si>
    <t>7701011028634</t>
  </si>
  <si>
    <t>7701011028641</t>
  </si>
  <si>
    <t>7701011028658</t>
  </si>
  <si>
    <t>7701011028672</t>
  </si>
  <si>
    <t>7701011028689</t>
  </si>
  <si>
    <t>7701011028696</t>
  </si>
  <si>
    <t>7701011028702</t>
  </si>
  <si>
    <t>7701011028719</t>
  </si>
  <si>
    <t>7701011028726</t>
  </si>
  <si>
    <t>7701011028740</t>
  </si>
  <si>
    <t>7701011028757</t>
  </si>
  <si>
    <t>7701011028764</t>
  </si>
  <si>
    <t>7701011028771</t>
  </si>
  <si>
    <t>7701011028795</t>
  </si>
  <si>
    <t>7701011028801</t>
  </si>
  <si>
    <t>7701011028825</t>
  </si>
  <si>
    <t>7701011028832</t>
  </si>
  <si>
    <t>7701011028849</t>
  </si>
  <si>
    <t>7701011028856</t>
  </si>
  <si>
    <t>7701011028863</t>
  </si>
  <si>
    <t>7701011028870</t>
  </si>
  <si>
    <t>7701011028887</t>
  </si>
  <si>
    <t>7701011028894</t>
  </si>
  <si>
    <t>7701011028900</t>
  </si>
  <si>
    <t>7701011028917</t>
  </si>
  <si>
    <t>7701011028924</t>
  </si>
  <si>
    <t>7701011028948</t>
  </si>
  <si>
    <t>7701011028979</t>
  </si>
  <si>
    <t>7701011028993</t>
  </si>
  <si>
    <t>7701011029020</t>
  </si>
  <si>
    <t>7701011029044</t>
  </si>
  <si>
    <t>7701011029068</t>
  </si>
  <si>
    <t>7701011066322</t>
  </si>
  <si>
    <t>7701011029099</t>
  </si>
  <si>
    <t>7701011029136</t>
  </si>
  <si>
    <t>7701011029150</t>
  </si>
  <si>
    <t>7701011029167</t>
  </si>
  <si>
    <t>7701011029181</t>
  </si>
  <si>
    <t>7701011029198</t>
  </si>
  <si>
    <t>7701011029204</t>
  </si>
  <si>
    <t>7701011029211</t>
  </si>
  <si>
    <t>7701011029235</t>
  </si>
  <si>
    <t>7701011029242</t>
  </si>
  <si>
    <t>7701011029259</t>
  </si>
  <si>
    <t>7701011029266</t>
  </si>
  <si>
    <t>7701011066346</t>
  </si>
  <si>
    <t>7701011029419</t>
  </si>
  <si>
    <t>7701011029426</t>
  </si>
  <si>
    <t>7701011029433</t>
  </si>
  <si>
    <t>7701011029440</t>
  </si>
  <si>
    <t>7701011029457</t>
  </si>
  <si>
    <t>7701011029464</t>
  </si>
  <si>
    <t>7701011029471</t>
  </si>
  <si>
    <t>7701011024643</t>
  </si>
  <si>
    <t>7701011029532</t>
  </si>
  <si>
    <t>7701011029570</t>
  </si>
  <si>
    <t>7701011029594</t>
  </si>
  <si>
    <t>7701011029600</t>
  </si>
  <si>
    <t>7701011029617</t>
  </si>
  <si>
    <t>7701011029631</t>
  </si>
  <si>
    <t>7701011029693</t>
  </si>
  <si>
    <t>7701011029792</t>
  </si>
  <si>
    <t>7701011029822</t>
  </si>
  <si>
    <t>7701011029884</t>
  </si>
  <si>
    <t>7701011029945</t>
  </si>
  <si>
    <t>7701011065011</t>
  </si>
  <si>
    <t>7701011065028</t>
  </si>
  <si>
    <t>7701011065042</t>
  </si>
  <si>
    <t>7701011065059</t>
  </si>
  <si>
    <t>7701011065066</t>
  </si>
  <si>
    <t>7701011065073</t>
  </si>
  <si>
    <t>7701011065103</t>
  </si>
  <si>
    <t>7701011065165</t>
  </si>
  <si>
    <t>7701011065189</t>
  </si>
  <si>
    <t>7701011065271</t>
  </si>
  <si>
    <t>7701011065325</t>
  </si>
  <si>
    <t>7701011065356</t>
  </si>
  <si>
    <t>7701011065363</t>
  </si>
  <si>
    <t>7701011065387</t>
  </si>
  <si>
    <t>7701011065400</t>
  </si>
  <si>
    <t>7701011065417</t>
  </si>
  <si>
    <t>7701011065424</t>
  </si>
  <si>
    <t>7701011065431</t>
  </si>
  <si>
    <t>7701011065448</t>
  </si>
  <si>
    <t>7701011065455</t>
  </si>
  <si>
    <t>7701011065462</t>
  </si>
  <si>
    <t>7701011065479</t>
  </si>
  <si>
    <t>7701011065486</t>
  </si>
  <si>
    <t>7701011065493</t>
  </si>
  <si>
    <t>7701011065509</t>
  </si>
  <si>
    <t>7701011065516</t>
  </si>
  <si>
    <t>7701011065523</t>
  </si>
  <si>
    <t>7701011065530</t>
  </si>
  <si>
    <t>7701011065547</t>
  </si>
  <si>
    <t>7701011065554</t>
  </si>
  <si>
    <t>7701011065561</t>
  </si>
  <si>
    <t>7701011065578</t>
  </si>
  <si>
    <t>7701011065585</t>
  </si>
  <si>
    <t>7701011065592</t>
  </si>
  <si>
    <t>7701011065608</t>
  </si>
  <si>
    <t>7701011065615</t>
  </si>
  <si>
    <t>7701011065622</t>
  </si>
  <si>
    <t>7701011065639</t>
  </si>
  <si>
    <t>7701011065653</t>
  </si>
  <si>
    <t>7701011065660</t>
  </si>
  <si>
    <t>7701011065677</t>
  </si>
  <si>
    <t>7701011065691</t>
  </si>
  <si>
    <t>7701011065714</t>
  </si>
  <si>
    <t>7701011065721</t>
  </si>
  <si>
    <t>7701011065769</t>
  </si>
  <si>
    <t>7701011065806</t>
  </si>
  <si>
    <t>7701011065813</t>
  </si>
  <si>
    <t>7701011065820</t>
  </si>
  <si>
    <t>7701011065837</t>
  </si>
  <si>
    <t>7701011065844</t>
  </si>
  <si>
    <t>7701011065851</t>
  </si>
  <si>
    <t>7701011065868</t>
  </si>
  <si>
    <t>6587</t>
  </si>
  <si>
    <t>7701011065882</t>
  </si>
  <si>
    <t>7701011065899</t>
  </si>
  <si>
    <t>6590</t>
  </si>
  <si>
    <t>7701011065950</t>
  </si>
  <si>
    <t>7701011065967</t>
  </si>
  <si>
    <t>7701011065974</t>
  </si>
  <si>
    <t>7701011066001</t>
  </si>
  <si>
    <t>7701011066018</t>
  </si>
  <si>
    <t>7701011066025</t>
  </si>
  <si>
    <t>7701011066032</t>
  </si>
  <si>
    <t>7701011066049</t>
  </si>
  <si>
    <t>7701011066070</t>
  </si>
  <si>
    <t>7701011066087</t>
  </si>
  <si>
    <t>7701011066094</t>
  </si>
  <si>
    <t>7701011066100</t>
  </si>
  <si>
    <t>7701011066124</t>
  </si>
  <si>
    <t>7701011066148</t>
  </si>
  <si>
    <t>7701011066155</t>
  </si>
  <si>
    <t>7701011066186</t>
  </si>
  <si>
    <t>7701011066193</t>
  </si>
  <si>
    <t>7701011024551</t>
  </si>
  <si>
    <t>7701011066216</t>
  </si>
  <si>
    <t>7701011066247</t>
  </si>
  <si>
    <t>7701011066254</t>
  </si>
  <si>
    <t>7701011029075</t>
  </si>
  <si>
    <t>7701011066285</t>
  </si>
  <si>
    <t>7701011066292</t>
  </si>
  <si>
    <t>7701011066308</t>
  </si>
  <si>
    <t>7701011066315</t>
  </si>
  <si>
    <t>7701011027514</t>
  </si>
  <si>
    <t>7701011029303</t>
  </si>
  <si>
    <t>7701011066353</t>
  </si>
  <si>
    <t>7701011066384</t>
  </si>
  <si>
    <t>7701011066391</t>
  </si>
  <si>
    <t>7701011066407</t>
  </si>
  <si>
    <t>7701011066414</t>
  </si>
  <si>
    <t>7701011066421</t>
  </si>
  <si>
    <t>7701011066438</t>
  </si>
  <si>
    <t>7701011066445</t>
  </si>
  <si>
    <t>7701011066520</t>
  </si>
  <si>
    <t>7701011066537</t>
  </si>
  <si>
    <t>7701011066544</t>
  </si>
  <si>
    <t>7701011066551</t>
  </si>
  <si>
    <t>7701011066568</t>
  </si>
  <si>
    <t>7701011066575</t>
  </si>
  <si>
    <t>7701011066582</t>
  </si>
  <si>
    <t>7701011066599</t>
  </si>
  <si>
    <t>7701011066605</t>
  </si>
  <si>
    <t>7701011066629</t>
  </si>
  <si>
    <t>7701011066643</t>
  </si>
  <si>
    <t>7701011066667</t>
  </si>
  <si>
    <t>7701011066698</t>
  </si>
  <si>
    <t>7701011066704</t>
  </si>
  <si>
    <t>7701011066711</t>
  </si>
  <si>
    <t>7701011066728</t>
  </si>
  <si>
    <t>7701011066735</t>
  </si>
  <si>
    <t>7701011066742</t>
  </si>
  <si>
    <t>7701011066759</t>
  </si>
  <si>
    <t>7701011066766</t>
  </si>
  <si>
    <t>7701011066773</t>
  </si>
  <si>
    <t>7701011066780</t>
  </si>
  <si>
    <t>7701011066797</t>
  </si>
  <si>
    <t>7701011066803</t>
  </si>
  <si>
    <t>7701011066810</t>
  </si>
  <si>
    <t>7701011066827</t>
  </si>
  <si>
    <t>7701011066834</t>
  </si>
  <si>
    <t>7701011066841</t>
  </si>
  <si>
    <t>7701011066858</t>
  </si>
  <si>
    <t>7701011066865</t>
  </si>
  <si>
    <t>7701011066872</t>
  </si>
  <si>
    <t>7701011066889</t>
  </si>
  <si>
    <t>7701011066896</t>
  </si>
  <si>
    <t>7701011066902</t>
  </si>
  <si>
    <t>7701011066919</t>
  </si>
  <si>
    <t>7701011066926</t>
  </si>
  <si>
    <t>7701011066933</t>
  </si>
  <si>
    <t>7701011066957</t>
  </si>
  <si>
    <t>7701011066971</t>
  </si>
  <si>
    <t>7701011066988</t>
  </si>
  <si>
    <t>7701011066995</t>
  </si>
  <si>
    <t>7701011067008</t>
  </si>
  <si>
    <t>7701011067015</t>
  </si>
  <si>
    <t>7701011066209</t>
  </si>
  <si>
    <t>7701011067053</t>
  </si>
  <si>
    <t>7701011067060</t>
  </si>
  <si>
    <t>7701011067077</t>
  </si>
  <si>
    <t>7701011067084</t>
  </si>
  <si>
    <t>7701011067091</t>
  </si>
  <si>
    <t>7701011067145</t>
  </si>
  <si>
    <t>7701011067183</t>
  </si>
  <si>
    <t>7701011025909</t>
  </si>
  <si>
    <t>7701011020508</t>
  </si>
  <si>
    <t>7701011022796</t>
  </si>
  <si>
    <t>1000001</t>
  </si>
  <si>
    <t>7701011069181</t>
  </si>
  <si>
    <t>7701011022050</t>
  </si>
  <si>
    <t>7701011022079</t>
  </si>
  <si>
    <t>7701011022056</t>
  </si>
  <si>
    <t>7701011029176</t>
  </si>
  <si>
    <t>7701011029135</t>
  </si>
  <si>
    <t>7701011029134</t>
  </si>
  <si>
    <t>7701011029175</t>
  </si>
  <si>
    <t>7701011029177</t>
  </si>
  <si>
    <t>7701011023710</t>
  </si>
  <si>
    <t>7707185371484</t>
  </si>
  <si>
    <t>7707185370227</t>
  </si>
  <si>
    <t>7707185370234</t>
  </si>
  <si>
    <t>7707185370241</t>
  </si>
  <si>
    <t>7707185370272</t>
  </si>
  <si>
    <t>7707185370760</t>
  </si>
  <si>
    <t>7707185370432</t>
  </si>
  <si>
    <t>7707185370456</t>
  </si>
  <si>
    <t>7707185370869</t>
  </si>
  <si>
    <t>7707185370876</t>
  </si>
  <si>
    <t>7707185370883</t>
  </si>
  <si>
    <t>7707185371743</t>
  </si>
  <si>
    <t>7707185370838</t>
  </si>
  <si>
    <t>7707185370111</t>
  </si>
  <si>
    <t>7707185370142</t>
  </si>
  <si>
    <t>7707185370159</t>
  </si>
  <si>
    <t>7707185370166</t>
  </si>
  <si>
    <t>7707185371675</t>
  </si>
  <si>
    <t>7707185370173</t>
  </si>
  <si>
    <t>7707185370197</t>
  </si>
  <si>
    <t>7707185371934</t>
  </si>
  <si>
    <t>7707185371941</t>
  </si>
  <si>
    <t>7707185372535</t>
  </si>
  <si>
    <t>7707185370036</t>
  </si>
  <si>
    <t>7707185370449</t>
  </si>
  <si>
    <t>7707185370708</t>
  </si>
  <si>
    <t>7707185370722</t>
  </si>
  <si>
    <t>7707185370180</t>
  </si>
  <si>
    <t>7707185372498</t>
  </si>
  <si>
    <t>7707185370470</t>
  </si>
  <si>
    <t>7707185371910</t>
  </si>
  <si>
    <t>7707185370487</t>
  </si>
  <si>
    <t>7707185370098</t>
  </si>
  <si>
    <t>7707185371859</t>
  </si>
  <si>
    <t>7707185371286</t>
  </si>
  <si>
    <t>7707185370135</t>
  </si>
  <si>
    <t>7707185370302</t>
  </si>
  <si>
    <t>7707185370319</t>
  </si>
  <si>
    <t>7707185370364</t>
  </si>
  <si>
    <t>7707185371033</t>
  </si>
  <si>
    <t>7707185371088</t>
  </si>
  <si>
    <t>7707185371262</t>
  </si>
  <si>
    <t>7707185370845</t>
  </si>
  <si>
    <t>7707185370258</t>
  </si>
  <si>
    <t>7707185370463</t>
  </si>
  <si>
    <t>7707185378063</t>
  </si>
  <si>
    <t>7707185370289</t>
  </si>
  <si>
    <t>7707185370975</t>
  </si>
  <si>
    <t>7707185371798</t>
  </si>
  <si>
    <t>7707185371958</t>
  </si>
  <si>
    <t>7707185370388</t>
  </si>
  <si>
    <t>7707185370425</t>
  </si>
  <si>
    <t>7707185371842</t>
  </si>
  <si>
    <t>7707185370401</t>
  </si>
  <si>
    <t>7707185370852</t>
  </si>
  <si>
    <t>7707185370104</t>
  </si>
  <si>
    <t>7707185371248</t>
  </si>
  <si>
    <t>7707185370265</t>
  </si>
  <si>
    <t>7707185370715</t>
  </si>
  <si>
    <t>7707185370784</t>
  </si>
  <si>
    <t>7707185370791</t>
  </si>
  <si>
    <t>7707185370739</t>
  </si>
  <si>
    <t>7707185370746</t>
  </si>
  <si>
    <t>7707185370777</t>
  </si>
  <si>
    <t>7707185371668</t>
  </si>
  <si>
    <t>7707185371712</t>
  </si>
  <si>
    <t>7707185370326</t>
  </si>
  <si>
    <t>7707185370333</t>
  </si>
  <si>
    <t>7707185370357</t>
  </si>
  <si>
    <t>7707185370067</t>
  </si>
  <si>
    <t>7707185370753</t>
  </si>
  <si>
    <t>7707185370821</t>
  </si>
  <si>
    <t>7707185371835</t>
  </si>
  <si>
    <t>7707185370340</t>
  </si>
  <si>
    <t>7707185370395</t>
  </si>
  <si>
    <t>7707185370807</t>
  </si>
  <si>
    <t>7707185370814</t>
  </si>
  <si>
    <t>7707185373228</t>
  </si>
  <si>
    <t>203</t>
  </si>
  <si>
    <t>204</t>
  </si>
  <si>
    <t>7707185372559</t>
  </si>
  <si>
    <t>60</t>
  </si>
  <si>
    <t>95</t>
  </si>
  <si>
    <t>127</t>
  </si>
  <si>
    <t>93</t>
  </si>
  <si>
    <t>254</t>
  </si>
  <si>
    <t>122</t>
  </si>
  <si>
    <t>7705946043076</t>
  </si>
  <si>
    <t>7701023999366</t>
  </si>
  <si>
    <t>7701023999021</t>
  </si>
  <si>
    <t>7701023999014</t>
  </si>
  <si>
    <t>7705946489171</t>
  </si>
  <si>
    <t>7701023999090</t>
  </si>
  <si>
    <t>7701023999342</t>
  </si>
  <si>
    <t>7701023999038</t>
  </si>
  <si>
    <t>7701023996297</t>
  </si>
  <si>
    <t>7701023999465</t>
  </si>
  <si>
    <t>7701023996242</t>
  </si>
  <si>
    <t>7705946989619</t>
  </si>
  <si>
    <t>7701023976930</t>
  </si>
  <si>
    <t>7701023999489</t>
  </si>
  <si>
    <t>7701023999472</t>
  </si>
  <si>
    <t>7701023999335</t>
  </si>
  <si>
    <t>7705946367196</t>
  </si>
  <si>
    <t>7700149469203</t>
  </si>
  <si>
    <t>7700632081851</t>
  </si>
  <si>
    <t>7700138798727</t>
  </si>
  <si>
    <t>770720</t>
  </si>
  <si>
    <t>7700930464042</t>
  </si>
  <si>
    <t>7701009102537</t>
  </si>
  <si>
    <t>7701009000307</t>
  </si>
  <si>
    <t>7701009000345</t>
  </si>
  <si>
    <t>7701009000918</t>
  </si>
  <si>
    <t>7701009100793</t>
  </si>
  <si>
    <t>7701009101127</t>
  </si>
  <si>
    <t>7701009102070</t>
  </si>
  <si>
    <t>7700632742912</t>
  </si>
  <si>
    <t>7700930986599</t>
  </si>
  <si>
    <t>7701009080217</t>
  </si>
  <si>
    <t>7701009080385</t>
  </si>
  <si>
    <t>7701009102049</t>
  </si>
  <si>
    <t>7700930067137</t>
  </si>
  <si>
    <t>7701009105934</t>
  </si>
  <si>
    <t>7701009100366</t>
  </si>
  <si>
    <t>770704</t>
  </si>
  <si>
    <t>7701009000000</t>
  </si>
  <si>
    <t>7701009579025</t>
  </si>
  <si>
    <t>7701009080774</t>
  </si>
  <si>
    <t>7700158332871</t>
  </si>
  <si>
    <t>7700712697651</t>
  </si>
  <si>
    <t>7701009000161</t>
  </si>
  <si>
    <t>7701009000550</t>
  </si>
  <si>
    <t>7701009100021</t>
  </si>
  <si>
    <t>7701009100038</t>
  </si>
  <si>
    <t>7701009558976</t>
  </si>
  <si>
    <t>7701009394512</t>
  </si>
  <si>
    <t>7700138728915</t>
  </si>
  <si>
    <t>7700138597795</t>
  </si>
  <si>
    <t>7700632016372</t>
  </si>
  <si>
    <t>7701009100359</t>
  </si>
  <si>
    <t>7701009101608</t>
  </si>
  <si>
    <t>7701009623629</t>
  </si>
  <si>
    <t>7701009100854</t>
  </si>
  <si>
    <t>7701009080316</t>
  </si>
  <si>
    <t>7701009080378</t>
  </si>
  <si>
    <t>7701009100342</t>
  </si>
  <si>
    <t>7701009100403</t>
  </si>
  <si>
    <t>7701009100458</t>
  </si>
  <si>
    <t>7701009100519</t>
  </si>
  <si>
    <t>7701009100571</t>
  </si>
  <si>
    <t>7701009100830</t>
  </si>
  <si>
    <t>7701009101103</t>
  </si>
  <si>
    <t>7701009101325</t>
  </si>
  <si>
    <t>7701009812122</t>
  </si>
  <si>
    <t>7701009681049</t>
  </si>
  <si>
    <t>7700138885847</t>
  </si>
  <si>
    <t>770648</t>
  </si>
  <si>
    <t>7701009462532</t>
  </si>
  <si>
    <t>7701009101332</t>
  </si>
  <si>
    <t>7701009101301</t>
  </si>
  <si>
    <t>7701009101288</t>
  </si>
  <si>
    <t>7701009101394</t>
  </si>
  <si>
    <t>7701009101431</t>
  </si>
  <si>
    <t>7701009101448</t>
  </si>
  <si>
    <t>7701009101455</t>
  </si>
  <si>
    <t>7701009101585</t>
  </si>
  <si>
    <t>7701009101783</t>
  </si>
  <si>
    <t>7701009101790</t>
  </si>
  <si>
    <t>7700712575867</t>
  </si>
  <si>
    <t>7701009925853</t>
  </si>
  <si>
    <t>7701009102131</t>
  </si>
  <si>
    <t>7701009102193</t>
  </si>
  <si>
    <t>7700158720562</t>
  </si>
  <si>
    <t>7701009102452</t>
  </si>
  <si>
    <t>7701009896016</t>
  </si>
  <si>
    <t>7701009980784</t>
  </si>
  <si>
    <t>7701009675673</t>
  </si>
  <si>
    <t>7701009102742</t>
  </si>
  <si>
    <t>7701009353397</t>
  </si>
  <si>
    <t>7701009070485</t>
  </si>
  <si>
    <t>7701009511858</t>
  </si>
  <si>
    <t>7701009185790</t>
  </si>
  <si>
    <t>7701009010337</t>
  </si>
  <si>
    <t>7701009356497</t>
  </si>
  <si>
    <t>7700138272364</t>
  </si>
  <si>
    <t>7701009233552</t>
  </si>
  <si>
    <t>7701009076739</t>
  </si>
  <si>
    <t>7700712232302</t>
  </si>
  <si>
    <t>7700632103010</t>
  </si>
  <si>
    <t>7700158349206</t>
  </si>
  <si>
    <t>7700158931142</t>
  </si>
  <si>
    <t>7701009475204</t>
  </si>
  <si>
    <t>7700138662455</t>
  </si>
  <si>
    <t>7701009438032</t>
  </si>
  <si>
    <t>7701009101820</t>
  </si>
  <si>
    <t>7700712149334</t>
  </si>
  <si>
    <t>7700158653808</t>
  </si>
  <si>
    <t>7700930489892</t>
  </si>
  <si>
    <t>7700712578400</t>
  </si>
  <si>
    <t>7700712675239</t>
  </si>
  <si>
    <t>7700712169936</t>
  </si>
  <si>
    <t>7700930357351</t>
  </si>
  <si>
    <t>7700712546294</t>
  </si>
  <si>
    <t>7700712762533</t>
  </si>
  <si>
    <t>7700712580458</t>
  </si>
  <si>
    <t>7700632230259</t>
  </si>
  <si>
    <t>7700632221509</t>
  </si>
  <si>
    <t>7701009100434</t>
  </si>
  <si>
    <t>7700138497989</t>
  </si>
  <si>
    <t>7701009100823</t>
  </si>
  <si>
    <t>7700138973001</t>
  </si>
  <si>
    <t>7700138702823</t>
  </si>
  <si>
    <t>7701009100083</t>
  </si>
  <si>
    <t>7701009101196</t>
  </si>
  <si>
    <t>7701009101189</t>
  </si>
  <si>
    <t>7701009101202</t>
  </si>
  <si>
    <t>7701009101578</t>
  </si>
  <si>
    <t>7701009102667</t>
  </si>
  <si>
    <t>7701009102698</t>
  </si>
  <si>
    <t>7701009080897</t>
  </si>
  <si>
    <t>7701009328074</t>
  </si>
  <si>
    <t>7701009461436</t>
  </si>
  <si>
    <t>7701009080347</t>
  </si>
  <si>
    <t>7701009611329</t>
  </si>
  <si>
    <t>7701009445962</t>
  </si>
  <si>
    <t>7701009330039</t>
  </si>
  <si>
    <t>7701009310208</t>
  </si>
  <si>
    <t>7701009000512</t>
  </si>
  <si>
    <t>7701009101752</t>
  </si>
  <si>
    <t>7701009102261</t>
  </si>
  <si>
    <t>7701009533973</t>
  </si>
  <si>
    <t>7701009760249</t>
  </si>
  <si>
    <t>7700930163921</t>
  </si>
  <si>
    <t>7700712070959</t>
  </si>
  <si>
    <t>7701009101639</t>
  </si>
  <si>
    <t>7701009101660</t>
  </si>
  <si>
    <t>7701009101868</t>
  </si>
  <si>
    <t>7701009102285</t>
  </si>
  <si>
    <t>7700158576879</t>
  </si>
  <si>
    <t>7700712245975</t>
  </si>
  <si>
    <t>7701009162609</t>
  </si>
  <si>
    <t>7700712529143</t>
  </si>
  <si>
    <t>7700712826754</t>
  </si>
  <si>
    <t>7701009179027</t>
  </si>
  <si>
    <t>7701009169226</t>
  </si>
  <si>
    <t>7700138655693</t>
  </si>
  <si>
    <t>7701009101479</t>
  </si>
  <si>
    <t>7701009101370</t>
  </si>
  <si>
    <t>7701009101486</t>
  </si>
  <si>
    <t>7701009101677</t>
  </si>
  <si>
    <t>7701009102254</t>
  </si>
  <si>
    <t>7701009102377</t>
  </si>
  <si>
    <t>7700138024499</t>
  </si>
  <si>
    <t>7700930528720</t>
  </si>
  <si>
    <t>7700930464103</t>
  </si>
  <si>
    <t>7701009748018</t>
  </si>
  <si>
    <t>7701009001120</t>
  </si>
  <si>
    <t>7701009000031</t>
  </si>
  <si>
    <t>7701009000147</t>
  </si>
  <si>
    <t>7701009000079</t>
  </si>
  <si>
    <t>7701009000086</t>
  </si>
  <si>
    <t>7701009000093</t>
  </si>
  <si>
    <t>7701009001113</t>
  </si>
  <si>
    <t>7701009000185</t>
  </si>
  <si>
    <t>7701009000192</t>
  </si>
  <si>
    <t>7701009000208</t>
  </si>
  <si>
    <t>7701009000215</t>
  </si>
  <si>
    <t>7701009000222</t>
  </si>
  <si>
    <t>7701009000413</t>
  </si>
  <si>
    <t>7701009000536</t>
  </si>
  <si>
    <t>7701009000611</t>
  </si>
  <si>
    <t>7701009000635</t>
  </si>
  <si>
    <t>7701009000673</t>
  </si>
  <si>
    <t>7701009000727</t>
  </si>
  <si>
    <t>7701009000734</t>
  </si>
  <si>
    <t>7701009000789</t>
  </si>
  <si>
    <t>7701009000796</t>
  </si>
  <si>
    <t>7701009000802</t>
  </si>
  <si>
    <t>7701009000819</t>
  </si>
  <si>
    <t>7701009000826</t>
  </si>
  <si>
    <t>7701009000833</t>
  </si>
  <si>
    <t>7701009000857</t>
  </si>
  <si>
    <t>7701009000888</t>
  </si>
  <si>
    <t>7701009000925</t>
  </si>
  <si>
    <t>7701009000932</t>
  </si>
  <si>
    <t>7701009000970</t>
  </si>
  <si>
    <t>7701009000987</t>
  </si>
  <si>
    <t>7701009080071</t>
  </si>
  <si>
    <t>7701009080132</t>
  </si>
  <si>
    <t>7701009080156</t>
  </si>
  <si>
    <t>7701009101271</t>
  </si>
  <si>
    <t>7701009080194</t>
  </si>
  <si>
    <t>7701009080224</t>
  </si>
  <si>
    <t>7701009080255</t>
  </si>
  <si>
    <t>7701009080323</t>
  </si>
  <si>
    <t>7701009080361</t>
  </si>
  <si>
    <t>7701009080682</t>
  </si>
  <si>
    <t>7701009080705</t>
  </si>
  <si>
    <t>7701009100298</t>
  </si>
  <si>
    <t>7701009100816</t>
  </si>
  <si>
    <t>7701009100939</t>
  </si>
  <si>
    <t>7701009100946</t>
  </si>
  <si>
    <t>7701009100984</t>
  </si>
  <si>
    <t>7701009100250</t>
  </si>
  <si>
    <t>7700632961207</t>
  </si>
  <si>
    <t>7701009101516</t>
  </si>
  <si>
    <t>7701009101158</t>
  </si>
  <si>
    <t>7701009101035</t>
  </si>
  <si>
    <t>7701009101080</t>
  </si>
  <si>
    <t>7701009101059</t>
  </si>
  <si>
    <t>7701009101066</t>
  </si>
  <si>
    <t>7701009101073</t>
  </si>
  <si>
    <t>7701009101042</t>
  </si>
  <si>
    <t>7701009101172</t>
  </si>
  <si>
    <t>7701009101226</t>
  </si>
  <si>
    <t>7701009101233</t>
  </si>
  <si>
    <t>7701009101240</t>
  </si>
  <si>
    <t>7701009101363</t>
  </si>
  <si>
    <t>7701009101219</t>
  </si>
  <si>
    <t>7701009101349</t>
  </si>
  <si>
    <t>7701009101387</t>
  </si>
  <si>
    <t>7701009101509</t>
  </si>
  <si>
    <t>7701009101523</t>
  </si>
  <si>
    <t>7701009102728</t>
  </si>
  <si>
    <t>7701009101776</t>
  </si>
  <si>
    <t>7701009101981</t>
  </si>
  <si>
    <t>770654</t>
  </si>
  <si>
    <t>7701009102162</t>
  </si>
  <si>
    <t>7701009080729</t>
  </si>
  <si>
    <t>7701009102278</t>
  </si>
  <si>
    <t>7701009102315</t>
  </si>
  <si>
    <t>7701009102339</t>
  </si>
  <si>
    <t>7701009102360</t>
  </si>
  <si>
    <t>7701009102407</t>
  </si>
  <si>
    <t>7701009102384</t>
  </si>
  <si>
    <t>7701009102391</t>
  </si>
  <si>
    <t>7700632365562</t>
  </si>
  <si>
    <t>7701009102476</t>
  </si>
  <si>
    <t>7701009102636</t>
  </si>
  <si>
    <t>7701009102612</t>
  </si>
  <si>
    <t>7700158139883</t>
  </si>
  <si>
    <t>7701009102711</t>
  </si>
  <si>
    <t>7701009177535</t>
  </si>
  <si>
    <t>7701009591768</t>
  </si>
  <si>
    <t>7701009711043</t>
  </si>
  <si>
    <t>7701009044783</t>
  </si>
  <si>
    <t>7701009396226</t>
  </si>
  <si>
    <t>7701009539715</t>
  </si>
  <si>
    <t>7701009306478</t>
  </si>
  <si>
    <t>7701009546751</t>
  </si>
  <si>
    <t>7700138792572</t>
  </si>
  <si>
    <t>7700138777968</t>
  </si>
  <si>
    <t>7700158088778</t>
  </si>
  <si>
    <t>7700138562731</t>
  </si>
  <si>
    <t>7700158558578</t>
  </si>
  <si>
    <t>7700158690506</t>
  </si>
  <si>
    <t>7700632455317</t>
  </si>
  <si>
    <t>7700158253732</t>
  </si>
  <si>
    <t>7700930974435</t>
  </si>
  <si>
    <t>7700930711139</t>
  </si>
  <si>
    <t>7700138337865</t>
  </si>
  <si>
    <t>7700138141059</t>
  </si>
  <si>
    <t>7700138209155</t>
  </si>
  <si>
    <t>7701009101912</t>
  </si>
  <si>
    <t>7700632625604</t>
  </si>
  <si>
    <t>7700632988679</t>
  </si>
  <si>
    <t>7701009100731</t>
  </si>
  <si>
    <t>7700632339273</t>
  </si>
  <si>
    <t>7701009100182</t>
  </si>
  <si>
    <t>7700712927918</t>
  </si>
  <si>
    <t>7700632391493</t>
  </si>
  <si>
    <t>7700138118051</t>
  </si>
  <si>
    <t>7701009000574</t>
  </si>
  <si>
    <t>8850063441341</t>
  </si>
  <si>
    <t>7701009101851</t>
  </si>
  <si>
    <t>7701009102094</t>
  </si>
  <si>
    <t>7701009102650</t>
  </si>
  <si>
    <t>7700930867904</t>
  </si>
  <si>
    <t>7700632725922</t>
  </si>
  <si>
    <t>7701009000239</t>
  </si>
  <si>
    <t>7701009000710</t>
  </si>
  <si>
    <t>7701009101844</t>
  </si>
  <si>
    <t>7701009101974</t>
  </si>
  <si>
    <t>7701009101998</t>
  </si>
  <si>
    <t>7701009102209</t>
  </si>
  <si>
    <t>7701009102551</t>
  </si>
  <si>
    <t>7701009102629</t>
  </si>
  <si>
    <t>7701009173834</t>
  </si>
  <si>
    <t>7700138884604</t>
  </si>
  <si>
    <t>7701009080019</t>
  </si>
  <si>
    <t>7701009382670</t>
  </si>
  <si>
    <t>7701009102681</t>
  </si>
  <si>
    <t>8800063441322</t>
  </si>
  <si>
    <t>7700930340933</t>
  </si>
  <si>
    <t>7700138965778</t>
  </si>
  <si>
    <t>7701009101530</t>
  </si>
  <si>
    <t>7701009101547</t>
  </si>
  <si>
    <t>7701009101936</t>
  </si>
  <si>
    <t>7701009102421</t>
  </si>
  <si>
    <t>7701009772242</t>
  </si>
  <si>
    <t>7700138595968</t>
  </si>
  <si>
    <t>7701009100090</t>
  </si>
  <si>
    <t>7701009100236</t>
  </si>
  <si>
    <t>7701009101646</t>
  </si>
  <si>
    <t>7701009101745</t>
  </si>
  <si>
    <t>7701009925167</t>
  </si>
  <si>
    <t>7701009101929</t>
  </si>
  <si>
    <t>7701009102568</t>
  </si>
  <si>
    <t>7701009633321</t>
  </si>
  <si>
    <t>7700632353347</t>
  </si>
  <si>
    <t>7700138715878</t>
  </si>
  <si>
    <t>7701009100076</t>
  </si>
  <si>
    <t>7701009101004</t>
  </si>
  <si>
    <t>7701009895811</t>
  </si>
  <si>
    <t>7701009101554</t>
  </si>
  <si>
    <t>7701009101875</t>
  </si>
  <si>
    <t>7701009101967</t>
  </si>
  <si>
    <t>7701009101950</t>
  </si>
  <si>
    <t>7701009102117</t>
  </si>
  <si>
    <t>7701009102100</t>
  </si>
  <si>
    <t>7701009102216</t>
  </si>
  <si>
    <t>7701009102308</t>
  </si>
  <si>
    <t>7701009102605</t>
  </si>
  <si>
    <t>7701009667869</t>
  </si>
  <si>
    <t>7700138437466</t>
  </si>
  <si>
    <t>7701009731355</t>
  </si>
  <si>
    <t>7701009908054</t>
  </si>
  <si>
    <t>7700930959319</t>
  </si>
  <si>
    <t>7700930916572</t>
  </si>
  <si>
    <t>7700632674732</t>
  </si>
  <si>
    <t>7700712425896</t>
  </si>
  <si>
    <t>7700632305711</t>
  </si>
  <si>
    <t>7700712546737</t>
  </si>
  <si>
    <t>7701009100977</t>
  </si>
  <si>
    <t>7701009102469</t>
  </si>
  <si>
    <t>7701009005159</t>
  </si>
  <si>
    <t>7701009277709</t>
  </si>
  <si>
    <t>7701009996938</t>
  </si>
  <si>
    <t>7701009101097</t>
  </si>
  <si>
    <t>7701009000109</t>
  </si>
  <si>
    <t>7701009000277</t>
  </si>
  <si>
    <t>7701009000628</t>
  </si>
  <si>
    <t>7701009102483</t>
  </si>
  <si>
    <t>7701009000949</t>
  </si>
  <si>
    <t>7701009080026</t>
  </si>
  <si>
    <t>7701009102704</t>
  </si>
  <si>
    <t>7701009000284</t>
  </si>
  <si>
    <t>7701009000291</t>
  </si>
  <si>
    <t>7701009000321</t>
  </si>
  <si>
    <t>7701009000369</t>
  </si>
  <si>
    <t>7701009000437</t>
  </si>
  <si>
    <t>7701009000680</t>
  </si>
  <si>
    <t>7701009000123</t>
  </si>
  <si>
    <t>7701009080033</t>
  </si>
  <si>
    <t>7701009101134</t>
  </si>
  <si>
    <t>7701009102032</t>
  </si>
  <si>
    <t>7700712284387</t>
  </si>
  <si>
    <t>7701009000260</t>
  </si>
  <si>
    <t>7701009000376</t>
  </si>
  <si>
    <t>7701009000406</t>
  </si>
  <si>
    <t>7701009102001</t>
  </si>
  <si>
    <t>7700712885713</t>
  </si>
  <si>
    <t>7700632453016</t>
  </si>
  <si>
    <t>7701009102155</t>
  </si>
  <si>
    <t>7701009000697</t>
  </si>
  <si>
    <t>7700138952549</t>
  </si>
  <si>
    <t>7701009100526</t>
  </si>
  <si>
    <t>7701009100489</t>
  </si>
  <si>
    <t>7701009770545</t>
  </si>
  <si>
    <t>7701009339896</t>
  </si>
  <si>
    <t>7701009100502</t>
  </si>
  <si>
    <t>7701009882460</t>
  </si>
  <si>
    <t>7700930311209</t>
  </si>
  <si>
    <t>7701009740791</t>
  </si>
  <si>
    <t>7701009855587</t>
  </si>
  <si>
    <t>7701009803397</t>
  </si>
  <si>
    <t>7701009633413</t>
  </si>
  <si>
    <t>7700632107360</t>
  </si>
  <si>
    <t>770793</t>
  </si>
  <si>
    <t>7701009807760</t>
  </si>
  <si>
    <t>7700138145538</t>
  </si>
  <si>
    <t>7700138758523</t>
  </si>
  <si>
    <t>7700632597222</t>
  </si>
  <si>
    <t>7700712823821</t>
  </si>
  <si>
    <t>7700712156806</t>
  </si>
  <si>
    <t>7701009101424</t>
  </si>
  <si>
    <t>7701009831321</t>
  </si>
  <si>
    <t>7701009115544</t>
  </si>
  <si>
    <t>7700930410384</t>
  </si>
  <si>
    <t>7700632233366</t>
  </si>
  <si>
    <t>7700138061371</t>
  </si>
  <si>
    <t>7701009941563</t>
  </si>
  <si>
    <t>7700138673949</t>
  </si>
  <si>
    <t>7700632278770</t>
  </si>
  <si>
    <t>7701009100274</t>
  </si>
  <si>
    <t>7701009100373</t>
  </si>
  <si>
    <t>7700930877644</t>
  </si>
  <si>
    <t>7701009831147</t>
  </si>
  <si>
    <t>7700632332472</t>
  </si>
  <si>
    <t>7701009392280</t>
  </si>
  <si>
    <t>7700138089375</t>
  </si>
  <si>
    <t>7700138460907</t>
  </si>
  <si>
    <t>7700712396325</t>
  </si>
  <si>
    <t>7700712991384</t>
  </si>
  <si>
    <t>7701009046312</t>
  </si>
  <si>
    <t>7701009100533</t>
  </si>
  <si>
    <t>7701009837873</t>
  </si>
  <si>
    <t>7700138354237</t>
  </si>
  <si>
    <t>7700712613026</t>
  </si>
  <si>
    <t>7701009546119</t>
  </si>
  <si>
    <t>7700712855136</t>
  </si>
  <si>
    <t>7701009794343</t>
  </si>
  <si>
    <t>7701009256711</t>
  </si>
  <si>
    <t>8780063441319</t>
  </si>
  <si>
    <t>7700930461102</t>
  </si>
  <si>
    <t>7700930715489</t>
  </si>
  <si>
    <t>7701009100908</t>
  </si>
  <si>
    <t>770500</t>
  </si>
  <si>
    <t>770600</t>
  </si>
  <si>
    <t>770300</t>
  </si>
  <si>
    <t>770100</t>
  </si>
  <si>
    <t>770900</t>
  </si>
  <si>
    <t>771000</t>
  </si>
  <si>
    <t>770800</t>
  </si>
  <si>
    <t>771100</t>
  </si>
  <si>
    <t>771200</t>
  </si>
  <si>
    <t>770700</t>
  </si>
  <si>
    <t>771400</t>
  </si>
  <si>
    <t>771300</t>
  </si>
  <si>
    <t>770400</t>
  </si>
  <si>
    <t>770200</t>
  </si>
  <si>
    <t>771500</t>
  </si>
  <si>
    <t>770110</t>
  </si>
  <si>
    <t>771700</t>
  </si>
  <si>
    <t>771600</t>
  </si>
  <si>
    <t>7701015008373</t>
  </si>
  <si>
    <t>7701015008311</t>
  </si>
  <si>
    <t>7701015009141</t>
  </si>
  <si>
    <t>7701015009165</t>
  </si>
  <si>
    <t>7701015009134</t>
  </si>
  <si>
    <t>7701015009011</t>
  </si>
  <si>
    <t>7701015005426</t>
  </si>
  <si>
    <t>7701015005495</t>
  </si>
  <si>
    <t>7701015005501</t>
  </si>
  <si>
    <t>7701015005570</t>
  </si>
  <si>
    <t>7701015005594</t>
  </si>
  <si>
    <t>7701015005601</t>
  </si>
  <si>
    <t>7701015005716</t>
  </si>
  <si>
    <t>7701015005730</t>
  </si>
  <si>
    <t>7701015005747</t>
  </si>
  <si>
    <t>7701015006089</t>
  </si>
  <si>
    <t>7701015006201</t>
  </si>
  <si>
    <t>7701015006461</t>
  </si>
  <si>
    <t>7701015006478</t>
  </si>
  <si>
    <t>7701015006485</t>
  </si>
  <si>
    <t>7701015006638</t>
  </si>
  <si>
    <t>7701015006645</t>
  </si>
  <si>
    <t>7701015007048</t>
  </si>
  <si>
    <t>7701015007154</t>
  </si>
  <si>
    <t>7701015007161</t>
  </si>
  <si>
    <t>7701015007178</t>
  </si>
  <si>
    <t>7701015007192</t>
  </si>
  <si>
    <t>7701015007208</t>
  </si>
  <si>
    <t>7701015007222</t>
  </si>
  <si>
    <t>7701015005242</t>
  </si>
  <si>
    <t>7701015007277</t>
  </si>
  <si>
    <t>7701015007284</t>
  </si>
  <si>
    <t>7701015007338</t>
  </si>
  <si>
    <t>7701015007345</t>
  </si>
  <si>
    <t>7701015007352</t>
  </si>
  <si>
    <t>7701015007369</t>
  </si>
  <si>
    <t>7701015007376</t>
  </si>
  <si>
    <t>7701015007383</t>
  </si>
  <si>
    <t>7701015007390</t>
  </si>
  <si>
    <t>7701015007406</t>
  </si>
  <si>
    <t>7701015007420</t>
  </si>
  <si>
    <t>7701015007444</t>
  </si>
  <si>
    <t>7701015007499</t>
  </si>
  <si>
    <t>7701015007536</t>
  </si>
  <si>
    <t>7701015007550</t>
  </si>
  <si>
    <t>7701015007611</t>
  </si>
  <si>
    <t>7701015007635</t>
  </si>
  <si>
    <t>7701015007642</t>
  </si>
  <si>
    <t>7701015007659</t>
  </si>
  <si>
    <t>7701015007772</t>
  </si>
  <si>
    <t>7701015007819</t>
  </si>
  <si>
    <t>7701015007826</t>
  </si>
  <si>
    <t>7701015007833</t>
  </si>
  <si>
    <t>7701015007857</t>
  </si>
  <si>
    <t>7701015007918</t>
  </si>
  <si>
    <t>7701015007932</t>
  </si>
  <si>
    <t>7701015007956</t>
  </si>
  <si>
    <t>7701015007864</t>
  </si>
  <si>
    <t>7701015007970</t>
  </si>
  <si>
    <t>7701015007987</t>
  </si>
  <si>
    <t>7701015007994</t>
  </si>
  <si>
    <t>7701015008007</t>
  </si>
  <si>
    <t>7701015008014</t>
  </si>
  <si>
    <t>7701015008083</t>
  </si>
  <si>
    <t>7701015008090</t>
  </si>
  <si>
    <t>7701015008328</t>
  </si>
  <si>
    <t>7701015008380</t>
  </si>
  <si>
    <t>7701015008410</t>
  </si>
  <si>
    <t>7701015008793</t>
  </si>
  <si>
    <t>7701015009028</t>
  </si>
  <si>
    <t>7701015009035</t>
  </si>
  <si>
    <t>7701015009042</t>
  </si>
  <si>
    <t>7701015009066</t>
  </si>
  <si>
    <t>7701015009073</t>
  </si>
  <si>
    <t>7701015006133</t>
  </si>
  <si>
    <t>7701015007413</t>
  </si>
  <si>
    <t>7701015005143</t>
  </si>
  <si>
    <t>7701015005150</t>
  </si>
  <si>
    <t>7701015005174</t>
  </si>
  <si>
    <t>7701015005204</t>
  </si>
  <si>
    <t>7701015005211</t>
  </si>
  <si>
    <t>7701015005297</t>
  </si>
  <si>
    <t>7701015005358</t>
  </si>
  <si>
    <t>7701015005365</t>
  </si>
  <si>
    <t>7701015005464</t>
  </si>
  <si>
    <t>7701015005471</t>
  </si>
  <si>
    <t>7701015005563</t>
  </si>
  <si>
    <t>7701015005631</t>
  </si>
  <si>
    <t>7701015006416</t>
  </si>
  <si>
    <t>7701015007451</t>
  </si>
  <si>
    <t>7701015008021</t>
  </si>
  <si>
    <t>7701015009196</t>
  </si>
  <si>
    <t>7701015009189</t>
  </si>
  <si>
    <t>7701015009172</t>
  </si>
  <si>
    <t>7701015009202</t>
  </si>
  <si>
    <t>7701015009219</t>
  </si>
  <si>
    <t>7701015008397</t>
  </si>
  <si>
    <t>7701015006362</t>
  </si>
  <si>
    <t>7701015005907</t>
  </si>
  <si>
    <t>7701015006348</t>
  </si>
  <si>
    <t>7707632651121</t>
  </si>
  <si>
    <t>7707632650353</t>
  </si>
  <si>
    <t>7707632651015</t>
  </si>
  <si>
    <t>7707632650810</t>
  </si>
  <si>
    <t>7707632650827</t>
  </si>
  <si>
    <t>7707632650629</t>
  </si>
  <si>
    <t>7707632650377</t>
  </si>
  <si>
    <t>7707632650919</t>
  </si>
  <si>
    <t>7707632650728</t>
  </si>
  <si>
    <t>7707632650742</t>
  </si>
  <si>
    <t>7707632650339</t>
  </si>
  <si>
    <t>7707632650834</t>
  </si>
  <si>
    <t>7707632650780</t>
  </si>
  <si>
    <t>7707632650148</t>
  </si>
  <si>
    <t>7707632650414</t>
  </si>
  <si>
    <t>7707632650636</t>
  </si>
  <si>
    <t>7707632650858</t>
  </si>
  <si>
    <t>7707632650988</t>
  </si>
  <si>
    <t>7707632650940</t>
  </si>
  <si>
    <t>7707632650643</t>
  </si>
  <si>
    <t>7707632650131</t>
  </si>
  <si>
    <t>7707632650964</t>
  </si>
  <si>
    <t>7707632650452</t>
  </si>
  <si>
    <t>7707632650667</t>
  </si>
  <si>
    <t>7707632650186</t>
  </si>
  <si>
    <t>7707632650872</t>
  </si>
  <si>
    <t>7707632650216</t>
  </si>
  <si>
    <t>7707632650971</t>
  </si>
  <si>
    <t>7707632650223</t>
  </si>
  <si>
    <t>7707632651053</t>
  </si>
  <si>
    <t>7707632650766</t>
  </si>
  <si>
    <t>7707632650520</t>
  </si>
  <si>
    <t>7707632650292</t>
  </si>
  <si>
    <t>7707632650247</t>
  </si>
  <si>
    <t>7707632650537</t>
  </si>
  <si>
    <t>7707632650957</t>
  </si>
  <si>
    <t>7707632650544</t>
  </si>
  <si>
    <t>7707632651060</t>
  </si>
  <si>
    <t>7707632651107</t>
  </si>
  <si>
    <t>7707632651169</t>
  </si>
  <si>
    <t>7707632651251</t>
  </si>
  <si>
    <t>7707632651268</t>
  </si>
  <si>
    <t>7707632651275</t>
  </si>
  <si>
    <t>7707632651305</t>
  </si>
  <si>
    <t>7707632651428</t>
  </si>
  <si>
    <t>7707632651435</t>
  </si>
  <si>
    <t>7707632651442</t>
  </si>
  <si>
    <t>7707632651459</t>
  </si>
  <si>
    <t>7707632651466</t>
  </si>
  <si>
    <t>7707632651558</t>
  </si>
  <si>
    <t>7707632651602</t>
  </si>
  <si>
    <t>7707632651619</t>
  </si>
  <si>
    <t>7707632651633</t>
  </si>
  <si>
    <t>7707632651640</t>
  </si>
  <si>
    <t>7707632651664</t>
  </si>
  <si>
    <t>7707632651725</t>
  </si>
  <si>
    <t>7707632651732</t>
  </si>
  <si>
    <t>7707632651763</t>
  </si>
  <si>
    <t>7707632651794</t>
  </si>
  <si>
    <t>7707632651831</t>
  </si>
  <si>
    <t>7707632651848</t>
  </si>
  <si>
    <t>7707632651886</t>
  </si>
  <si>
    <t>7707632651909</t>
  </si>
  <si>
    <t>7707632651947</t>
  </si>
  <si>
    <t>7707632651992</t>
  </si>
  <si>
    <t>7707632659516</t>
  </si>
  <si>
    <t>7707632659523</t>
  </si>
  <si>
    <t>7707632659547</t>
  </si>
  <si>
    <t>7707632659554</t>
  </si>
  <si>
    <t>7707632659578</t>
  </si>
  <si>
    <t>7707632659592</t>
  </si>
  <si>
    <t>7707632659615</t>
  </si>
  <si>
    <t>7707632659622</t>
  </si>
  <si>
    <t>7707632659639</t>
  </si>
  <si>
    <t>7707632659653</t>
  </si>
  <si>
    <t>7707632659677</t>
  </si>
  <si>
    <t>7707632659684</t>
  </si>
  <si>
    <t>7707632659707</t>
  </si>
  <si>
    <t>7707632659714</t>
  </si>
  <si>
    <t>7707632659745</t>
  </si>
  <si>
    <t>7707632659769</t>
  </si>
  <si>
    <t>7707632659776</t>
  </si>
  <si>
    <t>7707632659783</t>
  </si>
  <si>
    <t>7707632659806</t>
  </si>
  <si>
    <t>7707632659103</t>
  </si>
  <si>
    <t>7707632659110</t>
  </si>
  <si>
    <t>7707632659141</t>
  </si>
  <si>
    <t>7707632659158</t>
  </si>
  <si>
    <t>7707632659165</t>
  </si>
  <si>
    <t>7707632659172</t>
  </si>
  <si>
    <t>7707632659189</t>
  </si>
  <si>
    <t>7707632659271</t>
  </si>
  <si>
    <t>7707632659325</t>
  </si>
  <si>
    <t>7707632652555</t>
  </si>
  <si>
    <t>7707632652456</t>
  </si>
  <si>
    <t>7707632652562</t>
  </si>
  <si>
    <t>7707632652586</t>
  </si>
  <si>
    <t>7707632652470</t>
  </si>
  <si>
    <t>7707632652494</t>
  </si>
  <si>
    <t>7707632652500</t>
  </si>
  <si>
    <t>7707632652487</t>
  </si>
  <si>
    <t>7707632652920</t>
  </si>
  <si>
    <t>7707632652876</t>
  </si>
  <si>
    <t>7707632652975</t>
  </si>
  <si>
    <t>7707632652982</t>
  </si>
  <si>
    <t>7707632653002</t>
  </si>
  <si>
    <t>7707632652883</t>
  </si>
  <si>
    <t>7707632653033</t>
  </si>
  <si>
    <t>7707632657260</t>
  </si>
  <si>
    <t>7707632653019</t>
  </si>
  <si>
    <t>7707632653026</t>
  </si>
  <si>
    <t>7707632653422</t>
  </si>
  <si>
    <t>7707632653439</t>
  </si>
  <si>
    <t>7707632657284</t>
  </si>
  <si>
    <t>7707632652715</t>
  </si>
  <si>
    <t>7707632652746</t>
  </si>
  <si>
    <t>7707632652753</t>
  </si>
  <si>
    <t>7707632657314</t>
  </si>
  <si>
    <t>7707632657345</t>
  </si>
  <si>
    <t>7707632657369</t>
  </si>
  <si>
    <t>7707632653149</t>
  </si>
  <si>
    <t>7707632653101</t>
  </si>
  <si>
    <t>7707632657376</t>
  </si>
  <si>
    <t>7707632652623</t>
  </si>
  <si>
    <t>7707632653156</t>
  </si>
  <si>
    <t>7707632653620</t>
  </si>
  <si>
    <t>7707632657383</t>
  </si>
  <si>
    <t>7707632655792</t>
  </si>
  <si>
    <t>7707632653637</t>
  </si>
  <si>
    <t>7707632653644</t>
  </si>
  <si>
    <t>7707632653651</t>
  </si>
  <si>
    <t>7707632652531</t>
  </si>
  <si>
    <t>7707632653224</t>
  </si>
  <si>
    <t>7707632653347</t>
  </si>
  <si>
    <t>7707632653385</t>
  </si>
  <si>
    <t>7707632657406</t>
  </si>
  <si>
    <t>7707632653248</t>
  </si>
  <si>
    <t>7707632653538</t>
  </si>
  <si>
    <t>7707632653255</t>
  </si>
  <si>
    <t>7707632653446</t>
  </si>
  <si>
    <t>7707632653262</t>
  </si>
  <si>
    <t>7707632653545</t>
  </si>
  <si>
    <t>7707632657413</t>
  </si>
  <si>
    <t>7707632653323</t>
  </si>
  <si>
    <t>7707632653552</t>
  </si>
  <si>
    <t>7707632653569</t>
  </si>
  <si>
    <t>7707632653576</t>
  </si>
  <si>
    <t>7707632653583</t>
  </si>
  <si>
    <t>7707632653590</t>
  </si>
  <si>
    <t>7707632653606</t>
  </si>
  <si>
    <t>7707632653453</t>
  </si>
  <si>
    <t>7707632653460</t>
  </si>
  <si>
    <t>7707632653491</t>
  </si>
  <si>
    <t>7707632653507</t>
  </si>
  <si>
    <t>7707632653712</t>
  </si>
  <si>
    <t>7707632653743</t>
  </si>
  <si>
    <t>7707632653750</t>
  </si>
  <si>
    <t>7707632653767</t>
  </si>
  <si>
    <t>7707632653774</t>
  </si>
  <si>
    <t>7707632657420</t>
  </si>
  <si>
    <t>7707632653231</t>
  </si>
  <si>
    <t>7707632652760</t>
  </si>
  <si>
    <t>7707632652739</t>
  </si>
  <si>
    <t>7707632652777</t>
  </si>
  <si>
    <t>7707632652784</t>
  </si>
  <si>
    <t>7707632652807</t>
  </si>
  <si>
    <t>7707632653682</t>
  </si>
  <si>
    <t>7707632653040</t>
  </si>
  <si>
    <t>7707632657437</t>
  </si>
  <si>
    <t>7707632652814</t>
  </si>
  <si>
    <t>7707632653293</t>
  </si>
  <si>
    <t>7707632652647</t>
  </si>
  <si>
    <t>7707632652821</t>
  </si>
  <si>
    <t>7707632652838</t>
  </si>
  <si>
    <t>7707632653330</t>
  </si>
  <si>
    <t>7707632653170</t>
  </si>
  <si>
    <t>7707632654078</t>
  </si>
  <si>
    <t>7707632654108</t>
  </si>
  <si>
    <t>7707632654184</t>
  </si>
  <si>
    <t>7707632654207</t>
  </si>
  <si>
    <t>7707632654252</t>
  </si>
  <si>
    <t>7707632654290</t>
  </si>
  <si>
    <t>7707632654306</t>
  </si>
  <si>
    <t>7707632654313</t>
  </si>
  <si>
    <t>7707632654337</t>
  </si>
  <si>
    <t>7707632654344</t>
  </si>
  <si>
    <t>7707632654351</t>
  </si>
  <si>
    <t>7707632654368</t>
  </si>
  <si>
    <t>7707632654399</t>
  </si>
  <si>
    <t>7707632654412</t>
  </si>
  <si>
    <t>7707632654443</t>
  </si>
  <si>
    <t>7707632654450</t>
  </si>
  <si>
    <t>7707632654467</t>
  </si>
  <si>
    <t>7707632654474</t>
  </si>
  <si>
    <t>7707632654504</t>
  </si>
  <si>
    <t>7707632654528</t>
  </si>
  <si>
    <t>7707632654535</t>
  </si>
  <si>
    <t>7707632654566</t>
  </si>
  <si>
    <t>7707632654573</t>
  </si>
  <si>
    <t>7707632654580</t>
  </si>
  <si>
    <t>7707632654597</t>
  </si>
  <si>
    <t>7707632654603</t>
  </si>
  <si>
    <t>7707632657444</t>
  </si>
  <si>
    <t>7707632654498</t>
  </si>
  <si>
    <t>7707632654634</t>
  </si>
  <si>
    <t>7707632654641</t>
  </si>
  <si>
    <t>7707632654665</t>
  </si>
  <si>
    <t>7707632654672</t>
  </si>
  <si>
    <t>7707632654689</t>
  </si>
  <si>
    <t>7707632654726</t>
  </si>
  <si>
    <t>7707632654733</t>
  </si>
  <si>
    <t>7707632654757</t>
  </si>
  <si>
    <t>7707632654764</t>
  </si>
  <si>
    <t>7707632654788</t>
  </si>
  <si>
    <t>7707632654801</t>
  </si>
  <si>
    <t>7707632654832</t>
  </si>
  <si>
    <t>7707632654856</t>
  </si>
  <si>
    <t>7707632654863</t>
  </si>
  <si>
    <t>7707632654870</t>
  </si>
  <si>
    <t>7707632653828</t>
  </si>
  <si>
    <t>7707632653897</t>
  </si>
  <si>
    <t>7707632654610</t>
  </si>
  <si>
    <t>7707632654894</t>
  </si>
  <si>
    <t>7707632654931</t>
  </si>
  <si>
    <t>7707632654948</t>
  </si>
  <si>
    <t>7707632654979</t>
  </si>
  <si>
    <t>7707632654986</t>
  </si>
  <si>
    <t>7707632654993</t>
  </si>
  <si>
    <t>7707632652036</t>
  </si>
  <si>
    <t>7707632652043</t>
  </si>
  <si>
    <t>7707632652128</t>
  </si>
  <si>
    <t>7707632652142</t>
  </si>
  <si>
    <t>7707632652173</t>
  </si>
  <si>
    <t>7707632652210</t>
  </si>
  <si>
    <t>7707632652234</t>
  </si>
  <si>
    <t>7707632652258</t>
  </si>
  <si>
    <t>7707632652289</t>
  </si>
  <si>
    <t>7707632652296</t>
  </si>
  <si>
    <t>7707632652302</t>
  </si>
  <si>
    <t>7707632652319</t>
  </si>
  <si>
    <t>7707632652326</t>
  </si>
  <si>
    <t>7707632652333</t>
  </si>
  <si>
    <t>7707632652357</t>
  </si>
  <si>
    <t>7707632652371</t>
  </si>
  <si>
    <t>7707632652388</t>
  </si>
  <si>
    <t>7707632652395</t>
  </si>
  <si>
    <t>7707632652401</t>
  </si>
  <si>
    <t>7707632652425</t>
  </si>
  <si>
    <t>7707632655518</t>
  </si>
  <si>
    <t>7707632655525</t>
  </si>
  <si>
    <t>7707632655556</t>
  </si>
  <si>
    <t>7707632655563</t>
  </si>
  <si>
    <t>7707632655570</t>
  </si>
  <si>
    <t>7707632655532</t>
  </si>
  <si>
    <t>7707632655617</t>
  </si>
  <si>
    <t>7707632655631</t>
  </si>
  <si>
    <t>7707632655662</t>
  </si>
  <si>
    <t>7707632655686</t>
  </si>
  <si>
    <t>7707632655693</t>
  </si>
  <si>
    <t>7707632655501</t>
  </si>
  <si>
    <t>7707632655754</t>
  </si>
  <si>
    <t>7707632655235</t>
  </si>
  <si>
    <t>7707632655341</t>
  </si>
  <si>
    <t>7707632655129</t>
  </si>
  <si>
    <t>7707632655204</t>
  </si>
  <si>
    <t>7707632655266</t>
  </si>
  <si>
    <t>7707632655198</t>
  </si>
  <si>
    <t>7707632655396</t>
  </si>
  <si>
    <t>7707632655778</t>
  </si>
  <si>
    <t>7707632655808</t>
  </si>
  <si>
    <t>7707632655297</t>
  </si>
  <si>
    <t>7707632655334</t>
  </si>
  <si>
    <t>7707632655280</t>
  </si>
  <si>
    <t>7707632655488</t>
  </si>
  <si>
    <t>7707632655594</t>
  </si>
  <si>
    <t>7707632655846</t>
  </si>
  <si>
    <t>7707632655877</t>
  </si>
  <si>
    <t>7707632655907</t>
  </si>
  <si>
    <t>7707632655938</t>
  </si>
  <si>
    <t>7707632655976</t>
  </si>
  <si>
    <t>7707632656003</t>
  </si>
  <si>
    <t>7707632656010</t>
  </si>
  <si>
    <t>7707632656089</t>
  </si>
  <si>
    <t>7707632656126</t>
  </si>
  <si>
    <t>7707632656140</t>
  </si>
  <si>
    <t>7707632656195</t>
  </si>
  <si>
    <t>7707632656201</t>
  </si>
  <si>
    <t>7707632656232</t>
  </si>
  <si>
    <t>7707632656256</t>
  </si>
  <si>
    <t>7707632656263</t>
  </si>
  <si>
    <t>7707632656270</t>
  </si>
  <si>
    <t>7707632656287</t>
  </si>
  <si>
    <t>7707632656294</t>
  </si>
  <si>
    <t>7707632656300</t>
  </si>
  <si>
    <t>7707632656355</t>
  </si>
  <si>
    <t>7707632656362</t>
  </si>
  <si>
    <t>7707632656386</t>
  </si>
  <si>
    <t>7707632655471</t>
  </si>
  <si>
    <t>7707632656454</t>
  </si>
  <si>
    <t>7707632656461</t>
  </si>
  <si>
    <t>7707632656478</t>
  </si>
  <si>
    <t>7707632656515</t>
  </si>
  <si>
    <t>7707632656621</t>
  </si>
  <si>
    <t>7707632656652</t>
  </si>
  <si>
    <t>7707632656683</t>
  </si>
  <si>
    <t>7707632656706</t>
  </si>
  <si>
    <t>7707632656713</t>
  </si>
  <si>
    <t>7707632656317</t>
  </si>
  <si>
    <t>7707632656751</t>
  </si>
  <si>
    <t>7707632656768</t>
  </si>
  <si>
    <t>7707632656782</t>
  </si>
  <si>
    <t>7707632656799</t>
  </si>
  <si>
    <t>7707632656836</t>
  </si>
  <si>
    <t>7707632656843</t>
  </si>
  <si>
    <t>7707632656867</t>
  </si>
  <si>
    <t>7707632656874</t>
  </si>
  <si>
    <t>7707632656881</t>
  </si>
  <si>
    <t>7707632656904</t>
  </si>
  <si>
    <t>7707632656935</t>
  </si>
  <si>
    <t>7707632656980</t>
  </si>
  <si>
    <t>7707632657000</t>
  </si>
  <si>
    <t>7707632657024</t>
  </si>
  <si>
    <t>7707632657031</t>
  </si>
  <si>
    <t>7707632657048</t>
  </si>
  <si>
    <t>7707632657451</t>
  </si>
  <si>
    <t>7707632659066</t>
  </si>
  <si>
    <t>7707632657154</t>
  </si>
  <si>
    <t>7707632657178</t>
  </si>
  <si>
    <t>7707632658755</t>
  </si>
  <si>
    <t>7707632657512</t>
  </si>
  <si>
    <t>7707632657529</t>
  </si>
  <si>
    <t>7707632657536</t>
  </si>
  <si>
    <t>7707632657567</t>
  </si>
  <si>
    <t>7707632657581</t>
  </si>
  <si>
    <t>7707632657598</t>
  </si>
  <si>
    <t>7707632657642</t>
  </si>
  <si>
    <t>7707632657673</t>
  </si>
  <si>
    <t>7707632657703</t>
  </si>
  <si>
    <t>7707632657741</t>
  </si>
  <si>
    <t>7707632657826</t>
  </si>
  <si>
    <t>7707632658014</t>
  </si>
  <si>
    <t>7707632658892</t>
  </si>
  <si>
    <t>7707632658618</t>
  </si>
  <si>
    <t>7707632658625</t>
  </si>
  <si>
    <t>7707632658649</t>
  </si>
  <si>
    <t>7707632658113</t>
  </si>
  <si>
    <t>7707632658120</t>
  </si>
  <si>
    <t>7707632658144</t>
  </si>
  <si>
    <t>7707632658151</t>
  </si>
  <si>
    <t>7707632658168</t>
  </si>
  <si>
    <t>7707632658069</t>
  </si>
  <si>
    <t>7707632658076</t>
  </si>
  <si>
    <t>7707632658311</t>
  </si>
  <si>
    <t>7707632657895</t>
  </si>
  <si>
    <t>7707632658182</t>
  </si>
  <si>
    <t>7707632658601</t>
  </si>
  <si>
    <t>7707632658489</t>
  </si>
  <si>
    <t>7707632658496</t>
  </si>
  <si>
    <t>7707632657994</t>
  </si>
  <si>
    <t>7707632657796</t>
  </si>
  <si>
    <t>7707632657987</t>
  </si>
  <si>
    <t>7707632658502</t>
  </si>
  <si>
    <t>7707632658816</t>
  </si>
  <si>
    <t>7707632657918</t>
  </si>
  <si>
    <t>7707632657949</t>
  </si>
  <si>
    <t>7707632657963</t>
  </si>
  <si>
    <t>7707632658519</t>
  </si>
  <si>
    <t>7707632658526</t>
  </si>
  <si>
    <t>7707632658533</t>
  </si>
  <si>
    <t>7707632658557</t>
  </si>
  <si>
    <t>7707632658588</t>
  </si>
  <si>
    <t>7707632658595</t>
  </si>
  <si>
    <t>7707632658830</t>
  </si>
  <si>
    <t>7707632657833</t>
  </si>
  <si>
    <t>7707632657802</t>
  </si>
  <si>
    <t>7707632658410</t>
  </si>
  <si>
    <t>7707632658434</t>
  </si>
  <si>
    <t>7707632658472</t>
  </si>
  <si>
    <t>7707632659813</t>
  </si>
  <si>
    <t>7707632658298</t>
  </si>
  <si>
    <t>7707632658878</t>
  </si>
  <si>
    <t>7707632659004</t>
  </si>
  <si>
    <t>7707632659028</t>
  </si>
  <si>
    <t>7707632658342</t>
  </si>
  <si>
    <t>7707632658915</t>
  </si>
  <si>
    <t>7707632659080</t>
  </si>
  <si>
    <t>7707632659097</t>
  </si>
  <si>
    <t>7707632658922</t>
  </si>
  <si>
    <t>7707632658212</t>
  </si>
  <si>
    <t>7707632658243</t>
  </si>
  <si>
    <t>7707632658267</t>
  </si>
  <si>
    <t>7707632658274</t>
  </si>
  <si>
    <t>7707632658359</t>
  </si>
  <si>
    <t>7707632658366</t>
  </si>
  <si>
    <t>7707632658373</t>
  </si>
  <si>
    <t>7707632658380</t>
  </si>
  <si>
    <t>7707632658847</t>
  </si>
  <si>
    <t>7707632658861</t>
  </si>
  <si>
    <t>7707632658946</t>
  </si>
  <si>
    <t>7707632658953</t>
  </si>
  <si>
    <t>7707632658984</t>
  </si>
  <si>
    <t>7707632659042</t>
  </si>
  <si>
    <t>7707632652111</t>
  </si>
  <si>
    <t>7707632652265</t>
  </si>
  <si>
    <t>7707632652418</t>
  </si>
  <si>
    <t>7707632653842</t>
  </si>
  <si>
    <t>7707632652951</t>
  </si>
  <si>
    <t>7707632652944</t>
  </si>
  <si>
    <t>7707632652869</t>
  </si>
  <si>
    <t>7707632653132</t>
  </si>
  <si>
    <t>7707632653309</t>
  </si>
  <si>
    <t>7707632653873</t>
  </si>
  <si>
    <t>7707632653880</t>
  </si>
  <si>
    <t>7709997961440</t>
  </si>
  <si>
    <t>7707632657185</t>
  </si>
  <si>
    <t>7707632657192</t>
  </si>
  <si>
    <t>7709997361219</t>
  </si>
  <si>
    <t>7707632659202</t>
  </si>
  <si>
    <t>7707632659219</t>
  </si>
  <si>
    <t>7707632659240</t>
  </si>
  <si>
    <t>7707632659257</t>
  </si>
  <si>
    <t>7707632659332</t>
  </si>
  <si>
    <t>7707632659349</t>
  </si>
  <si>
    <t>7707632659356</t>
  </si>
  <si>
    <t>7707632659387</t>
  </si>
  <si>
    <t>7707632659400</t>
  </si>
  <si>
    <t>7707632659424</t>
  </si>
  <si>
    <t>7707632659448</t>
  </si>
  <si>
    <t>7707632659455</t>
  </si>
  <si>
    <t>7707632659462</t>
  </si>
  <si>
    <t>7707632659486</t>
  </si>
  <si>
    <t>7707632659493</t>
  </si>
  <si>
    <t>7707632659838</t>
  </si>
  <si>
    <t>7707632659844</t>
  </si>
  <si>
    <t>7707632659851</t>
  </si>
  <si>
    <t>7707632659868</t>
  </si>
  <si>
    <t>7707632659875</t>
  </si>
  <si>
    <t>7707632659882</t>
  </si>
  <si>
    <t>7707632659899</t>
  </si>
  <si>
    <t>7707632651312</t>
  </si>
  <si>
    <t>7707632651329</t>
  </si>
  <si>
    <t>7707632651176</t>
  </si>
  <si>
    <t>7707632650612</t>
  </si>
  <si>
    <t>7707632650803</t>
  </si>
  <si>
    <t>7707632650995</t>
  </si>
  <si>
    <t>7707632650360</t>
  </si>
  <si>
    <t>7707632651411</t>
  </si>
  <si>
    <t>7707632651770</t>
  </si>
  <si>
    <t>7707632650704</t>
  </si>
  <si>
    <t>7707632650759</t>
  </si>
  <si>
    <t>7707632650308</t>
  </si>
  <si>
    <t>7707632650933</t>
  </si>
  <si>
    <t>7707632651817</t>
  </si>
  <si>
    <t>7707632650346</t>
  </si>
  <si>
    <t>7707632650117</t>
  </si>
  <si>
    <t>7707632650315</t>
  </si>
  <si>
    <t>7707632650322</t>
  </si>
  <si>
    <t>7707632650711</t>
  </si>
  <si>
    <t>7707632650155</t>
  </si>
  <si>
    <t>7707632650605</t>
  </si>
  <si>
    <t>7707632650650</t>
  </si>
  <si>
    <t>7707632650421</t>
  </si>
  <si>
    <t>7707632650438</t>
  </si>
  <si>
    <t>7707632650162</t>
  </si>
  <si>
    <t>7707632650445</t>
  </si>
  <si>
    <t>7707632650179</t>
  </si>
  <si>
    <t>7707632650469</t>
  </si>
  <si>
    <t>7707632650476</t>
  </si>
  <si>
    <t>7707632650483</t>
  </si>
  <si>
    <t>7707632650674</t>
  </si>
  <si>
    <t>7707632650490</t>
  </si>
  <si>
    <t>7707632650865</t>
  </si>
  <si>
    <t>7707632650193</t>
  </si>
  <si>
    <t>7707632650926</t>
  </si>
  <si>
    <t>7707632650889</t>
  </si>
  <si>
    <t>7707632650896</t>
  </si>
  <si>
    <t>7707632650209</t>
  </si>
  <si>
    <t>7707632650735</t>
  </si>
  <si>
    <t>7707632650599</t>
  </si>
  <si>
    <t>7707632650575</t>
  </si>
  <si>
    <t>7707632650902</t>
  </si>
  <si>
    <t>7707632650773</t>
  </si>
  <si>
    <t>7707632650513</t>
  </si>
  <si>
    <t>7707632650230</t>
  </si>
  <si>
    <t>7707632650797</t>
  </si>
  <si>
    <t>7707632650582</t>
  </si>
  <si>
    <t>7707632650681</t>
  </si>
  <si>
    <t>7707632650254</t>
  </si>
  <si>
    <t>7707632650285</t>
  </si>
  <si>
    <t>7707632650568</t>
  </si>
  <si>
    <t>7707632650698</t>
  </si>
  <si>
    <t>7707632650506</t>
  </si>
  <si>
    <t>7707632650278</t>
  </si>
  <si>
    <t>7707632650551</t>
  </si>
  <si>
    <t>7707632651077</t>
  </si>
  <si>
    <t>7707632651084</t>
  </si>
  <si>
    <t>7707632651145</t>
  </si>
  <si>
    <t>7707632651152</t>
  </si>
  <si>
    <t>7707632651183</t>
  </si>
  <si>
    <t>7707632651190</t>
  </si>
  <si>
    <t>7707632651206</t>
  </si>
  <si>
    <t>7707632651213</t>
  </si>
  <si>
    <t>7707632651220</t>
  </si>
  <si>
    <t>7707632651237</t>
  </si>
  <si>
    <t>7707632651244</t>
  </si>
  <si>
    <t>7707632651282</t>
  </si>
  <si>
    <t>7707632651299</t>
  </si>
  <si>
    <t>7707632651336</t>
  </si>
  <si>
    <t>7707632651343</t>
  </si>
  <si>
    <t>7707632651350</t>
  </si>
  <si>
    <t>7707632651374</t>
  </si>
  <si>
    <t>7707632651381</t>
  </si>
  <si>
    <t>7707632651398</t>
  </si>
  <si>
    <t>7707632651404</t>
  </si>
  <si>
    <t>7707632651480</t>
  </si>
  <si>
    <t>7707632651497</t>
  </si>
  <si>
    <t>7707632651503</t>
  </si>
  <si>
    <t>7707632651510</t>
  </si>
  <si>
    <t>7707632651527</t>
  </si>
  <si>
    <t>7707632651534</t>
  </si>
  <si>
    <t>7707632651541</t>
  </si>
  <si>
    <t>7707632651565</t>
  </si>
  <si>
    <t>7707632651572</t>
  </si>
  <si>
    <t>7707632651589</t>
  </si>
  <si>
    <t>7707632651596</t>
  </si>
  <si>
    <t>7707632651626</t>
  </si>
  <si>
    <t>7707632651657</t>
  </si>
  <si>
    <t>7707632651671</t>
  </si>
  <si>
    <t>7707632651688</t>
  </si>
  <si>
    <t>7707632651695</t>
  </si>
  <si>
    <t>7707632651701</t>
  </si>
  <si>
    <t>7707632651749</t>
  </si>
  <si>
    <t>7707632651756</t>
  </si>
  <si>
    <t>7707632651800</t>
  </si>
  <si>
    <t>7707632651824</t>
  </si>
  <si>
    <t>7707632651855</t>
  </si>
  <si>
    <t>7707632651862</t>
  </si>
  <si>
    <t>7707632651879</t>
  </si>
  <si>
    <t>7707632651893</t>
  </si>
  <si>
    <t>7707632651930</t>
  </si>
  <si>
    <t>7707632651978</t>
  </si>
  <si>
    <t>7707632651985</t>
  </si>
  <si>
    <t>7707632659561</t>
  </si>
  <si>
    <t>7707632659585</t>
  </si>
  <si>
    <t>7707632659646</t>
  </si>
  <si>
    <t>7707632659660</t>
  </si>
  <si>
    <t>7707632659691</t>
  </si>
  <si>
    <t>7707632659721</t>
  </si>
  <si>
    <t>7707632659738</t>
  </si>
  <si>
    <t>7707632659752</t>
  </si>
  <si>
    <t>7707632659790</t>
  </si>
  <si>
    <t>7707632650384</t>
  </si>
  <si>
    <t>7707632653286</t>
  </si>
  <si>
    <t>7707632652517</t>
  </si>
  <si>
    <t>7707632652524</t>
  </si>
  <si>
    <t>7707632652548</t>
  </si>
  <si>
    <t>7707632652463</t>
  </si>
  <si>
    <t>7707632652579</t>
  </si>
  <si>
    <t>7707632652661</t>
  </si>
  <si>
    <t>7707632652678</t>
  </si>
  <si>
    <t>7707632652685</t>
  </si>
  <si>
    <t>7707632652692</t>
  </si>
  <si>
    <t>7707632652708</t>
  </si>
  <si>
    <t>7707632652890</t>
  </si>
  <si>
    <t>7707632652906</t>
  </si>
  <si>
    <t>7707632657222</t>
  </si>
  <si>
    <t>7707632657239</t>
  </si>
  <si>
    <t>7707632652593</t>
  </si>
  <si>
    <t>7707632657253</t>
  </si>
  <si>
    <t>7707632652616</t>
  </si>
  <si>
    <t>7707632652999</t>
  </si>
  <si>
    <t>7707632657277</t>
  </si>
  <si>
    <t>7707632654047</t>
  </si>
  <si>
    <t>7707632652722</t>
  </si>
  <si>
    <t>7707632657307</t>
  </si>
  <si>
    <t>7707632657321</t>
  </si>
  <si>
    <t>7707632657338</t>
  </si>
  <si>
    <t>7707632653071</t>
  </si>
  <si>
    <t>7707632653088</t>
  </si>
  <si>
    <t>7707632653118</t>
  </si>
  <si>
    <t>7707632653095</t>
  </si>
  <si>
    <t>7707632653187</t>
  </si>
  <si>
    <t>7707632653194</t>
  </si>
  <si>
    <t>7707632653668</t>
  </si>
  <si>
    <t>7707632653200</t>
  </si>
  <si>
    <t>7707632653064</t>
  </si>
  <si>
    <t>7707632653217</t>
  </si>
  <si>
    <t>7707632653316</t>
  </si>
  <si>
    <t>7707632653521</t>
  </si>
  <si>
    <t>7707632653392</t>
  </si>
  <si>
    <t>7707632653408</t>
  </si>
  <si>
    <t>7707632653354</t>
  </si>
  <si>
    <t>7707632653484</t>
  </si>
  <si>
    <t>7707632653729</t>
  </si>
  <si>
    <t>7707632653736</t>
  </si>
  <si>
    <t>7707632653781</t>
  </si>
  <si>
    <t>7707632653279</t>
  </si>
  <si>
    <t>7707632653798</t>
  </si>
  <si>
    <t>7707632653613</t>
  </si>
  <si>
    <t>7707632652630</t>
  </si>
  <si>
    <t>7707632653477</t>
  </si>
  <si>
    <t>7707632653514</t>
  </si>
  <si>
    <t>7707632653804</t>
  </si>
  <si>
    <t>7707632654016</t>
  </si>
  <si>
    <t>7707632654023</t>
  </si>
  <si>
    <t>7707632653163</t>
  </si>
  <si>
    <t>7707632654030</t>
  </si>
  <si>
    <t>7707632653699</t>
  </si>
  <si>
    <t>7707632652852</t>
  </si>
  <si>
    <t>7707632654061</t>
  </si>
  <si>
    <t>7707632654092</t>
  </si>
  <si>
    <t>7707632654115</t>
  </si>
  <si>
    <t>7707632654122</t>
  </si>
  <si>
    <t>7707632654139</t>
  </si>
  <si>
    <t>7707632654146</t>
  </si>
  <si>
    <t>7707632654177</t>
  </si>
  <si>
    <t>7707632654191</t>
  </si>
  <si>
    <t>7707632654238</t>
  </si>
  <si>
    <t>7707632654269</t>
  </si>
  <si>
    <t>7707632654320</t>
  </si>
  <si>
    <t>7707632654375</t>
  </si>
  <si>
    <t>7707632654382</t>
  </si>
  <si>
    <t>7707632654405</t>
  </si>
  <si>
    <t>7707632654429</t>
  </si>
  <si>
    <t>7707632654696</t>
  </si>
  <si>
    <t>7707632654771</t>
  </si>
  <si>
    <t>7707632654795</t>
  </si>
  <si>
    <t>7707632654825</t>
  </si>
  <si>
    <t>7707632654849</t>
  </si>
  <si>
    <t>7707632652968</t>
  </si>
  <si>
    <t>7707632654627</t>
  </si>
  <si>
    <t>7707632654887</t>
  </si>
  <si>
    <t>7707632655006</t>
  </si>
  <si>
    <t>7707632652005</t>
  </si>
  <si>
    <t>7707632652067</t>
  </si>
  <si>
    <t>7707632652098</t>
  </si>
  <si>
    <t>7707632652135</t>
  </si>
  <si>
    <t>7707632652166</t>
  </si>
  <si>
    <t>7707632652180</t>
  </si>
  <si>
    <t>7707632652203</t>
  </si>
  <si>
    <t>7707632652241</t>
  </si>
  <si>
    <t>7707632652272</t>
  </si>
  <si>
    <t>7707632652364</t>
  </si>
  <si>
    <t>7707632652449</t>
  </si>
  <si>
    <t>7707632655013</t>
  </si>
  <si>
    <t>7707632655037</t>
  </si>
  <si>
    <t>7707632655181</t>
  </si>
  <si>
    <t>7707632655075</t>
  </si>
  <si>
    <t>7707632655082</t>
  </si>
  <si>
    <t>7707632655105</t>
  </si>
  <si>
    <t>7707632655167</t>
  </si>
  <si>
    <t>7707632655723</t>
  </si>
  <si>
    <t>7707632655143</t>
  </si>
  <si>
    <t>7707632655150</t>
  </si>
  <si>
    <t>7707632655549</t>
  </si>
  <si>
    <t>7707632655587</t>
  </si>
  <si>
    <t>7707632655112</t>
  </si>
  <si>
    <t>7707632655068</t>
  </si>
  <si>
    <t>7707632655730</t>
  </si>
  <si>
    <t>7707632655655</t>
  </si>
  <si>
    <t>7707632655709</t>
  </si>
  <si>
    <t>7707632655679</t>
  </si>
  <si>
    <t>7707632655211</t>
  </si>
  <si>
    <t>7707632655228</t>
  </si>
  <si>
    <t>7707632655242</t>
  </si>
  <si>
    <t>7707632655174</t>
  </si>
  <si>
    <t>7707632655747</t>
  </si>
  <si>
    <t>7707632655648</t>
  </si>
  <si>
    <t>7707632655495</t>
  </si>
  <si>
    <t>7707632655259</t>
  </si>
  <si>
    <t>7707632655303</t>
  </si>
  <si>
    <t>7707632655761</t>
  </si>
  <si>
    <t>7707632655310</t>
  </si>
  <si>
    <t>7707632655327</t>
  </si>
  <si>
    <t>7707632655273</t>
  </si>
  <si>
    <t>7707632655839</t>
  </si>
  <si>
    <t>7707632655402</t>
  </si>
  <si>
    <t>7707632655822</t>
  </si>
  <si>
    <t>7707632655860</t>
  </si>
  <si>
    <t>7707632655914</t>
  </si>
  <si>
    <t>7707632655945</t>
  </si>
  <si>
    <t>7707632655983</t>
  </si>
  <si>
    <t>7707632656027</t>
  </si>
  <si>
    <t>7707632656034</t>
  </si>
  <si>
    <t>7707632656041</t>
  </si>
  <si>
    <t>7707632656058</t>
  </si>
  <si>
    <t>7707632656072</t>
  </si>
  <si>
    <t>7707632656096</t>
  </si>
  <si>
    <t>7707632656102</t>
  </si>
  <si>
    <t>7707632656133</t>
  </si>
  <si>
    <t>7707632656157</t>
  </si>
  <si>
    <t>7707632656164</t>
  </si>
  <si>
    <t>7707632656218</t>
  </si>
  <si>
    <t>7707632656225</t>
  </si>
  <si>
    <t>7707632656331</t>
  </si>
  <si>
    <t>7707632656393</t>
  </si>
  <si>
    <t>7707632656409</t>
  </si>
  <si>
    <t>7707632656416</t>
  </si>
  <si>
    <t>7707632656492</t>
  </si>
  <si>
    <t>7707632656522</t>
  </si>
  <si>
    <t>7707632656539</t>
  </si>
  <si>
    <t>7707632656546</t>
  </si>
  <si>
    <t>7707632656584</t>
  </si>
  <si>
    <t>7707632656591</t>
  </si>
  <si>
    <t>7707632656645</t>
  </si>
  <si>
    <t>7707632656669</t>
  </si>
  <si>
    <t>7707632656690</t>
  </si>
  <si>
    <t>7707632656720</t>
  </si>
  <si>
    <t>7707632656744</t>
  </si>
  <si>
    <t>7707632656850</t>
  </si>
  <si>
    <t>7707632656942</t>
  </si>
  <si>
    <t>7707632656959</t>
  </si>
  <si>
    <t>7707632656966</t>
  </si>
  <si>
    <t>7707632656997</t>
  </si>
  <si>
    <t>7707632657017</t>
  </si>
  <si>
    <t>7707632657055</t>
  </si>
  <si>
    <t>7707632657062</t>
  </si>
  <si>
    <t>7707632657079</t>
  </si>
  <si>
    <t>7707632659226</t>
  </si>
  <si>
    <t>7707632657468</t>
  </si>
  <si>
    <t>7707632657475</t>
  </si>
  <si>
    <t>7707632657482</t>
  </si>
  <si>
    <t>7707632657499</t>
  </si>
  <si>
    <t>7707632657505</t>
  </si>
  <si>
    <t>7707632657130</t>
  </si>
  <si>
    <t>7707632657147</t>
  </si>
  <si>
    <t>7707632657550</t>
  </si>
  <si>
    <t>7707632657574</t>
  </si>
  <si>
    <t>7707632657604</t>
  </si>
  <si>
    <t>7707632657611</t>
  </si>
  <si>
    <t>7707632657635</t>
  </si>
  <si>
    <t>7707632657659</t>
  </si>
  <si>
    <t>7707632657666</t>
  </si>
  <si>
    <t>7707632657697</t>
  </si>
  <si>
    <t>7707632657710</t>
  </si>
  <si>
    <t>7707632657727</t>
  </si>
  <si>
    <t>7707632657734</t>
  </si>
  <si>
    <t>7707632657758</t>
  </si>
  <si>
    <t>7707632657765</t>
  </si>
  <si>
    <t>7707632658663</t>
  </si>
  <si>
    <t>7707632657789</t>
  </si>
  <si>
    <t>7707632658106</t>
  </si>
  <si>
    <t>7707632657819</t>
  </si>
  <si>
    <t>7707632658632</t>
  </si>
  <si>
    <t>7707632657864</t>
  </si>
  <si>
    <t>7707632658021</t>
  </si>
  <si>
    <t>7707632658137</t>
  </si>
  <si>
    <t>7707632658670</t>
  </si>
  <si>
    <t>7707632658038</t>
  </si>
  <si>
    <t>7707632658045</t>
  </si>
  <si>
    <t>7707632658052</t>
  </si>
  <si>
    <t>7707632658175</t>
  </si>
  <si>
    <t>7707632658007</t>
  </si>
  <si>
    <t>7707632658090</t>
  </si>
  <si>
    <t>7707632657888</t>
  </si>
  <si>
    <t>7707632658083</t>
  </si>
  <si>
    <t>7707632657772</t>
  </si>
  <si>
    <t>7707632658656</t>
  </si>
  <si>
    <t>7707632657970</t>
  </si>
  <si>
    <t>7707632657956</t>
  </si>
  <si>
    <t>7707632658885</t>
  </si>
  <si>
    <t>7707632658540</t>
  </si>
  <si>
    <t>7707632658564</t>
  </si>
  <si>
    <t>7707632658571</t>
  </si>
  <si>
    <t>7707632658786</t>
  </si>
  <si>
    <t>7707632658809</t>
  </si>
  <si>
    <t>7707632658687</t>
  </si>
  <si>
    <t>7707632658694</t>
  </si>
  <si>
    <t>7707632657840</t>
  </si>
  <si>
    <t>7707632657857</t>
  </si>
  <si>
    <t>7707632658700</t>
  </si>
  <si>
    <t>7707632658717</t>
  </si>
  <si>
    <t>7707632658823</t>
  </si>
  <si>
    <t>7707632658427</t>
  </si>
  <si>
    <t>7707632658441</t>
  </si>
  <si>
    <t>7707632658458</t>
  </si>
  <si>
    <t>7707632658465</t>
  </si>
  <si>
    <t>7707632658304</t>
  </si>
  <si>
    <t>7707632658762</t>
  </si>
  <si>
    <t>7707632658793</t>
  </si>
  <si>
    <t>7707632659820</t>
  </si>
  <si>
    <t>7707632659059</t>
  </si>
  <si>
    <t>7707632658229</t>
  </si>
  <si>
    <t>7707632658236</t>
  </si>
  <si>
    <t>7707632658250</t>
  </si>
  <si>
    <t>7707632658724</t>
  </si>
  <si>
    <t>7707632658403</t>
  </si>
  <si>
    <t>7707632658328</t>
  </si>
  <si>
    <t>7707632658748</t>
  </si>
  <si>
    <t>7707632658779</t>
  </si>
  <si>
    <t>7707632658854</t>
  </si>
  <si>
    <t>7707632658199</t>
  </si>
  <si>
    <t>7707632658939</t>
  </si>
  <si>
    <t>7707632658977</t>
  </si>
  <si>
    <t>7707632651916</t>
  </si>
  <si>
    <t>7707632652012</t>
  </si>
  <si>
    <t>7707632652159</t>
  </si>
  <si>
    <t>7707632652197</t>
  </si>
  <si>
    <t>7707632655785</t>
  </si>
  <si>
    <t>7707632653415</t>
  </si>
  <si>
    <t>7707632653378</t>
  </si>
  <si>
    <t>7707632653835</t>
  </si>
  <si>
    <t>7707632653811</t>
  </si>
  <si>
    <t>7707632653859</t>
  </si>
  <si>
    <t>7707632653866</t>
  </si>
  <si>
    <t>7707632653903</t>
  </si>
  <si>
    <t>7707632653910</t>
  </si>
  <si>
    <t>7707632653927</t>
  </si>
  <si>
    <t>7707632653958</t>
  </si>
  <si>
    <t>7707632653989</t>
  </si>
  <si>
    <t>7707632653941</t>
  </si>
  <si>
    <t>7707632653934</t>
  </si>
  <si>
    <t>7707632653965</t>
  </si>
  <si>
    <t>7707632653996</t>
  </si>
  <si>
    <t>7707632654009</t>
  </si>
  <si>
    <t>7707632654085</t>
  </si>
  <si>
    <t>7707632654221</t>
  </si>
  <si>
    <t>7707632654245</t>
  </si>
  <si>
    <t>7707632654160</t>
  </si>
  <si>
    <t>7707632654481</t>
  </si>
  <si>
    <t>7707632655600</t>
  </si>
  <si>
    <t>7707632654962</t>
  </si>
  <si>
    <t>7707632654702</t>
  </si>
  <si>
    <t>7707632654917</t>
  </si>
  <si>
    <t>7707632654740</t>
  </si>
  <si>
    <t>7707632654658</t>
  </si>
  <si>
    <t>7707632655440</t>
  </si>
  <si>
    <t>7707632655372</t>
  </si>
  <si>
    <t>7707632654955</t>
  </si>
  <si>
    <t>7707632655433</t>
  </si>
  <si>
    <t>7707632655426</t>
  </si>
  <si>
    <t>7707632655457</t>
  </si>
  <si>
    <t>7707632655815</t>
  </si>
  <si>
    <t>7707632655853</t>
  </si>
  <si>
    <t>7707632655891</t>
  </si>
  <si>
    <t>7707632656737</t>
  </si>
  <si>
    <t>7707632655990</t>
  </si>
  <si>
    <t>7707632656805</t>
  </si>
  <si>
    <t>7707632656638</t>
  </si>
  <si>
    <t>7707632656508</t>
  </si>
  <si>
    <t>7707632656171</t>
  </si>
  <si>
    <t>7707632657352</t>
  </si>
  <si>
    <t>7707632656973</t>
  </si>
  <si>
    <t>7707632656447</t>
  </si>
  <si>
    <t>7707632656485</t>
  </si>
  <si>
    <t>7707632656423</t>
  </si>
  <si>
    <t>7707632656928</t>
  </si>
  <si>
    <t>7707632656560</t>
  </si>
  <si>
    <t>7707632657925</t>
  </si>
  <si>
    <t>7707632657109</t>
  </si>
  <si>
    <t>7707632656607</t>
  </si>
  <si>
    <t>7707632656553</t>
  </si>
  <si>
    <t>7707632657680</t>
  </si>
  <si>
    <t>7707632657093</t>
  </si>
  <si>
    <t>7707632657871</t>
  </si>
  <si>
    <t>7707632657215</t>
  </si>
  <si>
    <t>7707632656324</t>
  </si>
  <si>
    <t>7707632656812</t>
  </si>
  <si>
    <t>7707632656614</t>
  </si>
  <si>
    <t>7707632656577</t>
  </si>
  <si>
    <t>7707632658397</t>
  </si>
  <si>
    <t>7707632656911</t>
  </si>
  <si>
    <t>7707632658731</t>
  </si>
  <si>
    <t>7707632658991</t>
  </si>
  <si>
    <t>7707632659073</t>
  </si>
  <si>
    <t>7707632659035</t>
  </si>
  <si>
    <t>7707632652050</t>
  </si>
  <si>
    <t>7707632659608</t>
  </si>
  <si>
    <t>7707632659936</t>
  </si>
  <si>
    <t>7707632659950</t>
  </si>
  <si>
    <t>7707632659943</t>
  </si>
  <si>
    <t>7707632659974</t>
  </si>
  <si>
    <t>7707632659998</t>
  </si>
  <si>
    <t>7707632659981</t>
  </si>
  <si>
    <t>7707632651923</t>
  </si>
  <si>
    <t>7707632652074</t>
  </si>
  <si>
    <t>7707632652227</t>
  </si>
  <si>
    <t>7707632651954</t>
  </si>
  <si>
    <t>7707632653361</t>
  </si>
  <si>
    <t>7707632654511</t>
  </si>
  <si>
    <t>7707632652340</t>
  </si>
  <si>
    <t>7707632654436</t>
  </si>
  <si>
    <t>7707632653972</t>
  </si>
  <si>
    <t>7707632655969</t>
  </si>
  <si>
    <t>7707632656775</t>
  </si>
  <si>
    <t>7707632657123</t>
  </si>
  <si>
    <t>7707632659431</t>
  </si>
  <si>
    <t>7707632656829</t>
  </si>
  <si>
    <t>7707632657161</t>
  </si>
  <si>
    <t>7707632658335</t>
  </si>
  <si>
    <t>7707632656188</t>
  </si>
  <si>
    <t>7707632650063</t>
  </si>
  <si>
    <t>7707632650100</t>
  </si>
  <si>
    <t>7707632650087</t>
  </si>
  <si>
    <t>7707632650070</t>
  </si>
  <si>
    <t>7707632650056</t>
  </si>
  <si>
    <t>7707632650094</t>
  </si>
  <si>
    <t>7707632659264</t>
  </si>
  <si>
    <t>7707632657543</t>
  </si>
  <si>
    <t>7707632655716</t>
  </si>
  <si>
    <t>7707632654153</t>
  </si>
  <si>
    <t>7707632654054</t>
  </si>
  <si>
    <t>7707632652913</t>
  </si>
  <si>
    <t>7707632650841</t>
  </si>
  <si>
    <t>7707632652609</t>
  </si>
  <si>
    <t>7707632612345</t>
  </si>
  <si>
    <t>7707632650391</t>
  </si>
  <si>
    <t>7707632651091</t>
  </si>
  <si>
    <t>7707632123410</t>
  </si>
  <si>
    <t>7707632612347</t>
  </si>
  <si>
    <t>7707632612346</t>
  </si>
  <si>
    <t>7707632612348</t>
  </si>
  <si>
    <t>7707632112349</t>
  </si>
  <si>
    <t>7707632123411</t>
  </si>
  <si>
    <t>7707632123412</t>
  </si>
  <si>
    <t>7707632123414</t>
  </si>
  <si>
    <t>7709997924476</t>
  </si>
  <si>
    <t>7709997360076</t>
  </si>
  <si>
    <t>7709997052506</t>
  </si>
  <si>
    <t>7709997745675</t>
  </si>
  <si>
    <t>7709997428578</t>
  </si>
  <si>
    <t>7709997541376</t>
  </si>
  <si>
    <t>7709997234964</t>
  </si>
  <si>
    <t>7709997219688</t>
  </si>
  <si>
    <t>7709997342867</t>
  </si>
  <si>
    <t>7709997182715</t>
  </si>
  <si>
    <t>7709997809759</t>
  </si>
  <si>
    <t>7709997841063</t>
  </si>
  <si>
    <t>7709997176493</t>
  </si>
  <si>
    <t>7709997733450</t>
  </si>
  <si>
    <t>7709997427885</t>
  </si>
  <si>
    <t>7709997684745</t>
  </si>
  <si>
    <t>7709997706379</t>
  </si>
  <si>
    <t>7709997973689</t>
  </si>
  <si>
    <t>7709997180131</t>
  </si>
  <si>
    <t>7709997326324</t>
  </si>
  <si>
    <t>7709997845368</t>
  </si>
  <si>
    <t>7709997883131</t>
  </si>
  <si>
    <t>7709997223845</t>
  </si>
  <si>
    <t>7709997760715</t>
  </si>
  <si>
    <t>7709997432827</t>
  </si>
  <si>
    <t>7707632650025</t>
  </si>
  <si>
    <t>7709997678171</t>
  </si>
  <si>
    <t>7709997316967</t>
  </si>
  <si>
    <t>7709997385482</t>
  </si>
  <si>
    <t>7709997796509</t>
  </si>
  <si>
    <t>7709997621504</t>
  </si>
  <si>
    <t>7709997388933</t>
  </si>
  <si>
    <t>7709997778017</t>
  </si>
  <si>
    <t>7709997327291</t>
  </si>
  <si>
    <t>7709997397034</t>
  </si>
  <si>
    <t>7709997828392</t>
  </si>
  <si>
    <t>7709997080691</t>
  </si>
  <si>
    <t>1000000123419</t>
  </si>
  <si>
    <t>1000000123422</t>
  </si>
  <si>
    <t>7709997457486</t>
  </si>
  <si>
    <t>7707632657208</t>
  </si>
  <si>
    <t>7707632658960</t>
  </si>
  <si>
    <t>7707632659288</t>
  </si>
  <si>
    <t>7707632659318</t>
  </si>
  <si>
    <t>7707632659417</t>
  </si>
  <si>
    <t>7707305541964</t>
  </si>
  <si>
    <t>7707305541971</t>
  </si>
  <si>
    <t>7707305541988</t>
  </si>
  <si>
    <t>7707305541001</t>
  </si>
  <si>
    <t>7707305541032</t>
  </si>
  <si>
    <t>7707305541063</t>
  </si>
  <si>
    <t>7707305541087</t>
  </si>
  <si>
    <t>7707305541094</t>
  </si>
  <si>
    <t>7707305541100</t>
  </si>
  <si>
    <t>7707305541193</t>
  </si>
  <si>
    <t>7707305541315</t>
  </si>
  <si>
    <t>7707305541551</t>
  </si>
  <si>
    <t>7707305541384</t>
  </si>
  <si>
    <t>7707305541513</t>
  </si>
  <si>
    <t>7707305541160</t>
  </si>
  <si>
    <t>7707305541438</t>
  </si>
  <si>
    <t>7707305540431</t>
  </si>
  <si>
    <t>7707305540448</t>
  </si>
  <si>
    <t>7707305540455</t>
  </si>
  <si>
    <t>7707305540479</t>
  </si>
  <si>
    <t>7707305540509</t>
  </si>
  <si>
    <t>7707305540516</t>
  </si>
  <si>
    <t>7707305540622</t>
  </si>
  <si>
    <t>7707305540639</t>
  </si>
  <si>
    <t>7707305540691</t>
  </si>
  <si>
    <t>7707305540738</t>
  </si>
  <si>
    <t>7707305540745</t>
  </si>
  <si>
    <t>7707305540769</t>
  </si>
  <si>
    <t>7707305540875</t>
  </si>
  <si>
    <t>7707305541025</t>
  </si>
  <si>
    <t>7707305541230</t>
  </si>
  <si>
    <t>7707305541360</t>
  </si>
  <si>
    <t>7707305541407</t>
  </si>
  <si>
    <t>7707305541476</t>
  </si>
  <si>
    <t>7707305540646</t>
  </si>
  <si>
    <t>7707305540714</t>
  </si>
  <si>
    <t>7707305540721</t>
  </si>
  <si>
    <t>7707305540905</t>
  </si>
  <si>
    <t>7707305541254</t>
  </si>
  <si>
    <t>7707305541391</t>
  </si>
  <si>
    <t>7707305540028</t>
  </si>
  <si>
    <t>7707305540035</t>
  </si>
  <si>
    <t>7707305540042</t>
  </si>
  <si>
    <t>7707305540066</t>
  </si>
  <si>
    <t>7707305540073</t>
  </si>
  <si>
    <t>7707305540097</t>
  </si>
  <si>
    <t>7707305540110</t>
  </si>
  <si>
    <t>7707305540080</t>
  </si>
  <si>
    <t>7707305540158</t>
  </si>
  <si>
    <t>7707305540165</t>
  </si>
  <si>
    <t>7707305540134</t>
  </si>
  <si>
    <t>7707305540141</t>
  </si>
  <si>
    <t>7707305540226</t>
  </si>
  <si>
    <t>7707305540233</t>
  </si>
  <si>
    <t>7707305540240</t>
  </si>
  <si>
    <t>7707305540264</t>
  </si>
  <si>
    <t>7707305540271</t>
  </si>
  <si>
    <t>7707305540295</t>
  </si>
  <si>
    <t>7707305540301</t>
  </si>
  <si>
    <t>7707305540318</t>
  </si>
  <si>
    <t>7707305540325</t>
  </si>
  <si>
    <t>7707305540370</t>
  </si>
  <si>
    <t>7707305540394</t>
  </si>
  <si>
    <t>7707305540400</t>
  </si>
  <si>
    <t>7707305540417</t>
  </si>
  <si>
    <t>7707305540424</t>
  </si>
  <si>
    <t>7707305540462</t>
  </si>
  <si>
    <t>7707305540530</t>
  </si>
  <si>
    <t>7707305540547</t>
  </si>
  <si>
    <t>7707305540608</t>
  </si>
  <si>
    <t>7707305540615</t>
  </si>
  <si>
    <t>7707305540677</t>
  </si>
  <si>
    <t>7707305540684</t>
  </si>
  <si>
    <t>7707305540790</t>
  </si>
  <si>
    <t>7707305540806</t>
  </si>
  <si>
    <t>7707305540813</t>
  </si>
  <si>
    <t>7707305540837</t>
  </si>
  <si>
    <t>7707305540851</t>
  </si>
  <si>
    <t>7707305540882</t>
  </si>
  <si>
    <t>7707305540889</t>
  </si>
  <si>
    <t>7707305540998</t>
  </si>
  <si>
    <t>7707305541111</t>
  </si>
  <si>
    <t>7707305541124</t>
  </si>
  <si>
    <t>7707305541155</t>
  </si>
  <si>
    <t>7707305541186</t>
  </si>
  <si>
    <t>7707305541216</t>
  </si>
  <si>
    <t>7707305541223</t>
  </si>
  <si>
    <t>7707305541353</t>
  </si>
  <si>
    <t>7707305541414</t>
  </si>
  <si>
    <t>7707305541167</t>
  </si>
  <si>
    <t>7709999104708</t>
  </si>
  <si>
    <t>7707305540288</t>
  </si>
  <si>
    <t>7707305541179</t>
  </si>
  <si>
    <t>7707305541261</t>
  </si>
  <si>
    <t>7707305540523</t>
  </si>
  <si>
    <t>7707305541990</t>
  </si>
  <si>
    <t>7707305540653</t>
  </si>
  <si>
    <t>7707305541919</t>
  </si>
  <si>
    <t>7707305541926</t>
  </si>
  <si>
    <t>7707305540936</t>
  </si>
  <si>
    <t>7707305540943</t>
  </si>
  <si>
    <t>7707305541018</t>
  </si>
  <si>
    <t>7707305541049</t>
  </si>
  <si>
    <t>7707305541056</t>
  </si>
  <si>
    <t>7707305541070</t>
  </si>
  <si>
    <t>7707305541131</t>
  </si>
  <si>
    <t>7707305540950</t>
  </si>
  <si>
    <t>7707305541247</t>
  </si>
  <si>
    <t>7707305541285</t>
  </si>
  <si>
    <t>7707305541308</t>
  </si>
  <si>
    <t>7707305541322</t>
  </si>
  <si>
    <t>7707305541339</t>
  </si>
  <si>
    <t>7707305541292</t>
  </si>
  <si>
    <t>7707305541346</t>
  </si>
  <si>
    <t>7707305541469</t>
  </si>
  <si>
    <t>7707305541377</t>
  </si>
  <si>
    <t>7707305541483</t>
  </si>
  <si>
    <t>7707305541452</t>
  </si>
  <si>
    <t>7707305541506</t>
  </si>
  <si>
    <t>7707305541490</t>
  </si>
  <si>
    <t>7707305541162</t>
  </si>
  <si>
    <t>7707305541636</t>
  </si>
  <si>
    <t>7707305541582</t>
  </si>
  <si>
    <t>7707305541568</t>
  </si>
  <si>
    <t>7707305541278</t>
  </si>
  <si>
    <t>7707305541759</t>
  </si>
  <si>
    <t>7707305541650</t>
  </si>
  <si>
    <t>7707305541612</t>
  </si>
  <si>
    <t>7707305541766</t>
  </si>
  <si>
    <t>7707305541629</t>
  </si>
  <si>
    <t>7707305541698</t>
  </si>
  <si>
    <t>7707305541166</t>
  </si>
  <si>
    <t>7707305541168</t>
  </si>
  <si>
    <t>7707305541114</t>
  </si>
  <si>
    <t>7707305541154</t>
  </si>
  <si>
    <t>1179</t>
  </si>
  <si>
    <t>7707305541184</t>
  </si>
  <si>
    <t>7707305541171</t>
  </si>
  <si>
    <t>7707305541187</t>
  </si>
  <si>
    <t>7707305541173</t>
  </si>
  <si>
    <t>7707305541189</t>
  </si>
  <si>
    <t>7707305541159</t>
  </si>
  <si>
    <t>7707305541177</t>
  </si>
  <si>
    <t>7707305541190</t>
  </si>
  <si>
    <t>7706371059823</t>
  </si>
  <si>
    <t>7706371000054</t>
  </si>
  <si>
    <t>7706371000177</t>
  </si>
  <si>
    <t>7706371000092</t>
  </si>
  <si>
    <t>7706371000115</t>
  </si>
  <si>
    <t>7706371000146</t>
  </si>
  <si>
    <t>7706371085327</t>
  </si>
  <si>
    <t>7706371091731</t>
  </si>
  <si>
    <t>7706371000047</t>
  </si>
  <si>
    <t>7706371000108</t>
  </si>
  <si>
    <t>7706371000160</t>
  </si>
  <si>
    <t>7706371000016</t>
  </si>
  <si>
    <t>7706371000023</t>
  </si>
  <si>
    <t>7706371000085</t>
  </si>
  <si>
    <t>7706371074703</t>
  </si>
  <si>
    <t>7706371000078</t>
  </si>
  <si>
    <t>7706371000122</t>
  </si>
  <si>
    <t>7706371000139</t>
  </si>
  <si>
    <t>7706371000030</t>
  </si>
  <si>
    <t>7706371000153</t>
  </si>
  <si>
    <t>7706371074697</t>
  </si>
  <si>
    <t>90</t>
  </si>
  <si>
    <t>7701008005396</t>
  </si>
  <si>
    <t>7701008004481</t>
  </si>
  <si>
    <t>7701008004498</t>
  </si>
  <si>
    <t>7701008104709</t>
  </si>
  <si>
    <t>7701008104747</t>
  </si>
  <si>
    <t>7701008005846</t>
  </si>
  <si>
    <t>7701008003125</t>
  </si>
  <si>
    <t>7701008006799</t>
  </si>
  <si>
    <t>7701008103801</t>
  </si>
  <si>
    <t>7701008003842</t>
  </si>
  <si>
    <t>7701008000018</t>
  </si>
  <si>
    <t>7701008100312</t>
  </si>
  <si>
    <t>7701008100473</t>
  </si>
  <si>
    <t>7701008000674</t>
  </si>
  <si>
    <t>7701008100930</t>
  </si>
  <si>
    <t>7701008000940</t>
  </si>
  <si>
    <t>7701008102033</t>
  </si>
  <si>
    <t>7701008102125</t>
  </si>
  <si>
    <t>7701008102514</t>
  </si>
  <si>
    <t>7701008002562</t>
  </si>
  <si>
    <t>7701008002609</t>
  </si>
  <si>
    <t>7701008101050</t>
  </si>
  <si>
    <t>7701008101128</t>
  </si>
  <si>
    <t>7701008103023</t>
  </si>
  <si>
    <t>7701008003101</t>
  </si>
  <si>
    <t>7701008003200</t>
  </si>
  <si>
    <t>7701008103214</t>
  </si>
  <si>
    <t>7701008103245</t>
  </si>
  <si>
    <t>7701008104051</t>
  </si>
  <si>
    <t>7701008104167</t>
  </si>
  <si>
    <t>7701008004238</t>
  </si>
  <si>
    <t>7701008004320</t>
  </si>
  <si>
    <t>7701008104211</t>
  </si>
  <si>
    <t>7701008006843</t>
  </si>
  <si>
    <t>7701008006263</t>
  </si>
  <si>
    <t>7701008003583</t>
  </si>
  <si>
    <t>7701008003668</t>
  </si>
  <si>
    <t>7701008003767</t>
  </si>
  <si>
    <t>7701008103931</t>
  </si>
  <si>
    <t>7701008001381</t>
  </si>
  <si>
    <t>7701008005488</t>
  </si>
  <si>
    <t>7701008005815</t>
  </si>
  <si>
    <t>7701008005853</t>
  </si>
  <si>
    <t>7701008005860</t>
  </si>
  <si>
    <t>7701008006409</t>
  </si>
  <si>
    <t>7701008006454</t>
  </si>
  <si>
    <t>7701008000377</t>
  </si>
  <si>
    <t>7701008000483</t>
  </si>
  <si>
    <t>7701008000520</t>
  </si>
  <si>
    <t>7701008000582</t>
  </si>
  <si>
    <t>7701008000995</t>
  </si>
  <si>
    <t>7701008102101</t>
  </si>
  <si>
    <t>7701008002586</t>
  </si>
  <si>
    <t>7701008105102</t>
  </si>
  <si>
    <t>7701008105140</t>
  </si>
  <si>
    <t>7701008105157</t>
  </si>
  <si>
    <t>7701008105263</t>
  </si>
  <si>
    <t>7701008005280</t>
  </si>
  <si>
    <t>7701008007543</t>
  </si>
  <si>
    <t>7701008107601</t>
  </si>
  <si>
    <t>7701008106130</t>
  </si>
  <si>
    <t>7701008008922</t>
  </si>
  <si>
    <t>7701008108950</t>
  </si>
  <si>
    <t>7701008004436</t>
  </si>
  <si>
    <t>7701008004467</t>
  </si>
  <si>
    <t>7701008104723</t>
  </si>
  <si>
    <t>7701008104730</t>
  </si>
  <si>
    <t>7701008104754</t>
  </si>
  <si>
    <t>7701008004801</t>
  </si>
  <si>
    <t>7701008006898</t>
  </si>
  <si>
    <t>7701008006959</t>
  </si>
  <si>
    <t>7701008004825</t>
  </si>
  <si>
    <t>7701008004856</t>
  </si>
  <si>
    <t>7701008103627</t>
  </si>
  <si>
    <t>7701008003002</t>
  </si>
  <si>
    <t>7701008003040</t>
  </si>
  <si>
    <t>7701008003170</t>
  </si>
  <si>
    <t>7701008003330</t>
  </si>
  <si>
    <t>7701008003347</t>
  </si>
  <si>
    <t>7701008003354</t>
  </si>
  <si>
    <t>7701008003361</t>
  </si>
  <si>
    <t>7701008003378</t>
  </si>
  <si>
    <t>7701008003385</t>
  </si>
  <si>
    <t>7701008003408</t>
  </si>
  <si>
    <t>7701008003415</t>
  </si>
  <si>
    <t>7701008003439</t>
  </si>
  <si>
    <t>7701008003453</t>
  </si>
  <si>
    <t>7701008003460</t>
  </si>
  <si>
    <t>7701008003484</t>
  </si>
  <si>
    <t>7701008003491</t>
  </si>
  <si>
    <t>7701008003705</t>
  </si>
  <si>
    <t>7701008008960</t>
  </si>
  <si>
    <t>7701008003880</t>
  </si>
  <si>
    <t>7701008003781</t>
  </si>
  <si>
    <t>7701008003798</t>
  </si>
  <si>
    <t>7701008103818</t>
  </si>
  <si>
    <t>7701008103825</t>
  </si>
  <si>
    <t>7701008003835</t>
  </si>
  <si>
    <t>7701008003859</t>
  </si>
  <si>
    <t>7701008003866</t>
  </si>
  <si>
    <t>7701008003873</t>
  </si>
  <si>
    <t>7701008003989</t>
  </si>
  <si>
    <t>7701008006942</t>
  </si>
  <si>
    <t>7701008006973</t>
  </si>
  <si>
    <t>7701008007147</t>
  </si>
  <si>
    <t>7701008000049</t>
  </si>
  <si>
    <t>7701008000056</t>
  </si>
  <si>
    <t>7701008000063</t>
  </si>
  <si>
    <t>7701008000070</t>
  </si>
  <si>
    <t>7701008000087</t>
  </si>
  <si>
    <t>7701008000094</t>
  </si>
  <si>
    <t>7701008000148</t>
  </si>
  <si>
    <t>7701008000155</t>
  </si>
  <si>
    <t>7701008000162</t>
  </si>
  <si>
    <t>7701008100176</t>
  </si>
  <si>
    <t>7701008100183</t>
  </si>
  <si>
    <t>7701008000193</t>
  </si>
  <si>
    <t>7701008100213</t>
  </si>
  <si>
    <t>7701008100220</t>
  </si>
  <si>
    <t>7701008100237</t>
  </si>
  <si>
    <t>7701008100244</t>
  </si>
  <si>
    <t>7701008000254</t>
  </si>
  <si>
    <t>7701008000261</t>
  </si>
  <si>
    <t>7701008000278</t>
  </si>
  <si>
    <t>7701008000285</t>
  </si>
  <si>
    <t>7701008000292</t>
  </si>
  <si>
    <t>7701008100305</t>
  </si>
  <si>
    <t>7701008000322</t>
  </si>
  <si>
    <t>7701008000339</t>
  </si>
  <si>
    <t>7701008000346</t>
  </si>
  <si>
    <t>7701008000353</t>
  </si>
  <si>
    <t>7701008100367</t>
  </si>
  <si>
    <t>7701008000384</t>
  </si>
  <si>
    <t>7701008000391</t>
  </si>
  <si>
    <t>7701008000407</t>
  </si>
  <si>
    <t>7701008000421</t>
  </si>
  <si>
    <t>7701008000438</t>
  </si>
  <si>
    <t>7701008000452</t>
  </si>
  <si>
    <t>7701008000469</t>
  </si>
  <si>
    <t>7701008100497</t>
  </si>
  <si>
    <t>7701008000506</t>
  </si>
  <si>
    <t>7701008000513</t>
  </si>
  <si>
    <t>7701008000544</t>
  </si>
  <si>
    <t>7701008000551</t>
  </si>
  <si>
    <t>7701008000568</t>
  </si>
  <si>
    <t>7701008000575</t>
  </si>
  <si>
    <t>7701008000599</t>
  </si>
  <si>
    <t>7701008100602</t>
  </si>
  <si>
    <t>7701008000612</t>
  </si>
  <si>
    <t>7701008000629</t>
  </si>
  <si>
    <t>7701008000636</t>
  </si>
  <si>
    <t>7701008000643</t>
  </si>
  <si>
    <t>7701008000650</t>
  </si>
  <si>
    <t>7701008000667</t>
  </si>
  <si>
    <t>7701008100688</t>
  </si>
  <si>
    <t>7701008000698</t>
  </si>
  <si>
    <t>7701008000711</t>
  </si>
  <si>
    <t>7701008100725</t>
  </si>
  <si>
    <t>7701008100732</t>
  </si>
  <si>
    <t>7701008000742</t>
  </si>
  <si>
    <t>7701008100763</t>
  </si>
  <si>
    <t>7701008000773</t>
  </si>
  <si>
    <t>7701008000780</t>
  </si>
  <si>
    <t>7701008000797</t>
  </si>
  <si>
    <t>7701008000803</t>
  </si>
  <si>
    <t>7701008100824</t>
  </si>
  <si>
    <t>7701008100848</t>
  </si>
  <si>
    <t>7701008000858</t>
  </si>
  <si>
    <t>7701008000872</t>
  </si>
  <si>
    <t>7701008000889</t>
  </si>
  <si>
    <t>7701008000896</t>
  </si>
  <si>
    <t>7701008000988</t>
  </si>
  <si>
    <t>7701008001008</t>
  </si>
  <si>
    <t>7701008102019</t>
  </si>
  <si>
    <t>7701008102026</t>
  </si>
  <si>
    <t>7701008102040</t>
  </si>
  <si>
    <t>7701008002050</t>
  </si>
  <si>
    <t>7701008102064</t>
  </si>
  <si>
    <t>7701008102071</t>
  </si>
  <si>
    <t>7701008102088</t>
  </si>
  <si>
    <t>7701008002098</t>
  </si>
  <si>
    <t>7701008002111</t>
  </si>
  <si>
    <t>7701008002142</t>
  </si>
  <si>
    <t>7701008002159</t>
  </si>
  <si>
    <t>7701008002166</t>
  </si>
  <si>
    <t>7701008002173</t>
  </si>
  <si>
    <t>7701008002180</t>
  </si>
  <si>
    <t>7701008002197</t>
  </si>
  <si>
    <t>7701008002210</t>
  </si>
  <si>
    <t>7701008002227</t>
  </si>
  <si>
    <t>7701008002234</t>
  </si>
  <si>
    <t>7701008002241</t>
  </si>
  <si>
    <t>7701008002258</t>
  </si>
  <si>
    <t>7701008002265</t>
  </si>
  <si>
    <t>7701008002272</t>
  </si>
  <si>
    <t>7701008002289</t>
  </si>
  <si>
    <t>7701008002524</t>
  </si>
  <si>
    <t>7701008002531</t>
  </si>
  <si>
    <t>7701008002548</t>
  </si>
  <si>
    <t>7701008002555</t>
  </si>
  <si>
    <t>7701008002579</t>
  </si>
  <si>
    <t>7701008002593</t>
  </si>
  <si>
    <t>7701008002623</t>
  </si>
  <si>
    <t>7701008002630</t>
  </si>
  <si>
    <t>7701008002647</t>
  </si>
  <si>
    <t>7701008003309</t>
  </si>
  <si>
    <t>7701008105034</t>
  </si>
  <si>
    <t>7701008105164</t>
  </si>
  <si>
    <t>7701008005440</t>
  </si>
  <si>
    <t>7701008007024</t>
  </si>
  <si>
    <t>7701008107526</t>
  </si>
  <si>
    <t>7701008007857</t>
  </si>
  <si>
    <t>7701008002654</t>
  </si>
  <si>
    <t>7701008000445</t>
  </si>
  <si>
    <t>7701008101012</t>
  </si>
  <si>
    <t>7701008101029</t>
  </si>
  <si>
    <t>7701008101036</t>
  </si>
  <si>
    <t>7701008101043</t>
  </si>
  <si>
    <t>7701008101067</t>
  </si>
  <si>
    <t>7701008101074</t>
  </si>
  <si>
    <t>7701008001084</t>
  </si>
  <si>
    <t>7701008001091</t>
  </si>
  <si>
    <t>7701008001107</t>
  </si>
  <si>
    <t>7701008001138</t>
  </si>
  <si>
    <t>7701008001145</t>
  </si>
  <si>
    <t>7701008001152</t>
  </si>
  <si>
    <t>7701008001169</t>
  </si>
  <si>
    <t>7701008001176</t>
  </si>
  <si>
    <t>7701008001183</t>
  </si>
  <si>
    <t>7701008001190</t>
  </si>
  <si>
    <t>7701008001206</t>
  </si>
  <si>
    <t>7701008001220</t>
  </si>
  <si>
    <t>7701008001237</t>
  </si>
  <si>
    <t>7701008001244</t>
  </si>
  <si>
    <t>7701008001251</t>
  </si>
  <si>
    <t>7701008001268</t>
  </si>
  <si>
    <t>7701008001282</t>
  </si>
  <si>
    <t>7701008002906</t>
  </si>
  <si>
    <t>7701008002913</t>
  </si>
  <si>
    <t>7701008103016</t>
  </si>
  <si>
    <t>7701008003033</t>
  </si>
  <si>
    <t>7701008003057</t>
  </si>
  <si>
    <t>7701008003064</t>
  </si>
  <si>
    <t>7701008003071</t>
  </si>
  <si>
    <t>7701008003088</t>
  </si>
  <si>
    <t>7701008003095</t>
  </si>
  <si>
    <t>7701008003118</t>
  </si>
  <si>
    <t>7701008003132</t>
  </si>
  <si>
    <t>7701008003149</t>
  </si>
  <si>
    <t>7701008003156</t>
  </si>
  <si>
    <t>7701008003163</t>
  </si>
  <si>
    <t>7701008003187</t>
  </si>
  <si>
    <t>7701008003194</t>
  </si>
  <si>
    <t>7701008003224</t>
  </si>
  <si>
    <t>7701008003231</t>
  </si>
  <si>
    <t>7701008003255</t>
  </si>
  <si>
    <t>7701008003262</t>
  </si>
  <si>
    <t>7701008003279</t>
  </si>
  <si>
    <t>7701008003286</t>
  </si>
  <si>
    <t>7701008003293</t>
  </si>
  <si>
    <t>7701008003316</t>
  </si>
  <si>
    <t>7701008003323</t>
  </si>
  <si>
    <t>7701008006096</t>
  </si>
  <si>
    <t>7701008106109</t>
  </si>
  <si>
    <t>7701008007017</t>
  </si>
  <si>
    <t>7701008107045</t>
  </si>
  <si>
    <t>7701008007840</t>
  </si>
  <si>
    <t>7701008007864</t>
  </si>
  <si>
    <t>7701008007871</t>
  </si>
  <si>
    <t>7701008007888</t>
  </si>
  <si>
    <t>7701008007895</t>
  </si>
  <si>
    <t>7701008107908</t>
  </si>
  <si>
    <t>7701008007949</t>
  </si>
  <si>
    <t>7701008007987</t>
  </si>
  <si>
    <t>7701008007994</t>
  </si>
  <si>
    <t>7701008003972</t>
  </si>
  <si>
    <t>7701008104013</t>
  </si>
  <si>
    <t>7701008104020</t>
  </si>
  <si>
    <t>7701008104037</t>
  </si>
  <si>
    <t>7701008104044</t>
  </si>
  <si>
    <t>7701008104068</t>
  </si>
  <si>
    <t>7701008104075</t>
  </si>
  <si>
    <t>7701008104082</t>
  </si>
  <si>
    <t>7701008104099</t>
  </si>
  <si>
    <t>7701008104105</t>
  </si>
  <si>
    <t>7701008104112</t>
  </si>
  <si>
    <t>7701008104129</t>
  </si>
  <si>
    <t>7701008104143</t>
  </si>
  <si>
    <t>7701008104150</t>
  </si>
  <si>
    <t>7701008104181</t>
  </si>
  <si>
    <t>7701008004207</t>
  </si>
  <si>
    <t>7701008004245</t>
  </si>
  <si>
    <t>7701008004252</t>
  </si>
  <si>
    <t>7701008004269</t>
  </si>
  <si>
    <t>7701008004276</t>
  </si>
  <si>
    <t>7701008004283</t>
  </si>
  <si>
    <t>7701008004290</t>
  </si>
  <si>
    <t>7701008004313</t>
  </si>
  <si>
    <t>7701008004351</t>
  </si>
  <si>
    <t>7701008004368</t>
  </si>
  <si>
    <t>7701008004375</t>
  </si>
  <si>
    <t>7701008004382</t>
  </si>
  <si>
    <t>7701008004399</t>
  </si>
  <si>
    <t>7701008004511</t>
  </si>
  <si>
    <t>7701008004535</t>
  </si>
  <si>
    <t>7701008004542</t>
  </si>
  <si>
    <t>7701008004573</t>
  </si>
  <si>
    <t>7701008006010</t>
  </si>
  <si>
    <t>7701008006270</t>
  </si>
  <si>
    <t>7701008006461</t>
  </si>
  <si>
    <t>7701008006829</t>
  </si>
  <si>
    <t>7701008006836</t>
  </si>
  <si>
    <t>7701008006850</t>
  </si>
  <si>
    <t>7701008006904</t>
  </si>
  <si>
    <t>7701008007178</t>
  </si>
  <si>
    <t>7701008007154</t>
  </si>
  <si>
    <t>7701008003941</t>
  </si>
  <si>
    <t>7701008006249</t>
  </si>
  <si>
    <t>7701008006256</t>
  </si>
  <si>
    <t>7701008006812</t>
  </si>
  <si>
    <t>7701008006966</t>
  </si>
  <si>
    <t>7701008003965</t>
  </si>
  <si>
    <t>7701008104198</t>
  </si>
  <si>
    <t>7701008006881</t>
  </si>
  <si>
    <t>7701008006997</t>
  </si>
  <si>
    <t>7701008003958</t>
  </si>
  <si>
    <t>7701008104174</t>
  </si>
  <si>
    <t>7701008006287</t>
  </si>
  <si>
    <t>7701008006980</t>
  </si>
  <si>
    <t>7701008002807</t>
  </si>
  <si>
    <t>7701008003507</t>
  </si>
  <si>
    <t>7701008103511</t>
  </si>
  <si>
    <t>7701008103528</t>
  </si>
  <si>
    <t>7701008003538</t>
  </si>
  <si>
    <t>7701008003545</t>
  </si>
  <si>
    <t>7701008103559</t>
  </si>
  <si>
    <t>7701008003576</t>
  </si>
  <si>
    <t>7701008003590</t>
  </si>
  <si>
    <t>7701008103610</t>
  </si>
  <si>
    <t>7701008003644</t>
  </si>
  <si>
    <t>7701008003651</t>
  </si>
  <si>
    <t>7701008003675</t>
  </si>
  <si>
    <t>7701008003682</t>
  </si>
  <si>
    <t>7701008003699</t>
  </si>
  <si>
    <t>7701008003996</t>
  </si>
  <si>
    <t>7701008005617</t>
  </si>
  <si>
    <t>7701008005624</t>
  </si>
  <si>
    <t>7701008005631</t>
  </si>
  <si>
    <t>7701008006492</t>
  </si>
  <si>
    <t>7701008001800</t>
  </si>
  <si>
    <t>7701008004337</t>
  </si>
  <si>
    <t>7701008004344</t>
  </si>
  <si>
    <t>7701008006294</t>
  </si>
  <si>
    <t>7701008006867</t>
  </si>
  <si>
    <t>7701008007130</t>
  </si>
  <si>
    <t>7701008001305</t>
  </si>
  <si>
    <t>7701008001329</t>
  </si>
  <si>
    <t>7701008001336</t>
  </si>
  <si>
    <t>7701008001343</t>
  </si>
  <si>
    <t>7701008001350</t>
  </si>
  <si>
    <t>7701008001367</t>
  </si>
  <si>
    <t>7701008001374</t>
  </si>
  <si>
    <t>7701008001398</t>
  </si>
  <si>
    <t>7701008001404</t>
  </si>
  <si>
    <t>7701008003736</t>
  </si>
  <si>
    <t>7701008003743</t>
  </si>
  <si>
    <t>7701008003750</t>
  </si>
  <si>
    <t>7701008005471</t>
  </si>
  <si>
    <t>7701008005495</t>
  </si>
  <si>
    <t>7701008105508</t>
  </si>
  <si>
    <t>7701008005525</t>
  </si>
  <si>
    <t>7701008005532</t>
  </si>
  <si>
    <t>7701008005549</t>
  </si>
  <si>
    <t>7701008005563</t>
  </si>
  <si>
    <t>7701008005570</t>
  </si>
  <si>
    <t>7701008005587</t>
  </si>
  <si>
    <t>7701008005600</t>
  </si>
  <si>
    <t>7701008005679</t>
  </si>
  <si>
    <t>7701008105683</t>
  </si>
  <si>
    <t>7701008005693</t>
  </si>
  <si>
    <t>7701008005709</t>
  </si>
  <si>
    <t>7701008105737</t>
  </si>
  <si>
    <t>7701008105751</t>
  </si>
  <si>
    <t>7701008005778</t>
  </si>
  <si>
    <t>7701008005792</t>
  </si>
  <si>
    <t>7701008005808</t>
  </si>
  <si>
    <t>7701008005822</t>
  </si>
  <si>
    <t>7701008005877</t>
  </si>
  <si>
    <t>7701008005884</t>
  </si>
  <si>
    <t>7701008005891</t>
  </si>
  <si>
    <t>7701008005907</t>
  </si>
  <si>
    <t>7701008005914</t>
  </si>
  <si>
    <t>7701008005921</t>
  </si>
  <si>
    <t>7701008005938</t>
  </si>
  <si>
    <t>7701008005945</t>
  </si>
  <si>
    <t>7701008005952</t>
  </si>
  <si>
    <t>7701008005969</t>
  </si>
  <si>
    <t>7701008005983</t>
  </si>
  <si>
    <t>7701008006003</t>
  </si>
  <si>
    <t>7701008006782</t>
  </si>
  <si>
    <t>7701008006874</t>
  </si>
  <si>
    <t>7701008006935</t>
  </si>
  <si>
    <t>7701008002616</t>
  </si>
  <si>
    <t>7701008006416</t>
  </si>
  <si>
    <t>7701008006423</t>
  </si>
  <si>
    <t>7701008006430</t>
  </si>
  <si>
    <t>7701008005594</t>
  </si>
  <si>
    <t>7701008002296</t>
  </si>
  <si>
    <t>7701008001411</t>
  </si>
  <si>
    <t>7701008002678</t>
  </si>
  <si>
    <t>7701008004221</t>
  </si>
  <si>
    <t>7701008001275</t>
  </si>
  <si>
    <t>7701008002302</t>
  </si>
  <si>
    <t>7701008009592</t>
  </si>
  <si>
    <t>7701008109407</t>
  </si>
  <si>
    <t>7701008000414</t>
  </si>
  <si>
    <t>7701008000025</t>
  </si>
  <si>
    <t>7701008007345</t>
  </si>
  <si>
    <t>7701008007352</t>
  </si>
  <si>
    <t>7701008001299</t>
  </si>
  <si>
    <t>7701008007314</t>
  </si>
  <si>
    <t>7701008000131</t>
  </si>
  <si>
    <t>7701008000834</t>
  </si>
  <si>
    <t>7701008000865</t>
  </si>
  <si>
    <t>7701008006447</t>
  </si>
  <si>
    <t>7701008109001</t>
  </si>
  <si>
    <t>7701008009318</t>
  </si>
  <si>
    <t>7701008009196</t>
  </si>
  <si>
    <t>7701008009325</t>
  </si>
  <si>
    <t>7701008009608</t>
  </si>
  <si>
    <t>7701008009356</t>
  </si>
  <si>
    <t>7701008009455</t>
  </si>
  <si>
    <t>7701008000810</t>
  </si>
  <si>
    <t>7701008002326</t>
  </si>
  <si>
    <t>7701008002319</t>
  </si>
  <si>
    <t>7701008004672</t>
  </si>
  <si>
    <t>7701008004689</t>
  </si>
  <si>
    <t>7701008004665</t>
  </si>
  <si>
    <t>7701008004658</t>
  </si>
  <si>
    <t>7701008009493</t>
  </si>
  <si>
    <t>6102</t>
  </si>
  <si>
    <t>6106</t>
  </si>
  <si>
    <t>6101</t>
  </si>
  <si>
    <t>6105</t>
  </si>
  <si>
    <t>6108</t>
  </si>
  <si>
    <t>6107</t>
  </si>
  <si>
    <t>6104</t>
  </si>
  <si>
    <t>6103</t>
  </si>
  <si>
    <t>6109</t>
  </si>
  <si>
    <t>6110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</si>
  <si>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</si>
  <si>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</si>
  <si>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</si>
  <si>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</si>
  <si>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</si>
  <si>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</si>
  <si>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</si>
  <si>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</si>
  <si>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</si>
  <si>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</si>
  <si>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</si>
  <si>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26538</t>
  </si>
  <si>
    <t>40318</t>
  </si>
  <si>
    <t>27929</t>
  </si>
  <si>
    <t>27930</t>
  </si>
  <si>
    <t>40332</t>
  </si>
  <si>
    <t>27931</t>
  </si>
  <si>
    <t>27971</t>
  </si>
  <si>
    <t>27972</t>
  </si>
  <si>
    <t>27933</t>
  </si>
  <si>
    <t>13911</t>
  </si>
  <si>
    <t>136997</t>
  </si>
  <si>
    <t>151029</t>
  </si>
  <si>
    <t>104830</t>
  </si>
  <si>
    <t>104834</t>
  </si>
  <si>
    <t>151023</t>
  </si>
  <si>
    <t>151034</t>
  </si>
  <si>
    <t>151027</t>
  </si>
  <si>
    <t>150981</t>
  </si>
  <si>
    <t>137561</t>
  </si>
  <si>
    <t>99830</t>
  </si>
  <si>
    <t>150982</t>
  </si>
  <si>
    <t>104413</t>
  </si>
  <si>
    <t>25420</t>
  </si>
  <si>
    <t>151115</t>
  </si>
  <si>
    <t>151116</t>
  </si>
  <si>
    <t>151117</t>
  </si>
  <si>
    <t>151118</t>
  </si>
  <si>
    <t>27112</t>
  </si>
  <si>
    <t>27464</t>
  </si>
  <si>
    <t>27066</t>
  </si>
  <si>
    <t>27067</t>
  </si>
  <si>
    <t>19509</t>
  </si>
  <si>
    <t>40213</t>
  </si>
  <si>
    <t>16847</t>
  </si>
  <si>
    <t>14846</t>
  </si>
  <si>
    <t>136883</t>
  </si>
  <si>
    <t>40511</t>
  </si>
  <si>
    <t>105244</t>
  </si>
  <si>
    <t>27547</t>
  </si>
  <si>
    <t>27587</t>
  </si>
  <si>
    <t>136912</t>
  </si>
  <si>
    <t>136882</t>
  </si>
  <si>
    <t>7707630000000</t>
  </si>
  <si>
    <t>27329</t>
  </si>
  <si>
    <t>27324</t>
  </si>
  <si>
    <t>27259</t>
  </si>
  <si>
    <t>27680</t>
  </si>
  <si>
    <t>27441</t>
  </si>
  <si>
    <t>27465</t>
  </si>
  <si>
    <t>37957</t>
  </si>
  <si>
    <t>105156</t>
  </si>
  <si>
    <t>151036</t>
  </si>
  <si>
    <t>151037</t>
  </si>
  <si>
    <t>151038</t>
  </si>
  <si>
    <t>151039</t>
  </si>
  <si>
    <t>151040</t>
  </si>
  <si>
    <t>151041</t>
  </si>
  <si>
    <t>151043</t>
  </si>
  <si>
    <t>151044</t>
  </si>
  <si>
    <t>151045</t>
  </si>
  <si>
    <t>151046</t>
  </si>
  <si>
    <t>151047</t>
  </si>
  <si>
    <t>151048</t>
  </si>
  <si>
    <t>151049</t>
  </si>
  <si>
    <t>151050</t>
  </si>
  <si>
    <t>151051</t>
  </si>
  <si>
    <t>151052</t>
  </si>
  <si>
    <t>151053</t>
  </si>
  <si>
    <t>151054</t>
  </si>
  <si>
    <t>151074</t>
  </si>
  <si>
    <t>151042</t>
  </si>
  <si>
    <t>151024</t>
  </si>
  <si>
    <t>151022</t>
  </si>
  <si>
    <t>151031</t>
  </si>
  <si>
    <t>151026</t>
  </si>
  <si>
    <t>151035</t>
  </si>
  <si>
    <t>98462</t>
  </si>
  <si>
    <t>136995</t>
  </si>
  <si>
    <t>136996</t>
  </si>
  <si>
    <t>137198</t>
  </si>
  <si>
    <t>137546</t>
  </si>
  <si>
    <t>150946</t>
  </si>
  <si>
    <t>150983</t>
  </si>
  <si>
    <t>150984</t>
  </si>
  <si>
    <t>150985</t>
  </si>
  <si>
    <t>150986</t>
  </si>
  <si>
    <t>150987</t>
  </si>
  <si>
    <t>150988</t>
  </si>
  <si>
    <t>150989</t>
  </si>
  <si>
    <t>150990</t>
  </si>
  <si>
    <t>150991</t>
  </si>
  <si>
    <t>150992</t>
  </si>
  <si>
    <t>150993</t>
  </si>
  <si>
    <t>150994</t>
  </si>
  <si>
    <t>150995</t>
  </si>
  <si>
    <t>150996</t>
  </si>
  <si>
    <t>150997</t>
  </si>
  <si>
    <t>150998</t>
  </si>
  <si>
    <t>150999</t>
  </si>
  <si>
    <t>151000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</si>
  <si>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</si>
  <si>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</si>
  <si>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</si>
  <si>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</si>
  <si>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</si>
  <si>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</si>
  <si>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</si>
  <si>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</si>
  <si>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151009</t>
  </si>
  <si>
    <t>151010</t>
  </si>
  <si>
    <t>151011</t>
  </si>
  <si>
    <t>151012</t>
  </si>
  <si>
    <t>151013</t>
  </si>
  <si>
    <t>151014</t>
  </si>
  <si>
    <t>151015</t>
  </si>
  <si>
    <t>151016</t>
  </si>
  <si>
    <t>151017</t>
  </si>
  <si>
    <t>151018</t>
  </si>
  <si>
    <t>151019</t>
  </si>
  <si>
    <t>151020</t>
  </si>
  <si>
    <t>151021</t>
  </si>
  <si>
    <t>151931</t>
  </si>
  <si>
    <t>CALLE 19 NO. 20-15</t>
  </si>
  <si>
    <t>REBAJA 3B2 NO. 1 LA CEJA PARQUE PRINCIPAL</t>
  </si>
  <si>
    <t xml:space="preserve">CARRERA 8 # 22- 10 SUR  LOCAL 140 CENTRO COMERCIAL UNICENTRO NEIVA </t>
  </si>
  <si>
    <t>CRUZ VERDE 1827 CC UNICENTRO NEIVA II</t>
  </si>
  <si>
    <t>8001496951_1827</t>
  </si>
  <si>
    <t>CALLE 50 # 18 - 58</t>
  </si>
  <si>
    <t>CRUZ VERDE 1747 BARRANCA BACHUE</t>
  </si>
  <si>
    <t>8001496951_1747</t>
  </si>
  <si>
    <t>FARMATODO 1183 IPANEMA</t>
  </si>
  <si>
    <t>CARRERA 28 # CON 54 ESQUINA</t>
  </si>
  <si>
    <t>FARMATODO 1178 LAS MERCEDES</t>
  </si>
  <si>
    <t>CALLE 16 # 14 – 02 LOCAL 108</t>
  </si>
  <si>
    <t>COLSUBSIDIO D968 DROG. CALLE 16 DUITAMA</t>
  </si>
  <si>
    <t>CRA. 8 #19 - 45</t>
  </si>
  <si>
    <t>COLSUBSIDIO D969 DROG. CLINICA GIRARDOT</t>
  </si>
  <si>
    <t>CARRERA 56 # 167-60</t>
  </si>
  <si>
    <t>FARMATODO 1197 SAN CIPRIANO</t>
  </si>
  <si>
    <t>CALLE 41 # 24 -68</t>
  </si>
  <si>
    <t>FARMATODO 1152 EL CAUDAL</t>
  </si>
  <si>
    <t>CRA 9  # 11-47</t>
  </si>
  <si>
    <t>CRUZ VERDE 1828 VILLA DE LEYVA CRA 9</t>
  </si>
  <si>
    <t>8001496951_1828</t>
  </si>
  <si>
    <t>7707632656065</t>
  </si>
  <si>
    <t>7707305541183</t>
  </si>
  <si>
    <t>7707305541178</t>
  </si>
  <si>
    <t>153179</t>
  </si>
  <si>
    <t>153181</t>
  </si>
  <si>
    <t>7707305541197</t>
  </si>
  <si>
    <t>7707305541152</t>
  </si>
  <si>
    <t>CARULLA 4234 DEL NORTE</t>
  </si>
  <si>
    <t>CARULLA 4206 GUAYACANES</t>
  </si>
  <si>
    <t>CARULLA 4239 ARMENIA PLAZA</t>
  </si>
  <si>
    <t>REBAJA PLUS 1P4 NO. 1 GALAPA CENTRO</t>
  </si>
  <si>
    <t>CRUZ VERDE 1589 CC GRAN PLAZA IPIALES</t>
  </si>
  <si>
    <t>CRUZ VERDE 1643 FUNZA CRA 12</t>
  </si>
  <si>
    <t xml:space="preserve">CRUZ VERDE 1639 SABANETA </t>
  </si>
  <si>
    <t>OLIMPICA STO 1510 CL 76</t>
  </si>
  <si>
    <t>CR. 54 D # 200-54 LC 2 (B. HACIENDA</t>
  </si>
  <si>
    <t>DROG.SERVISALUD</t>
  </si>
  <si>
    <t>CR.9 # 11-08(B. CENTRO)</t>
  </si>
  <si>
    <t>GARAGOA</t>
  </si>
  <si>
    <t>DROGUERIA MEGADESCUENTOS GARAGOA</t>
  </si>
  <si>
    <t>CL.10 # 10-35 (B.CENTRO)</t>
  </si>
  <si>
    <t>MULTI FARMA GARAGOA</t>
  </si>
  <si>
    <t>CR.12 # 13-12(B.CENTRO)</t>
  </si>
  <si>
    <t>DROGUERIA ORIENTAL PLUS</t>
  </si>
  <si>
    <t>CL. 43 MZ B -12  (B. URBANIZACION S</t>
  </si>
  <si>
    <t>DROGUERIA CORPFASALUD #1</t>
  </si>
  <si>
    <t>CL.69C # 4C-08(B.SANTA BARBARA)</t>
  </si>
  <si>
    <t>DROGUERIA RENTAFARMA</t>
  </si>
  <si>
    <t>MZ.13 CS.2(B.CHAMBU I)</t>
  </si>
  <si>
    <t>DROGUERIA ICOLFARMA S.S</t>
  </si>
  <si>
    <t>CL.40SUR # 97F- 05(B.VILLA ALEXANDR</t>
  </si>
  <si>
    <t>CR.4 # 28-10 LC.101(B.SAN MATEO)</t>
  </si>
  <si>
    <t>SUAN</t>
  </si>
  <si>
    <t>DROGUERIA TU PHARMACY</t>
  </si>
  <si>
    <t>CR.15 # 48-04(B.NORMANDIA)</t>
  </si>
  <si>
    <t>DROGUERIA FARMA URGENCIAS</t>
  </si>
  <si>
    <t>CR.10 #25-36 (B.TOLIMA)</t>
  </si>
  <si>
    <t>DROG.FAMIDROGAS A.S.</t>
  </si>
  <si>
    <t>CL.16 # 13-60 CENTRO</t>
  </si>
  <si>
    <t>FARMALIZ</t>
  </si>
  <si>
    <t>CL. 147  # 5-07 (B. CRISTO REY)</t>
  </si>
  <si>
    <t>FARM. AMIGA</t>
  </si>
  <si>
    <t>CR.6 # 6-44(B.PLAZA SAN SEBASTIA)</t>
  </si>
  <si>
    <t>PACHODROGAS ROSALES</t>
  </si>
  <si>
    <t>CR.9 # 25-09 LC.101 T.A P.1(B.CENTR</t>
  </si>
  <si>
    <t>SALUD DROGUERIA</t>
  </si>
  <si>
    <t>CL.16 # 12-06 (B. SECTOR GALERIA</t>
  </si>
  <si>
    <t>CL 47 # 47 - 54 (B.ASTURIAS)</t>
  </si>
  <si>
    <t>DROGUERIA FARMACIA SURTIFARMA</t>
  </si>
  <si>
    <t>CL.42 # 29 - 14(B.LA MILAGROSA)</t>
  </si>
  <si>
    <t>CR. 70  # 3-07 (B. BELEN)</t>
  </si>
  <si>
    <t>DROGUERIA FARMACATALINA</t>
  </si>
  <si>
    <t>TV.78 N BIS #51 - 04 SUR (B.CASA BL</t>
  </si>
  <si>
    <t>DROGUERIA BARICHARA # 2</t>
  </si>
  <si>
    <t>CR.7 # 5-69 (B. CENTRO)</t>
  </si>
  <si>
    <t>BARICHARA</t>
  </si>
  <si>
    <t>DROGUERIA FARMASTER # 4</t>
  </si>
  <si>
    <t>DROGUERIA DE LOPEZ</t>
  </si>
  <si>
    <t>CR.49 # 82-83(B. CAMPO VALDES)</t>
  </si>
  <si>
    <t>DROGUERIA LA FAVORITA # 7</t>
  </si>
  <si>
    <t>CL.9 # 13-65 (B.CENTRO SALIDA RIOSU</t>
  </si>
  <si>
    <t>DROGUERIA LA FAVORITA N. 3</t>
  </si>
  <si>
    <t>CL PRINCIPAL SD RIOSUCIO CORREG BEL</t>
  </si>
  <si>
    <t>DROGAS CALIDAD CRA 35</t>
  </si>
  <si>
    <t>CR. 35 # 15B-35 ED. PRISMA LC. 108</t>
  </si>
  <si>
    <t>DROGAS CALIDAD CR 42</t>
  </si>
  <si>
    <t>CR. 42 # 52-82  (B. LA CANDELARIA)</t>
  </si>
  <si>
    <t>DROGAS CALIDAD SUPERMU</t>
  </si>
  <si>
    <t>CR. 27 # 23 SUR - 195 (B. MONTIEL I</t>
  </si>
  <si>
    <t>DROGUERIA DUG OS</t>
  </si>
  <si>
    <t>CL.45 # 27-76(B.BUENOS AIRES)</t>
  </si>
  <si>
    <t>DROGUERIA PALACE</t>
  </si>
  <si>
    <t>CR.50 # 53 - 40 (B. CANDELARIA)</t>
  </si>
  <si>
    <t>DROGUERIA SUPER EXITO #2</t>
  </si>
  <si>
    <t>CL.49 # 659-19 (B.SURAMERICANA)</t>
  </si>
  <si>
    <t>BODEGA DE MEDICAMENTOS SANTA CLARA</t>
  </si>
  <si>
    <t>CL.31 # 29-20 (B.CALLE DEL COMERCIO</t>
  </si>
  <si>
    <t>SALGAR</t>
  </si>
  <si>
    <t>DROG.ANDINA C.E.</t>
  </si>
  <si>
    <t>CR.51 # 50-79 (B.CENTRO)</t>
  </si>
  <si>
    <t>DROG.Y PERFUMERIA OLIMPICA</t>
  </si>
  <si>
    <t>CL.ZEA PQ.PPAL.</t>
  </si>
  <si>
    <t>YOLOMBO</t>
  </si>
  <si>
    <t>DROGUERIA FARMACIA OBELISCO</t>
  </si>
  <si>
    <t>CL.20 # 59-45 (B.SANTA FE)</t>
  </si>
  <si>
    <t>DROGUERIA MER-KSA</t>
  </si>
  <si>
    <t>CR.49 # 51-13 (B. CENTRO)</t>
  </si>
  <si>
    <t>DROGUERIA PERMANENTE R</t>
  </si>
  <si>
    <t>CR.24 # 21-05 (B SECTOR HOSPITAL)</t>
  </si>
  <si>
    <t>SAN CARLOS</t>
  </si>
  <si>
    <t>DROGUERIA PROVEMED SUR</t>
  </si>
  <si>
    <t>CL.45A  SUR # 39 B - 120 (B.ANTILLA</t>
  </si>
  <si>
    <t>MAXIFARMA ITAGUI NO 2</t>
  </si>
  <si>
    <t>CL. 52 # 50 01 (B. CENTRO)</t>
  </si>
  <si>
    <t>VIA LIBRE</t>
  </si>
  <si>
    <t>CL.50 # 51-02 (PQ. PPAL)</t>
  </si>
  <si>
    <t>CIUDAD BOLIVAR</t>
  </si>
  <si>
    <t>DROSUPER SH</t>
  </si>
  <si>
    <t>CL.55 # 45 - 05 (B. LA GALERIA)</t>
  </si>
  <si>
    <t>DROGUERIA SAN JOSE SAMACA #1</t>
  </si>
  <si>
    <t>CALLE 6 #8-01 SAMACA</t>
  </si>
  <si>
    <t>DROG. LA SUPER REBAJA EDQS</t>
  </si>
  <si>
    <t>CL.3 # 5-72(B.CENTRO)</t>
  </si>
  <si>
    <t>TIBASOSA</t>
  </si>
  <si>
    <t>DROG. Y MINIMARKET SANTA LUCIA DUIT</t>
  </si>
  <si>
    <t>CR.11 # 5-40(B.SANTA LUCIA)</t>
  </si>
  <si>
    <t>DROG.UNIVERSAL SANTA ROSA VITERBO</t>
  </si>
  <si>
    <t>CR.5 # 7-67 CENTRO</t>
  </si>
  <si>
    <t>STA ROSA DE VITERBO</t>
  </si>
  <si>
    <t>DROGUERIA EL LAGUITO SOGAMOSO 3</t>
  </si>
  <si>
    <t>CL.11 # 20-64 (B.SAN RAFAEL)</t>
  </si>
  <si>
    <t>DROGUERIA FARMAEXITO DUITAMA 2</t>
  </si>
  <si>
    <t>CR. 13 # 17-08(B.CENTRO)</t>
  </si>
  <si>
    <t>DROGUERIA SAN ANTONIO SOTAQUIRA</t>
  </si>
  <si>
    <t>CL.6 # 7-23 (B.CENTRO)</t>
  </si>
  <si>
    <t>SOTAQUIRA</t>
  </si>
  <si>
    <t>MAS DESCUENTOS DROG.NOBSA</t>
  </si>
  <si>
    <t>CR.9 # 6-48 LC. P.1</t>
  </si>
  <si>
    <t>NOBSA</t>
  </si>
  <si>
    <t>RINCON PAEZ HNOS SUC. SIMIJACA</t>
  </si>
  <si>
    <t>CR.7 # 7-35</t>
  </si>
  <si>
    <t>SIMIJACA</t>
  </si>
  <si>
    <t>NUEVA DROGUERIA SAN MARTIN</t>
  </si>
  <si>
    <t>CARRERA 17 #12-75</t>
  </si>
  <si>
    <t>DROGUERIA MINIMARKET BIFARMA</t>
  </si>
  <si>
    <t>CALLE 10  #16-52 BARRIOBCENTRO SAN ANTERO</t>
  </si>
  <si>
    <t>DROGUERIAS FAMISALUD PLUS CRA 11</t>
  </si>
  <si>
    <t>CR 11 #  11 B -   26 PISO 1 (B. ALTA</t>
  </si>
  <si>
    <t>DROGUERIAS FAMISALUD PLUS CRA 19</t>
  </si>
  <si>
    <t>CRA. 19 # 13 A - 204 LC. 1  PI 1(B.</t>
  </si>
  <si>
    <t>BUENA SALUD LAS MORAS</t>
  </si>
  <si>
    <t>DROG. CRISTO REY DE SANTO TOMAS # 2</t>
  </si>
  <si>
    <t>CL. 8 # 11D - 05(B. EL CARMEN)</t>
  </si>
  <si>
    <t>DROGUERIA ALIMAR # 8</t>
  </si>
  <si>
    <t>CL. 48 # 15 E - 20 (B. NORMANDIA)</t>
  </si>
  <si>
    <t>DROGUERIA BRAY</t>
  </si>
  <si>
    <t>CR. 19 # 15A - 45 (B. LA PLAYA )</t>
  </si>
  <si>
    <t>DROGUERIA CRISTO REY DE PALMAR</t>
  </si>
  <si>
    <t>CL 5 # 5 - 4 CS 2 (B. SANTANDER)</t>
  </si>
  <si>
    <t>DROGUERIA CRISTO REY DE SANTO TOMAS</t>
  </si>
  <si>
    <t>CL.7 # 11-7</t>
  </si>
  <si>
    <t>DROGUERIA DROGAS AZTECA # 1</t>
  </si>
  <si>
    <t>CR. 13 # 106 - 38 (B. LA PAZ)</t>
  </si>
  <si>
    <t>DROGUERIA Y MINIMARKET R. SABANAGRA</t>
  </si>
  <si>
    <t>CL. 8 # 8-12 (B.SANTA RITA)</t>
  </si>
  <si>
    <t>DROGUERIA Y VARIEDADES ALI # 2</t>
  </si>
  <si>
    <t>CL.10 # 10-46</t>
  </si>
  <si>
    <t>DROGUERIAS Y MINIMARKETS FARMAHORRO</t>
  </si>
  <si>
    <t>CL. 14 # 3-05 (B.SAN JUAN BOSCO)</t>
  </si>
  <si>
    <t>LA CUMBRE DROGUERIA</t>
  </si>
  <si>
    <t>CR. 42 B1 # 87-14 LC 1 (B.LA CUMBRE</t>
  </si>
  <si>
    <t>DROGAS GOYO</t>
  </si>
  <si>
    <t>CR.2 # 17-86 CENTRO</t>
  </si>
  <si>
    <t>MOMPOS</t>
  </si>
  <si>
    <t>DROGUERIA LA CASCADA A</t>
  </si>
  <si>
    <t>CL. 45 # 34-3 APT 2 (B. MARIA )</t>
  </si>
  <si>
    <t>DROGUERIA MESSALUD PLUS</t>
  </si>
  <si>
    <t>CL 1 DEL LABRADOR # 22 A - 19 (B. S</t>
  </si>
  <si>
    <t>DROGUERIA TALYMAR</t>
  </si>
  <si>
    <t>CR. 75 B MZ 6 LT 17 (B.LAS PALMERAS</t>
  </si>
  <si>
    <t>DROGUERIA TURBAQUITO PLAZA</t>
  </si>
  <si>
    <t>DG. 55 # 47 - 106 (B.PLAZA PRINCIPA</t>
  </si>
  <si>
    <t>VARIEDADES Y DROGUERIA TURBAQUITO</t>
  </si>
  <si>
    <t>DG 55 # 46 A - 106 PISO1 LOCAL 01 (</t>
  </si>
  <si>
    <t>DROFARMA COTORRA</t>
  </si>
  <si>
    <t>CL.15 # 9-15(B. CALLE PRINCIPAL)</t>
  </si>
  <si>
    <t>DROG. INTEGRAL</t>
  </si>
  <si>
    <t>CL. 11 # 5A-19(B. CENTRO)</t>
  </si>
  <si>
    <t>DROG. INTEGRAL 1</t>
  </si>
  <si>
    <t>CL. 9 # 4 - 81 (B. CENTRO)</t>
  </si>
  <si>
    <t>DROGUERIA EL DESCUENTAZO C.N</t>
  </si>
  <si>
    <t>CL.12 # 18-03 (B.CENTRO)</t>
  </si>
  <si>
    <t>VALENCIA</t>
  </si>
  <si>
    <t>DROGUERIA EXIPHARMA PLUS</t>
  </si>
  <si>
    <t>CR.4 # 5A-31 LC.1(B.CENTRO)</t>
  </si>
  <si>
    <t>LOS CORDOBAS</t>
  </si>
  <si>
    <t>DROGUERIA LA 14 DE SAHAGUN</t>
  </si>
  <si>
    <t>CL. 14 # 6-4 (SAN PEDRO)</t>
  </si>
  <si>
    <t>DROGUERIA LA 15 #1</t>
  </si>
  <si>
    <t>CL 15 # 16 -07 (B.SAN NICOLAS)</t>
  </si>
  <si>
    <t>DROGUERIA LA ESPECIAL NR</t>
  </si>
  <si>
    <t>CL.12 # 16-08(B.CENTRO)</t>
  </si>
  <si>
    <t>DROGUERIA MINIMARKET LA CONFIANZA 4</t>
  </si>
  <si>
    <t>CL. 31B # 25 - 10 (B. URB.CAMPO ALE</t>
  </si>
  <si>
    <t>DROGUERIA MINIMARKET LA CONFIANZA 5</t>
  </si>
  <si>
    <t>CR.25 # 13 - 35 (B.SAN PEDRO)</t>
  </si>
  <si>
    <t>DROGUERIA SERVIFARMA PRINCIPAL</t>
  </si>
  <si>
    <t>AV BOLIVAR CR. 6 # 11 - 09 LC 1 (B.</t>
  </si>
  <si>
    <t>DROGUERIA Y MINIMRKET AHORRAMAXX #</t>
  </si>
  <si>
    <t>CL. 43B CR. 40-18 LC. 1 (B. URBANIZ</t>
  </si>
  <si>
    <t>DROGUERIA Y VARIEDADES JUAN XXIII</t>
  </si>
  <si>
    <t>CL. 7 # 3 - 14 (B. JUAN XXIII)</t>
  </si>
  <si>
    <t>PURISIMA</t>
  </si>
  <si>
    <t>PHARMACOSTA 7 DE MAYO</t>
  </si>
  <si>
    <t>CR.1A # 91-87(B.MOCARI)</t>
  </si>
  <si>
    <t>PHARMACOSTA DROGUERIAS LA ESTACION</t>
  </si>
  <si>
    <t>CR. 6 # 96 -234 VIA MONTERIA A CERE</t>
  </si>
  <si>
    <t>DROFARMA OVEJAS</t>
  </si>
  <si>
    <t>CR 16 # 23-87 CL PRINCIPAL</t>
  </si>
  <si>
    <t>DROG.BERNA CC</t>
  </si>
  <si>
    <t>CR.3 # 17-135(B.CENTRO)</t>
  </si>
  <si>
    <t>DROG.LA ECONOMICA DE OVEJAS</t>
  </si>
  <si>
    <t>CL.21 # 15-67 (B.CENTRO)</t>
  </si>
  <si>
    <t>DROGUERIA FARMACOSTA N 3</t>
  </si>
  <si>
    <t>CR. 3 # 17 - 55 (B.LOS JOVITOS)</t>
  </si>
  <si>
    <t>DROGUERIA Y VARIEDADES NOEL</t>
  </si>
  <si>
    <t>CL.9 CR.10 # 10-60(B.LA ESPERANZA)</t>
  </si>
  <si>
    <t>BUENAVISTA</t>
  </si>
  <si>
    <t>DROGUERIAS FARMACOSTA MOMPOS</t>
  </si>
  <si>
    <t>CR. 3 # 16 - 28 (B.LOS COBOS)</t>
  </si>
  <si>
    <t>FARMASALUD JG DROGUERIA Y VARIEDADE</t>
  </si>
  <si>
    <t>CR 6 # 29 - 06</t>
  </si>
  <si>
    <t>TU DROGUERIA PLUS</t>
  </si>
  <si>
    <t>CL. 19 # 34 - 102 (B.SAN JOSE)</t>
  </si>
  <si>
    <t>DROG.NUEVA VIDA NUEVA GRANADA</t>
  </si>
  <si>
    <t>CR.5 # 6-12 (CL.CENTRAL EL PUEBLITO</t>
  </si>
  <si>
    <t>DROGAS LUNA # 11</t>
  </si>
  <si>
    <t>MZ C2 CS 12 SEC 1 (B. URB CURINCA)</t>
  </si>
  <si>
    <t>DROGAS LUNA # 8</t>
  </si>
  <si>
    <t>MZ. A CS.1 (B. URB. GARAGOA)</t>
  </si>
  <si>
    <t>DROGUERIA FARMALIZ 3</t>
  </si>
  <si>
    <t>MZ A1 CS 13  (B. CONCEPCION III)</t>
  </si>
  <si>
    <t>DROGUERIA LA MAGDALENA CIENAGA</t>
  </si>
  <si>
    <t>CL. 17 # 17-17 (B. CENTRO)</t>
  </si>
  <si>
    <t>DROGUERIA Y MULTIVARIEDADES GUAMAL</t>
  </si>
  <si>
    <t>CR 5 # 8-30 LOCAL 3 (B.CENTRO)</t>
  </si>
  <si>
    <t>DROG.CENTRAL COPEY</t>
  </si>
  <si>
    <t>CR.14 # 8-05(B.CENTRO)</t>
  </si>
  <si>
    <t>DROGUERIA DROGAS DONA CLEMEN S</t>
  </si>
  <si>
    <t>CL. 10 # 12-16 CORREGIMIENTO LA LOM</t>
  </si>
  <si>
    <t>DROGUERIA DROSALUD N.1</t>
  </si>
  <si>
    <t>CR 7A # 39 13 LC 32 ZONA SUR (MERCA</t>
  </si>
  <si>
    <t>DROGUERIA FARMA OFERTAS LENOR</t>
  </si>
  <si>
    <t>CL. 6 # 2 - 8 APT 01 (B. MALVINAS)</t>
  </si>
  <si>
    <t>DROGUERIA PENINSULA # 1</t>
  </si>
  <si>
    <t>Cra 7 # 14-43 B. Acueducto</t>
  </si>
  <si>
    <t>DROGUERIA SERVIPHARMA PLUS</t>
  </si>
  <si>
    <t>CR.4 # 9 - 05 (B. CINCO DE MARZO)</t>
  </si>
  <si>
    <t>BRISTOL PLUS 95 DROGUERIA</t>
  </si>
  <si>
    <t>CL. 95 # 13 -02 LC. 102 (B. CHICO R</t>
  </si>
  <si>
    <t>FARMA SOS DROGUERIAS 11</t>
  </si>
  <si>
    <t>CL.176  # 53A-04(B.NUEVA ZELANDA)</t>
  </si>
  <si>
    <t>GOLDEN CRUZ DROGUERIAS</t>
  </si>
  <si>
    <t>CR.74 # 163-74 (B.PORTALES DE NORTE</t>
  </si>
  <si>
    <t>DROGUERIA SANTORINI CRA 55</t>
  </si>
  <si>
    <t>CR.55A # 167-34(B.SAN CIPRIANO)</t>
  </si>
  <si>
    <t>DROGUERIA NELLYCAR</t>
  </si>
  <si>
    <t>CR.145 # 143B - 54 (B.BILBAO)</t>
  </si>
  <si>
    <t>DROGUERIA PHARMA MILLENIUM</t>
  </si>
  <si>
    <t>TV.119 # 126F - 59(B.LAS CAROLINAS)</t>
  </si>
  <si>
    <t>DROGUERIA SANTAFE NORTE 2</t>
  </si>
  <si>
    <t>CR.136 A # 152 A 19(B.SUBA COMPARTI</t>
  </si>
  <si>
    <t>DROGUERIA SERVIDESCUENTOS 2</t>
  </si>
  <si>
    <t>CL.138 # 151-50(B.SAN PEDRO SUBA)</t>
  </si>
  <si>
    <t>DROGAS INTERMUNDIAL</t>
  </si>
  <si>
    <t>CR.95G # 87-25(B.BACHUE)</t>
  </si>
  <si>
    <t>DROGUERIA MURILLO BELLO HORIZONTE</t>
  </si>
  <si>
    <t>DG 3 No. 10-17 (B. BELLO HORIZONTE)</t>
  </si>
  <si>
    <t>DROGUERIA FAMISAN 3</t>
  </si>
  <si>
    <t>CALLE 4 SUR No. 22-12 (B. SOSIEGO)</t>
  </si>
  <si>
    <t>DROGUERIA LUDY EL ROSAL</t>
  </si>
  <si>
    <t>CARRERA 9A No. 10-22 (b. san carlos)</t>
  </si>
  <si>
    <t>DROGUERIA AGUIRRE SUCURSAL EL CENTE</t>
  </si>
  <si>
    <t>CALLE 23D No. 3-03 (B.EL CENTENARIO)</t>
  </si>
  <si>
    <t>DROGUERIA PHARMA HOGAR 2</t>
  </si>
  <si>
    <t>CARRERA 1 No. 16C-10 ESTE (B. MANABLANCA)</t>
  </si>
  <si>
    <t>BETO-PHARMA DROGUERIA</t>
  </si>
  <si>
    <t>CR.110 # 68 B - 63(B.VILLAS DEL DOR</t>
  </si>
  <si>
    <t>DROGAS CUELLAR</t>
  </si>
  <si>
    <t>CR.100 # 71B-13(B.ALAMOS NORTE)</t>
  </si>
  <si>
    <t>FARMAASESORIA DROGUERIAS</t>
  </si>
  <si>
    <t>CL.64A # 111B-04 (B. VILLA GLADIS)</t>
  </si>
  <si>
    <t>DROG FARMAHOGAR DE COLOMBIA # 9</t>
  </si>
  <si>
    <t>CR.7 # 8-57 (B.ALTO LA VIRGEN)</t>
  </si>
  <si>
    <t>DROGUERIA CIPRES</t>
  </si>
  <si>
    <t>CR. 62 # 75B - 34 (B. SIMON BOLIVAR</t>
  </si>
  <si>
    <t>DROGUERIA SAPAQ BELLAVISTA</t>
  </si>
  <si>
    <t>CL. 67 # 68 H - 32 (B. BELLAVISTA)</t>
  </si>
  <si>
    <t>DROGUERIAS FARMAHOGAR</t>
  </si>
  <si>
    <t>CR.3 # 3-79(B. LA PLAZUELA)</t>
  </si>
  <si>
    <t>DROGUERIA SALUD SOCIAL HGR #3</t>
  </si>
  <si>
    <t>CL.2 # 9-02</t>
  </si>
  <si>
    <t>YACUANQUER</t>
  </si>
  <si>
    <t>VDA DE BOJACA PREDIO LA J LOTE A CR</t>
  </si>
  <si>
    <t>DROGUERIA COPIFULL # 8</t>
  </si>
  <si>
    <t>CL.3 # 19-20(B.LA PALMA)</t>
  </si>
  <si>
    <t>DROGUERIA EXTRAFARMA # 8</t>
  </si>
  <si>
    <t>VRDA FONQUETA SECTOR LA UNION LOTE</t>
  </si>
  <si>
    <t>DROGUERIA MEDISALUD MR 1</t>
  </si>
  <si>
    <t>CR.3 # 1-09 (B.CENTRO)</t>
  </si>
  <si>
    <t>DROGUERIAS ALFA 1</t>
  </si>
  <si>
    <t>VRD VERGANZO FCA CHAUTE MILAN PLAZA</t>
  </si>
  <si>
    <t>DROGUERIAS EXTRAFARMA N 5</t>
  </si>
  <si>
    <t>CR.5 ESTE # 8-23(B. SAMARIA)</t>
  </si>
  <si>
    <t>DROGUERIAS INTERCONTINENTAL F.J</t>
  </si>
  <si>
    <t>CR. 8 # 8-37(B. SIMON BOLIVAR)</t>
  </si>
  <si>
    <t>HIPERDROGUERIA RAMIREZ 174</t>
  </si>
  <si>
    <t>AV CR.7 # 173A-32 (B.EL REDIL)</t>
  </si>
  <si>
    <t>DROGUERIA SUPER DESCUENTOS # 8</t>
  </si>
  <si>
    <t>DROGUERIAS FARMAPRECIOS 7</t>
  </si>
  <si>
    <t>CR. 81 A 13 08 (B. TINTAL)</t>
  </si>
  <si>
    <t>DROGUERIA MUNROP</t>
  </si>
  <si>
    <t>CR.17A # 76-49 SUR (B. CASA TESA)</t>
  </si>
  <si>
    <t>DROG.MYM</t>
  </si>
  <si>
    <t>CR.3 # 49-97 SUR(B.PALERMO SUR)</t>
  </si>
  <si>
    <t>DROGUERIA R.FARMA</t>
  </si>
  <si>
    <t>CR.15 ESTE # 73-63 SUR(B.JUAN REY)</t>
  </si>
  <si>
    <t>DROGUERIA SERVIFARMA D S.</t>
  </si>
  <si>
    <t>CL.81 SUR # 8C-42 (B.GRAN YOMASA)</t>
  </si>
  <si>
    <t>DROGUERIA SERVIFARMA D.A</t>
  </si>
  <si>
    <t>CL.81 SUR #4-37 (B.GRAN YOMASA)</t>
  </si>
  <si>
    <t>DROGUERIA SERVILLANO</t>
  </si>
  <si>
    <t>CR 1 #87C-14 SUR (B.CHAPINERITO)</t>
  </si>
  <si>
    <t>DROGUERIA NELSALUD LR</t>
  </si>
  <si>
    <t>CL.17 SUR # 11B - 08(B.CIUDAD JARDI</t>
  </si>
  <si>
    <t>DROGUERIA MULTIFARMA 3</t>
  </si>
  <si>
    <t>CL.40 SUR # 90A -21(B.CUIDAD GRANAD</t>
  </si>
  <si>
    <t>DROG.BIENESTAR CRA 15</t>
  </si>
  <si>
    <t>CR.15 # 10-59(B.GUTIERREZ Y ARANGO)</t>
  </si>
  <si>
    <t>DROGUERIA FAR-MARCE</t>
  </si>
  <si>
    <t>CL.12 #10 - 29 LC.2 (B.VALLE DEL CA</t>
  </si>
  <si>
    <t>CITYPHARMA ANSERMA DROGUERIA Y MINI</t>
  </si>
  <si>
    <t>CR. 5 # 21-23 (B. AVENIDA LIBERTADO</t>
  </si>
  <si>
    <t>DROG.CALDAS</t>
  </si>
  <si>
    <t>VIA PANAMERICANA(IRRA)</t>
  </si>
  <si>
    <t>QUINCHIA</t>
  </si>
  <si>
    <t>DROGUERIA DROFAMILIAR CLL 11</t>
  </si>
  <si>
    <t>CL.11 # 9-34 (B.CENTRO)</t>
  </si>
  <si>
    <t>DROGUERIA FARMAKARINA #2 FARMA MARK</t>
  </si>
  <si>
    <t>Cr 6 # 9 - 01</t>
  </si>
  <si>
    <t>DROGUERIA MANZANARES E Y F</t>
  </si>
  <si>
    <t>CR.35 # 98-04 (B. ENEA)</t>
  </si>
  <si>
    <t>DROGUERIA MAXIDROGAS MANIZALES</t>
  </si>
  <si>
    <t>CR.16B #51- 40 (B. LA ASUNCION)</t>
  </si>
  <si>
    <t>DROGUERIA WALKER N 2</t>
  </si>
  <si>
    <t>CL.4 # 15-09 (B. LA PRADERA)</t>
  </si>
  <si>
    <t>DROGUERIA Y FARMACIA LA FAMILIA</t>
  </si>
  <si>
    <t>CL. 22 CR. 17 ESQ GALERIA (B.GALERI</t>
  </si>
  <si>
    <t>DROGUERIA Y PERFUMERIA DROCALDAS</t>
  </si>
  <si>
    <t>CR. 24 # 30 - 02(B. CENTRO)</t>
  </si>
  <si>
    <t>DROG.91-92 # 16</t>
  </si>
  <si>
    <t>CL. 15 # 3 - 07 LC. 6 SAMARA PLAZA</t>
  </si>
  <si>
    <t>DROGUERIA 91-92 N 20</t>
  </si>
  <si>
    <t>AV. LOS COLIBRIES CR. 30 # 95-85 LC</t>
  </si>
  <si>
    <t>DROGUERIA BODEGA FARMADONA</t>
  </si>
  <si>
    <t>CL. 20 # 10 - 61 LC. 4 y 5(B.CENTRO</t>
  </si>
  <si>
    <t>DROGUERIA DEL PUEBLO PARA EL PUEBLO</t>
  </si>
  <si>
    <t>CR.2 # 4-26 (B. LA QUIEBRITA)</t>
  </si>
  <si>
    <t>MARQUETALIA</t>
  </si>
  <si>
    <t>DROGUERIA NUEVA EXTRA 5</t>
  </si>
  <si>
    <t>VRD.SAN JOAQUIN JARDINES DE MORAVIA</t>
  </si>
  <si>
    <t>DROGUERIA PORTAL PLAZA</t>
  </si>
  <si>
    <t>CR.15 # 151 ESQ C.C. PORTAL PLAZA (</t>
  </si>
  <si>
    <t>DROGUERIA SERVIFARMA SANTA ISABEL</t>
  </si>
  <si>
    <t>CR.8 # 32-03 (B. SANTA ISABEL)</t>
  </si>
  <si>
    <t>DROGUERIAS 91 92 NRO 18</t>
  </si>
  <si>
    <t>CL. 82 # 36-95Â LC. 14 P1Â MALL PAL</t>
  </si>
  <si>
    <t>DROGUERIAS 9192 # 15</t>
  </si>
  <si>
    <t>VIA CONDINA CC BATARA PLAZA LC 1</t>
  </si>
  <si>
    <t>DROGUERIAS 9192 NO 17</t>
  </si>
  <si>
    <t>AV.LAS AMERICAS #  55-20 LC 1</t>
  </si>
  <si>
    <t>FARMASANTI DROGUERIAS 3</t>
  </si>
  <si>
    <t>MZ. 3 CS 24 LC 102 (B.RESERVA DE SA</t>
  </si>
  <si>
    <t>DROGUERIA CURAMEDIX</t>
  </si>
  <si>
    <t>CL.10A # 25-93 (B. VILLA DEL PRADO)</t>
  </si>
  <si>
    <t>DROG.VIC MAR</t>
  </si>
  <si>
    <t>CR.20C # 37C-03 (B.JORDAN)</t>
  </si>
  <si>
    <t>DROGUERIA 0 POSITIVO</t>
  </si>
  <si>
    <t>MZ 21 CASA 24 1 ETAPA BARRIO BOSQUE</t>
  </si>
  <si>
    <t>DROGUERIA FARMAVITAL C. J</t>
  </si>
  <si>
    <t>CL.54 A SUR # 35-66 (B.CIUDADELA CO</t>
  </si>
  <si>
    <t>DROGUERIA M Y D DEL LLANO</t>
  </si>
  <si>
    <t>CASA 29 AVENIDA PRINCIPAL CENTRO PO</t>
  </si>
  <si>
    <t>DROGUERIA MULTIFARMA LA VEGA</t>
  </si>
  <si>
    <t>CL.6 # 34 - 04 LC.1 (B VEGA ORIENTA</t>
  </si>
  <si>
    <t>DROGUERIA ORIENTE JYS</t>
  </si>
  <si>
    <t>CR.17 # 36A-21 (SANTA HELENA)</t>
  </si>
  <si>
    <t>DROGUERIA PRINCIPAL FARMALLANOS</t>
  </si>
  <si>
    <t>CASA 11 B PUNTA BRAVA(B.ZONA RURAL</t>
  </si>
  <si>
    <t>DROGUERIA SUPERSALUD DEL META SAN J</t>
  </si>
  <si>
    <t>CL. 19 SUR # 40 - 18 LC1 (B. SAN JO</t>
  </si>
  <si>
    <t>DROGUERIA Y MISCELANEA SANTA PHARMA</t>
  </si>
  <si>
    <t>CR. 19 # 18D - 08 (B.BOCHICA)</t>
  </si>
  <si>
    <t>SAN JOSE DROGUERIA</t>
  </si>
  <si>
    <t>CR.6 # 9-89 (B. LIBERADO)</t>
  </si>
  <si>
    <t>DROGUERIA GRANFARMA</t>
  </si>
  <si>
    <t>CL.16A # 26-17(B.LA PALMA)</t>
  </si>
  <si>
    <t>DROG.Y ALMACEN NUEVO DIA</t>
  </si>
  <si>
    <t>CR.  9 #.  5 - 29 BARRIO CENTRO</t>
  </si>
  <si>
    <t>TAMARA</t>
  </si>
  <si>
    <t>DROGUERIA LA ESTANCIA YOPAL</t>
  </si>
  <si>
    <t>DROGUERIA LA 29</t>
  </si>
  <si>
    <t>CR. 29 # 29-75(B.VILLA BENILDA)</t>
  </si>
  <si>
    <t>DROGUERIA ITALIANA NG</t>
  </si>
  <si>
    <t>CL. 40 # 09 - 04 (B. LAGUITO)</t>
  </si>
  <si>
    <t>DROGUERIA AVENIDA AL MAR</t>
  </si>
  <si>
    <t>AV. 4 OESTE # 7 - 111 (B. SANTA RIT</t>
  </si>
  <si>
    <t>DROGUERIA FARMAJAR</t>
  </si>
  <si>
    <t>CL. 10 # 7- 90 (B. LA ELVIRA)</t>
  </si>
  <si>
    <t>DROGUERIA REDEFARM PLUS</t>
  </si>
  <si>
    <t>CL.44 # 13-37(B.CHAPINERO)</t>
  </si>
  <si>
    <t>DROGUERIA SURTIFARMA # 2</t>
  </si>
  <si>
    <t>AV.3 N # 35 A N 03 (B. PRADOS DEL N</t>
  </si>
  <si>
    <t>FARMACIA DROGUERIA SAN JORGE # 30</t>
  </si>
  <si>
    <t>CR. 3 # 47D - 88 LC. 273(B. SALOMIA</t>
  </si>
  <si>
    <t>FARMACIA DROGUERIA SAN JORGE # 31</t>
  </si>
  <si>
    <t>CR. 9 CL. 12 ESQUINA (B. CALVARIO)</t>
  </si>
  <si>
    <t>FARMACIA DROGUERIA SAN JORGE 34</t>
  </si>
  <si>
    <t>CC.CONUNTRYMALL PLAZA COMERCIAL COS</t>
  </si>
  <si>
    <t>FARMACIA DROGUERIA SAN JORGE 35</t>
  </si>
  <si>
    <t>CL.16 #85 -29(B.INGENIO)</t>
  </si>
  <si>
    <t>DARSALUD N # 17</t>
  </si>
  <si>
    <t>CR.46 # 40-81(B.REPUBLICA DE ISRAEL</t>
  </si>
  <si>
    <t>DARSALUD N0 25 JAMUNDI</t>
  </si>
  <si>
    <t>CR.11 # 6-87 (B. LA ESMERALDA)</t>
  </si>
  <si>
    <t>DROGUERIA COMBIA</t>
  </si>
  <si>
    <t>CR.1 C1 #71-103 (B.SAN LUIS)</t>
  </si>
  <si>
    <t>DROGUERIA EBEN EZER 3</t>
  </si>
  <si>
    <t>CL. 3 # 9-76 (B. CENTRO)</t>
  </si>
  <si>
    <t>DROGUERIA MANANTIAL DAGUA</t>
  </si>
  <si>
    <t>CR.8 # 12-73 (B. LA PAZ)</t>
  </si>
  <si>
    <t>DROGUERIA VILLACOLOMBIA INDEPENDENC</t>
  </si>
  <si>
    <t>CR.40 B # 27 -55(B.INDEPENDENCIA)</t>
  </si>
  <si>
    <t>CR.10 # 1- 17 (B.CENTRO)</t>
  </si>
  <si>
    <t>SDER DE QUILICHAO</t>
  </si>
  <si>
    <t>DROGUERIA HORIZONTE 2</t>
  </si>
  <si>
    <t>CL 4#93-40</t>
  </si>
  <si>
    <t>DROGUERIAS ANDALUZA UNISUR</t>
  </si>
  <si>
    <t>CR.56 #13-126 (B.PRIMERA DE MAYO)</t>
  </si>
  <si>
    <t>FARMACIA DROGUERIA SAN JORGE 36</t>
  </si>
  <si>
    <t>CR.94 # 4B- 09 LC. 1(B.MELENDEZ)</t>
  </si>
  <si>
    <t>DROGUERIA COMPARTIR VIDA MZ</t>
  </si>
  <si>
    <t>CL 13 CR 30OESTE-7CS 3 MZ 5</t>
  </si>
  <si>
    <t>DROGUERIA OSORIO 2</t>
  </si>
  <si>
    <t>CRA 12 #55-43 LA BASE</t>
  </si>
  <si>
    <t>DROGUERIA ECOFARMA</t>
  </si>
  <si>
    <t>CR.3 # 8 - 04(B.LAS MERCEDES)</t>
  </si>
  <si>
    <t>DROGUERIA ESTELAR 2</t>
  </si>
  <si>
    <t>MZ. 39 CASA 10(B.ALTOS DE LA COLINA</t>
  </si>
  <si>
    <t>DROGUERIA SANTI YACUANQUER</t>
  </si>
  <si>
    <t>BARRIO MERCEDARIO</t>
  </si>
  <si>
    <t>DROGUERIA REINA LA 11</t>
  </si>
  <si>
    <t>CR.11# 14A-18 (B.VILLA HERMOSA)</t>
  </si>
  <si>
    <t>DROGUERIA RINCON DE LA SALUD</t>
  </si>
  <si>
    <t>CRA.4 #6-60 (B. CENTRO)</t>
  </si>
  <si>
    <t>PUPIALES</t>
  </si>
  <si>
    <t>DROGUERIA SAN MARIANITO 2</t>
  </si>
  <si>
    <t>CL.17 #4 E -18 (B.LORENZO)</t>
  </si>
  <si>
    <t>DROGUERIA POPULAR PASTO</t>
  </si>
  <si>
    <t>CL.17 # 20-99 (B.CENTRO)</t>
  </si>
  <si>
    <t>DON JULIO DROGUERIAS EL CENTRO</t>
  </si>
  <si>
    <t>CR.6#7-91(B.EL CENTRO)</t>
  </si>
  <si>
    <t>DROGUERIA MUNDOFARMA POPAYAN</t>
  </si>
  <si>
    <t>CR.56 # 3B-07 (B.LOMAS DE GRANADA)</t>
  </si>
  <si>
    <t>DROGUERIA BRISTON</t>
  </si>
  <si>
    <t>TV.20 # 5-12 (B. SAMAN DEL NORTE)</t>
  </si>
  <si>
    <t>DROGUERIA VALLEJO PALMIRA</t>
  </si>
  <si>
    <t>CL.30 #31-90(B.CENTRAL)</t>
  </si>
  <si>
    <t>DROGUERIA VALLEJO SANTA ELENA</t>
  </si>
  <si>
    <t>CR.3 # 4 - 10 ESQ.(B. CORREGIMIENTO</t>
  </si>
  <si>
    <t>DROGAS LA PRINCIPAL DEL FONCE DROGU CRA 17</t>
  </si>
  <si>
    <t>CR.17 # 35 - 46 KL.1 VIA SAN GIL SO</t>
  </si>
  <si>
    <t>SAN GIL</t>
  </si>
  <si>
    <t>DROGAS LA PRINCIPAL DEL FONCE DROGU CRA 10</t>
  </si>
  <si>
    <t>CL.10 # 12 - 184 LOCAL 174 (B. EL P</t>
  </si>
  <si>
    <t>DROG. FARMAMESA</t>
  </si>
  <si>
    <t>SECT.MIRADOR BRISAS DE LA ACUARELA</t>
  </si>
  <si>
    <t>LOS SANTOS</t>
  </si>
  <si>
    <t>DROG.EFECTISALUD</t>
  </si>
  <si>
    <t>CR.9 # 14-11(B.CENTRO)</t>
  </si>
  <si>
    <t>DROGUERIA ROSITA MALAGA</t>
  </si>
  <si>
    <t>CL 13 # 7-28 B CENTRO</t>
  </si>
  <si>
    <t>DROG.Y PERF.REAL DE MALAGA</t>
  </si>
  <si>
    <t>CL.13 # 9-29 CENTRO</t>
  </si>
  <si>
    <t>DROGUERIA BARICHARA NO 2 SEDE GUANE</t>
  </si>
  <si>
    <t>CL. 7 # 5-19 (B.CENTRO)</t>
  </si>
  <si>
    <t>DROGUERIA LA QUINTA MS FARMABELLEZ</t>
  </si>
  <si>
    <t>CR.5 # 6-57 (B.PABLO VI)</t>
  </si>
  <si>
    <t>DROG.SOCIAL CAPITANEJO</t>
  </si>
  <si>
    <t>CR.4 # 3-63(B.CENTRO)</t>
  </si>
  <si>
    <t>CAPITANEJO</t>
  </si>
  <si>
    <t>DROGUERIA AMERICANA SABANA TORRES</t>
  </si>
  <si>
    <t>CR.11 # 11-67 (B. CENTRO)</t>
  </si>
  <si>
    <t>SABANA DE TORRES</t>
  </si>
  <si>
    <t>DROG. Y PER.SAN BARTOLOME DE CAPITA</t>
  </si>
  <si>
    <t>CR.4 # 2-98 (B. CENTRO DOS)</t>
  </si>
  <si>
    <t>DROG.MEDIFARMA LA 3A</t>
  </si>
  <si>
    <t>CR.3 # 6-19 CENTRO</t>
  </si>
  <si>
    <t>CIMITARRA</t>
  </si>
  <si>
    <t>DROGAS LA AVENIDA CIMITARRA</t>
  </si>
  <si>
    <t>CL.7 # 5-56LC.2 (B.CENTRO)</t>
  </si>
  <si>
    <t>DROGUERIA ESPANA DE SABANA DE TORRE</t>
  </si>
  <si>
    <t>CL.14 # 12-28 (B. 20 DE JULIO)</t>
  </si>
  <si>
    <t>DROGUERIA FARMACIA SUPERAHORRO</t>
  </si>
  <si>
    <t>CR. 28  # 53 N - 18 (B. LOS COLORAD</t>
  </si>
  <si>
    <t>DROGUERIA FARMAVILLA LA 22</t>
  </si>
  <si>
    <t>CL.15 # 22 - 91 (B. PROGRESO)</t>
  </si>
  <si>
    <t>DROGUERIA LA AVENIDA PARQUE</t>
  </si>
  <si>
    <t>CL 5 # 4-21 (B. CENTRO)</t>
  </si>
  <si>
    <t>DROGUERIA LA AVENIDA TERCERA</t>
  </si>
  <si>
    <t>CL. 3 # 7 - 60(B. PUEBLO VIEJO)</t>
  </si>
  <si>
    <t>DROGUERIA LEBRIJA LA MEJOR</t>
  </si>
  <si>
    <t>CL. 11 # 7-11 (B. CENTRO)</t>
  </si>
  <si>
    <t>DROGUERIA MAGDALENA</t>
  </si>
  <si>
    <t>CL.14 #11-48(B. 20 DE JULIO)</t>
  </si>
  <si>
    <t>DROG.MUNOZ</t>
  </si>
  <si>
    <t>CR.6 # 6-57 CENTRO</t>
  </si>
  <si>
    <t>DROG.Y MISCELANEA LA TRINIDAD LA Y</t>
  </si>
  <si>
    <t>KDX 27-10 COM LA Y</t>
  </si>
  <si>
    <t>EL ZULIA</t>
  </si>
  <si>
    <t>DROG.Y PERFUMERIA EMAUS</t>
  </si>
  <si>
    <t>CR.6 # 4-27 (B.CENTRO)</t>
  </si>
  <si>
    <t>SARDINATA</t>
  </si>
  <si>
    <t>DROGUERIA BIOFARMA PLUS</t>
  </si>
  <si>
    <t>CL. 26 # 06 - 01 (B. BUENOS AIRES)</t>
  </si>
  <si>
    <t>DROGUERIA CARRILLO YANEZ</t>
  </si>
  <si>
    <t>CR.7 # 4-77 (B. SAN RAFAEL)</t>
  </si>
  <si>
    <t>DROGUERIA CLAVIJO</t>
  </si>
  <si>
    <t>CRA. 13 # 9 - 34 (B. CENTRO)</t>
  </si>
  <si>
    <t>OCANA</t>
  </si>
  <si>
    <t>DROGUERIA FARMA KOSTOS</t>
  </si>
  <si>
    <t>CL. 36# 4-05 (B. LA SABANA)</t>
  </si>
  <si>
    <t>DROGUERIA NORFARSALUD</t>
  </si>
  <si>
    <t>CL. 16 AV 2 # 1-153 (B. AEROPUERTO)</t>
  </si>
  <si>
    <t>DROGUERIA X CALL Y AUTOSERVICIO</t>
  </si>
  <si>
    <t>CL.7 # 29-156 (B. LA PRIMAVERA)</t>
  </si>
  <si>
    <t>DROGUERIA Y PERFUMERIA COROMOTO</t>
  </si>
  <si>
    <t>AV. 5 # 9 - 02 (B.CENTRO)</t>
  </si>
  <si>
    <t>DROGUERIA KOSTLOW VERSALLES</t>
  </si>
  <si>
    <t>CL. 200 # 13 - 558 LC 1 (B. VERSALL</t>
  </si>
  <si>
    <t>COLFAMIL DROGUERIAS Y MINIMARKET 14</t>
  </si>
  <si>
    <t>CR.45 SUR #146-00 LC.1 (B.PICALENA)</t>
  </si>
  <si>
    <t>COLFAMIL DROGUERIAS Y MINIMARKET 15</t>
  </si>
  <si>
    <t>CR.5 SUR #87-07 DETRAS DE MAKRO  (B</t>
  </si>
  <si>
    <t>COLFAMIL DROGUERIAS Y MINIMARKET 19</t>
  </si>
  <si>
    <t>CR.4 B # 32B-98 (B.LA FRANCIA)</t>
  </si>
  <si>
    <t>COLFAMIL DROGUERIAS Y MINIMARKET 21</t>
  </si>
  <si>
    <t>MZ. 19 CA 13 (B.PROTECHO TOPACIO PL</t>
  </si>
  <si>
    <t>COLFAMIL DROGUERIAS Y MINIMARKET 9</t>
  </si>
  <si>
    <t>CR.14 # 134A-133(B.EL SALADO)</t>
  </si>
  <si>
    <t>COLFAMIL DROGUERIAS Y MINIMARKET 16</t>
  </si>
  <si>
    <t>CL 67 N. 24-02 B. AMBALA</t>
  </si>
  <si>
    <t>DROGUERIA SALUD PLUS IBAGUE</t>
  </si>
  <si>
    <t>CL 21 N.3-21 B. LA ESTACION</t>
  </si>
  <si>
    <t>DROGUERIA GUALI 2</t>
  </si>
  <si>
    <t>CL 9A N. 22-01 AV. CENTENARIO</t>
  </si>
  <si>
    <t>DROGUERIAS MAS BARATAS ALAMOS</t>
  </si>
  <si>
    <t>CL.50 # 22-07 (B. ALAMOS NORTE)</t>
  </si>
  <si>
    <t>DROGUERIAS MAS BARATAS PLUS QUIRINA</t>
  </si>
  <si>
    <t>CR.6 #15-68 (B.QUIRINAL)</t>
  </si>
  <si>
    <t>DROGUERIA MEGAFARMA  PRINCIPAL</t>
  </si>
  <si>
    <t>AV. 6 CL. 11-33 (B. CENTRO)</t>
  </si>
  <si>
    <t>DROGUERIA THIAGO  DE LA   34</t>
  </si>
  <si>
    <t>TV. 34  # DG.   140 C - 10 (B. PINAR</t>
  </si>
  <si>
    <t>DROGUERIA  LA AVENIDA CIMITARRA 9</t>
  </si>
  <si>
    <t>CR.9 CON CL.9 ESQUINA(B. DIAMANTE)</t>
  </si>
  <si>
    <t>15877</t>
  </si>
  <si>
    <t>15928</t>
  </si>
  <si>
    <t>16000</t>
  </si>
  <si>
    <t>16804</t>
  </si>
  <si>
    <t>17602</t>
  </si>
  <si>
    <t>18164</t>
  </si>
  <si>
    <t>19805</t>
  </si>
  <si>
    <t>19920</t>
  </si>
  <si>
    <t>20333</t>
  </si>
  <si>
    <t>21207</t>
  </si>
  <si>
    <t>21811</t>
  </si>
  <si>
    <t>22070</t>
  </si>
  <si>
    <t>22073</t>
  </si>
  <si>
    <t>22519</t>
  </si>
  <si>
    <t>39473</t>
  </si>
  <si>
    <t>41920</t>
  </si>
  <si>
    <t>46229</t>
  </si>
  <si>
    <t>153505</t>
  </si>
  <si>
    <t>153506</t>
  </si>
  <si>
    <t>153507</t>
  </si>
  <si>
    <t>153508</t>
  </si>
  <si>
    <t>153509</t>
  </si>
  <si>
    <t>153510</t>
  </si>
  <si>
    <t>153511</t>
  </si>
  <si>
    <t>153512</t>
  </si>
  <si>
    <t>153513</t>
  </si>
  <si>
    <t>153514</t>
  </si>
  <si>
    <t>153515</t>
  </si>
  <si>
    <t>153516</t>
  </si>
  <si>
    <t>153517</t>
  </si>
  <si>
    <t>153518</t>
  </si>
  <si>
    <t>153519</t>
  </si>
  <si>
    <t>153520</t>
  </si>
  <si>
    <t>153521</t>
  </si>
  <si>
    <t>153522</t>
  </si>
  <si>
    <t>153523</t>
  </si>
  <si>
    <t>153524</t>
  </si>
  <si>
    <t>153525</t>
  </si>
  <si>
    <t>153526</t>
  </si>
  <si>
    <t>153527</t>
  </si>
  <si>
    <t>153528</t>
  </si>
  <si>
    <t>153529</t>
  </si>
  <si>
    <t>153530</t>
  </si>
  <si>
    <t>153531</t>
  </si>
  <si>
    <t>153532</t>
  </si>
  <si>
    <t>153533</t>
  </si>
  <si>
    <t>153534</t>
  </si>
  <si>
    <t>153535</t>
  </si>
  <si>
    <t>153536</t>
  </si>
  <si>
    <t>153537</t>
  </si>
  <si>
    <t>153538</t>
  </si>
  <si>
    <t>153539</t>
  </si>
  <si>
    <t>153540</t>
  </si>
  <si>
    <t>153541</t>
  </si>
  <si>
    <t>153542</t>
  </si>
  <si>
    <t>153543</t>
  </si>
  <si>
    <t>153546</t>
  </si>
  <si>
    <t>153547</t>
  </si>
  <si>
    <t>153548</t>
  </si>
  <si>
    <t>153549</t>
  </si>
  <si>
    <t>153550</t>
  </si>
  <si>
    <t>153551</t>
  </si>
  <si>
    <t>153552</t>
  </si>
  <si>
    <t>153553</t>
  </si>
  <si>
    <t>153554</t>
  </si>
  <si>
    <t>153555</t>
  </si>
  <si>
    <t>153556</t>
  </si>
  <si>
    <t>153557</t>
  </si>
  <si>
    <t>153558</t>
  </si>
  <si>
    <t>153559</t>
  </si>
  <si>
    <t>153560</t>
  </si>
  <si>
    <t>153561</t>
  </si>
  <si>
    <t>153562</t>
  </si>
  <si>
    <t>153563</t>
  </si>
  <si>
    <t>153564</t>
  </si>
  <si>
    <t>153565</t>
  </si>
  <si>
    <t>153566</t>
  </si>
  <si>
    <t>153567</t>
  </si>
  <si>
    <t>153568</t>
  </si>
  <si>
    <t>153569</t>
  </si>
  <si>
    <t>153570</t>
  </si>
  <si>
    <t>153571</t>
  </si>
  <si>
    <t>153572</t>
  </si>
  <si>
    <t>153573</t>
  </si>
  <si>
    <t>153574</t>
  </si>
  <si>
    <t>153575</t>
  </si>
  <si>
    <t>153576</t>
  </si>
  <si>
    <t>153577</t>
  </si>
  <si>
    <t>153578</t>
  </si>
  <si>
    <t>153579</t>
  </si>
  <si>
    <t>153580</t>
  </si>
  <si>
    <t>153581</t>
  </si>
  <si>
    <t>153582</t>
  </si>
  <si>
    <t>153583</t>
  </si>
  <si>
    <t>153584</t>
  </si>
  <si>
    <t>153585</t>
  </si>
  <si>
    <t>153586</t>
  </si>
  <si>
    <t>153587</t>
  </si>
  <si>
    <t>153588</t>
  </si>
  <si>
    <t>153589</t>
  </si>
  <si>
    <t>153590</t>
  </si>
  <si>
    <t>153591</t>
  </si>
  <si>
    <t>153592</t>
  </si>
  <si>
    <t>153593</t>
  </si>
  <si>
    <t>153594</t>
  </si>
  <si>
    <t>153595</t>
  </si>
  <si>
    <t>153596</t>
  </si>
  <si>
    <t>153597</t>
  </si>
  <si>
    <t>153598</t>
  </si>
  <si>
    <t>153599</t>
  </si>
  <si>
    <t>153600</t>
  </si>
  <si>
    <t>153601</t>
  </si>
  <si>
    <t>153602</t>
  </si>
  <si>
    <t>153603</t>
  </si>
  <si>
    <t>153604</t>
  </si>
  <si>
    <t>153605</t>
  </si>
  <si>
    <t>153606</t>
  </si>
  <si>
    <t>153607</t>
  </si>
  <si>
    <t>153608</t>
  </si>
  <si>
    <t>153609</t>
  </si>
  <si>
    <t>153610</t>
  </si>
  <si>
    <t>153611</t>
  </si>
  <si>
    <t>153612</t>
  </si>
  <si>
    <t>153613</t>
  </si>
  <si>
    <t>153614</t>
  </si>
  <si>
    <t>153615</t>
  </si>
  <si>
    <t>153616</t>
  </si>
  <si>
    <t>153617</t>
  </si>
  <si>
    <t>153618</t>
  </si>
  <si>
    <t>153619</t>
  </si>
  <si>
    <t>153620</t>
  </si>
  <si>
    <t>153621</t>
  </si>
  <si>
    <t>153622</t>
  </si>
  <si>
    <t>153623</t>
  </si>
  <si>
    <t>153624</t>
  </si>
  <si>
    <t>153625</t>
  </si>
  <si>
    <t>153626</t>
  </si>
  <si>
    <t>153627</t>
  </si>
  <si>
    <t>153628</t>
  </si>
  <si>
    <t>153629</t>
  </si>
  <si>
    <t>153630</t>
  </si>
  <si>
    <t>153631</t>
  </si>
  <si>
    <t>153632</t>
  </si>
  <si>
    <t>153633</t>
  </si>
  <si>
    <t>153634</t>
  </si>
  <si>
    <t>153635</t>
  </si>
  <si>
    <t>153636</t>
  </si>
  <si>
    <t>153637</t>
  </si>
  <si>
    <t>153638</t>
  </si>
  <si>
    <t>153639</t>
  </si>
  <si>
    <t>153640</t>
  </si>
  <si>
    <t>153641</t>
  </si>
  <si>
    <t>153642</t>
  </si>
  <si>
    <t>153643</t>
  </si>
  <si>
    <t>153644</t>
  </si>
  <si>
    <t>153645</t>
  </si>
  <si>
    <t>153646</t>
  </si>
  <si>
    <t>153647</t>
  </si>
  <si>
    <t>153648</t>
  </si>
  <si>
    <t>153649</t>
  </si>
  <si>
    <t>153650</t>
  </si>
  <si>
    <t>153651</t>
  </si>
  <si>
    <t>153652</t>
  </si>
  <si>
    <t>153653</t>
  </si>
  <si>
    <t>153654</t>
  </si>
  <si>
    <t>153655</t>
  </si>
  <si>
    <t>153656</t>
  </si>
  <si>
    <t>153657</t>
  </si>
  <si>
    <t>153658</t>
  </si>
  <si>
    <t>153659</t>
  </si>
  <si>
    <t>153660</t>
  </si>
  <si>
    <t>153661</t>
  </si>
  <si>
    <t>153662</t>
  </si>
  <si>
    <t>153663</t>
  </si>
  <si>
    <t>153664</t>
  </si>
  <si>
    <t>153665</t>
  </si>
  <si>
    <t>153666</t>
  </si>
  <si>
    <t>153667</t>
  </si>
  <si>
    <t>153668</t>
  </si>
  <si>
    <t>153669</t>
  </si>
  <si>
    <t>153670</t>
  </si>
  <si>
    <t>153671</t>
  </si>
  <si>
    <t>153672</t>
  </si>
  <si>
    <t>153673</t>
  </si>
  <si>
    <t>153675</t>
  </si>
  <si>
    <t>153676</t>
  </si>
  <si>
    <t>153677</t>
  </si>
  <si>
    <t>153678</t>
  </si>
  <si>
    <t>153679</t>
  </si>
  <si>
    <t>153680</t>
  </si>
  <si>
    <t>153682</t>
  </si>
  <si>
    <t>153683</t>
  </si>
  <si>
    <t>153684</t>
  </si>
  <si>
    <t>153685</t>
  </si>
  <si>
    <t>153687</t>
  </si>
  <si>
    <t>153688</t>
  </si>
  <si>
    <t>153689</t>
  </si>
  <si>
    <t>153690</t>
  </si>
  <si>
    <t>153691</t>
  </si>
  <si>
    <t>153692</t>
  </si>
  <si>
    <t>153693</t>
  </si>
  <si>
    <t>153694</t>
  </si>
  <si>
    <t>153695</t>
  </si>
  <si>
    <t>153696</t>
  </si>
  <si>
    <t>153697</t>
  </si>
  <si>
    <t>153698</t>
  </si>
  <si>
    <t>153699</t>
  </si>
  <si>
    <t>153700</t>
  </si>
  <si>
    <t>153701</t>
  </si>
  <si>
    <t>153702</t>
  </si>
  <si>
    <t>153703</t>
  </si>
  <si>
    <t>153704</t>
  </si>
  <si>
    <t>153705</t>
  </si>
  <si>
    <t>153706</t>
  </si>
  <si>
    <t>153707</t>
  </si>
  <si>
    <t>153708</t>
  </si>
  <si>
    <t>153709</t>
  </si>
  <si>
    <t>153710</t>
  </si>
  <si>
    <t>153711</t>
  </si>
  <si>
    <t>153712</t>
  </si>
  <si>
    <t>153713</t>
  </si>
  <si>
    <t>153714</t>
  </si>
  <si>
    <t>153715</t>
  </si>
  <si>
    <t>153716</t>
  </si>
  <si>
    <t>153717</t>
  </si>
  <si>
    <t>153719</t>
  </si>
  <si>
    <t>153720</t>
  </si>
  <si>
    <t>153721</t>
  </si>
  <si>
    <t>153722</t>
  </si>
  <si>
    <t>153723</t>
  </si>
  <si>
    <t>153724</t>
  </si>
  <si>
    <t>153725</t>
  </si>
  <si>
    <t>153726</t>
  </si>
  <si>
    <t>153727</t>
  </si>
  <si>
    <t>153728</t>
  </si>
  <si>
    <t>153729</t>
  </si>
  <si>
    <t>153730</t>
  </si>
  <si>
    <t>153731</t>
  </si>
  <si>
    <t>153732</t>
  </si>
  <si>
    <t>153733</t>
  </si>
  <si>
    <t>153734</t>
  </si>
  <si>
    <t>153735</t>
  </si>
  <si>
    <t>153736</t>
  </si>
  <si>
    <t>153737</t>
  </si>
  <si>
    <t>153738</t>
  </si>
  <si>
    <t>153739</t>
  </si>
  <si>
    <t>153740</t>
  </si>
  <si>
    <t>153741</t>
  </si>
  <si>
    <t>153742</t>
  </si>
  <si>
    <t>153743</t>
  </si>
  <si>
    <t>153744</t>
  </si>
  <si>
    <t>153745</t>
  </si>
  <si>
    <t>153746</t>
  </si>
  <si>
    <t>153800</t>
  </si>
  <si>
    <t>153802</t>
  </si>
  <si>
    <t>153803</t>
  </si>
  <si>
    <t>CR 72B #11B-34 VILLA ALSACIA</t>
  </si>
  <si>
    <t>DROGUERIA RONID ALSACIA</t>
  </si>
  <si>
    <t>CL.150 # 20 - 14(B.LAS MARGARITAS)</t>
  </si>
  <si>
    <t>DROG.LAS MARGARITAS</t>
  </si>
  <si>
    <t>CR.117 # 63D-39(B.SABANAS DEL DORAD</t>
  </si>
  <si>
    <t>DROGUERIA ENGATIVA</t>
  </si>
  <si>
    <t>CR 82A #42B-06 SUR VILLA PINZON</t>
  </si>
  <si>
    <t>DROGUERIA DIOSALUD</t>
  </si>
  <si>
    <t>CR.22 # 18-77(B.GAVAN)</t>
  </si>
  <si>
    <t>DROGUERAS EL BUEN PRECIO</t>
  </si>
  <si>
    <t>CR 49 #45-02</t>
  </si>
  <si>
    <t>DROGUERIAS SMART # 9</t>
  </si>
  <si>
    <t>CR 36 B # 3 OESTE -03   B/ COLON</t>
  </si>
  <si>
    <t>DROGUERIA SAN ANTONIO PASTO</t>
  </si>
  <si>
    <t>DROGUERIA LA FAVORITA SAN PEDRO</t>
  </si>
  <si>
    <t>CR.49 # 50-38  (B.CENTRO)</t>
  </si>
  <si>
    <t>CR 46 # 46-10</t>
  </si>
  <si>
    <t>DROGUERIA CELTIFARMA</t>
  </si>
  <si>
    <t>CR 56A # 28-16</t>
  </si>
  <si>
    <t>DROGUERIA ROSA MISTICA</t>
  </si>
  <si>
    <t>DG 47A #32-39</t>
  </si>
  <si>
    <t>DROGUERIA LA MERCED</t>
  </si>
  <si>
    <t>CALLE 4 # 8 -02</t>
  </si>
  <si>
    <t>ECO RIVERA</t>
  </si>
  <si>
    <t>CALLE 5 # 4-58</t>
  </si>
  <si>
    <t>DROGAS LA ECONOMIA AIPE</t>
  </si>
  <si>
    <t>CALLE 4 # 4-39</t>
  </si>
  <si>
    <t>ECO GIGANTE</t>
  </si>
  <si>
    <t>CARRERA 9 # 20-15</t>
  </si>
  <si>
    <t>ECO CAMPO ALEGRE 2</t>
  </si>
  <si>
    <t>CARRERA / 9 # 18-03</t>
  </si>
  <si>
    <t>ECO CAMPO ALEGRE 3</t>
  </si>
  <si>
    <t>CALLE 21 N 5 BIS-121 LOCAL 6</t>
  </si>
  <si>
    <t>ECO NEIVA 14</t>
  </si>
  <si>
    <t>CALLE 8 # 16A-43</t>
  </si>
  <si>
    <t>ECO NEIVA 15</t>
  </si>
  <si>
    <t>CARRERA 6 N 8-92 ESQUINA</t>
  </si>
  <si>
    <t>ECO NEIVA 20</t>
  </si>
  <si>
    <t>CARRERA 32D SUR # 23-04 L.7</t>
  </si>
  <si>
    <t>ECO NEIVA 21</t>
  </si>
  <si>
    <t>CALL 8 N 29-24 L. 2 LA GAITANA</t>
  </si>
  <si>
    <t>ECO NEIVA 22</t>
  </si>
  <si>
    <t>CALLE 21 SUR # 25-41 LC 13Y14</t>
  </si>
  <si>
    <t>ECO NEIVA 16</t>
  </si>
  <si>
    <t>CALLE 5 # 14 -03 ESQUINA</t>
  </si>
  <si>
    <t>CENTRO F ARMA SAN AGUSTIN 2</t>
  </si>
  <si>
    <t>CL 3   12 -66 CENTRO</t>
  </si>
  <si>
    <t>CENTRO F ARMA SAN AGUSTIN 3</t>
  </si>
  <si>
    <t>CARRERA 1 N 34-87</t>
  </si>
  <si>
    <t>ECO NEIVA  8  CANDIDO</t>
  </si>
  <si>
    <t>VIA A CIENAGA KILOMETRO 14 ZAZUE LOCAL 4</t>
  </si>
  <si>
    <t>INGLESA 300</t>
  </si>
  <si>
    <t>CARRERA 19 # 22-02</t>
  </si>
  <si>
    <t>ECONOMKIA 10196</t>
  </si>
  <si>
    <t>CARRERA 23A #6-79</t>
  </si>
  <si>
    <t>FARMANORTE 276</t>
  </si>
  <si>
    <t>CARRERA 18A #21- 23</t>
  </si>
  <si>
    <t>FARMAVIDA 48</t>
  </si>
  <si>
    <t>CALLE 19 #18-17</t>
  </si>
  <si>
    <t>ECONOMIA 4019</t>
  </si>
  <si>
    <t>CL 32 # 46-56</t>
  </si>
  <si>
    <t>DROGUERIA SAN JOSDE ITAGUI</t>
  </si>
  <si>
    <t>CR 20 # 19- 68</t>
  </si>
  <si>
    <t>DROGUERIA MACRODROGAS # 14</t>
  </si>
  <si>
    <t>CR.6B # 163D-48(B.SANTA CECILIA SEC</t>
  </si>
  <si>
    <t>DROGUERIA GUERRERO 3</t>
  </si>
  <si>
    <t>CR.22 # 1-07 SUR(B.SOCIEGO)</t>
  </si>
  <si>
    <t>DROGUERIA SOFIS</t>
  </si>
  <si>
    <t>CR.22 # 2 - 81(B.SOSIEGO)</t>
  </si>
  <si>
    <t>DROGUERIA MAB MEDICAL 3</t>
  </si>
  <si>
    <t>CL 17 # 6-08 SUR LC 10</t>
  </si>
  <si>
    <t>DROGUERIA NOVATERRA GUAYACAN</t>
  </si>
  <si>
    <t>CL.6 # 4-20(B.SANTANDER)</t>
  </si>
  <si>
    <t>CUNDAY</t>
  </si>
  <si>
    <t>DROGUERIA CUINDE SALUD</t>
  </si>
  <si>
    <t>CR.4 # 5-24 LC.1(B.SANTANDER)</t>
  </si>
  <si>
    <t>DROGUERIA ANDALUCIA C</t>
  </si>
  <si>
    <t>CALLE 6 # 10-44 (LA PRADERA)</t>
  </si>
  <si>
    <t>DROGUERIAS DROPHARMA</t>
  </si>
  <si>
    <t>CRA 1E#32C-12</t>
  </si>
  <si>
    <t>DROG CORPSALUD CRA 1</t>
  </si>
  <si>
    <t>CL 76#28E-5 MOJICA</t>
  </si>
  <si>
    <t>DROGUERIA MAYERFARMA</t>
  </si>
  <si>
    <t>CL 85#22-119</t>
  </si>
  <si>
    <t>DROGUERIA ANDALUZA VALLE GRANDE</t>
  </si>
  <si>
    <t>MZ 40 CS 15  B/ CHAMBU II</t>
  </si>
  <si>
    <t>DROGUERIA FAMISALUD CHAMBU</t>
  </si>
  <si>
    <t>CR 4 # 5 -63   B/ CATAMBUCO</t>
  </si>
  <si>
    <t>DROGUERIA N Y S</t>
  </si>
  <si>
    <t>CL 21A 75A-37 LC.1 LA FELICIDAD</t>
  </si>
  <si>
    <t>DROGUERÍA MULTIPLAZA</t>
  </si>
  <si>
    <t>CR 75A 20-31 LC.3 LA FELICIDAD</t>
  </si>
  <si>
    <t>DROGUERÍA Y MINIMARKET GRAN CENTRAL</t>
  </si>
  <si>
    <t>CR 81A #13F-31 B. ANDALUCÍA</t>
  </si>
  <si>
    <t>DROGUERIA SERVIDROGAS ANDALUCÍA</t>
  </si>
  <si>
    <t>CRA 5 11-54 (CENTRO)</t>
  </si>
  <si>
    <t>DROGUERIA MAS FARMA MANIZALES</t>
  </si>
  <si>
    <t>CL 7 N. 27-01 CENTRO</t>
  </si>
  <si>
    <t>DROGUERIA SUPERDESCUENTOS FAMILIAR</t>
  </si>
  <si>
    <t>CL 80 # 70- 11</t>
  </si>
  <si>
    <t>DROG. CRUZ VERDE MEDELLIN #2</t>
  </si>
  <si>
    <t>CL 80 # 73- 29</t>
  </si>
  <si>
    <t>DROG. CRUZ VERDE MEDELLIN</t>
  </si>
  <si>
    <t>CL 77 # 73 -93</t>
  </si>
  <si>
    <t>DROG. FAVORITA # 5</t>
  </si>
  <si>
    <t>CRA 13 N. 5-55 CENTRO</t>
  </si>
  <si>
    <t>DROGAS LA 13</t>
  </si>
  <si>
    <t>CL.24 # 27-77 (B. VILLA DEL SOL)</t>
  </si>
  <si>
    <t>DROGUERIA EL TERMINAL VILLA DEL SOL</t>
  </si>
  <si>
    <t>CL.7B # 10-06(B.EL DORADO)</t>
  </si>
  <si>
    <t>DROGUERIA LISSFARMA 2</t>
  </si>
  <si>
    <t>CR.103D # 139-98 LC.2(B.POA)</t>
  </si>
  <si>
    <t>DROGUERIA LUSCAP</t>
  </si>
  <si>
    <t>CL 40 SUR #87D-03 B/ BARRANQUILLITA</t>
  </si>
  <si>
    <t>DROGUERIA LUZ VERDE HR2</t>
  </si>
  <si>
    <t>DROGUERIA MUNDO DROGAS 3</t>
  </si>
  <si>
    <t>CR.124 # 129C - 03(B.LA CANIZA)</t>
  </si>
  <si>
    <t>DROGUERIA PHARMACOOP P Y G</t>
  </si>
  <si>
    <t>CR.12 ESTE # 25-04(B.PANORAMA)</t>
  </si>
  <si>
    <t>DROGUERIA POLANIA</t>
  </si>
  <si>
    <t>CR.7 # 60A-39(B.CHAPINERO)</t>
  </si>
  <si>
    <t>DROGUERIA Y MINIMARKET EL CASTILLO</t>
  </si>
  <si>
    <t>MZ 8 CS 1 SECTOR PQ INDUSTRIAL</t>
  </si>
  <si>
    <t>DROGUERIAS FAMILIARES N1</t>
  </si>
  <si>
    <t>CR 21 37 22 CS 15 EL PROGRESO</t>
  </si>
  <si>
    <t>DROGUERIAS FAMILIARES N3</t>
  </si>
  <si>
    <t>CL 36 #12B -26 (B.SAN SEBASTIAN)</t>
  </si>
  <si>
    <t>DROGUERIAS MUNDISALUD 2</t>
  </si>
  <si>
    <t>CL.5 # 55-00 LC L 120 B CC  MALLPLA</t>
  </si>
  <si>
    <t>FARMACIA DROGUERIA  SAN JORGE LTDA</t>
  </si>
  <si>
    <t>CL. 72D # 25H -04</t>
  </si>
  <si>
    <t>DROGUERIA  VILLA DEL LAGO # 2</t>
  </si>
  <si>
    <t>CR.70   # 1A -25 LC.101 (B.CALDAS)</t>
  </si>
  <si>
    <t>FARMACIA DROGUERIA  SAN JOGE  LTDA</t>
  </si>
  <si>
    <t>152994</t>
  </si>
  <si>
    <t>14922</t>
  </si>
  <si>
    <t>15694</t>
  </si>
  <si>
    <t>18148</t>
  </si>
  <si>
    <t>19564</t>
  </si>
  <si>
    <t>22232</t>
  </si>
  <si>
    <t>95238</t>
  </si>
  <si>
    <t>105086</t>
  </si>
  <si>
    <t>105089</t>
  </si>
  <si>
    <t>152066</t>
  </si>
  <si>
    <t>152067</t>
  </si>
  <si>
    <t>152068</t>
  </si>
  <si>
    <t>152069</t>
  </si>
  <si>
    <t>152070</t>
  </si>
  <si>
    <t>152071</t>
  </si>
  <si>
    <t>152072</t>
  </si>
  <si>
    <t>152073</t>
  </si>
  <si>
    <t>152074</t>
  </si>
  <si>
    <t>152075</t>
  </si>
  <si>
    <t>152076</t>
  </si>
  <si>
    <t>152077</t>
  </si>
  <si>
    <t>152078</t>
  </si>
  <si>
    <t>152079</t>
  </si>
  <si>
    <t>152080</t>
  </si>
  <si>
    <t>152081</t>
  </si>
  <si>
    <t>152082</t>
  </si>
  <si>
    <t>152083</t>
  </si>
  <si>
    <t>152084</t>
  </si>
  <si>
    <t>152085</t>
  </si>
  <si>
    <t>152086</t>
  </si>
  <si>
    <t>152087</t>
  </si>
  <si>
    <t>152106</t>
  </si>
  <si>
    <t>152107</t>
  </si>
  <si>
    <t>152108</t>
  </si>
  <si>
    <t>152109</t>
  </si>
  <si>
    <t>152110</t>
  </si>
  <si>
    <t>152111</t>
  </si>
  <si>
    <t>152112</t>
  </si>
  <si>
    <t>152113</t>
  </si>
  <si>
    <t>152114</t>
  </si>
  <si>
    <t>152115</t>
  </si>
  <si>
    <t>152116</t>
  </si>
  <si>
    <t>152117</t>
  </si>
  <si>
    <t>152118</t>
  </si>
  <si>
    <t>152119</t>
  </si>
  <si>
    <t>152120</t>
  </si>
  <si>
    <t>152121</t>
  </si>
  <si>
    <t>152122</t>
  </si>
  <si>
    <t>152139</t>
  </si>
  <si>
    <t>152971</t>
  </si>
  <si>
    <t>152972</t>
  </si>
  <si>
    <t>152973</t>
  </si>
  <si>
    <t>152975</t>
  </si>
  <si>
    <t>152978</t>
  </si>
  <si>
    <t>152981</t>
  </si>
  <si>
    <t>152982</t>
  </si>
  <si>
    <t>152985</t>
  </si>
  <si>
    <t>152986</t>
  </si>
  <si>
    <t>152987</t>
  </si>
  <si>
    <t>152989</t>
  </si>
  <si>
    <t>152992</t>
  </si>
  <si>
    <t>152996</t>
  </si>
  <si>
    <t>152997</t>
  </si>
  <si>
    <t>152998</t>
  </si>
  <si>
    <t>152999</t>
  </si>
  <si>
    <t>153798</t>
  </si>
  <si>
    <t>153799</t>
  </si>
  <si>
    <t>153801</t>
  </si>
  <si>
    <t>CARRERA 4  N. 11-36 LOCAL 3</t>
  </si>
  <si>
    <t>CARRERA 13 NO. 9-81</t>
  </si>
  <si>
    <t>CALLE 48 NO. 22-01</t>
  </si>
  <si>
    <t>CALLE 49 NO. 16-55 PARQUE INFANTIL</t>
  </si>
  <si>
    <t>KR 6A N. 60-11 LOCAL 106 EDIFICIO SURGIMEDICA</t>
  </si>
  <si>
    <t>CALLE 20 NO. 8 - 52</t>
  </si>
  <si>
    <t>DIAGONAL 48 NO. 27-121</t>
  </si>
  <si>
    <t>CALLE 50 N. 25-35-37-39 PARQUE LA VIDA</t>
  </si>
  <si>
    <t>CRA  5 N. 12-05</t>
  </si>
  <si>
    <t>AVENIDA 39 NO. 53 - 61</t>
  </si>
  <si>
    <t>DIAGONAL 56 N. 18A-88 LOCAL 118 CC SAN SILVESTRE</t>
  </si>
  <si>
    <t>CARRERA 5 N. 96 - 256 BARRIO EL JARDIN</t>
  </si>
  <si>
    <t>CARRERA 74 NO. 104 - 4 PEDREGAL</t>
  </si>
  <si>
    <t>CARRERA 7 NO. 49 - 31</t>
  </si>
  <si>
    <t>CARRERA 9 NO. 12-06</t>
  </si>
  <si>
    <t>CALLE 16 N. 5-03</t>
  </si>
  <si>
    <t>CALLE 12 NO. 12 - 48-50 CENTRO</t>
  </si>
  <si>
    <t>CALLE 49 N 8-07 LC 142-143</t>
  </si>
  <si>
    <t>CARRERA 18 NO 16 - 05 ESQ</t>
  </si>
  <si>
    <t>CARRERA 16 12 - 92 CALLE 13 15- 67</t>
  </si>
  <si>
    <t>CALLE 52 NO. 27 - 02</t>
  </si>
  <si>
    <t>CALLE 71 NO. 18 - 101 LA LIBERTAD</t>
  </si>
  <si>
    <t>CALLE 71 NO. 32 - 03 LA FLORESTA</t>
  </si>
  <si>
    <t>CALLE 3 NO. 3 - 80</t>
  </si>
  <si>
    <t>CALLE 53 NO. 49 - 20</t>
  </si>
  <si>
    <t>CARRERA 6 NO. 9 - 61 LOCAL 1</t>
  </si>
  <si>
    <t>TRANSVERSAL 12 NO. 16A - 89</t>
  </si>
  <si>
    <t>CARRERA  6 NO 7 - 03</t>
  </si>
  <si>
    <t>CARRERA 11 NO 8 - 05</t>
  </si>
  <si>
    <t>CALLE 20C NO. 5-04 PORVENIR</t>
  </si>
  <si>
    <t>CALLE 7 NO. 25-03</t>
  </si>
  <si>
    <t>CALLE 7 NO 22-54  LOCAL 5</t>
  </si>
  <si>
    <t>AVENIDA AMBALA NO 65-02</t>
  </si>
  <si>
    <t>CARRERA 5 NO 37- 42</t>
  </si>
  <si>
    <t>CALLE 17 NO. 17-34</t>
  </si>
  <si>
    <t>CARRERA 10 NO. 10-84</t>
  </si>
  <si>
    <t>CARRERA 5 NO.37 B-03  LOCAL 102 SANTA TERESA</t>
  </si>
  <si>
    <t>CRA 45 N. 24B-27 EMABAJADA</t>
  </si>
  <si>
    <t>CARRERA 21 NO. 5B - 02</t>
  </si>
  <si>
    <t>CARRERA 12 NO. 6-04</t>
  </si>
  <si>
    <t>CALLE 11 NO. 13 - 01</t>
  </si>
  <si>
    <t>CARREA 50 N 49-68</t>
  </si>
  <si>
    <t>CARRERA 6  52 - 10 LOCAL 2 SECTOR CENTRO</t>
  </si>
  <si>
    <t>CALLE 13 N. 3-12</t>
  </si>
  <si>
    <t>CALLE SUCRE FRENTE AL BANCO AGRARIO</t>
  </si>
  <si>
    <t>CRA 10 N. 22-104</t>
  </si>
  <si>
    <t>CARRERA 2 NO. 3-49</t>
  </si>
  <si>
    <t>AVENIDA 38 NO. 56-148  CRA 43 T42-47 VERSALLES</t>
  </si>
  <si>
    <t>CALLE 7 NO. 5 - 03</t>
  </si>
  <si>
    <t>CALLE 12 NO. 3 - 72</t>
  </si>
  <si>
    <t>CARRERA 5 NO. 19 - 03 . 05 LC 1 Y 2</t>
  </si>
  <si>
    <t>CALLE 20 N11 SUR 47-50</t>
  </si>
  <si>
    <t>CALLE 10 NO 11-04</t>
  </si>
  <si>
    <t>CALLE 1 -16 80-66 LOCAL 101 EDIF RAMIREZ</t>
  </si>
  <si>
    <t>AVENIDA  30 N 28-34</t>
  </si>
  <si>
    <t>CARRERA 8 NO. 7-112</t>
  </si>
  <si>
    <t>KM 1 MESA DE LOS SANTOS PARADOR ALTAMIRA</t>
  </si>
  <si>
    <t>CENTROL COMERCIAL EL CAMINO  LOCAL 2</t>
  </si>
  <si>
    <t>TV 12 N 19A 36</t>
  </si>
  <si>
    <t>FINCA EL MIRADOR RUITOQUE ALTO</t>
  </si>
  <si>
    <t>CARRERA 04  3A -  09</t>
  </si>
  <si>
    <t>CALLE 9 7-03 EDIFICIO LAMPREA</t>
  </si>
  <si>
    <t>CALLE 30 NO 49- 3436</t>
  </si>
  <si>
    <t>CARRERA 4  11-02</t>
  </si>
  <si>
    <t>KR 8 NO. 7-13 BRR EL CARMEN DE SAN SEBASTIAN</t>
  </si>
  <si>
    <t>CALLE 18  8-64</t>
  </si>
  <si>
    <t>CRA. 5  62-89 PASEO COMERCIAL ARKACENTRO MODULO T</t>
  </si>
  <si>
    <t>CRA 4 N 4-11 CONJ CERRADO TORREON DE BUENAVISTA ALTOS DE LA POLA LC 2  P 1 ET 2  BRR LA POLA</t>
  </si>
  <si>
    <t>CRA 2A N 46A -96</t>
  </si>
  <si>
    <t>CARRERA 7A NO. 45-58</t>
  </si>
  <si>
    <t>DIAGONAL 60 66 PAR</t>
  </si>
  <si>
    <t>CALLE 50 N 56 - 03</t>
  </si>
  <si>
    <t>CALLE 54  43  80 LOCAL 2 MEDELLIN</t>
  </si>
  <si>
    <t>CALLE 10A N. 16-40</t>
  </si>
  <si>
    <t>CL 42  27 45 LC 1 GLORIETA - VERSALLES</t>
  </si>
  <si>
    <t>CALLE 4 A N 1-75 BARRIO CENTRO</t>
  </si>
  <si>
    <t>CALLE 15 N. 15-121</t>
  </si>
  <si>
    <t>CALLE 18 N. 16-13</t>
  </si>
  <si>
    <t>CALLE 25 N. 20-16</t>
  </si>
  <si>
    <t>CRA 5 14-41- 43 CENTRO</t>
  </si>
  <si>
    <t>CL 67 26 A 31 LC 1 - PALERMO</t>
  </si>
  <si>
    <t>CALLE 11 N. 13-36 LC 1 - BRR CENTRO</t>
  </si>
  <si>
    <t>CARRERA 27 NO 58-36</t>
  </si>
  <si>
    <t>CC VALLE DE ATRIZ LC 127</t>
  </si>
  <si>
    <t>CARRERA 32 2 SUR 47 MALL COMERCIAL ZONA 2 SUR</t>
  </si>
  <si>
    <t>AUTOPISTA NORTE KM 14 VEREDA EL NORAL LOC 25 - 415</t>
  </si>
  <si>
    <t>CARRERA 9 N. 8 - 85 BARRIO CENTRO</t>
  </si>
  <si>
    <t>CR 16 18 72 Y CL 19 15 105 - CRISTO REY</t>
  </si>
  <si>
    <t>CRA 15 NO 15-56</t>
  </si>
  <si>
    <t>LOTE 11 CONDOMINIO PUEBLITO ACUARELA  II</t>
  </si>
  <si>
    <t>LOTE 8 MZ C</t>
  </si>
  <si>
    <t>CALLE 17 N 15 - 42 PISO 1 CASA 10 A BARRIO BARRO BLANCO</t>
  </si>
  <si>
    <t>CR 3 N. 16-03 CL 16 3-02  8 CENTRO</t>
  </si>
  <si>
    <t>CR 12 5 80 - CENTRO</t>
  </si>
  <si>
    <t>CR 11 20 A 23 - VILLA DEL PRADO</t>
  </si>
  <si>
    <t>CALLE 6 NO. 22-56 BARRIO CENTRO</t>
  </si>
  <si>
    <t>CALLE 9  31- 22</t>
  </si>
  <si>
    <t>CARRERA 5 N. 8-22</t>
  </si>
  <si>
    <t>CALLE 25  109 35 C. CIAL BOCHELEMA PLAZA LOCAL 6</t>
  </si>
  <si>
    <t>CR 20 23 27 - CORDOBA</t>
  </si>
  <si>
    <t>VIA LA CEJA - RIONEGRO KM 7 100 VEREDA AGUAS CLARAS</t>
  </si>
  <si>
    <t>CARRERA 17 NO. 17-51</t>
  </si>
  <si>
    <t>CR 19 32 NORTE ESQ MALL 1933 LC 2</t>
  </si>
  <si>
    <t>CR 8 9 15 - BRR CENTRO</t>
  </si>
  <si>
    <t>CR 29 15 09 - LOS GUARATAROS</t>
  </si>
  <si>
    <t>AV 15 N 2-09 LOCAL 107 A CC YULIMA</t>
  </si>
  <si>
    <t>CALLE 15 NO 20-14</t>
  </si>
  <si>
    <t>CALLE 10 NO. 11-26</t>
  </si>
  <si>
    <t>CL 18 20 05 - CENTRO</t>
  </si>
  <si>
    <t>CALLE 4  3-76</t>
  </si>
  <si>
    <t>CRA 25 N 49-05</t>
  </si>
  <si>
    <t>CARRERA 06 N 5-61</t>
  </si>
  <si>
    <t>KRA 13  2N-49 EDIFICIO FUNDADORES LOCAL 7</t>
  </si>
  <si>
    <t>MALL CERRITOS LC NO. 1-06</t>
  </si>
  <si>
    <t>CALLE 32  27-33 PISO 1</t>
  </si>
  <si>
    <t>CRA 12  9-94 LOCAL 103</t>
  </si>
  <si>
    <t>KM 4 VA LA CEJA-SAN ANTONIO DE PEREIRA LA CEJA</t>
  </si>
  <si>
    <t>CALLE 9 NO 18-16 LOCAL 3 BARRIO CENTRO</t>
  </si>
  <si>
    <t>CARRERA 50 NO.51-08</t>
  </si>
  <si>
    <t>CALLE 5 19-69 LOCAL 106 Y 107</t>
  </si>
  <si>
    <t>CALLE 3  4-100 SAN ALBERTO CESAR</t>
  </si>
  <si>
    <t>CARRERA 50 NRO. 50A 17</t>
  </si>
  <si>
    <t>CALLE 26 SUR  78M - 43</t>
  </si>
  <si>
    <t>CARRERA 35 CON CALLE 27 ESQUINA 26-6068 POR LA CARRERA  34 - 6763</t>
  </si>
  <si>
    <t>CL 14 Y 17 CR 30 Y 25 TER DE TRANSPORTES LC 211A</t>
  </si>
  <si>
    <t>AV 6 NORTE  37B NORTE  CALI</t>
  </si>
  <si>
    <t>CALLE 30  30-76 PALMIRA</t>
  </si>
  <si>
    <t>CALLE 65 SUR  78 L - 43 LOCALES 1 Y 2</t>
  </si>
  <si>
    <t>CALLE 37 NO. 23-93</t>
  </si>
  <si>
    <t>CARRERA 14  14 - 69</t>
  </si>
  <si>
    <t>CL 7 1 A 91 ESTE PH LC 114 CC CASABLANCA</t>
  </si>
  <si>
    <t>CARRERA 50 NRO. 50 02</t>
  </si>
  <si>
    <t>CALLE 51 NRO.51 04 LOCAL PRIMER PISO</t>
  </si>
  <si>
    <t>CALLE 57  28B-59 LOCAL 2 - PALMIRA</t>
  </si>
  <si>
    <t>AVENIDA 4NORTE  7NORTE - 46 LOCAL 111 CC CENTENARIO</t>
  </si>
  <si>
    <t>AVENIDA 6N  25 NORTE - 14 LOCAL 101 CALI</t>
  </si>
  <si>
    <t>CALLE 5  44-24 LOCAL 3-4 CALI</t>
  </si>
  <si>
    <t>DIAGONAL 55 NRO. 37  41 LOCAL 142</t>
  </si>
  <si>
    <t>CARRERA 1  3 OESTE - 39 AVENIDA COLOMBIA</t>
  </si>
  <si>
    <t>CARRERA 18 NO 9-05 LOCAL 3</t>
  </si>
  <si>
    <t>CARRERA 25 A 1 A SUR 45 LC 8652 EL TESORO</t>
  </si>
  <si>
    <t>CALLE 21 20-10-12-20 LOCAL 1</t>
  </si>
  <si>
    <t>CALLE 44 NO 34-80 LOCAL 4</t>
  </si>
  <si>
    <t>CALLE  78 B  75 21 INTERIOR CLINICA CARDIOVASCULAR</t>
  </si>
  <si>
    <t>CARRERA 46 NRO. 54  06</t>
  </si>
  <si>
    <t>CARRERA 76 NRO. 30  24</t>
  </si>
  <si>
    <t>CALLE 34 NO. 43 66 LOCAL 1545 CENTRO CIAL SAN DIEGO</t>
  </si>
  <si>
    <t>CALLE 58 NRO. 50C 2</t>
  </si>
  <si>
    <t>CALLE 2 SUR NRO. 46 93 INTERIOR 1</t>
  </si>
  <si>
    <t>CALLE 14 NO. 9 - 63</t>
  </si>
  <si>
    <t>DIAGONAL 31 NRO. 36 A 80  LOCAL 1</t>
  </si>
  <si>
    <t>CALLE 50 N 49-52</t>
  </si>
  <si>
    <t>DIAGONAL 75 B 2 A 63 Y 65 LOCAL 14 Y 15 LA MOTA</t>
  </si>
  <si>
    <t>AVENIDA LAS PALMAS KILOMETRO 16 CENTRO COMERCIAL LE MONT</t>
  </si>
  <si>
    <t>CARRERA 74  53  139 LOS COLORES</t>
  </si>
  <si>
    <t>CALLE 20 SUR 27 115 LOCAL 150 SAN LUCAS</t>
  </si>
  <si>
    <t>CALLE 46E SUR NRO. 42B  27 LOCAL 105</t>
  </si>
  <si>
    <t>CALLE 71 NO. 65  20 ETAPA 2 LOCAL 1219 FLORIDA PARQUE COMERCIAL</t>
  </si>
  <si>
    <t>CARRERA 25 NO. 1 SUR 45 LOCAL 1333 PARQUE COMERCIAL EL TESORO</t>
  </si>
  <si>
    <t>CARRERA 50 NRO 50 68 SURTIMAX</t>
  </si>
  <si>
    <t>CARRERA 21 NRO. 20 01</t>
  </si>
  <si>
    <t>CALLE 10 NRO 9 05 SUPER MERCADO SUPER UNICO</t>
  </si>
  <si>
    <t>CARRERA 9 NRO.10  58 INTERIOR SUPERMERCADO EL COSECHERO</t>
  </si>
  <si>
    <t>AVENIDA CALLE 33 N 80 - 05</t>
  </si>
  <si>
    <t>AVENIDA EL SOL NO.12-17</t>
  </si>
  <si>
    <t>CARRERA 20 NRO 54 -05 BRR TORCOROMA</t>
  </si>
  <si>
    <t>CARRERA 20 NO. 11 A 11 LOCAL ESQUINA TRONCAL</t>
  </si>
  <si>
    <t>CALLE 10 NO.31-03</t>
  </si>
  <si>
    <t>CR 20  26-102</t>
  </si>
  <si>
    <t>CARRERA 12 N 13-50 LOCAL 1</t>
  </si>
  <si>
    <t>CALLE 3 NO. 9-19 KAIROS PLAZA LA AVENIDA CAVALIER LC 3</t>
  </si>
  <si>
    <t>AV. BOYACA 163-10</t>
  </si>
  <si>
    <t>CARRERA 45  72 SUR 09</t>
  </si>
  <si>
    <t>CALLE 43  29-89</t>
  </si>
  <si>
    <t>CR 5 16 63 - CARACOLI</t>
  </si>
  <si>
    <t>CALLE 2  19-350 LOCAL 2 CHIPAYA PLAZA</t>
  </si>
  <si>
    <t>CALLE 7 NO. 7-68 CRA 8 NO 7-26  ESQUINA</t>
  </si>
  <si>
    <t>K 7 13-62 BLOQUE 2</t>
  </si>
  <si>
    <t>CRA 14 18A NORTE 08 URB LA SUIZA</t>
  </si>
  <si>
    <t>CARRERA 78 N 8-90</t>
  </si>
  <si>
    <t>LOCAL B2  2-12 DEL CENTRO COMERCIAL CHIPICHAPE UBICADO EN LA AVENIDA 6 A NORTE NO.37 AN -97</t>
  </si>
  <si>
    <t>TRANSVERSAL 39 NO 77 - 72</t>
  </si>
  <si>
    <t>CALLE 33 NO 66B - 257</t>
  </si>
  <si>
    <t>CALLE 5D NO. 38 A-35 LOCAL NO. 102 B PISO 1 ALA 3 EDIFICIO VIDA CENTRO PROFESIONAL CALI</t>
  </si>
  <si>
    <t>CRA 13 119-12</t>
  </si>
  <si>
    <t>CENTRO COMERCIALINNOVO PLAZA CALLE 18 NO.12-53 LOCAL 1-13</t>
  </si>
  <si>
    <t>MANZANA C CASA 3 LOCAL 1 BARRIO SAN TELMO  II</t>
  </si>
  <si>
    <t>CALLE 49 N. 5-24</t>
  </si>
  <si>
    <t>CALLE 49 NO 16 - 17</t>
  </si>
  <si>
    <t>CALLE 4  NO. 3 - 153</t>
  </si>
  <si>
    <t>CARRERA 49 NO. 5A-35 SANTA CLARA</t>
  </si>
  <si>
    <t>CALLE 7 NO. 29-150</t>
  </si>
  <si>
    <t>CALLE 5 NO. 12-03</t>
  </si>
  <si>
    <t>CARRERA 20 NO. 14 A  BIS  26 LOCAL 1</t>
  </si>
  <si>
    <t>CALLE 15 NO. 7 A  - 89 RIOHACHA</t>
  </si>
  <si>
    <t>CALLE 18 NO 14-84 AV AEROPUERTO- RIOHACHA</t>
  </si>
  <si>
    <t>CALLE 14 NO. 12B - 57</t>
  </si>
  <si>
    <t>KM 28 MAS 600 CENTRO COMERCIAL</t>
  </si>
  <si>
    <t>KM 30  600 VIA SANTA MARTA RIOHACHA LC 2</t>
  </si>
  <si>
    <t>CALLE 30 CRA 19 ESQUINA</t>
  </si>
  <si>
    <t>TV 9 CALLE 29 H2 - 108 LOCAL 13</t>
  </si>
  <si>
    <t>CR 4 CL 103 - 85 LOTE 3 LOCAL 1</t>
  </si>
  <si>
    <t>SEC 1 MZ 29 23 - URB. EL CISNE</t>
  </si>
  <si>
    <t>CALLE 84 NO. 67-54 LOCAL 3 PARAISO</t>
  </si>
  <si>
    <t>CARRERA 74 NO  88 05  VILLA CAROLINA</t>
  </si>
  <si>
    <t>CALLE 85 NO. 76-62 SAN MARINO</t>
  </si>
  <si>
    <t>CALLE 20 CARRERA 11 ESQUINA SECTOR PAJONAL</t>
  </si>
  <si>
    <t>CALLE 15 NO. 11C - 75 LOCAL 25 CC POBLADO PLAZA</t>
  </si>
  <si>
    <t>CARRERA 46 NO. 61-51 LOCAL 103 BOSTON</t>
  </si>
  <si>
    <t>CALLE 11A NO. 15-08</t>
  </si>
  <si>
    <t>CALLE 7 NO. 6-86</t>
  </si>
  <si>
    <t>CALLE 11A NO. 12-88 HOSPITAL</t>
  </si>
  <si>
    <t>CALLE 16 NO. 13B  41 LOCAL 1</t>
  </si>
  <si>
    <t>CALLE 13 NO. 19-58</t>
  </si>
  <si>
    <t>CALLE 13 NO. 17-60</t>
  </si>
  <si>
    <t>CALLE 11 NO. 7-105</t>
  </si>
  <si>
    <t>CALLE 5 NO. 5-68</t>
  </si>
  <si>
    <t>CARRERA 6 NO. 2 SUR 89</t>
  </si>
  <si>
    <t>CALLE 33 NO. 12A - 58 LOCAL 2</t>
  </si>
  <si>
    <t>CALLE 14 NO. 10 - 123</t>
  </si>
  <si>
    <t>CALLE 6 A NO. 3-94</t>
  </si>
  <si>
    <t>CALLE 7 NO. 4-8 ESQUINA</t>
  </si>
  <si>
    <t>CALLE 7 NO. 18  149</t>
  </si>
  <si>
    <t>CARRERA 8 NO. 8-50 BARRIO LA CONCEPCION</t>
  </si>
  <si>
    <t>CALLE 5 CON CARRERA 5 ESQUINA</t>
  </si>
  <si>
    <t>CARRERA 15 NO. 14-35</t>
  </si>
  <si>
    <t>CALLE 16 NO. 32-64</t>
  </si>
  <si>
    <t>CARRERA 10 NO. 10 - 49    ESQUINA</t>
  </si>
  <si>
    <t>CALLE 10 CARRERA 11 ESQUINA</t>
  </si>
  <si>
    <t>TRANVERSAL 4 NO. 14-03</t>
  </si>
  <si>
    <t>CALLE DEL MEDIO CARRERA 2DA NO. 18-02</t>
  </si>
  <si>
    <t>CARRERA 4 NO. 18-05</t>
  </si>
  <si>
    <t>CARRERA 3 NO. 15 - 101</t>
  </si>
  <si>
    <t>CR 100 97-06 - FUNDADORES</t>
  </si>
  <si>
    <t>CARRERA 100 NRO. 96A  15</t>
  </si>
  <si>
    <t>CALLE 86 NO. 59B -67</t>
  </si>
  <si>
    <t>CALLE 13 NO. 15 - 29</t>
  </si>
  <si>
    <t>CARRERA 12 NO. 16 - 09-13</t>
  </si>
  <si>
    <t>CALLE 30 NO. 6B  215 LOCAL 11</t>
  </si>
  <si>
    <t>CALLE 54  43  80 CENTRAL MEDELLIN</t>
  </si>
  <si>
    <t>CL 13 NRO 31 45 LOC. 17 B</t>
  </si>
  <si>
    <t>CARRERA 47 NO. 81-47</t>
  </si>
  <si>
    <t>CARRERA 50  50 A 17 LOCAL 2 NORTE BELLO</t>
  </si>
  <si>
    <t>CL 50  49  52</t>
  </si>
  <si>
    <t>TRANSVERSAL 103 A 97 - 63 CL DEL COMERCIO</t>
  </si>
  <si>
    <t>CR 100 97 - 06 LC 2 CENTRO</t>
  </si>
  <si>
    <t>CL 49 50 59 LC 208</t>
  </si>
  <si>
    <t>CR 7 NRO. 22 - 65 LOCAL 2 - CENTRO</t>
  </si>
  <si>
    <t>CR 23 53 A - 04 LOCAL 2 - ARBOLEDA</t>
  </si>
  <si>
    <t>CALLE 49  47 - 50</t>
  </si>
  <si>
    <t>CRA 52 14-30 LOCALES 162 Y 163</t>
  </si>
  <si>
    <t>CARRERA 50  50 - 76</t>
  </si>
  <si>
    <t>CRA 45  50 - 64</t>
  </si>
  <si>
    <t>CARRERA 47  49A - 02</t>
  </si>
  <si>
    <t>CRA 46  47 - 66 LOCAL 1148</t>
  </si>
  <si>
    <t>CARRERA 50  49 - 02</t>
  </si>
  <si>
    <t>CRA 46  52 - 83 LOCAL 218</t>
  </si>
  <si>
    <t>CRA. 49 49-52</t>
  </si>
  <si>
    <t>CARRERA 7H  NO. 33 A  - 03 LOCAL 1</t>
  </si>
  <si>
    <t>CALLE 13 NO. 10  03</t>
  </si>
  <si>
    <t>CALLE 77 NO. 73 - 73 LO 5</t>
  </si>
  <si>
    <t>CARRERA 15 NO. 15 - 16</t>
  </si>
  <si>
    <t>CALLE 20 NO. 10A - 03 ESQUINA</t>
  </si>
  <si>
    <t>AVENIDA 8 NO. 5 - 36 UNI 1 CC BETEL</t>
  </si>
  <si>
    <t>CALLE 3 NO. 4 - 42 LC 4 PLAZA BELLAVISTA</t>
  </si>
  <si>
    <t>CC UNICENTRO LOCAL 1-61</t>
  </si>
  <si>
    <t>CARRERA 6 NO. 7 - 83 LOCAL 3</t>
  </si>
  <si>
    <t>CALLE 6 NO. 0 - 06</t>
  </si>
  <si>
    <t>AVENIDA 8 NO. 6 - 06 SEGUNDA ETAPA</t>
  </si>
  <si>
    <t>CALLE 15 N  24-16 BARRIO  CENTRO</t>
  </si>
  <si>
    <t>CRA 11 N 15A-51 LOCAL 01 TIERRA GRATA</t>
  </si>
  <si>
    <t>CRA 4 N 1473 LOCAL 3  CC PLAZA  BETEL  CHINACOTA</t>
  </si>
  <si>
    <t>CALLE 3 N 3-12</t>
  </si>
  <si>
    <t>MANZANA  383 LOTE 9 CRA 22 6-51 ESQUINA</t>
  </si>
  <si>
    <t>CALLE  6 NR 1AE-196 LOCAL 1</t>
  </si>
  <si>
    <t>AV. 10 NO. 22A-49 LOC 2 -VIDELSO</t>
  </si>
  <si>
    <t>CARRERA 20 NO.11 A  0  BARRIO EL TRIANGULO</t>
  </si>
  <si>
    <t>CALLE 22A NO. 4 - 28 LOCAL ESQUINA</t>
  </si>
  <si>
    <t>CALLE 75 NO. 26B-35 LOCAL 1</t>
  </si>
  <si>
    <t>AV 11E 7A-05 COLSAG</t>
  </si>
  <si>
    <t>CALLE 4 CARRERA 6 ESQUINA LOCAL 5</t>
  </si>
  <si>
    <t>CALLE 24 NO 51  8 CENTRO</t>
  </si>
  <si>
    <t>CALLE 3  51B  185 LOCALES 4C Y 5</t>
  </si>
  <si>
    <t>CALLE 13 N 15-46</t>
  </si>
  <si>
    <t>CALLE 1 NO. 8- 13</t>
  </si>
  <si>
    <t>CARRERA 8 NO. 10-16 LOCAL NO. 3</t>
  </si>
  <si>
    <t>CL 6 12 - 220 HOTEL PALMA LINDA SEGUNDA ENSENADA</t>
  </si>
  <si>
    <t>CALLE 13 NO. 10-146</t>
  </si>
  <si>
    <t>CALLE 29 H3 N 21E-60 UBANIZACION EL PINON</t>
  </si>
  <si>
    <t>CALLE 31 N 6BIS-04 URBANIZACION MAYALES</t>
  </si>
  <si>
    <t>MANZANILLO DEL MAR KM 9 CENTRO COMERCIAL LAS RAMBLAS LOCAL 109</t>
  </si>
  <si>
    <t>CALLE 26 N 29-30</t>
  </si>
  <si>
    <t>KM 1 LC 3  AUTOPISTA  INTERNACIONAL VIA ANTIGUA BOCONO</t>
  </si>
  <si>
    <t>LOTE 5 MZ 15 LA PRADERA 4 ETAPA BARRIO LA PRADERA</t>
  </si>
  <si>
    <t>CALLE 12 N 06-40 LOCAL 1</t>
  </si>
  <si>
    <t>CALLE 25 N 49-47 P1 LOCAL 3</t>
  </si>
  <si>
    <t>CALLE 22 4-05</t>
  </si>
  <si>
    <t>CALLE 3 NO. 2-121 Y 2-125 - CENTRO</t>
  </si>
  <si>
    <t>CRA 30 NRO 28-07</t>
  </si>
  <si>
    <t>CALLE 42 NO. 33A -10 URBANIZACIN ALFREZ REAL</t>
  </si>
  <si>
    <t>CALLE 12 NO. 7D  58</t>
  </si>
  <si>
    <t>CALLE 26 NO. 18-27  CENTRO COMERCIAL SOL REAL</t>
  </si>
  <si>
    <t>CALLE 13 NO. 19  67 LOCAL 1</t>
  </si>
  <si>
    <t>CALLE 13  NO. 18 - 112</t>
  </si>
  <si>
    <t>CARRERA 5 NO. 10 - 04</t>
  </si>
  <si>
    <t>DIAGONAL 40 A NO. 19-29 LB12 CC CIUDAD DEL PUERTO MALL</t>
  </si>
  <si>
    <t>CALLE 10  10 - 53</t>
  </si>
  <si>
    <t>AV 0 NRO 7-62 LC 1029 TIENDAS METRO CC VENTURA PLAZA - QUINTA VELEZ</t>
  </si>
  <si>
    <t>CALLE 15 NO. 25  62 LOCAL 1</t>
  </si>
  <si>
    <t>LC 7 MALL COMERCIAL PLAZA SUR AUTOPISTA INTERNACIONAL VIA SAN ANTONIO  JUNTO A LA URBANIZACIN SIERRA NEVADA</t>
  </si>
  <si>
    <t>CL 7 NO 9 - 4 TL 1</t>
  </si>
  <si>
    <t>CALLE 12  7 - 97</t>
  </si>
  <si>
    <t>CARRERA 8  14 - 37</t>
  </si>
  <si>
    <t>CARRERA 13 NO. 16-31 AVENIDAS LOS ESTUDIANTES</t>
  </si>
  <si>
    <t>CALLE 7  12 - 169</t>
  </si>
  <si>
    <t>AVENIDA 6 CON CALLE 7A LOCAL 2-3 BARRIO NUEVO ESCOBAL</t>
  </si>
  <si>
    <t>CR 18  18-20 LC 1</t>
  </si>
  <si>
    <t>CALLE 10 CARRERA 12 ESQUINA</t>
  </si>
  <si>
    <t>CR5 SANTA CATALINA LOTE 4 24 LOCAL N 104  - LOMA DE ARENA</t>
  </si>
  <si>
    <t>CARRERA 31 CALLE 1 ESQUINA LOCAL 1</t>
  </si>
  <si>
    <t>CALLE 16  22-71 LOCAL 2 BARRIO SANTA RITA</t>
  </si>
  <si>
    <t>CRA 31 NO 115 - 23 LOCAL 1</t>
  </si>
  <si>
    <t>CARRERA 27  49 - 117 DON CARMELO</t>
  </si>
  <si>
    <t>CARRERA 14 N. 8 - 10 LOCAL 1 BRRPIEDRAS AZULES</t>
  </si>
  <si>
    <t>CARRERA 20  11B-89 GARUPAL</t>
  </si>
  <si>
    <t>CALLE 8 6-92 BARRIO OVELIO JIMENEZ</t>
  </si>
  <si>
    <t>CALLE8 4-126 BARRIO CENTRO</t>
  </si>
  <si>
    <t>CALLE 21 N 2-167 MANZANA G LOTE 56 URBANIZACION PRADOS DEL NORTE</t>
  </si>
  <si>
    <t>CARRERA 8 A NO. 2  10 LOCAL 4</t>
  </si>
  <si>
    <t>CARRERA 3 N 17-04</t>
  </si>
  <si>
    <t>CALLE 13 A NO. 8-123</t>
  </si>
  <si>
    <t>CALLE 7 N 14-04 BARRIO CENTRO</t>
  </si>
  <si>
    <t>CRA 13 CLL 102 ESQUINA</t>
  </si>
  <si>
    <t>CRA 14 CLL 102 ESQUINA</t>
  </si>
  <si>
    <t>CALLE 101 CRA 15 DIAGONAL ALMACN TRIPLE B CENTRO</t>
  </si>
  <si>
    <t>CRA 16 100-07</t>
  </si>
  <si>
    <t>CALLE 12 NO 7D-58</t>
  </si>
  <si>
    <t>CARRERA 309B-27</t>
  </si>
  <si>
    <t>CALLE 1N  19B-10 LOCAL 1 Y 2 EDIFICIO ALANIA LIVING</t>
  </si>
  <si>
    <t>CALLE 93  71-49 LOCAL 108-109</t>
  </si>
  <si>
    <t>ZONA DE RESERVA 8 QUE SE ENCUENTRA UBICADO EN LA CENTRAL DE ABASTOS ZONA VERDE 8 SOBRE LA VA LOS URAPOS</t>
  </si>
  <si>
    <t>CRA 6  72-34 LOCAL 2 BARRIO LA CASTELLANA</t>
  </si>
  <si>
    <t>DIAGONAL 5E NO 74 - LOCAL 6</t>
  </si>
  <si>
    <t>CALLE 7 NO. 04-06 EN ASTREA CESAR</t>
  </si>
  <si>
    <t>CRA 14 C NO. 43 - 71 LOCAL 2 LOTE 3</t>
  </si>
  <si>
    <t>CALLE 23  56-64 EL CARMEN DE BOLIVAR</t>
  </si>
  <si>
    <t>CALLE 25 NRO 36-7</t>
  </si>
  <si>
    <t>CL 100 NO. 106 - 17</t>
  </si>
  <si>
    <t>CALLE 7 NO. 18-187</t>
  </si>
  <si>
    <t>CARRERA 11 NO. 19 - 70</t>
  </si>
  <si>
    <t>CARRERA 14 N17 A - 69 LT1</t>
  </si>
  <si>
    <t>CALLE 25 NO. 5-03 ESQUINA OSPINA PEREZ</t>
  </si>
  <si>
    <t>AU INTERNACIONAL 6 96 100 104 110 LC 06 Y 07 LA PARADA</t>
  </si>
  <si>
    <t>DORAL SUITES BAYUNCA LOS CERESOS LOTE 2 LOCAL 19</t>
  </si>
  <si>
    <t>CARRERA 7  11-23 BARRIO BUENAVISTA</t>
  </si>
  <si>
    <t>CARRERA 7  23  109 LOCAL 2</t>
  </si>
  <si>
    <t>CRA 41 N 1-12</t>
  </si>
  <si>
    <t>CLL 15 NO. 06 - 09 PISO 1 LOC 1 BARRIO CENTRO</t>
  </si>
  <si>
    <t>AVENIDA 0 NO. 0-71 JUNTO AL MERKAGUSTO</t>
  </si>
  <si>
    <t>CALLE 16 NRO. 9B-09</t>
  </si>
  <si>
    <t>AVENIDA 3E NO. 4-08 DIAGONAL LA CANASTA</t>
  </si>
  <si>
    <t>AVENIDA 3 NO. 12-61 BARRIO SAN LUIS</t>
  </si>
  <si>
    <t>CALLE 7  6 - 74</t>
  </si>
  <si>
    <t>CALLE 59 NO. 50-71 LOCAL 1</t>
  </si>
  <si>
    <t>CALLE 38 B  11-129 LOCAL 1</t>
  </si>
  <si>
    <t>CALLE 21 NO. 8 - 133</t>
  </si>
  <si>
    <t>CARRERA 6 N 5 59</t>
  </si>
  <si>
    <t>CALLE 18 NO. 2 -28</t>
  </si>
  <si>
    <t>CARRERA 5 NO. 5 - 24  PARQUE PRINCIPAL</t>
  </si>
  <si>
    <t>CARRERA 6 NO. 5  01</t>
  </si>
  <si>
    <t>CALLE 15 NO. 18 -04</t>
  </si>
  <si>
    <t>CALLE 36 SUR 43-63</t>
  </si>
  <si>
    <t>CARRERA 1 13-08 BOCAGRANDE</t>
  </si>
  <si>
    <t>CALLE 43  14-43 CENTRO COMERCIAL RIVER PARK LOCAL 106</t>
  </si>
  <si>
    <t>CARRERA 71 D 6-94 SUR C.C. PLAZA DE LAS AMERICAS LOCAL 10-02</t>
  </si>
  <si>
    <t>CRA 2 NO. 7-182 BOCAGRANDE</t>
  </si>
  <si>
    <t>CALLE 34 A  32 D-45</t>
  </si>
  <si>
    <t>CL 17 NO 18B-21</t>
  </si>
  <si>
    <t>CALLE 29N 22-108 BARRIO PIE DE LA POPA</t>
  </si>
  <si>
    <t>CALLE 19A NO. 44 - 25 INT 173 MEDELLIN ANTIOQUIA</t>
  </si>
  <si>
    <t>CALLE 20  82-52 L 1-44</t>
  </si>
  <si>
    <t>DIAGONAL 55 NO 37 - 41 LOCAL 161 CENTRO COMERCIAL ESTACIÓN NIQUIA</t>
  </si>
  <si>
    <t>CARRERA 31 # 21A - 03 LOCAL 101 / A UNA CUADRA DEL HOSPITAL  EN EL BARRIO OSPINA.</t>
  </si>
  <si>
    <t>CALLE 28 NO 17 - 65 LOCAL 4 EDIFICIO ALAMEDA DEL RIO</t>
  </si>
  <si>
    <t>CARRERA 20A NO 24 - 79 Y 24 - 83  MADEROS DEL RETIRO</t>
  </si>
  <si>
    <t>KILÓMETRO 0.7  VEREDA DON DIEGO - VÍA LLANOGRANDE PUERTO MADERO MALL</t>
  </si>
  <si>
    <t>KILOMETRO 23 VIA PALMAS, MERCADOS LA CANTALETA LOCAL 3</t>
  </si>
  <si>
    <t>KILOMETRO 17 VIA LAS PALMAS  DIAGONAL GLORIETA LOCAL 125 INDIANA MALL ( ENVIGADO )</t>
  </si>
  <si>
    <t>CALLE 70 NO 55A - 38 LOCAL 02013</t>
  </si>
  <si>
    <t>CALLE 9 NO 5 - 69</t>
  </si>
  <si>
    <t>CARRERA 5 NO 15 - 79</t>
  </si>
  <si>
    <t>CALLE 19 NO 13 - 172 LOCAL 31 MALL CIUDAD JARDÍN</t>
  </si>
  <si>
    <t>CARRERA 22 # 14 - 03 LA CEJA / DIAGONAL AL COLEGIO MARÍA JOSEFA Y DONDE COMIENZA EL BARRIO PAYUCO</t>
  </si>
  <si>
    <t>CARRERA 20 NO 2 SUR - 185</t>
  </si>
  <si>
    <t>CALLE 17 NO 27B - 36 EDIFICIO  MAZZANTI</t>
  </si>
  <si>
    <t>CALLE 9 SUR #79C-79 LOC.79C-79</t>
  </si>
  <si>
    <t>CARRERA 49 NO 7 SUR - 50</t>
  </si>
  <si>
    <t>CARRERA 50 NO 21 - 05 LOCAL 04 CONJUNTO DE USO MIXTO URBANITY P.H .</t>
  </si>
  <si>
    <t>CARRERA 43F  NO 12 - 19.</t>
  </si>
  <si>
    <t>CALLE 63 NO 76A - 46 LOCAL 35 Y CARRERA 77 NO 63 - 8 LOCAL 36 CONJUNTO RESIDENCIAL DE USO MIXTO ONIX P.H.</t>
  </si>
  <si>
    <t>CALLE 38 NO 54 - 79 MALL COMERCIAL VILLAS DEL RIO - RIONEGRO</t>
  </si>
  <si>
    <t>CRA 55 B NO 16B - 21 LOCAL 10 TORRE SAN BARTOLO - SAN ANTONIO DE PEREIRA</t>
  </si>
  <si>
    <t>CALLE 43 # 54 - 139 LOCALES 2525 - 2527 CENTRO COMERCIAL SAN NICOLAS</t>
  </si>
  <si>
    <t>VIA LLANOGRANDE KILÓMETRO 2 LOCAL 5 CLÍNICA LLANOGRANDE</t>
  </si>
  <si>
    <t>CARRERA 43A NO 64 SUR - 61 LOCAL 42 BULEVAR DEL ALCÁZAR ETAPA 3  ( BULEVAR LIVING ) .</t>
  </si>
  <si>
    <t>E.D.S. TEXACO  LOCAL 1 MALL LA PLAYA - SAN JERONIMO</t>
  </si>
  <si>
    <t>CALLE 9 NRO. 9 – 73</t>
  </si>
  <si>
    <t>CALLE 9 # 9 -43 PARQUE PRINCIPAL SANTAFÉ DE ANTIOQUIA.</t>
  </si>
  <si>
    <t>CALLE 13 NO 7 - 21 LOCAL 101 DOS CUADRAS ANTES DE LLEGAR A LA TERMINAL DE TRANSPORTES DE SANTA FE DE ANTIOQUIA, AL FRENTE DE LA BOMBA ZEUS</t>
  </si>
  <si>
    <t>VEREDA PIEDECUESTA, LOTE 110A 2 LOCAL NO 4  MALL LA DESPENSA .</t>
  </si>
  <si>
    <t>CRA. 100 CALLE 103 LOCAL 118</t>
  </si>
  <si>
    <t>CARRERA 100 #25-11 LOCAL 103 MALL LOS ALMENDROS PLAZA - CORREGIMIENTO EL REPOSO</t>
  </si>
  <si>
    <t>CARRERA 99 NRO. 84-08 LOCAL 01 C.C NUESTRO URABÁ</t>
  </si>
  <si>
    <t>CARRERA 30 NO 30 - 56 LOCAL 3</t>
  </si>
  <si>
    <t>CRA 80 #68-40 LOCAL 112 CC LAS PLAYAS</t>
  </si>
  <si>
    <t>CARRERA 20 NRO. 27 - 74 LOCAL 5 MALL CANDILEJAS - CAUCASIA</t>
  </si>
  <si>
    <t>CRA 20 #3-180 LOC 109 A1 CAUCASIA CENTRO</t>
  </si>
  <si>
    <t>CALLE 50 NO 48 - 47</t>
  </si>
  <si>
    <t>CALLE 20 NO 23 - 179 LOCAL 108</t>
  </si>
  <si>
    <t>CARRERA 50 NO 48 - 54</t>
  </si>
  <si>
    <t>CALLE 50 50A  NO 03 - 09 /  EN UNA DE LAS ESQUINAS DEL PARQUE PRINCIPAL, DIAGONAL A LA IGLESIA, FRENTE AL ARA Y ENSEGUIDA DE BANCOLOMBIA.</t>
  </si>
  <si>
    <t>CALLE 51 #3-34</t>
  </si>
  <si>
    <t>CALLE 13 NO 100 - 59 / EN LA ESQUINA DE LA CONOCIDA CALLE DE LA LOZA.</t>
  </si>
  <si>
    <t>CRA 13 #101-30</t>
  </si>
  <si>
    <t>CALLE 29,  CARRERA 30 NO 30 - 71</t>
  </si>
  <si>
    <t>CALLE 1A NRO. 24 – 16 LOCAL 01 Y 02, LOTE D2, EDIFICIO CENTRO DE NEGOCIOS CORE TRADE BARRANQUILLA - PUERTO COLOMBIA</t>
  </si>
  <si>
    <t>CALLE 14 NO 2 - 45 / A DOS CUADRAS DEL PARQUE PRINCIPAL EN EL CENTRO DEL MUNICIPIO, CERCA A LA  IGLESIA SAN PEDRO CLAVER .</t>
  </si>
  <si>
    <t>AVENIDA SANTANDER NO 65 - 11 LOCAL 106B CENTRO COMERCIAL CABLE PLAZA</t>
  </si>
  <si>
    <t>CALLE 30 AVENIDA AEROPUERTO, LOCAL 26T1 - 01 - L 101  Y  LOCAL 26T1 - 01 - L102  AEROPUERTO EL CARAÑO</t>
  </si>
  <si>
    <t>CALLE 30 AVENIDA EL AEROPUERTO, AEROPUERTO EL CARAÑO LOCAL 61 - QUIBDÓ - CHOCÓ</t>
  </si>
  <si>
    <t>CALLE 43 NO 14 - 43  LOCAL 113 EDIFICIO RIVER PARK</t>
  </si>
  <si>
    <t>CALLE 38A SUR NO 34D - 51 LOCAL 2 - 166  CENTRO COMERCIAL CENTRO MAYOR P.H</t>
  </si>
  <si>
    <t>CALLE 8 NRO. 25 - 42 LOCAL 131 AVENIDA CENTRO COMERCIAL</t>
  </si>
  <si>
    <t>CARRERA 3 A  NO 17 SUR  - 96 LOCAL 107 EDIFICIO DE USO MIXTO MERIDIANO NOVATERRA</t>
  </si>
  <si>
    <t>AVENIDA AEROPUERTO KM 80 , LOCAL LO-  11 - 011   AEROPUERTO SIMÓN BOLÍVAR / DENTRO DEL AEROPUERTO CERCA A LOS COUNTER DE LAS AEROLÍNEAS Y EL  EMBARQUE DE LOS PASAJEROS</t>
  </si>
  <si>
    <t>CARRERA 6 NO 1 - 27 LOCAL 4 EDIFICIO BELMONTE STUDIOS</t>
  </si>
  <si>
    <t>AVENIDA 19 NO 33 NORTE - 11 LOCAL 4 EDIFICIO FORESTA</t>
  </si>
  <si>
    <t>VIA PEREIRA HACIA CERRITOS 200 METROS ANTES DE LA ENTRADA 7,  LOCAL 21 DEL PISO 1 CERRITOS DEL MAR ESTACIÓN DE COMERCIO P.H.</t>
  </si>
  <si>
    <t>VÍA CERRITOS ( RISARALDA ), VEREDA PAVAS, LOTE 2, CENTRO COMERCIAL CERRITOS MALL LOCAL 102.</t>
  </si>
  <si>
    <t>CARRERA 7 Nº 25-21 PEREIRA</t>
  </si>
  <si>
    <t>CALLE 5 NRO. 13 – 32  SECTOR PUNTA DE PIEDRA</t>
  </si>
  <si>
    <t>CALLE 185 # 45 - 03 LOCAL 157 CENTRO COMERCIAL SANTA FE</t>
  </si>
  <si>
    <t>CALLE 47 # 70 B 98 CC RÍO DEL ESTE LOCAL 1019</t>
  </si>
  <si>
    <t>VÍA PANAMERICANA # 30 - 200 DE MANIZALES MALL SAN MARCEL LOCAL 11</t>
  </si>
  <si>
    <t>CARRERA 71 D # 6 - 94 SUR CC PLAZA DE LAS AMÉRICAS LOCAL 1950 ETAPA 5</t>
  </si>
  <si>
    <t>KM 7 VÍA LA CEJA - RIONEGRO TAZENDA MALL LOCAL 103</t>
  </si>
  <si>
    <t>KM 27 VÍA MEDELLÍN A SAN JERÓNIMO, VEREDA LLANOS DE SAN JUAN LOCAL 09 MALL MADEOCCIDENTE</t>
  </si>
  <si>
    <t>CALLE 38 B SUR # 26 - 01 LOCAL 102 EDIFICIO MONTEVENTO P.H.</t>
  </si>
  <si>
    <t>CALLE 36D SUR # 27A - 105 LOCAL 251 NIVEL 2 CITY PLAZA P.H</t>
  </si>
  <si>
    <t>CALLE 2 SUR NO 46 - 69 LOCAL 114 UNIDAD MEDICA LAS VEGAS</t>
  </si>
  <si>
    <t>CALLE 20A SUR NO 22 A - 97 LOCAL 23-2 EDIFICIO GUAYACAN DE AVIGNON</t>
  </si>
  <si>
    <t>CALLE 4G NO 81A - 45 LOCAL 0132 CONJUNTO LA PLAZA P.H.</t>
  </si>
  <si>
    <t>CALLE 71 SUR # 65D - 100 LOCAL (0105) MALL PRATTO</t>
  </si>
  <si>
    <t>CARRERA 43 A # 75 B - 04 LOCAL 17 URBANIZACIÓN NATURE AQUA</t>
  </si>
  <si>
    <t>CARRERA 14 NO 73 - 45 LOCAL A11 CENTRO COMERCIAL  VERGEL PLAZA.</t>
  </si>
  <si>
    <t>CALLE 92 NO 50A - 36 PISO 1</t>
  </si>
  <si>
    <t>CALLE 15 NO 14 - 30 LOCAL 03</t>
  </si>
  <si>
    <t>CALLE 50 NO 53 - 107 LOCAL 101-1 SUPERMERCADO MAXI OFERTAS</t>
  </si>
  <si>
    <t>CARRERA 30 NO 29 - 31</t>
  </si>
  <si>
    <t>BLOQUE 8 VISTA VERDE PLAZA, KILÓMETRO 17 CORREGIMIENTO DE SANTA ELENA</t>
  </si>
  <si>
    <t>CARRERA 109 NO 38A - 7</t>
  </si>
  <si>
    <t>CARRERA 68 NO 97 - 40</t>
  </si>
  <si>
    <t>CALLE 43 NO 59 - 19  LOCAL 14 EDIFICIO VIVARI</t>
  </si>
  <si>
    <t>CALLE 20 # 82 - 52 LOCAL 1 - 61 CC HAYUELOS</t>
  </si>
  <si>
    <t>CARRERA 60 # 24 - 09 LOCAL 1-06 CC GRAN ESTACIÓN II</t>
  </si>
  <si>
    <t>CALLE 2N NO 66 - 86  LOCAL 107 CENTRO COMERCIAL VIVA BUENAVENTURA</t>
  </si>
  <si>
    <t>CARRERA 51 NO 50 - 65</t>
  </si>
  <si>
    <t>CARRERA 3 NO 9 - 52</t>
  </si>
  <si>
    <t>CARRERA 7 NO 9 - 74</t>
  </si>
  <si>
    <t>CALLE 75 SUR # 43A  - 202 LOCAL 236  AVES MARIA PARQUE COMERCIAL P.H
CATEGORÍA</t>
  </si>
  <si>
    <t>CALLE 9 # 13 A - 40 LOCAL 3</t>
  </si>
  <si>
    <t>CARRERA 104 NO 55 - 89 LOCAL 8 Y 9 MALL PRONTA PLAZA VIVERO</t>
  </si>
  <si>
    <t>KILOMETRO 2.5 VIA GUATAPE EL PEÑOL VEREDA LA PIEDRA, MALL AGUAS ABIERTAS LOCAL # 2</t>
  </si>
  <si>
    <t>CALLE 2 NO 14 - 23/27 AVENIDA EL PAJONAL</t>
  </si>
  <si>
    <t>CALLE 93 NO 4D SUR - 132 LOCAL 06 MANDALA MALL</t>
  </si>
  <si>
    <t>CARRERA 7 NO 56 - 18 LOCAL 1 EDIFICIO 7 ESTORIAS</t>
  </si>
  <si>
    <t>VIA SAN NICOLAS LA CEJA - EL CRUCERO VEREDA PONTEZUELA,  MALL PLAZA PONTEZUELA LOCAL 11</t>
  </si>
  <si>
    <t>CARRERA 79B NO 44 -41, LOCAL 0173, CLÍNICA VITHA</t>
  </si>
  <si>
    <t>CARRERA 18 NO.4-77</t>
  </si>
  <si>
    <t>CRA 9 NO 16 A - 10 L-5 CENTRO</t>
  </si>
  <si>
    <t>CL 5 NO 31 - 77</t>
  </si>
  <si>
    <t>CRA 2 CALLE 3 NO307  ESQUINA</t>
  </si>
  <si>
    <t>CARRERA 13 # 13A-10 AVENIDA LOS ESTUDIANTES</t>
  </si>
  <si>
    <t>CALLE 19 CARRERRA 12-9 L 1</t>
  </si>
  <si>
    <t>CALLE 7 # 5 - 04  PAMPLONA</t>
  </si>
  <si>
    <t>CRA 6 NO 8B – 04 L2 BARRIO CENTRO CALLE REAL</t>
  </si>
  <si>
    <t>CLL 22B NO 4A - 8  CENTRO</t>
  </si>
  <si>
    <t>CRA 3 NO 2-120</t>
  </si>
  <si>
    <t>CRA 20 CL 19-72</t>
  </si>
  <si>
    <t>CRA 10 NO 14A-09</t>
  </si>
  <si>
    <t>CALLE 9 NO 12 - 02</t>
  </si>
  <si>
    <t>CL 3 NO 7 - 05 BARRIO CENTRO</t>
  </si>
  <si>
    <t>CALLE 7 NO 4-111</t>
  </si>
  <si>
    <t>CALLE 2 NO 5-29 CENTRO</t>
  </si>
  <si>
    <t>CALLE 8 NO 4-52</t>
  </si>
  <si>
    <t>CALLE 105 NO 22 - 149 BARRIO PROVENZA</t>
  </si>
  <si>
    <t>CALLE 13 CARREA 8 ESQUINA</t>
  </si>
  <si>
    <t>CR 15 NO 11-193</t>
  </si>
  <si>
    <t>CALLE 30 NO 21E-50 L.101 C.COMERCIAL GOL</t>
  </si>
  <si>
    <t>CR 33 NO 95-07 ED GAMBOA BRR PEDREGOSA</t>
  </si>
  <si>
    <t>CL 28 NO 24-70 L2</t>
  </si>
  <si>
    <t>CL 16 NO 4 - 46 L 9</t>
  </si>
  <si>
    <t>CL 2 NO.2-16 CENTRO</t>
  </si>
  <si>
    <t>CR 7B NO 4 - 109</t>
  </si>
  <si>
    <t>CL 5 NO 23 - 32 BARRIO LAS AMERICAS</t>
  </si>
  <si>
    <t>CL 50 NO 40 - 17 - T1 L102</t>
  </si>
  <si>
    <t>CR 9 NO 13 – 26 CL PRINCIPAL</t>
  </si>
  <si>
    <t>CL 5 Y 6 LOCAL 1 Y 2</t>
  </si>
  <si>
    <t>MZ 46 CASA 6</t>
  </si>
  <si>
    <t>CL 32 NO 16-13 L 6 CENTRO CCIAL CITY MAL</t>
  </si>
  <si>
    <t>CR 24 BIS NO 22A - 23</t>
  </si>
  <si>
    <t>CL 15 NO 12 - 16</t>
  </si>
  <si>
    <t>CR 16 NO 36 – 45</t>
  </si>
  <si>
    <t>CL 52A NO 34I - 24</t>
  </si>
  <si>
    <t>CL 77 SU NO 46 - 54 L2</t>
  </si>
  <si>
    <t>CR 83C NO 26-05 L1 - CANEY</t>
  </si>
  <si>
    <t>CARRERA 9 # 5-07, A UNA CUADRA  DEL HOSPITAL REGIONAL</t>
  </si>
  <si>
    <t>CRA 19 # 18- 42- LOCAL-106</t>
  </si>
  <si>
    <t>CL 11 NO 18 - 52</t>
  </si>
  <si>
    <t>CR 4 NO 5-36 CHINACOTA</t>
  </si>
  <si>
    <t>CR 9 NO 14 - 19 CENTRO</t>
  </si>
  <si>
    <t>CL 47 NO 76 - 30</t>
  </si>
  <si>
    <t>CALLE 83 A SUR NO 60-68 INT 101</t>
  </si>
  <si>
    <t>CL 121A NO 3-75 L 2-3 BELLOHORIZONTE</t>
  </si>
  <si>
    <t>AV 5 REAL OESTE NO 19-06</t>
  </si>
  <si>
    <t>CL 18AN NO 5-20 L108 - REINA VICTORIA</t>
  </si>
  <si>
    <t>CARRERA 4 NO 7 - 13</t>
  </si>
  <si>
    <t>CL 8 NO 29-32 L2</t>
  </si>
  <si>
    <t>CL 71 SUR NO 45A-43-L1 - EDEN SABANA</t>
  </si>
  <si>
    <t>CALLE 8A (AV. LAS PALMAS) 5 - 54 LOCALES 104-105</t>
  </si>
  <si>
    <t>MNA 20 CASA 05-L1 ESQ-B.KENEDY</t>
  </si>
  <si>
    <t>CR 19 NO 22 - 02</t>
  </si>
  <si>
    <t>CR 62A NO 76 SUR-60 L102-APTO NIZZA</t>
  </si>
  <si>
    <t>CR 15 CL 10-180 LAS DELICIAS</t>
  </si>
  <si>
    <t>CR 4  NO  3-02</t>
  </si>
  <si>
    <t>CR 21 NO 25-52 SUR L1 CR BAMBU</t>
  </si>
  <si>
    <t>CR 5 NO 5-26 EL CENTRO</t>
  </si>
  <si>
    <t>CL 15 NO 12 -137 L 1,2,3</t>
  </si>
  <si>
    <t>CR 10 NO 09-05</t>
  </si>
  <si>
    <t>CR 11 NO 11-24 L 1</t>
  </si>
  <si>
    <t>CR 15 NO 94-06</t>
  </si>
  <si>
    <t>CL 40B NO 21-11</t>
  </si>
  <si>
    <t>CR 9 NO 8 - 51</t>
  </si>
  <si>
    <t>CL 49 NO 39-74 L3 - AYACUCHO CENTRO</t>
  </si>
  <si>
    <t>CL 140 NO 17A - 39</t>
  </si>
  <si>
    <t>CR 37A NO 5F-14</t>
  </si>
  <si>
    <t>AV 6 NO 11 - 8 - CENTRO</t>
  </si>
  <si>
    <t>CR 69 NO 31-139 L162 RONDA REAL-SANTA LU</t>
  </si>
  <si>
    <t>CL 48 NO 56-17</t>
  </si>
  <si>
    <t>CL 44 NO 14D - 19</t>
  </si>
  <si>
    <t>CR 100 NO 99-17 B. ORTIZ</t>
  </si>
  <si>
    <t>CL 100 NO 86-26 - L4 MZ56 B3 B. OBRERO</t>
  </si>
  <si>
    <t>AV CERO NO 0-79 L103 URB QUINTA BOSH</t>
  </si>
  <si>
    <t>CR 6 NO 13N-27 ED HOREB L7</t>
  </si>
  <si>
    <t>CL 20 NO 26 - 40 L1</t>
  </si>
  <si>
    <t>CR 42 NO 18A-94 C.EMP VALLE DE ATRIZ L12</t>
  </si>
  <si>
    <t>CR 45 NO 67-21</t>
  </si>
  <si>
    <t>DG 74A - CIRC 3-40-L4</t>
  </si>
  <si>
    <t>CL 23 SUR NO 27-11</t>
  </si>
  <si>
    <t>L.COMERCIAL NO 16 - COMPLEX LLANO GRANDE-KM-8.5-VIA RIONEGRO</t>
  </si>
  <si>
    <t>CR 13 NO 11-27 B. LA PAZ</t>
  </si>
  <si>
    <t>MZ E CASA 1 JORDAN 9 ETAPA</t>
  </si>
  <si>
    <t>CR 13 NO 42-08 L102</t>
  </si>
  <si>
    <t>CR 6 NO 16-66 CENTRO</t>
  </si>
  <si>
    <t>CR 4N NO 8-43-49/53 ESQ L.3</t>
  </si>
  <si>
    <t>CR 12 NO 2-08 L1 BARRIO MODELO</t>
  </si>
  <si>
    <t>MZ Q CASA 2 L2-3 URB ASOCONG</t>
  </si>
  <si>
    <t>CR 15A NO 76E - 122 - PLAZA ROBLES</t>
  </si>
  <si>
    <t>AV CL 17 NO 65B–95 L101</t>
  </si>
  <si>
    <t>CR 15 NO 84-72 COUNTRY</t>
  </si>
  <si>
    <t>L.COMERCIAL NO 1-02 CRA 9 NO 15-12 C.PAS</t>
  </si>
  <si>
    <t>DG 32A NO 29-118 L2 B.TERNERA</t>
  </si>
  <si>
    <t>CL 14 NO 13-05</t>
  </si>
  <si>
    <t>CL 15 CR 80B - 8 L2 - B. LA CONSOLATA</t>
  </si>
  <si>
    <t>CR 32 NO 35-86 URB MI REFUGIO</t>
  </si>
  <si>
    <t>CL 3 NO 9-55 CENTRO</t>
  </si>
  <si>
    <t>CL 53 NO 45-31-ED PALOMAR PH</t>
  </si>
  <si>
    <t>CR 15 NO 11-85</t>
  </si>
  <si>
    <t>CL 110 NO 43C-91 ALAMEDA DEL RIO</t>
  </si>
  <si>
    <t>CR 36 NO 7-56 - PROVENZA</t>
  </si>
  <si>
    <t>CRA 43 NO 50-01 PARQUE CENTRAL LC-7</t>
  </si>
  <si>
    <t>CRA 70A NO 88A-61</t>
  </si>
  <si>
    <t>CALLE 111 NO 31-05 L-2 LA PRADERA</t>
  </si>
  <si>
    <t>CRA 67 NO 80-10 L-1A</t>
  </si>
  <si>
    <t>CRA 26C7-74C-56</t>
  </si>
  <si>
    <t>CRA 21B NO 61-04 P1 L-2</t>
  </si>
  <si>
    <t>CALLE 57 NO 23-07</t>
  </si>
  <si>
    <t>CRA 27#46-59</t>
  </si>
  <si>
    <t>CALLE 7 NO 3 - 101</t>
  </si>
  <si>
    <t>AV EL ROSAL CRA 53 NO 125-550 (VILLA CAMPESTRE)</t>
  </si>
  <si>
    <t>CALLE 10 NO 15-15</t>
  </si>
  <si>
    <t>CALLE 80B NO 42-174 EL COMEJEN</t>
  </si>
  <si>
    <t>CRA 49C 80-13 L-1Y3</t>
  </si>
  <si>
    <t>CRA 8 NO 45B-47 L1</t>
  </si>
  <si>
    <t>CRA 7 NO 9 - 97</t>
  </si>
  <si>
    <t>CRA 18 NO 25 - 142 L2 MANGA</t>
  </si>
  <si>
    <t>CRA 43 NO 61 ESQUINA</t>
  </si>
  <si>
    <t>CALLE 49 N- 6-40 SECTOR COMERCIAL</t>
  </si>
  <si>
    <t>CALLE 49 N- 16-05 PARQUE INFANTIL</t>
  </si>
  <si>
    <t>CRA 17 DIAGONAL 58 ESQ HOSPITAL</t>
  </si>
  <si>
    <t>CALLE 52 N- 17-08 LOCAL 102 BARRIO COLOMBIA</t>
  </si>
  <si>
    <t>AV 39 N- 63A-03 BARRIO LA ESPERANZA</t>
  </si>
  <si>
    <t>CALLE 54 N- 20-84 BARRIO TORCOROMA</t>
  </si>
  <si>
    <t>CRA 25 N- 49-77 PARQUE LA VIDA</t>
  </si>
  <si>
    <t>AV 2 N- 16-02 BARRIO AEROPUERTO</t>
  </si>
  <si>
    <t>CARRERA 3 NO 2-93</t>
  </si>
  <si>
    <t>CALLE 16 NO 3 - 84 ESQ</t>
  </si>
  <si>
    <t>CARRERA 3  NO. 21 - 169</t>
  </si>
  <si>
    <t>CALLE 10 NO.15-06</t>
  </si>
  <si>
    <t>CALLE 9 NO.2-36</t>
  </si>
  <si>
    <t>CALLE 5 NO.31-73</t>
  </si>
  <si>
    <t>CALLE 6 NO.4-02</t>
  </si>
  <si>
    <t>CALLE 7 NO.2A-50</t>
  </si>
  <si>
    <t>CALLE 13 N- 9-20 CENTRO</t>
  </si>
  <si>
    <t>KRA 11 NO 11-30 COMERCIO</t>
  </si>
  <si>
    <t>CALLE 57 NO 23 - 65</t>
  </si>
  <si>
    <t>CARRERA 3 NO.17-17</t>
  </si>
  <si>
    <t>CALLE 25 NO.49-92 ESQUINA</t>
  </si>
  <si>
    <t>AV.COLOMBIA CALLE 16 NO 13-139</t>
  </si>
  <si>
    <t>CRA 20  # 3-04</t>
  </si>
  <si>
    <t>CARRERA 5 NO.16-51</t>
  </si>
  <si>
    <t>CALLE 13 NO.18-26</t>
  </si>
  <si>
    <t>CALLE 14 NO.10-48</t>
  </si>
  <si>
    <t>CARRERA 7 NO.14-01</t>
  </si>
  <si>
    <t>CARRERA 8 NO.10-03</t>
  </si>
  <si>
    <t>CALLE 11A NO.12-72</t>
  </si>
  <si>
    <t>CALLE 2 CARRERA 7 ESQUINA LOCAL 2</t>
  </si>
  <si>
    <t>CARRERA 7 NO.7-09</t>
  </si>
  <si>
    <t>CARRERA 8 NO 7A-117 LOCAL 1 BARRIO CENTRO</t>
  </si>
  <si>
    <t>CALLE 5  NO.3-99</t>
  </si>
  <si>
    <t>CARRERA 7 NO 6-53</t>
  </si>
  <si>
    <t>CALLE 5 NO.5-73</t>
  </si>
  <si>
    <t>CALLE 6 NO.7-05</t>
  </si>
  <si>
    <t>CARRERA 9 NO.11-02</t>
  </si>
  <si>
    <t>CALLE 15 NO.16-170 LOCAL 2</t>
  </si>
  <si>
    <t>CARRERA 6 Nº 1 – 104</t>
  </si>
  <si>
    <t>CALLE 11 #8-50</t>
  </si>
  <si>
    <t>CALLE 15 #3-66</t>
  </si>
  <si>
    <t>CARRERA 9 NO 11 - 78</t>
  </si>
  <si>
    <t>CALLE 20 NO. 13 -66</t>
  </si>
  <si>
    <t>CARRERA 2  N° 21- 56</t>
  </si>
  <si>
    <t>CALLE 13  N° 11- 04</t>
  </si>
  <si>
    <t>CARRERA 24 NO. 15 - 71</t>
  </si>
  <si>
    <t>CRA 3 CALLE 2  ESQUINA</t>
  </si>
  <si>
    <t>CRA 10 N- 19-54</t>
  </si>
  <si>
    <t>CALLE 15 # 17 - 20 LOCAL 2</t>
  </si>
  <si>
    <t>CLL 19 # 23B -19</t>
  </si>
  <si>
    <t>CRA 7 # 8 -74 CALLE DEL COMERCIO</t>
  </si>
  <si>
    <t>CALLE 12 NO 11-19 CENTRO SABANA DE TORRES</t>
  </si>
  <si>
    <t>CALLE  11 NO.9-04</t>
  </si>
  <si>
    <t>CARRERA 15 NO.15-20 ESQ LOCAL 101 4 VIAS</t>
  </si>
  <si>
    <t>CALLE 13 NO.16-62</t>
  </si>
  <si>
    <t>CARRERA  11 # 3 - 131</t>
  </si>
  <si>
    <t>CARRERA 30 NO.27-27</t>
  </si>
  <si>
    <t>CALLE 9 N- 2-83 CC PLAZA REAL LOCAL 02</t>
  </si>
  <si>
    <t>CALLE 3 NO 5-32</t>
  </si>
  <si>
    <t>CALLE 21 CRA  41 ESQUINA LOCAL 4</t>
  </si>
  <si>
    <t>CARRERA 18 CON CALLE 23 LOCAL 2</t>
  </si>
  <si>
    <t>CALLE  9 NO 6-101  CENTRO CCIAL SIMICENTRO PLAZA</t>
  </si>
  <si>
    <t>CARRERA 15 NO.15-115</t>
  </si>
  <si>
    <t>CARRERA 4  NO 4-02 CENTRO</t>
  </si>
  <si>
    <t>CARRERA 11  Nº 13-26</t>
  </si>
  <si>
    <t>CALLE 9 NO.10-79</t>
  </si>
  <si>
    <t>CARRERA 15 NO.12-03 LOS GUAYACANES</t>
  </si>
  <si>
    <t>CALLE 11 NO.6-32</t>
  </si>
  <si>
    <t>CALLE EL COCO KRA 9 # 14-118 LA PLAZA</t>
  </si>
  <si>
    <t>CALLE 5 NO.15-45 LOCAL 1</t>
  </si>
  <si>
    <t>CALLE 7 NO.3-53 BARRIO CHAPINERO</t>
  </si>
  <si>
    <t>CARRERA 12 NO.10-28</t>
  </si>
  <si>
    <t>CENTRO COMERCIAL MAKUIRA LA MINA</t>
  </si>
  <si>
    <t>CALLE 21 NO. 4-35</t>
  </si>
  <si>
    <t>CLL 24 # 50-06</t>
  </si>
  <si>
    <t>DIAGONAL 56 NO.18A-108 LOCAL 9 BARRIO GALAN GOMEZ</t>
  </si>
  <si>
    <t>CALLE 5 # 19 - 64 MAJAGUAL- SUCRE</t>
  </si>
  <si>
    <t>MANZANA R1 LOTE 18 LOCAL 1 ESQUINA</t>
  </si>
  <si>
    <t>COMPLEJO HABITACIONAL PTO BOLIVAR</t>
  </si>
  <si>
    <t>CRA 43 NO 35-02 CC LOS ANGELES</t>
  </si>
  <si>
    <t>CRA 42B1 NO 84-11</t>
  </si>
  <si>
    <t>CL 11 NO 10 - 10 L1 - PARQUE CHOLADOS</t>
  </si>
  <si>
    <t>CL 15 NO 81D-26 - B. SAN FERNANDO</t>
  </si>
  <si>
    <t>CL 28 NO 6-77 CENTRO</t>
  </si>
  <si>
    <t>AV 26 #28-03 BELEN</t>
  </si>
  <si>
    <t>CALLE 6 # 9-95 BRR ALTOS DEL PAMPLONITA</t>
  </si>
  <si>
    <t>CRR 6 # 7-99 CALLE REAL</t>
  </si>
  <si>
    <t>CALLE 3 # 3 -34  CHINACOTA</t>
  </si>
  <si>
    <t>CALLE 10 # 12-87 OCAÑA</t>
  </si>
  <si>
    <t>CENTRO COMERCIAL PLAZA PINAR DEL RIO LOCAL 10 A</t>
  </si>
  <si>
    <t>NUEVO ESCOBAL, ANILLO VIAL, PLAZA DEL ESTE, LOCAL # 6</t>
  </si>
  <si>
    <t>AV 10 # 16 - 78 BRR ONCE DE NOVIEMBRE</t>
  </si>
  <si>
    <t>AVENIDA 1 #15-03 BARRIO BLANCO</t>
  </si>
  <si>
    <t>CARRERA 6 #6-11 CALLE REAL PAMPLONA</t>
  </si>
  <si>
    <t>CARRERA 65 # 88-06 LOCAL 1 VILLA CAROLINA</t>
  </si>
  <si>
    <t>CARRERA 5 # 6 -51 CENTRO</t>
  </si>
  <si>
    <t>CARRERA 27 # 102 A - 47 LOS OLIVOS</t>
  </si>
  <si>
    <t>CARRERA 6 # 6-58 CALLE REAL</t>
  </si>
  <si>
    <t>CARRERA 20 # 05-04</t>
  </si>
  <si>
    <t>CALLE 2 # 2 – 80 BARRIO DOÑA CECI</t>
  </si>
  <si>
    <t>AVENIDA 52 # 18-55 BARRIO ANTONIA SANTOS</t>
  </si>
  <si>
    <t>CARRERA 49 # 5A-06 LOCAL 1 BRR BERMEJAL SECTOR SANTA CLARA</t>
  </si>
  <si>
    <t>CALLE 7 # 7 – 41 LOC 4 BARRIO EL LLANO</t>
  </si>
  <si>
    <t>CALLE 30 # 40 -  32 MZ N LT 14 - BELEN DE UMBRIA</t>
  </si>
  <si>
    <t>CALLE 4 # 8A-49 FRENTE A LA PLAZA DE  MERCADO</t>
  </si>
  <si>
    <t>CALLE 6AN # 3E-07 CEIBA 2 LOCAL 1</t>
  </si>
  <si>
    <t>CALLE 18 # 3-07 BRR SAN LUIS</t>
  </si>
  <si>
    <t>AVENIDA 0 CALLE 1 MZ 2 BARRIO QUINTA BOSCH</t>
  </si>
  <si>
    <t>CALLE 47 # 21-29 BRR CORDIALIDAD</t>
  </si>
  <si>
    <t>CARRERA 21B # 63C-03 LOCAL 101 UNIDAD EL COMERCIAL EL HEBREO</t>
  </si>
  <si>
    <t>VIA ANTIGUA BOCONÓ LOCAL 1 CENTRO COMERCIAL LAS PALMAS</t>
  </si>
  <si>
    <t>CRA 74 # 76-136 BRR LA CONCEPCIÓN</t>
  </si>
  <si>
    <t>AVENIDA 8 # 5-18 -22 LOCAL 5 Y 6 BRR PRADOS DEL ESTE</t>
  </si>
  <si>
    <t>CRA 14 # 40-06 LOCAL 1 BRR LA VICTORIA</t>
  </si>
  <si>
    <t>CARRERA 13 # 9-06</t>
  </si>
  <si>
    <t>AVENIDA 11E # 5AN - 198 BRR SANTA LUCIA</t>
  </si>
  <si>
    <t>CARRERA 1 # 5-66 VILLA ANTIGUA</t>
  </si>
  <si>
    <t>AVENIDA 11E # 7-78 BARRIO COLSAG</t>
  </si>
  <si>
    <t>AVENIDA  9E #2-06 FAROLES</t>
  </si>
  <si>
    <t>CARRERA 8 # 8-98</t>
  </si>
  <si>
    <t>CALLE 49 # 20-03 BARRIO COLOMBIA</t>
  </si>
  <si>
    <t>DIAG  50 # 58 - 42 ESQUINA - BARRIO VILLARELYS III</t>
  </si>
  <si>
    <t>CALLE 36B # 52 A -03 BARRIO 1 DE MAYO</t>
  </si>
  <si>
    <t>CALLE 7 # 28-111 BRR LAS LLANADAS</t>
  </si>
  <si>
    <t>CARRERA 9G #110-187 LOCAL 19 CARIBE VERDE</t>
  </si>
  <si>
    <t>CARRERA 10B # 112 - 60 BARRIO LA PAZ</t>
  </si>
  <si>
    <t>CARRERA 13 # 99B-12 BRR LA PAZ</t>
  </si>
  <si>
    <t>CALLE 50 # 25-03 BRR COLOMBIA</t>
  </si>
  <si>
    <t>CALLE 50 # 28-03 BARRIO PALMIRA</t>
  </si>
  <si>
    <t>CRA.9 # 1D - 27 CENTRO</t>
  </si>
  <si>
    <t>CRA  8 # 11 - 10P 1 LOCAL 2 BRR SIMON BOLIVAR</t>
  </si>
  <si>
    <t>CARRERA 50 # 50-99 BRR CENTRAL</t>
  </si>
  <si>
    <t>CARRERA 10 # 12-87 BARRIO CENTRO</t>
  </si>
  <si>
    <t>CALLE 73 # 32-07 BARRIO LA FLORESTA</t>
  </si>
  <si>
    <t>CARRERA 9G #110-187 LOCAL 23A CARIBE VERDE</t>
  </si>
  <si>
    <t>CALLE 68 # 32-07</t>
  </si>
  <si>
    <t>CARRERA 11 # 7-78 MALECON</t>
  </si>
  <si>
    <t>CARRERA 17 # 35-25 BARRIO LA FERIA</t>
  </si>
  <si>
    <t>CARRERA 17 # 57-61 BARRIO PUEBLO NUEVO</t>
  </si>
  <si>
    <t>CALLE 51B # 10 SUR -45 BARRIO 7 DE ABRIL</t>
  </si>
  <si>
    <t>CARRERA 6 # 4A-58</t>
  </si>
  <si>
    <t>DIAGONAL 63 # 47 A -35 BARRIO 20 DE AGOSTO</t>
  </si>
  <si>
    <t>CARRERA 9 # 20-02</t>
  </si>
  <si>
    <t>CARRERA 21 # 44-48</t>
  </si>
  <si>
    <t>CALLE 56 B # 13 - 141 MULTIFAMILIAR EL CONCORDIA ACTUAL LOCAL 1 Y LOCAL 2</t>
  </si>
  <si>
    <t>CARRERA 46 # 63-54 LOCAL 1</t>
  </si>
  <si>
    <t>CRA 1B # 11G-51 BARRIO EL CARMEN</t>
  </si>
  <si>
    <t>CALLE 7 # 4-168 BARRIO NUEVO ESCOBAL</t>
  </si>
  <si>
    <t>CALLE 6 # 1-17 BARRIO EL CENTRO</t>
  </si>
  <si>
    <t>CALLE 49 # 16-91</t>
  </si>
  <si>
    <t>LOTE 1 MZ A BARRIO CRISTO REY</t>
  </si>
  <si>
    <t>CALLE 15 # 0E-18 BARRIO CAOBOS</t>
  </si>
  <si>
    <t>CARRERA 6 # 7-105 LOCAL 101</t>
  </si>
  <si>
    <t>CALLE 7 # 29-142 BARRIO LA PRIMAVERA</t>
  </si>
  <si>
    <t>CALLE 9 N° 6 -91 BARRIO CENTRO MUNICIPIO PIEDECUESTA</t>
  </si>
  <si>
    <t>CALLE 94 # 47-70 BARRIO SANTA BARBARA</t>
  </si>
  <si>
    <t>CARRERA 15 # 13-19</t>
  </si>
  <si>
    <t>CARRERA 13 # 107-35 BARRIO LA PAZ LOCAL 1-2</t>
  </si>
  <si>
    <t>SECTOR 1 MZ40 -1 LOC 01 BARRIO LA PRADERA</t>
  </si>
  <si>
    <t>CALLE 4 # 9-21 EL RODADERO</t>
  </si>
  <si>
    <t>CARRERA 66 # 51-99 BARRIO EL YUCAL</t>
  </si>
  <si>
    <t>CALLE 30 # 4A-242 BARRIO MANZANARES</t>
  </si>
  <si>
    <t>CALLE 52 # 19-82</t>
  </si>
  <si>
    <t>CARRERA 15 NO. 8-62 DE PLATO</t>
  </si>
  <si>
    <t>CARRERA 12 # 66-113</t>
  </si>
  <si>
    <t>AVENIDA 3 # 3-03</t>
  </si>
  <si>
    <t>CALLE 9 # 3-77 APTO 1 CENTRO BECERRIL</t>
  </si>
  <si>
    <t>CRA 14 # 14-8 SAN JOSE PLATO VIA 14 KIOSCO</t>
  </si>
  <si>
    <t>CRA 43 # 59-07 VERSALLES</t>
  </si>
  <si>
    <t>AVENIDA 10A # 1S-06 LOCAL 2 BARRIO PENSILVANIA</t>
  </si>
  <si>
    <t>AVENIDA 4 # 29-66 BARRIO LA CORDIALIDAD</t>
  </si>
  <si>
    <t>CARRERA 6 # 6 – 52 SAN JUAN DEL CESAR</t>
  </si>
  <si>
    <t>CALLE 20 # 21-22</t>
  </si>
  <si>
    <t>HC SABANA DE LOS TRAPICHES ANILLO VIAL LOCAL 3 -PINAR CENTER</t>
  </si>
  <si>
    <t>CALLE 16 # 5A-30</t>
  </si>
  <si>
    <t>CLLE 29 H3 # 21E - 18 URB EL PIÑON</t>
  </si>
  <si>
    <t>CALLE 10C # 3 - 05 LOCAL 2 Y 3 URB TRAPICHES</t>
  </si>
  <si>
    <t>CALLE 3 # 3-06</t>
  </si>
  <si>
    <t>AV 10 MZ 22 LT 293 BRR VIDELSO</t>
  </si>
  <si>
    <t>DIAGONAL 32 - TRV 80 B2 # 33 - 128 BARRIO LA PROVIDENCIA</t>
  </si>
  <si>
    <t>CALLE 110 # 27-20 EDS BIOMAX</t>
  </si>
  <si>
    <t>CARRERA 35 # 16-05 B /SAN MATEO</t>
  </si>
  <si>
    <t>VARIANTE LA FLORESTA MZ M URBANIZACIÓN SIERRAS DEL ESTE</t>
  </si>
  <si>
    <t>CARRERA 1W # 37A-09 BARRIO JUAN XXIII LOCAL 3</t>
  </si>
  <si>
    <t>PLAZA COMERCIAL LAS RAMBLAS MZ 4 LOCAL 403</t>
  </si>
  <si>
    <t>CALLE 68 # 3 - 37 BETANCI 2 EN EL BARRIO EL RECREO</t>
  </si>
  <si>
    <t>CALLE 29H  # 21C2 – 25 BARRIO VILLA BELLA</t>
  </si>
  <si>
    <t>CLL 42 B # 21B - 762 CURINCA</t>
  </si>
  <si>
    <t>CLL 14 # 14 A – 33 LOS GUAYACANES</t>
  </si>
  <si>
    <t>CALLE 22 # 13 – 32 LOCAL 1 BARRIO ALFONSO LOPEZ</t>
  </si>
  <si>
    <t>AVENIDA 5 # 19-64 BARRIO OSPINA PEREZ</t>
  </si>
  <si>
    <t>CARRERA 24 # 73-25 BARRIO LA LIBERTAD</t>
  </si>
  <si>
    <t>CARRETA 34C CON CALLE 52 BARRIO MALVINAS ALTAS</t>
  </si>
  <si>
    <t>AVENIDA 10 # 61 - 60 LT 1 BARRIO PINAR DEL RIO (LOCAL 31-32)</t>
  </si>
  <si>
    <t>CALLE 30 # 50 – 04 EL CASTILLO</t>
  </si>
  <si>
    <t>CALLE 54 # 12A-27</t>
  </si>
  <si>
    <t>CARRERA 9 # 5-05</t>
  </si>
  <si>
    <t>CRA 78 CALLE 29 – 14 LOC 3 BARRIO CANTILITO</t>
  </si>
  <si>
    <t>CALLE 28 # 22-154</t>
  </si>
  <si>
    <t>CALLE 70C #26-56 BARRIO SAN FELIPE</t>
  </si>
  <si>
    <t>CALLE 11 # 12-16 EDF COMERCIAL BANCO AGRARIO</t>
  </si>
  <si>
    <t>CARRERA 1E # 46K-03 CIUDADELA VEINTE DE JULIO</t>
  </si>
  <si>
    <t>AVENIDA 5 # 9-83 CENTRO</t>
  </si>
  <si>
    <t>CALLE 43A # 29-120 PASAJE COMERCIAL SANTA ELENA</t>
  </si>
  <si>
    <t>CALLE 6 CON CARRERA 12 – 260 PUNTA DE PIEDRA COVEÑAS LOCAL 103</t>
  </si>
  <si>
    <t>CALLE 3 # 0 N  - 63 BARRIO EL TRIGAL</t>
  </si>
  <si>
    <t>CALLE 48 # 59 - 80 BARRIO NUEVE DE ABRIL</t>
  </si>
  <si>
    <t>CARRERA 21 DIAGONAL 78-5 BARRIO LA MANGA</t>
  </si>
  <si>
    <t>CALLE 4 # 3 – 41 BARRIO CENTRO</t>
  </si>
  <si>
    <t>CALLE 38B # 4 -7 BRR LA MAGDALENA</t>
  </si>
  <si>
    <t>CALLE 9 # 9-05 BARRIO CECI</t>
  </si>
  <si>
    <t>CARRERA 80 # 50-14</t>
  </si>
  <si>
    <t>CARRERA 81 # 32-97</t>
  </si>
  <si>
    <t>CALLE 52 # 49-108 CENTRO</t>
  </si>
  <si>
    <t>CARRERA 80 # 49 A - 110 LOCAL MEGA PIZZA</t>
  </si>
  <si>
    <t>CARRERA 51 # 48 - 03</t>
  </si>
  <si>
    <t>CARRERA 70 # 44 A - 22</t>
  </si>
  <si>
    <t>CARRERA 46 # 48 A - 83</t>
  </si>
  <si>
    <t>CARRERA 99 # 44 – 35 - BARRIO SAN JAVIER</t>
  </si>
  <si>
    <t>CALLE 39 A CR 109 - 5</t>
  </si>
  <si>
    <t>CARRERA 70 # 2-17</t>
  </si>
  <si>
    <t>KR 27 # 64B-31</t>
  </si>
  <si>
    <t>KR 77 # 80-10</t>
  </si>
  <si>
    <t>KR 46 # 45-30</t>
  </si>
  <si>
    <t>KR 38 NO. 60-47 LC.2</t>
  </si>
  <si>
    <t>CL 57 # 24-39</t>
  </si>
  <si>
    <t>KR 54 # 55-127 LC.3B</t>
  </si>
  <si>
    <t>CL 47 # 18-114</t>
  </si>
  <si>
    <t>CL 88 # 73-06</t>
  </si>
  <si>
    <t>CALLE 76 # 42-07 LC.4Y5</t>
  </si>
  <si>
    <t>CL 47 # 14E-26</t>
  </si>
  <si>
    <t>KR 64E # 91-53 LC 4 (VILLA CAROLINA)</t>
  </si>
  <si>
    <t>TRANSV. 25 CL 13A-10</t>
  </si>
  <si>
    <t>CL 54 # 12A1–10 LT1 MZ78 URB CIUDADELA METROPOLITANA</t>
  </si>
  <si>
    <t>CL 9 # 7-62</t>
  </si>
  <si>
    <t>KR 43B # 87-05 PARQUE DE VENEZUELA</t>
  </si>
  <si>
    <t>KR 58 # 7B-06</t>
  </si>
  <si>
    <t>CL 120 # 42-112 LC.1Y2 CONJ.RES. MIRLA</t>
  </si>
  <si>
    <t>CL 11 # 10-04</t>
  </si>
  <si>
    <t>DIAGONAL 4A # 14-760, EDS PRIMAX</t>
  </si>
  <si>
    <t>KR 12G # 72-189, CONJ.RES. PARQUE SALAMANCA</t>
  </si>
  <si>
    <t>CL 100 # 14SUR-40 LC.1, CONJ.RES. PUERTA DORADA CORALINA</t>
  </si>
  <si>
    <t>KR 1 # 16-09 CORREGIMIENTO TAGANGA</t>
  </si>
  <si>
    <t>KR 4 # 31-99 B.MANZANARES</t>
  </si>
  <si>
    <t>KR 19 # 10-70 LC.2 LOS ALMENDROS</t>
  </si>
  <si>
    <t>KR 1 # 13-10 CORREGIMIENTO TAGANGA</t>
  </si>
  <si>
    <t>CL 127 # 4-33 URB. SAN JOSE RODADERO</t>
  </si>
  <si>
    <t>CL 6 # 10-18 GAIRA</t>
  </si>
  <si>
    <t>CL 21 # 2-05 LOCAL 2 RODADERO</t>
  </si>
  <si>
    <t>LOTE 1D-A VÍA MINCA</t>
  </si>
  <si>
    <t>KR 30 # 50-09 LC.1Y2 CONJ.RES. RESERVAS DE CURINCA</t>
  </si>
  <si>
    <t>CL 47 # 30A-48 LC.4 TORRE 5 ANDALUCÍA</t>
  </si>
  <si>
    <t>CL 42 # 21B8-10 LOTE 13 MZ A1 URB. SANTA CRUZ DE CURINCA</t>
  </si>
  <si>
    <t>ZAPATOCA</t>
  </si>
  <si>
    <t>SAN ALBERTO</t>
  </si>
  <si>
    <t>SALDANA</t>
  </si>
  <si>
    <t>LA PINTADA</t>
  </si>
  <si>
    <t>CARMEN DE VIBORAL</t>
  </si>
  <si>
    <t>TITIRIBI</t>
  </si>
  <si>
    <t>TAMESIS</t>
  </si>
  <si>
    <t>VALPARAISO</t>
  </si>
  <si>
    <t>VILLA NUEVA</t>
  </si>
  <si>
    <t>BARRANCAS</t>
  </si>
  <si>
    <t>LA APARTADA</t>
  </si>
  <si>
    <t>CHINACOTA</t>
  </si>
  <si>
    <t>EL CARMEN DE BOLIVAR</t>
  </si>
  <si>
    <t>COVENAS</t>
  </si>
  <si>
    <t>SANTA CATALINA</t>
  </si>
  <si>
    <t>ASTREA</t>
  </si>
  <si>
    <t>HATONUEVO</t>
  </si>
  <si>
    <t>JARDIN</t>
  </si>
  <si>
    <t>SANTAFE DE ANTIOQUIA</t>
  </si>
  <si>
    <t>DORADAL</t>
  </si>
  <si>
    <t>URRAO</t>
  </si>
  <si>
    <t>RAQUIRA</t>
  </si>
  <si>
    <t>MANAURE BALCON DEL CESAR</t>
  </si>
  <si>
    <t>LA GLORIA</t>
  </si>
  <si>
    <t>PUEBLO BELLO</t>
  </si>
  <si>
    <t>MANAURE</t>
  </si>
  <si>
    <t>USIACURI</t>
  </si>
  <si>
    <t>SOLEDAD-ATLANTICO</t>
  </si>
  <si>
    <t>CARMEN DE BOLIVAR</t>
  </si>
  <si>
    <t>EL DIFICIL</t>
  </si>
  <si>
    <t>PELAYA</t>
  </si>
  <si>
    <t>CHIMICHAGUA</t>
  </si>
  <si>
    <t>GAMARRA</t>
  </si>
  <si>
    <t>URUMITA</t>
  </si>
  <si>
    <t>SAN BERNARDO DEL VIENTO</t>
  </si>
  <si>
    <t>TURBANA</t>
  </si>
  <si>
    <t>PUERTO BOLIVAR</t>
  </si>
  <si>
    <t>BOCHALEMA</t>
  </si>
  <si>
    <t>ALEMANA 02</t>
  </si>
  <si>
    <t>ALEMANA 04</t>
  </si>
  <si>
    <t>ALEMANA 06</t>
  </si>
  <si>
    <t>ALEMANA 10</t>
  </si>
  <si>
    <t>ALEMANA 109</t>
  </si>
  <si>
    <t>ALEMANA 11</t>
  </si>
  <si>
    <t>ALEMANA 110</t>
  </si>
  <si>
    <t>ALEMANA 111</t>
  </si>
  <si>
    <t>ALEMANA 115</t>
  </si>
  <si>
    <t>ALEMANA 117</t>
  </si>
  <si>
    <t>ALEMANA 118</t>
  </si>
  <si>
    <t>ALEMANA 123</t>
  </si>
  <si>
    <t>ALEMANA 139</t>
  </si>
  <si>
    <t>ALEMANA 143</t>
  </si>
  <si>
    <t>ALEMANA 15</t>
  </si>
  <si>
    <t>ALEMANA 151</t>
  </si>
  <si>
    <t>ALEMANA 152</t>
  </si>
  <si>
    <t>ALEMANA 154</t>
  </si>
  <si>
    <t>ALEMANA 158</t>
  </si>
  <si>
    <t>ALEMANA 16</t>
  </si>
  <si>
    <t>ALEMANA 17</t>
  </si>
  <si>
    <t>ALEMANA 173</t>
  </si>
  <si>
    <t>ALEMANA 174</t>
  </si>
  <si>
    <t>ALEMANA 187</t>
  </si>
  <si>
    <t>ALEMANA 192</t>
  </si>
  <si>
    <t>ALEMANA 193</t>
  </si>
  <si>
    <t>ALEMANA 204</t>
  </si>
  <si>
    <t>ALEMANA 205</t>
  </si>
  <si>
    <t>ALEMANA 206</t>
  </si>
  <si>
    <t>ALEMANA 208</t>
  </si>
  <si>
    <t>ALEMANA 210</t>
  </si>
  <si>
    <t>ALEMANA 211</t>
  </si>
  <si>
    <t>ALEMANA 216</t>
  </si>
  <si>
    <t>ALEMANA 217</t>
  </si>
  <si>
    <t>ALEMANA 219</t>
  </si>
  <si>
    <t>ALEMANA 22</t>
  </si>
  <si>
    <t>ALEMANA 222</t>
  </si>
  <si>
    <t>ALEMANA 229</t>
  </si>
  <si>
    <t>ALEMANA 23</t>
  </si>
  <si>
    <t>ALEMANA 234</t>
  </si>
  <si>
    <t>ALEMANA 239</t>
  </si>
  <si>
    <t>ALEMANA 278</t>
  </si>
  <si>
    <t>ALEMANA 283</t>
  </si>
  <si>
    <t>ALEMANA 29</t>
  </si>
  <si>
    <t>ALEMANA 291</t>
  </si>
  <si>
    <t>ALEMANA 299</t>
  </si>
  <si>
    <t>ALEMANA 31</t>
  </si>
  <si>
    <t>ALEMANA 316</t>
  </si>
  <si>
    <t>ALEMANA 317</t>
  </si>
  <si>
    <t>ALEMANA 318</t>
  </si>
  <si>
    <t>ALEMANA 321</t>
  </si>
  <si>
    <t>ALEMANA 323</t>
  </si>
  <si>
    <t>ALEMANA 33</t>
  </si>
  <si>
    <t>ALEMANA 332</t>
  </si>
  <si>
    <t>ALEMANA 334</t>
  </si>
  <si>
    <t>ALEMANA 34</t>
  </si>
  <si>
    <t>ALEMANA 340</t>
  </si>
  <si>
    <t>ALEMANA 346</t>
  </si>
  <si>
    <t>ALEMANA 348</t>
  </si>
  <si>
    <t>ALEMANA 352</t>
  </si>
  <si>
    <t>ALEMANA 360</t>
  </si>
  <si>
    <t>ALEMANA 364</t>
  </si>
  <si>
    <t>ALEMANA 367</t>
  </si>
  <si>
    <t>ALEMANA 370</t>
  </si>
  <si>
    <t>ALEMANA 371</t>
  </si>
  <si>
    <t>ALEMANA 375</t>
  </si>
  <si>
    <t>ALEMANA 377</t>
  </si>
  <si>
    <t>ALEMANA 378</t>
  </si>
  <si>
    <t>ALEMANA 383</t>
  </si>
  <si>
    <t>ALEMANA 384</t>
  </si>
  <si>
    <t>ALEMANA 385</t>
  </si>
  <si>
    <t>ALEMANA 386</t>
  </si>
  <si>
    <t>ALEMANA 389</t>
  </si>
  <si>
    <t>ALEMANA 39</t>
  </si>
  <si>
    <t>ALEMANA 390</t>
  </si>
  <si>
    <t>ALEMANA 391</t>
  </si>
  <si>
    <t>ALEMANA 392</t>
  </si>
  <si>
    <t>ALEMANA 393</t>
  </si>
  <si>
    <t>ALEMANA 394</t>
  </si>
  <si>
    <t>ALEMANA 395</t>
  </si>
  <si>
    <t>ALEMANA 396</t>
  </si>
  <si>
    <t>ALEMANA 399</t>
  </si>
  <si>
    <t>ALEMANA 400</t>
  </si>
  <si>
    <t>ALEMANA 401</t>
  </si>
  <si>
    <t>ALEMANA 402</t>
  </si>
  <si>
    <t>ALEMANA 404</t>
  </si>
  <si>
    <t>ALEMANA 405</t>
  </si>
  <si>
    <t>ALEMANA 406</t>
  </si>
  <si>
    <t>ALEMANA 407</t>
  </si>
  <si>
    <t>ALEMANA 408</t>
  </si>
  <si>
    <t>ALEMANA 409</t>
  </si>
  <si>
    <t>ALEMANA 410</t>
  </si>
  <si>
    <t>ALEMANA 411</t>
  </si>
  <si>
    <t>ALEMANA 412</t>
  </si>
  <si>
    <t>ALEMANA 415</t>
  </si>
  <si>
    <t>ALEMANA 416</t>
  </si>
  <si>
    <t>ALEMANA 417</t>
  </si>
  <si>
    <t>ALEMANA 419</t>
  </si>
  <si>
    <t>ALEMANA 421</t>
  </si>
  <si>
    <t>ALEMANA 424</t>
  </si>
  <si>
    <t>ALEMANA 425</t>
  </si>
  <si>
    <t>ALEMANA 43</t>
  </si>
  <si>
    <t>ALEMANA 431</t>
  </si>
  <si>
    <t>ALEMANA 433</t>
  </si>
  <si>
    <t>ALEMANA 434</t>
  </si>
  <si>
    <t>ALEMANA 437</t>
  </si>
  <si>
    <t>ALEMANA 438</t>
  </si>
  <si>
    <t>ALEMANA 44</t>
  </si>
  <si>
    <t>ALEMANA 440</t>
  </si>
  <si>
    <t>ALEMANA 441</t>
  </si>
  <si>
    <t>ALEMANA 444</t>
  </si>
  <si>
    <t>ALEMANA 445</t>
  </si>
  <si>
    <t>ALEMANA 448</t>
  </si>
  <si>
    <t>ALEMANA 449</t>
  </si>
  <si>
    <t>ALEMANA 450</t>
  </si>
  <si>
    <t>ALEMANA 451</t>
  </si>
  <si>
    <t>ALEMANA 453</t>
  </si>
  <si>
    <t>ALEMANA 455</t>
  </si>
  <si>
    <t>ALEMANA 456</t>
  </si>
  <si>
    <t>ALEMANA 458</t>
  </si>
  <si>
    <t>ALEMANA 459</t>
  </si>
  <si>
    <t>ALEMANA 460</t>
  </si>
  <si>
    <t>ALEMANA 463</t>
  </si>
  <si>
    <t>ALEMANA 464</t>
  </si>
  <si>
    <t>ALEMANA 465</t>
  </si>
  <si>
    <t>ALEMANA 466</t>
  </si>
  <si>
    <t>ALEMANA 467</t>
  </si>
  <si>
    <t>ALEMANA 468</t>
  </si>
  <si>
    <t>ALEMANA 469</t>
  </si>
  <si>
    <t>ALEMANA 471</t>
  </si>
  <si>
    <t>ALEMANA 472</t>
  </si>
  <si>
    <t>ALEMANA 475</t>
  </si>
  <si>
    <t>ALEMANA 476</t>
  </si>
  <si>
    <t>ALEMANA 482</t>
  </si>
  <si>
    <t>ALEMANA 483</t>
  </si>
  <si>
    <t>ALEMANA 484</t>
  </si>
  <si>
    <t>ALEMANA 485</t>
  </si>
  <si>
    <t>ALEMANA 486</t>
  </si>
  <si>
    <t>ALEMANA 487</t>
  </si>
  <si>
    <t>ALEMANA 488</t>
  </si>
  <si>
    <t>ALEMANA 489</t>
  </si>
  <si>
    <t>ALEMANA 490</t>
  </si>
  <si>
    <t>ALEMANA 493</t>
  </si>
  <si>
    <t>ALEMANA 494</t>
  </si>
  <si>
    <t>ALEMANA 497</t>
  </si>
  <si>
    <t>ALEMANA 499</t>
  </si>
  <si>
    <t>ALEMANA 501</t>
  </si>
  <si>
    <t>ALEMANA 502</t>
  </si>
  <si>
    <t>ALEMANA 504</t>
  </si>
  <si>
    <t>ALEMANA 51</t>
  </si>
  <si>
    <t>ALEMANA 510</t>
  </si>
  <si>
    <t>ALEMANA 511</t>
  </si>
  <si>
    <t>ALEMANA 512</t>
  </si>
  <si>
    <t>ALEMANA 513</t>
  </si>
  <si>
    <t>ALEMANA 514</t>
  </si>
  <si>
    <t>ALEMANA 515</t>
  </si>
  <si>
    <t>ALEMANA 520</t>
  </si>
  <si>
    <t>ALEMANA 522</t>
  </si>
  <si>
    <t>ALEMANA 523</t>
  </si>
  <si>
    <t>ALEMANA 528</t>
  </si>
  <si>
    <t>ALEMANA 529</t>
  </si>
  <si>
    <t>ALEMANA 530</t>
  </si>
  <si>
    <t>ALEMANA 531</t>
  </si>
  <si>
    <t>ALEMANA 533</t>
  </si>
  <si>
    <t>ALEMANA 534</t>
  </si>
  <si>
    <t>ALEMANA 535</t>
  </si>
  <si>
    <t>ALEMANA 536</t>
  </si>
  <si>
    <t>ALEMANA 538</t>
  </si>
  <si>
    <t>ALEMANA 539</t>
  </si>
  <si>
    <t>ALEMANA 540</t>
  </si>
  <si>
    <t>ALEMANA 541</t>
  </si>
  <si>
    <t>ALEMANA 542</t>
  </si>
  <si>
    <t>ALEMANA 547</t>
  </si>
  <si>
    <t>ALEMANA 550</t>
  </si>
  <si>
    <t>ALEMANA 554</t>
  </si>
  <si>
    <t>ALEMANA 556 JAMUNDI</t>
  </si>
  <si>
    <t>ALEMANA 557</t>
  </si>
  <si>
    <t>ALEMANA 558</t>
  </si>
  <si>
    <t>ALEMANA 560</t>
  </si>
  <si>
    <t>ALEMANA 561</t>
  </si>
  <si>
    <t>ALEMANA 562</t>
  </si>
  <si>
    <t>ALEMANA 563</t>
  </si>
  <si>
    <t>ALEMANA 564</t>
  </si>
  <si>
    <t>ALEMANA 566</t>
  </si>
  <si>
    <t>ALEMANA 567</t>
  </si>
  <si>
    <t>ALEMANA 569</t>
  </si>
  <si>
    <t>ALEMANA 57</t>
  </si>
  <si>
    <t>ALEMANA 59</t>
  </si>
  <si>
    <t>ALEMANA 62</t>
  </si>
  <si>
    <t>ALEMANA 71</t>
  </si>
  <si>
    <t>ALEMANA 82</t>
  </si>
  <si>
    <t>ALEMANA 83</t>
  </si>
  <si>
    <t>ALEMANA 85</t>
  </si>
  <si>
    <t>ANDINA 23</t>
  </si>
  <si>
    <t>ANDINA 24</t>
  </si>
  <si>
    <t>ANDINA 26</t>
  </si>
  <si>
    <t>ANDINA 36</t>
  </si>
  <si>
    <t>ANDINA 50</t>
  </si>
  <si>
    <t>ANDINA 54</t>
  </si>
  <si>
    <t>ANDINA 55</t>
  </si>
  <si>
    <t>ANDINA 57</t>
  </si>
  <si>
    <t>ANDINA 58</t>
  </si>
  <si>
    <t>ANDINA 59</t>
  </si>
  <si>
    <t>BOTICA 01</t>
  </si>
  <si>
    <t>BOTICA 07</t>
  </si>
  <si>
    <t>BOTICA 11</t>
  </si>
  <si>
    <t>BOTICA 111</t>
  </si>
  <si>
    <t>BOTICA 15</t>
  </si>
  <si>
    <t>BOTICA 22</t>
  </si>
  <si>
    <t>BOTICA 28</t>
  </si>
  <si>
    <t>BOTICA 29</t>
  </si>
  <si>
    <t>BOTICA 30</t>
  </si>
  <si>
    <t>BOTICA 31</t>
  </si>
  <si>
    <t>BOTICA 32</t>
  </si>
  <si>
    <t>BOTICA 33</t>
  </si>
  <si>
    <t>BOTICA 34</t>
  </si>
  <si>
    <t>BOTICA 35</t>
  </si>
  <si>
    <t>BOTICA 36</t>
  </si>
  <si>
    <t>BOTICA 37</t>
  </si>
  <si>
    <t>BOTICA 38</t>
  </si>
  <si>
    <t>BOTICA 49</t>
  </si>
  <si>
    <t>BOTICA 52</t>
  </si>
  <si>
    <t>BOTICA 53</t>
  </si>
  <si>
    <t>BOTICA 54</t>
  </si>
  <si>
    <t>BOTICA 55</t>
  </si>
  <si>
    <t>BOTICA 56</t>
  </si>
  <si>
    <t>BOTICA 57</t>
  </si>
  <si>
    <t>BOTICA 58</t>
  </si>
  <si>
    <t>BOTICA 59</t>
  </si>
  <si>
    <t>BOTICA 69</t>
  </si>
  <si>
    <t>BOTICA 72</t>
  </si>
  <si>
    <t>BOTICA 84</t>
  </si>
  <si>
    <t>BOTICA 91</t>
  </si>
  <si>
    <t>BOTICA JUNIN APARTADO</t>
  </si>
  <si>
    <t>BOTICA JUNIN CHIGORODO</t>
  </si>
  <si>
    <t>CASA INGLESA 374</t>
  </si>
  <si>
    <t>COOFARMA 4</t>
  </si>
  <si>
    <t>COOFARMA 6</t>
  </si>
  <si>
    <t>DISPENSARIO 1</t>
  </si>
  <si>
    <t>DISPENSARIO 10</t>
  </si>
  <si>
    <t>DISPENSARIO 2</t>
  </si>
  <si>
    <t>DISPENSARIO 3</t>
  </si>
  <si>
    <t>DISPENSARIO 4</t>
  </si>
  <si>
    <t>DISPENSARIO 5</t>
  </si>
  <si>
    <t>DISPENSARIO 7</t>
  </si>
  <si>
    <t>DISPENSARIO 8</t>
  </si>
  <si>
    <t>DISPENSARIO 9</t>
  </si>
  <si>
    <t>FARMAYA 1</t>
  </si>
  <si>
    <t>FARMAYA 10</t>
  </si>
  <si>
    <t>FARMAYA 11</t>
  </si>
  <si>
    <t>FARMAYA 14</t>
  </si>
  <si>
    <t>FARMAYA 2</t>
  </si>
  <si>
    <t>FARMAYA 4</t>
  </si>
  <si>
    <t>FARMAYA 5</t>
  </si>
  <si>
    <t>FARMAYA 8</t>
  </si>
  <si>
    <t>FARMAYA 9</t>
  </si>
  <si>
    <t>INGLESA 101</t>
  </si>
  <si>
    <t>INGLESA 106</t>
  </si>
  <si>
    <t>INGLESA 125</t>
  </si>
  <si>
    <t>INGLESA 129</t>
  </si>
  <si>
    <t>INGLESA 133</t>
  </si>
  <si>
    <t>INGLESA 136</t>
  </si>
  <si>
    <t>INGLESA 145</t>
  </si>
  <si>
    <t>INGLESA 146</t>
  </si>
  <si>
    <t>INGLESA 152</t>
  </si>
  <si>
    <t>INGLESA 166</t>
  </si>
  <si>
    <t>INGLESA 167</t>
  </si>
  <si>
    <t>INGLESA 177</t>
  </si>
  <si>
    <t>INGLESA 178</t>
  </si>
  <si>
    <t>INGLESA 181</t>
  </si>
  <si>
    <t>INGLESA 184</t>
  </si>
  <si>
    <t>INGLESA 185</t>
  </si>
  <si>
    <t>INGLESA 196</t>
  </si>
  <si>
    <t>INGLESA 197</t>
  </si>
  <si>
    <t>INGLESA 210</t>
  </si>
  <si>
    <t>INGLESA 211</t>
  </si>
  <si>
    <t>INGLESA 213</t>
  </si>
  <si>
    <t>INGLESA 216</t>
  </si>
  <si>
    <t>INGLESA 218</t>
  </si>
  <si>
    <t>INGLESA 226</t>
  </si>
  <si>
    <t>INGLESA 236</t>
  </si>
  <si>
    <t>INGLESA 243</t>
  </si>
  <si>
    <t>INGLESA 246</t>
  </si>
  <si>
    <t>INGLESA 248</t>
  </si>
  <si>
    <t>INGLESA 253</t>
  </si>
  <si>
    <t>INGLESA 255</t>
  </si>
  <si>
    <t>INGLESA 256</t>
  </si>
  <si>
    <t>INGLESA 257</t>
  </si>
  <si>
    <t>INGLESA 259</t>
  </si>
  <si>
    <t>INGLESA 260</t>
  </si>
  <si>
    <t>INGLESA 262</t>
  </si>
  <si>
    <t>INGLESA 263</t>
  </si>
  <si>
    <t>INGLESA 264</t>
  </si>
  <si>
    <t>INGLESA 265</t>
  </si>
  <si>
    <t>INGLESA 270</t>
  </si>
  <si>
    <t>INGLESA 273</t>
  </si>
  <si>
    <t>INGLESA 275</t>
  </si>
  <si>
    <t>INGLESA 277</t>
  </si>
  <si>
    <t>INGLESA 282</t>
  </si>
  <si>
    <t>INGLESA 286</t>
  </si>
  <si>
    <t>INGLESA 291</t>
  </si>
  <si>
    <t>INGLESA 292</t>
  </si>
  <si>
    <t>INGLESA 293</t>
  </si>
  <si>
    <t>INGLESA 294</t>
  </si>
  <si>
    <t>INGLESA 298</t>
  </si>
  <si>
    <t>INGLESA 299</t>
  </si>
  <si>
    <t>INGLESA 304</t>
  </si>
  <si>
    <t>INGLESA 305</t>
  </si>
  <si>
    <t>INGLESA 307</t>
  </si>
  <si>
    <t>INGLESA 308</t>
  </si>
  <si>
    <t>INGLESA 309</t>
  </si>
  <si>
    <t>INGLESA 31</t>
  </si>
  <si>
    <t>INGLESA 311</t>
  </si>
  <si>
    <t>INGLESA 315</t>
  </si>
  <si>
    <t>INGLESA 317</t>
  </si>
  <si>
    <t>INGLESA 318</t>
  </si>
  <si>
    <t>INGLESA 319</t>
  </si>
  <si>
    <t>INGLESA 32</t>
  </si>
  <si>
    <t>INGLESA 320</t>
  </si>
  <si>
    <t>INGLESA 321</t>
  </si>
  <si>
    <t>INGLESA 324</t>
  </si>
  <si>
    <t>INGLESA 325</t>
  </si>
  <si>
    <t>INGLESA 329</t>
  </si>
  <si>
    <t>INGLESA 331</t>
  </si>
  <si>
    <t>INGLESA 332</t>
  </si>
  <si>
    <t>INGLESA 334</t>
  </si>
  <si>
    <t>INGLESA 340</t>
  </si>
  <si>
    <t>INGLESA 342</t>
  </si>
  <si>
    <t>INGLESA 345</t>
  </si>
  <si>
    <t>INGLESA 346</t>
  </si>
  <si>
    <t>INGLESA 352</t>
  </si>
  <si>
    <t>INGLESA 353</t>
  </si>
  <si>
    <t>INGLESA 354</t>
  </si>
  <si>
    <t>INGLESA 355</t>
  </si>
  <si>
    <t>INGLESA 357</t>
  </si>
  <si>
    <t>INGLESA 358</t>
  </si>
  <si>
    <t>INGLESA 360</t>
  </si>
  <si>
    <t>INGLESA 361</t>
  </si>
  <si>
    <t>INGLESA 362</t>
  </si>
  <si>
    <t>INGLESA 365</t>
  </si>
  <si>
    <t>INGLESA 367</t>
  </si>
  <si>
    <t>INGLESA 368</t>
  </si>
  <si>
    <t>INGLESA 369</t>
  </si>
  <si>
    <t>INGLESA 370</t>
  </si>
  <si>
    <t>INGLESA 371</t>
  </si>
  <si>
    <t>INGLESA 375</t>
  </si>
  <si>
    <t>INGLESA 376</t>
  </si>
  <si>
    <t>INGLESA 38</t>
  </si>
  <si>
    <t>INGLESA 380</t>
  </si>
  <si>
    <t>INGLESA 383</t>
  </si>
  <si>
    <t>INGLESA 384</t>
  </si>
  <si>
    <t>INGLESA 385</t>
  </si>
  <si>
    <t>INGLESA 387</t>
  </si>
  <si>
    <t>INGLESA 388</t>
  </si>
  <si>
    <t>INGLESA 389</t>
  </si>
  <si>
    <t>INGLESA 45</t>
  </si>
  <si>
    <t>INGLESA 55</t>
  </si>
  <si>
    <t>INGLESA 56</t>
  </si>
  <si>
    <t>INGLESA 61</t>
  </si>
  <si>
    <t>INGLESA 62</t>
  </si>
  <si>
    <t>INGLESA 67</t>
  </si>
  <si>
    <t>INGLESA 68</t>
  </si>
  <si>
    <t>INGLESA 79</t>
  </si>
  <si>
    <t>INGLESA 80</t>
  </si>
  <si>
    <t>INGLESA 81</t>
  </si>
  <si>
    <t>INGLESA 84</t>
  </si>
  <si>
    <t>INGLESA 87</t>
  </si>
  <si>
    <t>INGLESA 91</t>
  </si>
  <si>
    <t>INGLESA 93</t>
  </si>
  <si>
    <t>MAS AHORRO 523</t>
  </si>
  <si>
    <t>INGLESA 379</t>
  </si>
  <si>
    <t>INGLESA 350</t>
  </si>
  <si>
    <t>ALEMANA 559</t>
  </si>
  <si>
    <t>INGLESA 373</t>
  </si>
  <si>
    <t>INGLESA 386</t>
  </si>
  <si>
    <t>INGLESA 390</t>
  </si>
  <si>
    <t>INGLESA 391</t>
  </si>
  <si>
    <t>ALEMANA 568</t>
  </si>
  <si>
    <t>ALEMANA 571</t>
  </si>
  <si>
    <t>ALEMANA 570</t>
  </si>
  <si>
    <t>DROGUERIA PASTEUR MALL ESTACION NIQUIA</t>
  </si>
  <si>
    <t>DROGUERIA PASTEUR CARMEN DE VIBORAL HOSPITAL</t>
  </si>
  <si>
    <t>DROGUERIA PASTEUR ALAMEDA EL RETIRO</t>
  </si>
  <si>
    <t>DROGUERIA PASTEUR MADEROS DEL RETIRO</t>
  </si>
  <si>
    <t>MARKET PASTEUR DON DIEGO</t>
  </si>
  <si>
    <t>DROGUERIA PASTEUR LA CANTALETA</t>
  </si>
  <si>
    <t>DROGUERIA PASTEUR INDIANA MALL MEDELLIN</t>
  </si>
  <si>
    <t>FARMACIA PASTEUR MONTEFARO</t>
  </si>
  <si>
    <t>DROGUERIA PASTEUR JARDIN</t>
  </si>
  <si>
    <t>DROGUERIA PASTEUR COLISEO JARDIN</t>
  </si>
  <si>
    <t>DROGUERIA PASTEUR LA CEJA MALL CIUDAD</t>
  </si>
  <si>
    <t>DROGUERIA PASTEUR LA CEJA PAYUCO</t>
  </si>
  <si>
    <t>DROGUERIA PASTEUR CLINICA DEL ROSARIO</t>
  </si>
  <si>
    <t>DROGUERIA PASTEUR PADRE MARIANITO</t>
  </si>
  <si>
    <t>FARMACIA PASTEUR ARBOLEDA DEL RODEO</t>
  </si>
  <si>
    <t>FARMACIA PASTEUR EAFIT</t>
  </si>
  <si>
    <t>DROGUERIA PASTEUR URBANITY</t>
  </si>
  <si>
    <t>MARKET PASTEUR MANILA</t>
  </si>
  <si>
    <t>MARKET PASTEUR SAN GERMAN</t>
  </si>
  <si>
    <t>DROGUERIA PASTEUR CLINICA SOMER</t>
  </si>
  <si>
    <t>DROGUERIA PASTEUR SAN BARTOLO SAN ANTONIO DE PEREI</t>
  </si>
  <si>
    <t>MARKET PASTEUR SAN NICOLAS</t>
  </si>
  <si>
    <t>MARKET PASTEUR CLINICA LLANO GRANDE</t>
  </si>
  <si>
    <t>DROGUERIA PASTEUR LIVING SABANETA</t>
  </si>
  <si>
    <t>FARMACIA PASTEUR SAN JERONIMO</t>
  </si>
  <si>
    <t>DROGUERIA PASTEUR SANTAFE DE ANTIOQUIA</t>
  </si>
  <si>
    <t>LA GARANTIA DROGUERIA SANTAFE DE ANTIOQUA</t>
  </si>
  <si>
    <t>DROGUERIA PASTEUR VARIANTE SANTA FE DE ANTIOQUIA</t>
  </si>
  <si>
    <t>DROGUERIA PASTEUR LA DESPENSA</t>
  </si>
  <si>
    <t>FARMACIA PASTEUR APARTADO</t>
  </si>
  <si>
    <t>FARMACIA PASTEUR EL REPOSO</t>
  </si>
  <si>
    <t>FARMACIA PASTEUR NUESTRO URABA</t>
  </si>
  <si>
    <t>DROGUERIA PASTEUR PARQUE DE ARBOLETES</t>
  </si>
  <si>
    <t>FARMACIA PASTEUR CAREPA</t>
  </si>
  <si>
    <t>FARMACIA PASTEUR CANDILEJAS</t>
  </si>
  <si>
    <t>FARMACIA PASTEUR CAUCA CENTRO (CAUCASIA)</t>
  </si>
  <si>
    <t>DROGUERIA PASTEUR CIUDAD BOLIVAR</t>
  </si>
  <si>
    <t>DROGUERIA PASTEUR DORADAL</t>
  </si>
  <si>
    <t>DROGUERIA PASTEUR FREDONIA</t>
  </si>
  <si>
    <t>DROGUERIA PASTEUR NECOCLI PARQUE</t>
  </si>
  <si>
    <t>FARMACIA PASTEUR PUERTO BERRIO</t>
  </si>
  <si>
    <t>DROGUERIA PASTEUR CALLE DE LA LOZA TURBO</t>
  </si>
  <si>
    <t>FARMACIA PASTEUR TURBO</t>
  </si>
  <si>
    <t>DROGUERIA PASTEUR PARQUE DE URRAO</t>
  </si>
  <si>
    <t>DROGUERIA PASTEUR CORE TRADE BARRANQUILLA</t>
  </si>
  <si>
    <t>DROGUERIA PASTEUR PUERTO BOYACA</t>
  </si>
  <si>
    <t>DROGUERIA PASTEUR CABLE PLAZA MANIZALES</t>
  </si>
  <si>
    <t>DROGUERIA PASTEUR AEROPUERTO DE QUIBDO</t>
  </si>
  <si>
    <t>FARMACIA PASTEUR CARANO</t>
  </si>
  <si>
    <t>DROGUERIA PASTEUR RIVER PARK</t>
  </si>
  <si>
    <t>MARKET PASTEUR CENTRO MAYOR</t>
  </si>
  <si>
    <t>DROGUERIA PASTEUR FUSAGASUGA</t>
  </si>
  <si>
    <t>DROGUERIA PASTEUR NOVATERRA MOSQUERA</t>
  </si>
  <si>
    <t>DROGUERIA PASTEUR AEROPUERO SANTA MARTA</t>
  </si>
  <si>
    <t>DROGUERIA PASTEUR BELMONTE ARMENIA</t>
  </si>
  <si>
    <t>DROGUERIA PASTEUR FORESTA ARMENIA</t>
  </si>
  <si>
    <t>DROGUERIA PASTEUR CERRITOS DEL MAR</t>
  </si>
  <si>
    <t>DROGUERIA PASTEUR CERRITOS MALL</t>
  </si>
  <si>
    <t>FARMACIA PASTEUR PEREIRA LAGO</t>
  </si>
  <si>
    <t>DROGUERIA PASTEUR COVENAS</t>
  </si>
  <si>
    <t>MARKET PASTEUR SANTA FE BOGOTA</t>
  </si>
  <si>
    <t>DROGUERIA PASTEUR RIO DEL ESTE</t>
  </si>
  <si>
    <t>DROGUERIA PASTEUR SAN MARCEL</t>
  </si>
  <si>
    <t>DROGUERIA PASTEUR PLAZA DE LAS AMERICAS</t>
  </si>
  <si>
    <t>DROGUERIA PASTEUR TEZENDA</t>
  </si>
  <si>
    <t>DROGUERIA PASTEUR MALL MADEOCCIDENTE</t>
  </si>
  <si>
    <t>DROGUERIA PASTEUR MONTEVENTO</t>
  </si>
  <si>
    <t>MARKET PASTEUR CITY PLAZA</t>
  </si>
  <si>
    <t>DROGUERIA PASTEUR CLINICA LAS VEGAS</t>
  </si>
  <si>
    <t>MARKET PASTEUR GUAYACAN DE AVIGNON</t>
  </si>
  <si>
    <t>DROGUERIA PASTEUR PLAZA LOS BERNAL</t>
  </si>
  <si>
    <t>DROGUERIA PASTEUR PRATTO</t>
  </si>
  <si>
    <t>DROGUERIA PASTEUR NATURE AQUA</t>
  </si>
  <si>
    <t>DROGUERIA PASTEUR VERGEL PLAZA</t>
  </si>
  <si>
    <t>DROGUERIA PASTEUR ARANJUEZ</t>
  </si>
  <si>
    <t>DROGUERIA PASTEUR PARQUE DE BARBOSA</t>
  </si>
  <si>
    <t>DROGUERIA PASTEUR MAXI OFERTAS COPACABANA</t>
  </si>
  <si>
    <t>DROGUERIA PASTEUR GUATAPE</t>
  </si>
  <si>
    <t>DROGUERIA PASTEUR SANTA ELENA</t>
  </si>
  <si>
    <t>DROGUERIA PASTEUR COMUNA 13</t>
  </si>
  <si>
    <t>DROGUERIA PASTEUR CASTILLA</t>
  </si>
  <si>
    <t>DROGUERIA PASTEUR VIVARI</t>
  </si>
  <si>
    <t>MARKET PASTEUR HAYUELOS</t>
  </si>
  <si>
    <t>MARKET PASTEUR GRAN ESTACION</t>
  </si>
  <si>
    <t>MARKET PASTEUR VIVA BUENAVENTURA</t>
  </si>
  <si>
    <t>DROGUERIA PASTEUR ANDES</t>
  </si>
  <si>
    <t>DROGUERIA PASTEUR PARQUE DE JARDIN</t>
  </si>
  <si>
    <t>DROGUERIA PASTEUR SONSON</t>
  </si>
  <si>
    <t>MARKET PASTEUR CC AVES MARIA</t>
  </si>
  <si>
    <t>DROGUERIA PASTEUR SOPETRAN</t>
  </si>
  <si>
    <t>DROGUERIA PASTEUR PRONTA PLAZA CALI</t>
  </si>
  <si>
    <t>DROGUERIA PASTEUR MALL LA PIEDRA</t>
  </si>
  <si>
    <t>DROGUERIA PASTEUR EL PAJONAL</t>
  </si>
  <si>
    <t>DROGUERIA PASTEUR MANDALA IBAGUE</t>
  </si>
  <si>
    <t>DROGUERIA PASTEUR ESTORIAS BOGOTA</t>
  </si>
  <si>
    <t>MARKET PASTEUR EL CRUCERO</t>
  </si>
  <si>
    <t>MARKET PASTEUR VITHA</t>
  </si>
  <si>
    <t>DROGUERIA PASTEUR MARINILLA SEMILLITAS</t>
  </si>
  <si>
    <t>DROGUERIA PASTEUR LA  CEJA  MALL CIUDAD</t>
  </si>
  <si>
    <t>DROGUERIA PASTEUR AEROPUERTO LOS GARZONES</t>
  </si>
  <si>
    <t>MARKET PASTEUR CL COMERCIO EL SANTUARIO</t>
  </si>
  <si>
    <t>DROGUERIA PASTEUR AEROPUERTO ANTONIO ROLDAN BETANC</t>
  </si>
  <si>
    <t>DROGUERIA PASTEUR LA CEJA CARRERA 21</t>
  </si>
  <si>
    <t>FARMACIA PASTEUR MUNDIAL DE LA MODA</t>
  </si>
  <si>
    <t>DROGUERIA COMFACESAR NO.8001- AGUACHICA (CENTRO)</t>
  </si>
  <si>
    <t>DROGUERIA COMFACESAR NO.8008- VALLEDUPAR</t>
  </si>
  <si>
    <t>DROGUERIA HOSPITALARIA NO 10271- HIPODROMO</t>
  </si>
  <si>
    <t>ECONOMIA 10003 - MAGANGUÉ (LAS FLORES)</t>
  </si>
  <si>
    <t>ECONOMIA 10025 - DIAGONAL ALCALDIA</t>
  </si>
  <si>
    <t>ECONOMIA 10048 - MARIA LA BAJA (PARQUE PRINCIPAL)</t>
  </si>
  <si>
    <t>ECONOMIA 10068 - PAMPLONA (MERCADO)</t>
  </si>
  <si>
    <t>ECONOMIA 10072 - PAMPLONA (CALLE REAL)</t>
  </si>
  <si>
    <t>ECONOMIA 10073 - MOÑITOS (FRENTE A ALCALDIA)</t>
  </si>
  <si>
    <t>ECONOMIA 10077 - RAQUIRA (PARQUE CENTRAL-IGLESIA)</t>
  </si>
  <si>
    <t>ECONOMIA 10078 - SAN ONOFRE (PARQUE PRINCIPAL)</t>
  </si>
  <si>
    <t>ECONOMIA 10081 - URIBIA (FRENTE AL HOTEL JUYASIRAIN)</t>
  </si>
  <si>
    <t>ECONOMIA 10087 - EL CERRITO</t>
  </si>
  <si>
    <t>ECONOMIA 10089 - MANAURE (FRENTE ALMACEN EL HUECO)</t>
  </si>
  <si>
    <t>ECONOMIA 10091 - ASTREA</t>
  </si>
  <si>
    <t>ECONOMIA 10092 - LA GLORIA (CENTRO)</t>
  </si>
  <si>
    <t>ECONOMIA 10094 - RAMIRIQUI (PARQUE CENTRAL)</t>
  </si>
  <si>
    <t>ECONOMIA 10104 - BUCARAMANGA (PROVENZA)</t>
  </si>
  <si>
    <t>ECONOMIA 10107 - CIENAGA (CALLE 16)</t>
  </si>
  <si>
    <t>ECONOMIA 10111 - MARIA LA BAJA (CALLE DEL COMERCIO 2)</t>
  </si>
  <si>
    <t>ECONOMIA 10117 - SANTA MARTA (EDS PRIMAX CALLE 30)</t>
  </si>
  <si>
    <t>ECONOMIA 10128 - BUCARAMANGA (PEDREGOSA)</t>
  </si>
  <si>
    <t>ECONOMIA 10130 - PALMIRA</t>
  </si>
  <si>
    <t>ECONOMIA 10131 - CANDELARIA</t>
  </si>
  <si>
    <t>ECONOMIA 10134 - LORICA (CLINICA TRINIDAD)</t>
  </si>
  <si>
    <t>ECONOMIA 10135 - NUEVA GRANADA (BARRIO CENTRO)</t>
  </si>
  <si>
    <t>ECONOMIA 10137 - AGUACHICA</t>
  </si>
  <si>
    <t>ECONOMIA 10138 - ITAGUI (ESTACION ITAGUI)</t>
  </si>
  <si>
    <t>ECONOMIA 10152 - PUEBLO BELLO</t>
  </si>
  <si>
    <t>ECONOMIA 10153 - ALGARROBO</t>
  </si>
  <si>
    <t>ECONOMIA 10154 - SANTA MARTA (EL PANDO)</t>
  </si>
  <si>
    <t>ECONOMIA 10155 - SANTA MARTA (CENTRO COMERCIAL CITY MALL)</t>
  </si>
  <si>
    <t>ECONOMIA 10157 - VILLAVICENCIO (BARRIO EL NOGAL-INEM)</t>
  </si>
  <si>
    <t>ECONOMIA 10158 - SOGAMOSO (ALCALDIA DE SOGAMOSO)</t>
  </si>
  <si>
    <t>ECONOMIA 10162 - BUCARAMANGA</t>
  </si>
  <si>
    <t>ECONOMIA 10163 - BARRANCABERMEJA</t>
  </si>
  <si>
    <t>ECONOMIA 10164 - SABANETA (HOSP. VENANCIO DIAZ)</t>
  </si>
  <si>
    <t>ECONOMIA 10167 - CALI (CANEY)</t>
  </si>
  <si>
    <t>ECONOMIA 10168 - MONIQUIRA (PARQUE CENTRAL-FISCALIA)</t>
  </si>
  <si>
    <t>ECONOMIA 10170 - LA CEJA (CAMARA DE COMERCIO)</t>
  </si>
  <si>
    <t>ECONOMIA 10172 - MAICAO (LA CARBONERA)</t>
  </si>
  <si>
    <t>ECONOMIA 10174 - CHINACOTA (CENTRO)</t>
  </si>
  <si>
    <t>ECONOMIA 10175 - MALAGA (TERMINAL)</t>
  </si>
  <si>
    <t>ECONOMIA 10179 - RIONEGRO (MALL RESERVA)</t>
  </si>
  <si>
    <t>ECONOMIA 10180 - LA ESTRELLA (FRENTE HOSPITAL)</t>
  </si>
  <si>
    <t>ECONOMIA 10181 - SANTA MARTA (BELLO HORIZONTE)</t>
  </si>
  <si>
    <t>ECONOMIA 10182 - CALI (TERRON COLORADO)</t>
  </si>
  <si>
    <t>ECONOMIA 10184 - POPAYAN (REINA VICTORIA)</t>
  </si>
  <si>
    <t>ECONOMIA 10186 - MANAURE (PLAZA PRINCIPAL)</t>
  </si>
  <si>
    <t>ECONOMIA 10190 - NEIVA (IPANEMA)</t>
  </si>
  <si>
    <t>ECONOMIA 10193 - SABANETA (EDIF. EDEN SABANA )</t>
  </si>
  <si>
    <t>ECONOMIA 10194 - FUSAGASUGA (AV PALMAS)</t>
  </si>
  <si>
    <t>ECONOMIA 10195 - GIRARDOT (BARRIO KENNEDY)</t>
  </si>
  <si>
    <t>ECONOMIA 10196 - BARANOA (LA DERBIS)</t>
  </si>
  <si>
    <t>ECONOMIA 10198 - LA ESTRELLA (APTOS NIZA)</t>
  </si>
  <si>
    <t>ECONOMIA 10199 - MARIA LA BAJA (LAS DELICIAS)</t>
  </si>
  <si>
    <t>ECONOMIA 10200 - PUERTO COLOMBIA</t>
  </si>
  <si>
    <t>ECONOMIA 10202 - NEIVA (MALL BAMBU CANAIMA)</t>
  </si>
  <si>
    <t>ECONOMIA 10207 - AIPE (CENTRO)</t>
  </si>
  <si>
    <t>ECONOMIA 10208 - USIACURI (PLAZA PRINCIPAL)</t>
  </si>
  <si>
    <t>ECONOMIA 10209 - SINCE (PARQUE SIMON BOLIVAR)</t>
  </si>
  <si>
    <t>ECONOMIA 10211 - SANTO TOMAS (CALLE PRINCIPAL)</t>
  </si>
  <si>
    <t>ECONOMIA 10213 - BOGOTA (CHICO)</t>
  </si>
  <si>
    <t>ECONOMIA 10214 - BARRANQUILLA (COLEGIO SAN JOSE)</t>
  </si>
  <si>
    <t>ECONOMIA 10215 - FUNZA</t>
  </si>
  <si>
    <t>ECONOMIA 10216 - MEDELLIN (AYACUCHO CENTRO)</t>
  </si>
  <si>
    <t>ECONOMIA 10217 - BOGOTA (CALLE 140)</t>
  </si>
  <si>
    <t>ECONOMIA 10219 - CALI (AVENIDA ROOSEVELT)</t>
  </si>
  <si>
    <t>ECONOMIA 10221 - AYAPEL (ANTIGUO BANCOLOMBIA)</t>
  </si>
  <si>
    <t>ECONOMIA 10222 - CARTAGENA (RONDA REAL)</t>
  </si>
  <si>
    <t>ECONOMIA 10223 - ITAGUI (BARRIO ROSARIO)</t>
  </si>
  <si>
    <t>ECONOMIA 10225 - MONTERIA (CLINICA CUMI)</t>
  </si>
  <si>
    <t>ECONOMIA 10226 - APARTADO (PUENTE)</t>
  </si>
  <si>
    <t>ECONOMIA 10229 - APARTADO (BARRIO OBRERO)</t>
  </si>
  <si>
    <t>ECONOMIA 10230 - CUCUTA (DOLLARCITY AV CERO)</t>
  </si>
  <si>
    <t>ECONOMIA 10231 - ARMENIA (CASTELLANA)</t>
  </si>
  <si>
    <t>ECONOMIA 10232 - PASTO (CENTRO)</t>
  </si>
  <si>
    <t>ECONOMIA 10233 - PASTO (VALLE DE ATRIZ)</t>
  </si>
  <si>
    <t>ECONOMIA 10234 - MEDELLIN (MANRIQUE)</t>
  </si>
  <si>
    <t>ECONOMIA 10235 - MEDELLIN (LAURELES)</t>
  </si>
  <si>
    <t>ECONOMIA 10236 - ENVIGADO (MALL AVIGNON)</t>
  </si>
  <si>
    <t>ECONOMIA 10237 - RIONEGRO (LLANO GRANDE)</t>
  </si>
  <si>
    <t>ECONOMIA 10239 - MONTELIBANO (EDS LA BATERIA)</t>
  </si>
  <si>
    <t>ECONOMIA 10241 - IBAGUE (AV GUAVINAL JORDAN)</t>
  </si>
  <si>
    <t>ECONOMIA 10242 - BOGOTA (CALLE 42)</t>
  </si>
  <si>
    <t>ECONOMIA 10243 - MONTELIBANO (MALL BP)</t>
  </si>
  <si>
    <t>ECONOMIA 10245 - LERIDA</t>
  </si>
  <si>
    <t>ECONOMIA 10246 - PEREIRA (LA REBECA)</t>
  </si>
  <si>
    <t>ECONOMIA 10247 - SANTA MARTA (POZO GRANDE)</t>
  </si>
  <si>
    <t>ECONOMIA 10248 - SOLEDAD (PLAZA LOS ROBLES)</t>
  </si>
  <si>
    <t>ECONOMIA 10249 - BOGOTA (AV 68 AVIVAMIENTO)</t>
  </si>
  <si>
    <t>ECONOMIA 10250 - BOGOTA (COUNTRY)</t>
  </si>
  <si>
    <t>ECONOMIA 10252 - PASACABALLOS</t>
  </si>
  <si>
    <t>ECONOMIA 10253 - CARTAGENA (TERNERA)</t>
  </si>
  <si>
    <t>ECONOMIA 10255 - PIVIJAY (HOSP SANTANDER HERRERA)</t>
  </si>
  <si>
    <t>ECONOMIA 10256 - CARTAGENA (CONSOLATA)</t>
  </si>
  <si>
    <t>ECONOMIA 10258 - MONTERIA (MI REFUGIO)</t>
  </si>
  <si>
    <t>ECONOMIA 10263 - POLONUEVO (CENTRO)</t>
  </si>
  <si>
    <t>ECONOMIA 10264 - MEDELLIN (METROPLUS LA PLAYA)</t>
  </si>
  <si>
    <t>ECONOMIA 10269 - VALLEDUPAR (SAN JUAQUIN)</t>
  </si>
  <si>
    <t>ECONOMIA 10272 - BARRANQUILLA (ALAMEDA)</t>
  </si>
  <si>
    <t>ECONOMIA 10273 - MEDELLIN (PROVENZA)</t>
  </si>
  <si>
    <t>ECONOMIA 10706 - BARRANQUILLA (CC PARQUE CENTRAL)</t>
  </si>
  <si>
    <t>ECONOMIA 10708 - BARRANQUILLA (VILLA CAROLINA)</t>
  </si>
  <si>
    <t>ECONOMIA 10711 - BARRANQUILLA (LA PRADERA)</t>
  </si>
  <si>
    <t>ECONOMIA 10712 - BARRANQUILLA (PARAISO)</t>
  </si>
  <si>
    <t>ECONOMIA 10717 - BARRANQUILLA (EL SILENCIO)</t>
  </si>
  <si>
    <t>ECONOMIA 10718 - BARRANQUILLA (CRA 21 61)</t>
  </si>
  <si>
    <t>ECONOMIA 10719 - BARRANQUILLA (CALLE 57 23)</t>
  </si>
  <si>
    <t>ECONOMIA 10722 - BARRANQUILLA (CRA 27 46)</t>
  </si>
  <si>
    <t>ECONOMIA 10725 - JUAN DE ACOSTA (CALLE 7)</t>
  </si>
  <si>
    <t>ECONOMIA 10730 - PUERTO COLOMBIA (CALLE 125 VILLA CAMPESTRE)</t>
  </si>
  <si>
    <t>ECONOMIA 10737 - MALAMBO (CALLE 10)</t>
  </si>
  <si>
    <t>ECONOMIA 10738 - BARRANQUILLA (CALLE 80B)</t>
  </si>
  <si>
    <t>ECONOMIA 10739 - BARRANQUILLA (CRA49C 80)</t>
  </si>
  <si>
    <t>ECONOMIA 10748 - BARRANQUILLA (CRA 8 45B)</t>
  </si>
  <si>
    <t>ECONOMIA 10749 - SABANAGRANDE (CRA 7)</t>
  </si>
  <si>
    <t>ECONOMIA 10751 - CARTAGENA (MANGA)</t>
  </si>
  <si>
    <t>ECONOMIA 10757 - BARRANQUILLA (CRA43 61)</t>
  </si>
  <si>
    <t>ECONOMIA 12007 - BARRANCABERMEJA (COMERCIO)</t>
  </si>
  <si>
    <t>ECONOMIA 12009 - BARRANCABERMEJA (PARQUE INFANTIL)</t>
  </si>
  <si>
    <t>ECONOMIA 12010 - BARRANCABERMEJA (HOSPITAL)</t>
  </si>
  <si>
    <t>ECONOMIA 12011 - BARRANCABERMEJA (B. COLOMBIA)</t>
  </si>
  <si>
    <t>ECONOMIA 12012 - BARRANCABERMEJA (SATELITE)</t>
  </si>
  <si>
    <t>ECONOMIA 12013 - BARRANCABERMEJA (TORCOROMA)</t>
  </si>
  <si>
    <t>ECONOMIA 12014 - BARRANCABERMEJA (P. DE LA VIDA)</t>
  </si>
  <si>
    <t>ECONOMIA 12015 - CUCUTA (BARRIO AEROPUERTO)</t>
  </si>
  <si>
    <t>ECONOMIA 12016 - PUERTO WILCHES</t>
  </si>
  <si>
    <t>ECONOMIA 13020 - MAGANGUÉ (CENTRO)</t>
  </si>
  <si>
    <t>ECONOMIA 13038 - MOMPOS (JAEN)</t>
  </si>
  <si>
    <t>ECONOMIA 13043 - CIENAGA (CARIBE 2)</t>
  </si>
  <si>
    <t>ECONOMIA 4008 - PLATO</t>
  </si>
  <si>
    <t>ECONOMIA 4009 - EL BANCO (FRENTE AL RIO)</t>
  </si>
  <si>
    <t>ECONOMIA 4010 - AGUACHICA (HOSPITAL)</t>
  </si>
  <si>
    <t>ECONOMIA 4013 - SAN JUAN DEL CESAR (PLAZA JUANCHO RIOS)</t>
  </si>
  <si>
    <t>ECONOMIA 4021 - EL BANCO (CALLE NUEVA)</t>
  </si>
  <si>
    <t>ECONOMIA 4030 - SAN GIL (CENTRO)</t>
  </si>
  <si>
    <t>ECONOMIA 4031 - PIVIJAY</t>
  </si>
  <si>
    <t>ECONOMIA 4032 - BARRANQUILLA (CARI)</t>
  </si>
  <si>
    <t>ECONOMIA 4035 - MOMPOS (DON BLAS)</t>
  </si>
  <si>
    <t>ECONOMIA 4041 - EL CARMEN (PLAZA PRINCIPAL)</t>
  </si>
  <si>
    <t>ECONOMIA 4051 - MAGANGUÉ (HOSPITAL)</t>
  </si>
  <si>
    <t>ECONOMIA 4056 - MOMPOS (SAN FRANCISCO)</t>
  </si>
  <si>
    <t>ECONOMIA 4061 - MONTELIBANO (PLAZA)</t>
  </si>
  <si>
    <t>ECONOMIA 4074 - FONSECA  (AL LADO DE DON BARATON)</t>
  </si>
  <si>
    <t>ECONOMIA 4075 - VILLANUEVA (VIA PRINCIPAL)</t>
  </si>
  <si>
    <t>ECONOMIA 4079 - RIOHACHA (MERCADO VIEJO)</t>
  </si>
  <si>
    <t>ECONOMIA 4084 - BARRANCAS (LA VIRGENCITA)</t>
  </si>
  <si>
    <t>ECONOMIA 4090 - RIOHACHA (FRENTE A LA VIRGEN DEL HOSPITAL)</t>
  </si>
  <si>
    <t>ECONOMIA 4094 - RIOHACHA (DIAG DAVIVIENDA CALLE SEGUNDA)</t>
  </si>
  <si>
    <t>ECONOMIA 4096 - CIENAGA (CARIBE 1)</t>
  </si>
  <si>
    <t>ECONOMIA 5002 - EL DIFICIL</t>
  </si>
  <si>
    <t>ECONOMIA 5005 - PELAYA</t>
  </si>
  <si>
    <t>ECONOMIA 5006 - CHIMICHAGUA (CENTTRO)</t>
  </si>
  <si>
    <t>ECONOMIA 5007 - PAILITAS</t>
  </si>
  <si>
    <t>ECONOMIA 5008 - TAMALAMEQUE</t>
  </si>
  <si>
    <t>ECONOMIA 5011 - GAMARRA</t>
  </si>
  <si>
    <t>ECONOMIA 5014 - URUMITA (DONDE EL QUIMICO)</t>
  </si>
  <si>
    <t>ECONOMIA 5015 - HATONUEVO (VIA PRINCIPAL)</t>
  </si>
  <si>
    <t>ECONOMIA 6012 - SAN JUAN DEL CESAR (FRENTE A LOS QUIÑONEZ)</t>
  </si>
  <si>
    <t>ECONOMIA 6017 - CIENAGA (SJURTICARNE)</t>
  </si>
  <si>
    <t>ECONOMIA 6022 - SINCÉ (PARQUE IGLESIA)</t>
  </si>
  <si>
    <t>ECONOMIA 6027 - MAGANGUÉ (MERCADO)</t>
  </si>
  <si>
    <t>ECONOMIA 6040 - SAN JUAN NEPO (HOSPITAL)</t>
  </si>
  <si>
    <t>ECONOMIA 6043 - CAUCASIA (PAJONAL)</t>
  </si>
  <si>
    <t>ECONOMIA 6047 - CAUCASIA (IGLESIA)</t>
  </si>
  <si>
    <t>ECONOMIA 6048 - CAUCASIA (PUEBLO NUEVO)</t>
  </si>
  <si>
    <t>ECONOMIA 6050 - SAN MARCOS (UNIDAD MEDICA)</t>
  </si>
  <si>
    <t>ECONOMIA 6057 - SAN ALBERTO (CENTRO)</t>
  </si>
  <si>
    <t>ECONOMIA 6058 - ZAPATOCA</t>
  </si>
  <si>
    <t>ECONOMIA 6061 - SINCELEJO (CC SAN CARLOS)</t>
  </si>
  <si>
    <t>ECONOMIA 7025 - SAN MARCOS (MONUMENTO O ROMBOY)</t>
  </si>
  <si>
    <t>ECONOMIA 7031 - SAN BERNARDO (CALLE DEL COMERCIO)</t>
  </si>
  <si>
    <t>ECONOMIA 7037 - SABANA DE TORRES</t>
  </si>
  <si>
    <t>ECONOMIA 7057 - PIVIJAY</t>
  </si>
  <si>
    <t>ECONOMIA 7081 - RIOHACHA (4 VIAS)</t>
  </si>
  <si>
    <t>ECONOMIA 7082 - FONSECA (AL LADO DE BANCOLOMBIA)</t>
  </si>
  <si>
    <t>ECONOMIA 7086 - AGUACHICA</t>
  </si>
  <si>
    <t>ECONOMIA 7089 - ARBOLETES</t>
  </si>
  <si>
    <t>ECONOMIA 7093 - VELEZ</t>
  </si>
  <si>
    <t>ECONOMIA 7096 - EL PASO</t>
  </si>
  <si>
    <t>ECONOMIA 7099 - SAN JACINTO (PARQUE PRINCIPAL)</t>
  </si>
  <si>
    <t>ECONOMIA 8023 - SAN ONOFRE (CALLE DEL COMERCIO)</t>
  </si>
  <si>
    <t>ECONOMIA 8024 - SIMIJACA (C.CIAL SIMIJACA)</t>
  </si>
  <si>
    <t>ECONOMIA 8031 - MARIA LA BAJA (CALLE DEL COMERCIO 1)</t>
  </si>
  <si>
    <t>ECONOMIA 8038 - CIMITARRA (CENTRO)</t>
  </si>
  <si>
    <t>ECONOMIA 8042 - GALERAS (IGLESIA)</t>
  </si>
  <si>
    <t>ECONOMIA 8047 - SAN ANDRES SOTAVENTO (PARQUE PRINCIPAL)</t>
  </si>
  <si>
    <t>ECONOMIA 8063 - PLATO</t>
  </si>
  <si>
    <t>ECONOMIA 8070 - CUCUTA (PARQUE SANTANDER)</t>
  </si>
  <si>
    <t>ECONOMIA 8082 - TURBANA (LA PLAZA)</t>
  </si>
  <si>
    <t>ECONOMIA 8087 - MAJAGUAL (BANCO AGRARIO)</t>
  </si>
  <si>
    <t>ECONOMIA 8089 - EL BANCO (CHAPINERO)</t>
  </si>
  <si>
    <t>ECONOMIA 8099 - BUENAVISTA (COMANDO POLICIA)</t>
  </si>
  <si>
    <t>ECONOMIA 9001 - ALBANIA (CENTRO CIAL MAKUIRA)</t>
  </si>
  <si>
    <t>ECONOMIA 9004 - CAUCASIA (MERCADO)</t>
  </si>
  <si>
    <t>ECONOMIA 9017 - EL CARMEN (IGLESIA)</t>
  </si>
  <si>
    <t>ECONOMIA 9082 - BARRANCABERMEJA (BARRIO GALAN)</t>
  </si>
  <si>
    <t>ECONOMIA 9085 - MAJAGUAL (PARQUE CENTRAL)</t>
  </si>
  <si>
    <t>ECONOMIA 9086 - CUCUTA (NATILAN PRIMERA ETAPA)</t>
  </si>
  <si>
    <t>ECONOMIA 9090 - PUERTO BOLIVAR (CENTRO MEDICO)</t>
  </si>
  <si>
    <t>FARM. TORRES 10701 - BARRANQUILLA (CC LOS ANGELES)</t>
  </si>
  <si>
    <t>FARM. TORRES 10728 - BARRANQUILLA (CALLE 84 42B)</t>
  </si>
  <si>
    <t>LA ECONOMIA DROGUERIA 10169</t>
  </si>
  <si>
    <t>LA ECONOMIA DROGUERIA 10260</t>
  </si>
  <si>
    <t>LA ECONOMIA DROGUERIA 10261</t>
  </si>
  <si>
    <t>FARMANORTE 06</t>
  </si>
  <si>
    <t>FARMANORTE 07</t>
  </si>
  <si>
    <t>FARMANORTE 08</t>
  </si>
  <si>
    <t>FARMANORTE 16</t>
  </si>
  <si>
    <t>FARMANORTE 22</t>
  </si>
  <si>
    <t>FARMANORTE 25</t>
  </si>
  <si>
    <t>FARMANORTE 27</t>
  </si>
  <si>
    <t>FARMANORTE 30</t>
  </si>
  <si>
    <t>FARMANORTE 33</t>
  </si>
  <si>
    <t>FARMANORTE 36</t>
  </si>
  <si>
    <t>FARMANORTE 38</t>
  </si>
  <si>
    <t>FARMANORTE 41</t>
  </si>
  <si>
    <t>FARMANORTE 42</t>
  </si>
  <si>
    <t>FARMANORTE 54</t>
  </si>
  <si>
    <t>FARMANORTE 55</t>
  </si>
  <si>
    <t>FARMANORTE 56</t>
  </si>
  <si>
    <t>FARMANORTE 57</t>
  </si>
  <si>
    <t>FARMANORTE 59</t>
  </si>
  <si>
    <t>FARMANORTE 60</t>
  </si>
  <si>
    <t>FARMANORTE 63</t>
  </si>
  <si>
    <t>FARMANORTE 65</t>
  </si>
  <si>
    <t>FARMANORTE 66</t>
  </si>
  <si>
    <t>FARMANORTE 67</t>
  </si>
  <si>
    <t>FARMANORTE 69</t>
  </si>
  <si>
    <t>FARMANORTE 71</t>
  </si>
  <si>
    <t>FARMANORTE 72</t>
  </si>
  <si>
    <t>FARMANORTE 82</t>
  </si>
  <si>
    <t>FARMANORTE 83</t>
  </si>
  <si>
    <t>FARMANORTE 93</t>
  </si>
  <si>
    <t>FARMANORTE 94</t>
  </si>
  <si>
    <t>FARMANORTE 97</t>
  </si>
  <si>
    <t>FARMANORTE 104</t>
  </si>
  <si>
    <t>FARMANORTE 107</t>
  </si>
  <si>
    <t>FARMANORTE 108</t>
  </si>
  <si>
    <t>FARMANORTE 118</t>
  </si>
  <si>
    <t>FARMANORTE 126</t>
  </si>
  <si>
    <t>FARMANORTE 135</t>
  </si>
  <si>
    <t>FARMANORTE 136</t>
  </si>
  <si>
    <t>FARMANORTE 137</t>
  </si>
  <si>
    <t>FARMANORTE 138</t>
  </si>
  <si>
    <t>FARMANORTE 139</t>
  </si>
  <si>
    <t>FARMANORTE 147</t>
  </si>
  <si>
    <t>FARMANORTE 148</t>
  </si>
  <si>
    <t>FARMANORTE 150</t>
  </si>
  <si>
    <t>FARMANORTE 152</t>
  </si>
  <si>
    <t>FARMANORTE 160</t>
  </si>
  <si>
    <t>FARMANORTE 161</t>
  </si>
  <si>
    <t>FARMANORTE 166</t>
  </si>
  <si>
    <t>FARMANORTE 171</t>
  </si>
  <si>
    <t>FARMANORTE 176</t>
  </si>
  <si>
    <t>FARMANORTE 180</t>
  </si>
  <si>
    <t>FARMANORTE 187</t>
  </si>
  <si>
    <t>FARMANORTE 190</t>
  </si>
  <si>
    <t>FARMANORTE 191</t>
  </si>
  <si>
    <t>FARMANORTE 193</t>
  </si>
  <si>
    <t>FARMANORTE 196</t>
  </si>
  <si>
    <t>FARMANORTE 197</t>
  </si>
  <si>
    <t>FARMANORTE 198</t>
  </si>
  <si>
    <t>FARMANORTE 200</t>
  </si>
  <si>
    <t>FARMANORTE 203</t>
  </si>
  <si>
    <t>FARMANORTE 204</t>
  </si>
  <si>
    <t>FARMANORTE 210</t>
  </si>
  <si>
    <t>FARMANORTE 211</t>
  </si>
  <si>
    <t>FARMANORTE 214</t>
  </si>
  <si>
    <t>FARMANORTE 215</t>
  </si>
  <si>
    <t>FARMANORTE 230</t>
  </si>
  <si>
    <t>FARMANORTE 237</t>
  </si>
  <si>
    <t>FARMANORTE 241</t>
  </si>
  <si>
    <t>FARMANORTE 244</t>
  </si>
  <si>
    <t>FARMANORTE 245</t>
  </si>
  <si>
    <t>FARMANORTE 246</t>
  </si>
  <si>
    <t>FARMANORTE 247</t>
  </si>
  <si>
    <t>FARMANORTE 248</t>
  </si>
  <si>
    <t>FARMANORTE 250</t>
  </si>
  <si>
    <t>FARMANORTE 252</t>
  </si>
  <si>
    <t>FARMANORTE 253</t>
  </si>
  <si>
    <t>FARMANORTE 254</t>
  </si>
  <si>
    <t>FARMANORTE 255</t>
  </si>
  <si>
    <t>FARMANORTE 256</t>
  </si>
  <si>
    <t>FARMANORTE 259</t>
  </si>
  <si>
    <t>FARMANORTE 262</t>
  </si>
  <si>
    <t>FARMANORTE 265</t>
  </si>
  <si>
    <t>FARMANORTE 266</t>
  </si>
  <si>
    <t>FARMANORTE 267</t>
  </si>
  <si>
    <t>FARMANORTE 271</t>
  </si>
  <si>
    <t>FARMANORTE 272</t>
  </si>
  <si>
    <t>FARMANORTE 275</t>
  </si>
  <si>
    <t>FARMANORTE 279</t>
  </si>
  <si>
    <t>FARMANORTE 281</t>
  </si>
  <si>
    <t>FARMANORTE 283</t>
  </si>
  <si>
    <t>FARMANORTE 284</t>
  </si>
  <si>
    <t>FARMANORTE 287</t>
  </si>
  <si>
    <t>FARMANORTE 293</t>
  </si>
  <si>
    <t>FARMANORTE 297</t>
  </si>
  <si>
    <t>FARMANORTE 298</t>
  </si>
  <si>
    <t>FARMANORTE 299</t>
  </si>
  <si>
    <t>FARMANORTE 301</t>
  </si>
  <si>
    <t>FARMANORTE 307</t>
  </si>
  <si>
    <t>FARMANORTE 309</t>
  </si>
  <si>
    <t>FARMANORTE 310</t>
  </si>
  <si>
    <t>FARMANORTE 315</t>
  </si>
  <si>
    <t>FARMANORTE 316</t>
  </si>
  <si>
    <t>FARMANORTE 317</t>
  </si>
  <si>
    <t>FARMANORTE 318</t>
  </si>
  <si>
    <t>FARMANORTE 323</t>
  </si>
  <si>
    <t>FARMANORTE 324</t>
  </si>
  <si>
    <t>FARMANORTE 327</t>
  </si>
  <si>
    <t>FARMANORTE 328</t>
  </si>
  <si>
    <t>FARMANORTE 329</t>
  </si>
  <si>
    <t>FARMANORTE 335</t>
  </si>
  <si>
    <t>FARMANORTE 336</t>
  </si>
  <si>
    <t>FARMANORTE 339</t>
  </si>
  <si>
    <t>FARMANORTE 340</t>
  </si>
  <si>
    <t>FARMANORTE 343</t>
  </si>
  <si>
    <t>FARMANORTE 344</t>
  </si>
  <si>
    <t>FARMANORTE 348</t>
  </si>
  <si>
    <t>FARMANORTE 350</t>
  </si>
  <si>
    <t>FARMANORTE 351</t>
  </si>
  <si>
    <t>FARMANORTE 356</t>
  </si>
  <si>
    <t>FARMANORTE 357</t>
  </si>
  <si>
    <t>FARMANORTE 360</t>
  </si>
  <si>
    <t>FARMANORTE 362</t>
  </si>
  <si>
    <t>FARMANORTE 363</t>
  </si>
  <si>
    <t>FARMANORTE 364</t>
  </si>
  <si>
    <t>FARMANORTE 365</t>
  </si>
  <si>
    <t>FARMANORTE 367</t>
  </si>
  <si>
    <t>FARMANORTE 368</t>
  </si>
  <si>
    <t>FARMANORTE 400</t>
  </si>
  <si>
    <t>FARMANORTE 401</t>
  </si>
  <si>
    <t>FARMANORTE 402</t>
  </si>
  <si>
    <t>FARMANORTE 403</t>
  </si>
  <si>
    <t>FARMANORTE 409</t>
  </si>
  <si>
    <t>FARMANORTE 410</t>
  </si>
  <si>
    <t>FARMANORTE 411</t>
  </si>
  <si>
    <t>FARMANORTE 412</t>
  </si>
  <si>
    <t>FARMANORTE 413</t>
  </si>
  <si>
    <t>FARMANORTE 414</t>
  </si>
  <si>
    <t>FARMAVIDA No. 02</t>
  </si>
  <si>
    <t>FARMAVIDA No. 03</t>
  </si>
  <si>
    <t>FARMAVIDA No. 07</t>
  </si>
  <si>
    <t>FARMAVIDA No. 09</t>
  </si>
  <si>
    <t>FARMAVIDA No. 11</t>
  </si>
  <si>
    <t>FARMAVIDA No. 19</t>
  </si>
  <si>
    <t>FARMAVIDA No. 21</t>
  </si>
  <si>
    <t>FARMAVIDA No. 31</t>
  </si>
  <si>
    <t>FARMAVIDA No. 36</t>
  </si>
  <si>
    <t>FARMAVIDA No. 50</t>
  </si>
  <si>
    <t>FARMAVIDA No. 56</t>
  </si>
  <si>
    <t>FARMAVIDA No. 65</t>
  </si>
  <si>
    <t>FARMAVIDA No. 66</t>
  </si>
  <si>
    <t>FARMAVIDA No. 68</t>
  </si>
  <si>
    <t>FARMAVIDA No. 73</t>
  </si>
  <si>
    <t>FARMAVIDA No. 76</t>
  </si>
  <si>
    <t>FARMAVIDA No. 81</t>
  </si>
  <si>
    <t>FARMAVIDA No. 82</t>
  </si>
  <si>
    <t>FARMAVIDA No. 83</t>
  </si>
  <si>
    <t>FARMAVIDA No. 85</t>
  </si>
  <si>
    <t>FARMAVIDA No. 89</t>
  </si>
  <si>
    <t>UNIVERSAL No. 01</t>
  </si>
  <si>
    <t>UNIVERSAL No. 13</t>
  </si>
  <si>
    <t>UNIVERSAL No. 37</t>
  </si>
  <si>
    <t>UNIVERSAL No. 44</t>
  </si>
  <si>
    <t>UNIVERSAL No. 45</t>
  </si>
  <si>
    <t>UNIVERSAL No. 48</t>
  </si>
  <si>
    <t>UNIVERSAL No. 49</t>
  </si>
  <si>
    <t>UNIVERSAL No. 50</t>
  </si>
  <si>
    <t>UNIVERSAL No. 51</t>
  </si>
  <si>
    <t>UNIVERSAL No. 52</t>
  </si>
  <si>
    <t>UNIVERSAL No. 53</t>
  </si>
  <si>
    <t>ALE0002</t>
  </si>
  <si>
    <t>ALE0004</t>
  </si>
  <si>
    <t>ALE0006</t>
  </si>
  <si>
    <t>ALE0010</t>
  </si>
  <si>
    <t>ALE0109</t>
  </si>
  <si>
    <t>ALE0011</t>
  </si>
  <si>
    <t>ALE0110</t>
  </si>
  <si>
    <t>ALE0111</t>
  </si>
  <si>
    <t>ALE0115</t>
  </si>
  <si>
    <t>ALE0117</t>
  </si>
  <si>
    <t>ALE0118</t>
  </si>
  <si>
    <t>ALE0123</t>
  </si>
  <si>
    <t>ALN0139</t>
  </si>
  <si>
    <t>ALN0143</t>
  </si>
  <si>
    <t>ALE0015</t>
  </si>
  <si>
    <t>ALE0151</t>
  </si>
  <si>
    <t>ALE0152</t>
  </si>
  <si>
    <t>ALE0154</t>
  </si>
  <si>
    <t>ALE0158</t>
  </si>
  <si>
    <t>ALM0016</t>
  </si>
  <si>
    <t>ALE0017</t>
  </si>
  <si>
    <t>ALE0173</t>
  </si>
  <si>
    <t>ALE0174</t>
  </si>
  <si>
    <t>ALE0187</t>
  </si>
  <si>
    <t>ALE0192</t>
  </si>
  <si>
    <t>ALE0193</t>
  </si>
  <si>
    <t>ALE0204</t>
  </si>
  <si>
    <t>ALE0205</t>
  </si>
  <si>
    <t>ALE0206</t>
  </si>
  <si>
    <t>ALE0208</t>
  </si>
  <si>
    <t>ALE0210</t>
  </si>
  <si>
    <t>ALE0211</t>
  </si>
  <si>
    <t>ALE0216</t>
  </si>
  <si>
    <t>ALE0217</t>
  </si>
  <si>
    <t>ALE0219</t>
  </si>
  <si>
    <t>ALE0022</t>
  </si>
  <si>
    <t>ALE0222</t>
  </si>
  <si>
    <t>ALE0229</t>
  </si>
  <si>
    <t>ALE0023</t>
  </si>
  <si>
    <t>ALE0234</t>
  </si>
  <si>
    <t>ALE0239</t>
  </si>
  <si>
    <t>ALN0278</t>
  </si>
  <si>
    <t>ALN0283</t>
  </si>
  <si>
    <t>ALE0029</t>
  </si>
  <si>
    <t>ALE0291</t>
  </si>
  <si>
    <t>ALE0299</t>
  </si>
  <si>
    <t>ALE0031</t>
  </si>
  <si>
    <t>ALE0316</t>
  </si>
  <si>
    <t>ALE0317</t>
  </si>
  <si>
    <t>ALE0318</t>
  </si>
  <si>
    <t>ALE0321</t>
  </si>
  <si>
    <t>ALE0323</t>
  </si>
  <si>
    <t>ALE0033</t>
  </si>
  <si>
    <t>ALE0332</t>
  </si>
  <si>
    <t>ALN0334</t>
  </si>
  <si>
    <t>ALE0034</t>
  </si>
  <si>
    <t>ALE0340</t>
  </si>
  <si>
    <t>ALE0346</t>
  </si>
  <si>
    <t>ALE0348</t>
  </si>
  <si>
    <t>ALE0352</t>
  </si>
  <si>
    <t>ALE0360</t>
  </si>
  <si>
    <t>ALE0364</t>
  </si>
  <si>
    <t>ALE0367</t>
  </si>
  <si>
    <t>ALE0370</t>
  </si>
  <si>
    <t>ALE0371</t>
  </si>
  <si>
    <t>ALE0375</t>
  </si>
  <si>
    <t>ALE0377</t>
  </si>
  <si>
    <t>ALE0378</t>
  </si>
  <si>
    <t>ALE0383</t>
  </si>
  <si>
    <t>ALE0384</t>
  </si>
  <si>
    <t>ALE0385</t>
  </si>
  <si>
    <t>ALE0386</t>
  </si>
  <si>
    <t>ALN0389</t>
  </si>
  <si>
    <t>ALE0039</t>
  </si>
  <si>
    <t>ALN0390</t>
  </si>
  <si>
    <t>ALE0391</t>
  </si>
  <si>
    <t>ALE0392</t>
  </si>
  <si>
    <t>ALE0393</t>
  </si>
  <si>
    <t>ALE0394</t>
  </si>
  <si>
    <t>ALE0395</t>
  </si>
  <si>
    <t>ALN0396</t>
  </si>
  <si>
    <t>ALE0399</t>
  </si>
  <si>
    <t>ALE0400</t>
  </si>
  <si>
    <t>ALE0401</t>
  </si>
  <si>
    <t>ALN0402</t>
  </si>
  <si>
    <t>ALN0404</t>
  </si>
  <si>
    <t>ALE0405</t>
  </si>
  <si>
    <t>ALE0406</t>
  </si>
  <si>
    <t>ALE0407</t>
  </si>
  <si>
    <t>ALE0408</t>
  </si>
  <si>
    <t>ALE0409</t>
  </si>
  <si>
    <t>ALE0410</t>
  </si>
  <si>
    <t>ALE0411</t>
  </si>
  <si>
    <t>ALE0412</t>
  </si>
  <si>
    <t>ALE0415</t>
  </si>
  <si>
    <t>ALE0416</t>
  </si>
  <si>
    <t>BOY0002</t>
  </si>
  <si>
    <t>ALE0419</t>
  </si>
  <si>
    <t>ALN0421</t>
  </si>
  <si>
    <t>ALE0424</t>
  </si>
  <si>
    <t>ALN0425</t>
  </si>
  <si>
    <t>ALE0043</t>
  </si>
  <si>
    <t>ALN0431</t>
  </si>
  <si>
    <t>ALE0433</t>
  </si>
  <si>
    <t>ALE0434</t>
  </si>
  <si>
    <t>ALE0437</t>
  </si>
  <si>
    <t>ALE0438</t>
  </si>
  <si>
    <t>ALE0044</t>
  </si>
  <si>
    <t>ALN0440</t>
  </si>
  <si>
    <t>ALE0441</t>
  </si>
  <si>
    <t>ALE0444</t>
  </si>
  <si>
    <t>ALE0445</t>
  </si>
  <si>
    <t>ALN0448</t>
  </si>
  <si>
    <t>ALN0449</t>
  </si>
  <si>
    <t>ALN0450</t>
  </si>
  <si>
    <t>ALE0451</t>
  </si>
  <si>
    <t>ALN0453</t>
  </si>
  <si>
    <t>ALE0455</t>
  </si>
  <si>
    <t>ALN0456</t>
  </si>
  <si>
    <t>ALE0458</t>
  </si>
  <si>
    <t>ALE0459</t>
  </si>
  <si>
    <t>BOJ0007</t>
  </si>
  <si>
    <t>ALE0463</t>
  </si>
  <si>
    <t>ALN0464</t>
  </si>
  <si>
    <t>ALN0465</t>
  </si>
  <si>
    <t>ALN0466</t>
  </si>
  <si>
    <t>ALN0467</t>
  </si>
  <si>
    <t>ALE0468</t>
  </si>
  <si>
    <t>ALE0469</t>
  </si>
  <si>
    <t>ALN0471</t>
  </si>
  <si>
    <t>ALE0472</t>
  </si>
  <si>
    <t>MAH0504</t>
  </si>
  <si>
    <t>MAH0522</t>
  </si>
  <si>
    <t>ALN0482</t>
  </si>
  <si>
    <t>ALN0483</t>
  </si>
  <si>
    <t>ALN0484</t>
  </si>
  <si>
    <t>ALN0485</t>
  </si>
  <si>
    <t>MAH0507</t>
  </si>
  <si>
    <t>ALN0487</t>
  </si>
  <si>
    <t>ALE0488</t>
  </si>
  <si>
    <t>ALN0489</t>
  </si>
  <si>
    <t>ALE0490</t>
  </si>
  <si>
    <t>ALE0493</t>
  </si>
  <si>
    <t>BOJ0011</t>
  </si>
  <si>
    <t>BOJ0002</t>
  </si>
  <si>
    <t>BOJ0020</t>
  </si>
  <si>
    <t>BOJ0041</t>
  </si>
  <si>
    <t>BOJ0034</t>
  </si>
  <si>
    <t>BOJ0023</t>
  </si>
  <si>
    <t>ALE0051</t>
  </si>
  <si>
    <t>BOJ0028</t>
  </si>
  <si>
    <t>BOJ0015</t>
  </si>
  <si>
    <t>BOJ0016</t>
  </si>
  <si>
    <t>BOJ0009</t>
  </si>
  <si>
    <t>BOJ0013</t>
  </si>
  <si>
    <t>BOJ0032</t>
  </si>
  <si>
    <t>MAH0509</t>
  </si>
  <si>
    <t>ALN0522</t>
  </si>
  <si>
    <t>ALN0523</t>
  </si>
  <si>
    <t>MAH0503</t>
  </si>
  <si>
    <t>MAH0508</t>
  </si>
  <si>
    <t>MAH0519</t>
  </si>
  <si>
    <t>MAH0521</t>
  </si>
  <si>
    <t>ALN0533</t>
  </si>
  <si>
    <t>ALE0534</t>
  </si>
  <si>
    <t>ALE0535</t>
  </si>
  <si>
    <t>ALE0536</t>
  </si>
  <si>
    <t>ALE0538</t>
  </si>
  <si>
    <t>ALE0539</t>
  </si>
  <si>
    <t>ALE0540</t>
  </si>
  <si>
    <t>ALE0541</t>
  </si>
  <si>
    <t>ALE0542</t>
  </si>
  <si>
    <t>ALN0547</t>
  </si>
  <si>
    <t>ALN0550</t>
  </si>
  <si>
    <t>ALE0554</t>
  </si>
  <si>
    <t>ALN0556</t>
  </si>
  <si>
    <t>ALE0557</t>
  </si>
  <si>
    <t>ALE0558</t>
  </si>
  <si>
    <t>ALN0560</t>
  </si>
  <si>
    <t>ALE0561</t>
  </si>
  <si>
    <t>ALN0562</t>
  </si>
  <si>
    <t>ALN0563</t>
  </si>
  <si>
    <t>ALN0564</t>
  </si>
  <si>
    <t>ALN0566</t>
  </si>
  <si>
    <t>ALE0567</t>
  </si>
  <si>
    <t>ALE0569</t>
  </si>
  <si>
    <t>ALE0057</t>
  </si>
  <si>
    <t>ALE0059</t>
  </si>
  <si>
    <t>ALE0062</t>
  </si>
  <si>
    <t>ALE0071</t>
  </si>
  <si>
    <t>ING0034</t>
  </si>
  <si>
    <t>ING0012</t>
  </si>
  <si>
    <t>ALE0085</t>
  </si>
  <si>
    <t>ANDI023</t>
  </si>
  <si>
    <t>ANDI024</t>
  </si>
  <si>
    <t>ANDI026</t>
  </si>
  <si>
    <t>ANDI036</t>
  </si>
  <si>
    <t>ANDI050</t>
  </si>
  <si>
    <t>ANDI054</t>
  </si>
  <si>
    <t>ANDI055</t>
  </si>
  <si>
    <t>ANDI057</t>
  </si>
  <si>
    <t>ANDI058</t>
  </si>
  <si>
    <t>ANDI059</t>
  </si>
  <si>
    <t>BOT0001</t>
  </si>
  <si>
    <t>BOT0007</t>
  </si>
  <si>
    <t>BOT0011</t>
  </si>
  <si>
    <t>BOT0111</t>
  </si>
  <si>
    <t>BOT0015</t>
  </si>
  <si>
    <t>BOT0022</t>
  </si>
  <si>
    <t>BOT0028</t>
  </si>
  <si>
    <t>BOT0029</t>
  </si>
  <si>
    <t>BOT0030</t>
  </si>
  <si>
    <t>BOT0031</t>
  </si>
  <si>
    <t>BOT0032</t>
  </si>
  <si>
    <t>BOT0033</t>
  </si>
  <si>
    <t>BOT0034</t>
  </si>
  <si>
    <t>BOT0035</t>
  </si>
  <si>
    <t>BOT0036</t>
  </si>
  <si>
    <t>BOT0037</t>
  </si>
  <si>
    <t>BOT0038</t>
  </si>
  <si>
    <t>BOT0049</t>
  </si>
  <si>
    <t>BOT0052</t>
  </si>
  <si>
    <t>BOT0053</t>
  </si>
  <si>
    <t>BOT0054</t>
  </si>
  <si>
    <t>BOT0055</t>
  </si>
  <si>
    <t>BOT0056</t>
  </si>
  <si>
    <t>BOT0057</t>
  </si>
  <si>
    <t>BOT0058</t>
  </si>
  <si>
    <t>BOT0059</t>
  </si>
  <si>
    <t>BOT0069</t>
  </si>
  <si>
    <t>BOT0072</t>
  </si>
  <si>
    <t>BOT0084</t>
  </si>
  <si>
    <t>BOT0091</t>
  </si>
  <si>
    <t>BON0045</t>
  </si>
  <si>
    <t>BON0044</t>
  </si>
  <si>
    <t>ING0374</t>
  </si>
  <si>
    <t>COF0004</t>
  </si>
  <si>
    <t>COF0006</t>
  </si>
  <si>
    <t>DIS0001</t>
  </si>
  <si>
    <t>DIP0001</t>
  </si>
  <si>
    <t>DIP0010</t>
  </si>
  <si>
    <t>DIS0002</t>
  </si>
  <si>
    <t>DIP0002</t>
  </si>
  <si>
    <t>DIP0003</t>
  </si>
  <si>
    <t>DIP0004</t>
  </si>
  <si>
    <t>DIP0005</t>
  </si>
  <si>
    <t>DIP0007</t>
  </si>
  <si>
    <t>DIP0008</t>
  </si>
  <si>
    <t>DIP0009</t>
  </si>
  <si>
    <t>MET0019</t>
  </si>
  <si>
    <t>MET0010</t>
  </si>
  <si>
    <t>MET0011</t>
  </si>
  <si>
    <t>MET0014</t>
  </si>
  <si>
    <t>MET0015</t>
  </si>
  <si>
    <t>MET0017</t>
  </si>
  <si>
    <t>MET0018</t>
  </si>
  <si>
    <t>MET0008</t>
  </si>
  <si>
    <t>MET0009</t>
  </si>
  <si>
    <t>ING0101</t>
  </si>
  <si>
    <t>ING0106</t>
  </si>
  <si>
    <t>ING0125</t>
  </si>
  <si>
    <t>ING0129</t>
  </si>
  <si>
    <t>ING0133</t>
  </si>
  <si>
    <t>ING0136</t>
  </si>
  <si>
    <t>ING0145</t>
  </si>
  <si>
    <t>ING0146</t>
  </si>
  <si>
    <t>ING0152</t>
  </si>
  <si>
    <t>ING0166</t>
  </si>
  <si>
    <t>ING0167</t>
  </si>
  <si>
    <t>ING0177</t>
  </si>
  <si>
    <t>ING0178</t>
  </si>
  <si>
    <t>ING0181</t>
  </si>
  <si>
    <t>ING0184</t>
  </si>
  <si>
    <t>ING0185</t>
  </si>
  <si>
    <t>ING0196</t>
  </si>
  <si>
    <t>ING0197</t>
  </si>
  <si>
    <t>ING0210</t>
  </si>
  <si>
    <t>ING0211</t>
  </si>
  <si>
    <t>ING0213</t>
  </si>
  <si>
    <t>ING0216</t>
  </si>
  <si>
    <t>ING0218</t>
  </si>
  <si>
    <t>ING0226</t>
  </si>
  <si>
    <t>ING0236</t>
  </si>
  <si>
    <t>ING0243</t>
  </si>
  <si>
    <t>ING0246</t>
  </si>
  <si>
    <t>ING0248</t>
  </si>
  <si>
    <t>ING0253</t>
  </si>
  <si>
    <t>ING0255</t>
  </si>
  <si>
    <t>ING0256</t>
  </si>
  <si>
    <t>ING0257</t>
  </si>
  <si>
    <t>ING0259</t>
  </si>
  <si>
    <t>ING0260</t>
  </si>
  <si>
    <t>ING0262</t>
  </si>
  <si>
    <t>ING0263</t>
  </si>
  <si>
    <t>ING0264</t>
  </si>
  <si>
    <t>ING0265</t>
  </si>
  <si>
    <t>ING0270</t>
  </si>
  <si>
    <t>ING0273</t>
  </si>
  <si>
    <t>ING0275</t>
  </si>
  <si>
    <t>ING0277</t>
  </si>
  <si>
    <t>ING0282</t>
  </si>
  <si>
    <t>ING0286</t>
  </si>
  <si>
    <t>ING0291</t>
  </si>
  <si>
    <t>ING0292</t>
  </si>
  <si>
    <t>ING0293</t>
  </si>
  <si>
    <t>ING0294</t>
  </si>
  <si>
    <t>ING0298</t>
  </si>
  <si>
    <t>ING0299</t>
  </si>
  <si>
    <t>ING0304</t>
  </si>
  <si>
    <t>ING0305</t>
  </si>
  <si>
    <t>ING0307</t>
  </si>
  <si>
    <t>ING0308</t>
  </si>
  <si>
    <t>ING0309</t>
  </si>
  <si>
    <t>ING0031</t>
  </si>
  <si>
    <t>ING0311</t>
  </si>
  <si>
    <t>ING0315</t>
  </si>
  <si>
    <t>ING0317</t>
  </si>
  <si>
    <t>ING0318</t>
  </si>
  <si>
    <t>ING0319</t>
  </si>
  <si>
    <t>ING0032</t>
  </si>
  <si>
    <t>ING0320</t>
  </si>
  <si>
    <t>ING0321</t>
  </si>
  <si>
    <t>ING0324</t>
  </si>
  <si>
    <t>ING0325</t>
  </si>
  <si>
    <t>ING0329</t>
  </si>
  <si>
    <t>ING0331</t>
  </si>
  <si>
    <t>ING0332</t>
  </si>
  <si>
    <t>ING0334</t>
  </si>
  <si>
    <t>ING0340</t>
  </si>
  <si>
    <t>ING0342</t>
  </si>
  <si>
    <t>ING0345</t>
  </si>
  <si>
    <t>ING0346</t>
  </si>
  <si>
    <t>ING0352</t>
  </si>
  <si>
    <t>ING0353</t>
  </si>
  <si>
    <t>ING0354</t>
  </si>
  <si>
    <t>ING0355</t>
  </si>
  <si>
    <t>ING0357</t>
  </si>
  <si>
    <t>ING0358</t>
  </si>
  <si>
    <t>ING0360</t>
  </si>
  <si>
    <t>ING0361</t>
  </si>
  <si>
    <t>ING0362</t>
  </si>
  <si>
    <t>ING0365</t>
  </si>
  <si>
    <t>ING0367</t>
  </si>
  <si>
    <t>ING0368</t>
  </si>
  <si>
    <t>ING0369</t>
  </si>
  <si>
    <t>ING0370</t>
  </si>
  <si>
    <t>ING0371</t>
  </si>
  <si>
    <t>ING0375</t>
  </si>
  <si>
    <t>ING0376</t>
  </si>
  <si>
    <t>ING0038</t>
  </si>
  <si>
    <t>ING0380</t>
  </si>
  <si>
    <t>L250001</t>
  </si>
  <si>
    <t>ING0384</t>
  </si>
  <si>
    <t>ING0385</t>
  </si>
  <si>
    <t>ING0387</t>
  </si>
  <si>
    <t>ING0388</t>
  </si>
  <si>
    <t>ING0389</t>
  </si>
  <si>
    <t>ING0045</t>
  </si>
  <si>
    <t>ING0055</t>
  </si>
  <si>
    <t>ING0056</t>
  </si>
  <si>
    <t>ING0061</t>
  </si>
  <si>
    <t>ING0062</t>
  </si>
  <si>
    <t>ING0067</t>
  </si>
  <si>
    <t>ING0068</t>
  </si>
  <si>
    <t>ING0079</t>
  </si>
  <si>
    <t>ING0080</t>
  </si>
  <si>
    <t>ING0081</t>
  </si>
  <si>
    <t>ING0084</t>
  </si>
  <si>
    <t>ING0087</t>
  </si>
  <si>
    <t>ING0091</t>
  </si>
  <si>
    <t>ING0093</t>
  </si>
  <si>
    <t>ALN0544</t>
  </si>
  <si>
    <t>ING0379</t>
  </si>
  <si>
    <t>ING0350</t>
  </si>
  <si>
    <t>ALE0559</t>
  </si>
  <si>
    <t>ING0373</t>
  </si>
  <si>
    <t>ING0386</t>
  </si>
  <si>
    <t>ING0390</t>
  </si>
  <si>
    <t>ING0391</t>
  </si>
  <si>
    <t>ALN0568</t>
  </si>
  <si>
    <t>ALN0571</t>
  </si>
  <si>
    <t>ALE0570</t>
  </si>
  <si>
    <t>336</t>
  </si>
  <si>
    <t>280</t>
  </si>
  <si>
    <t>346</t>
  </si>
  <si>
    <t>323</t>
  </si>
  <si>
    <t>313</t>
  </si>
  <si>
    <t>352</t>
  </si>
  <si>
    <t>340</t>
  </si>
  <si>
    <t>359</t>
  </si>
  <si>
    <t>342</t>
  </si>
  <si>
    <t>360</t>
  </si>
  <si>
    <t>302</t>
  </si>
  <si>
    <t>279</t>
  </si>
  <si>
    <t>329</t>
  </si>
  <si>
    <t>326</t>
  </si>
  <si>
    <t>104</t>
  </si>
  <si>
    <t>196</t>
  </si>
  <si>
    <t>357</t>
  </si>
  <si>
    <t>358</t>
  </si>
  <si>
    <t>318</t>
  </si>
  <si>
    <t>343</t>
  </si>
  <si>
    <t>296</t>
  </si>
  <si>
    <t>341</t>
  </si>
  <si>
    <t>312</t>
  </si>
  <si>
    <t>361</t>
  </si>
  <si>
    <t>172</t>
  </si>
  <si>
    <t>169</t>
  </si>
  <si>
    <t>273</t>
  </si>
  <si>
    <t>363</t>
  </si>
  <si>
    <t>354</t>
  </si>
  <si>
    <t>55</t>
  </si>
  <si>
    <t>179</t>
  </si>
  <si>
    <t>147</t>
  </si>
  <si>
    <t>306</t>
  </si>
  <si>
    <t>105</t>
  </si>
  <si>
    <t>170</t>
  </si>
  <si>
    <t>5</t>
  </si>
  <si>
    <t>310</t>
  </si>
  <si>
    <t>348</t>
  </si>
  <si>
    <t>356</t>
  </si>
  <si>
    <t>283</t>
  </si>
  <si>
    <t>3</t>
  </si>
  <si>
    <t>307</t>
  </si>
  <si>
    <t>113</t>
  </si>
  <si>
    <t>294</t>
  </si>
  <si>
    <t>234</t>
  </si>
  <si>
    <t>305</t>
  </si>
  <si>
    <t>295</t>
  </si>
  <si>
    <t>277</t>
  </si>
  <si>
    <t>189</t>
  </si>
  <si>
    <t>353</t>
  </si>
  <si>
    <t>311</t>
  </si>
  <si>
    <t>228</t>
  </si>
  <si>
    <t>301</t>
  </si>
  <si>
    <t>278</t>
  </si>
  <si>
    <t>322</t>
  </si>
  <si>
    <t>347</t>
  </si>
  <si>
    <t>333</t>
  </si>
  <si>
    <t>308</t>
  </si>
  <si>
    <t>94</t>
  </si>
  <si>
    <t>270</t>
  </si>
  <si>
    <t>364</t>
  </si>
  <si>
    <t>366</t>
  </si>
  <si>
    <t>368</t>
  </si>
  <si>
    <t>367</t>
  </si>
  <si>
    <t>365</t>
  </si>
  <si>
    <t>373</t>
  </si>
  <si>
    <t>374</t>
  </si>
  <si>
    <t>375</t>
  </si>
  <si>
    <t>377</t>
  </si>
  <si>
    <t>378</t>
  </si>
  <si>
    <t>379</t>
  </si>
  <si>
    <t>380</t>
  </si>
  <si>
    <t>381</t>
  </si>
  <si>
    <t>382</t>
  </si>
  <si>
    <t>386</t>
  </si>
  <si>
    <t>387</t>
  </si>
  <si>
    <t>388</t>
  </si>
  <si>
    <t>389</t>
  </si>
  <si>
    <t>390</t>
  </si>
  <si>
    <t>391</t>
  </si>
  <si>
    <t>392</t>
  </si>
  <si>
    <t>371</t>
  </si>
  <si>
    <t>394</t>
  </si>
  <si>
    <t>395</t>
  </si>
  <si>
    <t>396</t>
  </si>
  <si>
    <t>397</t>
  </si>
  <si>
    <t>398</t>
  </si>
  <si>
    <t>399</t>
  </si>
  <si>
    <t>PTE 1</t>
  </si>
  <si>
    <t>PTE 2</t>
  </si>
  <si>
    <t>402</t>
  </si>
  <si>
    <t>403</t>
  </si>
  <si>
    <t>404</t>
  </si>
  <si>
    <t>405</t>
  </si>
  <si>
    <t>PTE 3</t>
  </si>
  <si>
    <t>PTE 4</t>
  </si>
  <si>
    <t>PTE 5</t>
  </si>
  <si>
    <t>10003</t>
  </si>
  <si>
    <t>10007</t>
  </si>
  <si>
    <t>10010</t>
  </si>
  <si>
    <t>10011</t>
  </si>
  <si>
    <t>10012</t>
  </si>
  <si>
    <t>10013</t>
  </si>
  <si>
    <t>10014</t>
  </si>
  <si>
    <t>8001</t>
  </si>
  <si>
    <t>8008</t>
  </si>
  <si>
    <t>10271</t>
  </si>
  <si>
    <t>10025</t>
  </si>
  <si>
    <t>10048</t>
  </si>
  <si>
    <t>10068</t>
  </si>
  <si>
    <t>10072</t>
  </si>
  <si>
    <t>10073</t>
  </si>
  <si>
    <t>10077</t>
  </si>
  <si>
    <t>10078</t>
  </si>
  <si>
    <t>10081</t>
  </si>
  <si>
    <t>10087</t>
  </si>
  <si>
    <t>10089</t>
  </si>
  <si>
    <t>10091</t>
  </si>
  <si>
    <t>10092</t>
  </si>
  <si>
    <t>10094</t>
  </si>
  <si>
    <t>10104</t>
  </si>
  <si>
    <t>10107</t>
  </si>
  <si>
    <t>10111</t>
  </si>
  <si>
    <t>10117</t>
  </si>
  <si>
    <t>10128</t>
  </si>
  <si>
    <t>10130</t>
  </si>
  <si>
    <t>10131</t>
  </si>
  <si>
    <t>10134</t>
  </si>
  <si>
    <t>10135</t>
  </si>
  <si>
    <t>10137</t>
  </si>
  <si>
    <t>10138</t>
  </si>
  <si>
    <t>10152</t>
  </si>
  <si>
    <t>10153</t>
  </si>
  <si>
    <t>10154</t>
  </si>
  <si>
    <t>10155</t>
  </si>
  <si>
    <t>10157</t>
  </si>
  <si>
    <t>10158</t>
  </si>
  <si>
    <t>10162</t>
  </si>
  <si>
    <t>10163</t>
  </si>
  <si>
    <t>10164</t>
  </si>
  <si>
    <t>10167</t>
  </si>
  <si>
    <t>10168</t>
  </si>
  <si>
    <t>10170</t>
  </si>
  <si>
    <t>10172</t>
  </si>
  <si>
    <t>10174</t>
  </si>
  <si>
    <t>10175</t>
  </si>
  <si>
    <t>10179</t>
  </si>
  <si>
    <t>10180</t>
  </si>
  <si>
    <t>10181</t>
  </si>
  <si>
    <t>10182</t>
  </si>
  <si>
    <t>10184</t>
  </si>
  <si>
    <t>10186</t>
  </si>
  <si>
    <t>10190</t>
  </si>
  <si>
    <t>10193</t>
  </si>
  <si>
    <t>10194</t>
  </si>
  <si>
    <t>10195</t>
  </si>
  <si>
    <t>10196</t>
  </si>
  <si>
    <t>10198</t>
  </si>
  <si>
    <t>10199</t>
  </si>
  <si>
    <t>10200</t>
  </si>
  <si>
    <t>10202</t>
  </si>
  <si>
    <t>10207</t>
  </si>
  <si>
    <t>10208</t>
  </si>
  <si>
    <t>10209</t>
  </si>
  <si>
    <t>10211</t>
  </si>
  <si>
    <t>10213</t>
  </si>
  <si>
    <t>10214</t>
  </si>
  <si>
    <t>10215</t>
  </si>
  <si>
    <t>10216</t>
  </si>
  <si>
    <t>10217</t>
  </si>
  <si>
    <t>10219</t>
  </si>
  <si>
    <t>10221</t>
  </si>
  <si>
    <t>10222</t>
  </si>
  <si>
    <t>10223</t>
  </si>
  <si>
    <t>10225</t>
  </si>
  <si>
    <t>10226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</si>
  <si>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</si>
  <si>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</si>
  <si>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</si>
  <si>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</si>
  <si>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</si>
  <si>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</si>
  <si>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</si>
  <si>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</si>
  <si>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</si>
  <si>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10239</t>
  </si>
  <si>
    <t>10241</t>
  </si>
  <si>
    <t>10242</t>
  </si>
  <si>
    <t>10243</t>
  </si>
  <si>
    <t>10245</t>
  </si>
  <si>
    <t>10246</t>
  </si>
  <si>
    <t>10247</t>
  </si>
  <si>
    <t>10248</t>
  </si>
  <si>
    <t>10249</t>
  </si>
  <si>
    <t>10250</t>
  </si>
  <si>
    <t>10252</t>
  </si>
  <si>
    <t>10253</t>
  </si>
  <si>
    <t>10255</t>
  </si>
  <si>
    <t>10256</t>
  </si>
  <si>
    <t>10258</t>
  </si>
  <si>
    <t>10263</t>
  </si>
  <si>
    <t>10264</t>
  </si>
  <si>
    <t>10269</t>
  </si>
  <si>
    <t>10272</t>
  </si>
  <si>
    <t>10273</t>
  </si>
  <si>
    <t>10706</t>
  </si>
  <si>
    <t>10708</t>
  </si>
  <si>
    <t>10711</t>
  </si>
  <si>
    <t>10712</t>
  </si>
  <si>
    <t>10717</t>
  </si>
  <si>
    <t>10718</t>
  </si>
  <si>
    <t>10719</t>
  </si>
  <si>
    <t>10722</t>
  </si>
  <si>
    <t>10725</t>
  </si>
  <si>
    <t>10730</t>
  </si>
  <si>
    <t>10737</t>
  </si>
  <si>
    <t>10738</t>
  </si>
  <si>
    <t>10739</t>
  </si>
  <si>
    <t>10748</t>
  </si>
  <si>
    <t>10749</t>
  </si>
  <si>
    <t>10751</t>
  </si>
  <si>
    <t>10757</t>
  </si>
  <si>
    <t>12007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</si>
  <si>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</si>
  <si>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</si>
  <si>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</si>
  <si>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</si>
  <si>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</si>
  <si>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</si>
  <si>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</si>
  <si>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</si>
  <si>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13020</t>
  </si>
  <si>
    <t>13038</t>
  </si>
  <si>
    <t>13043</t>
  </si>
  <si>
    <t>4008</t>
  </si>
  <si>
    <t>4009</t>
  </si>
  <si>
    <t>4010</t>
  </si>
  <si>
    <t>4013</t>
  </si>
  <si>
    <t>4021</t>
  </si>
  <si>
    <t>4030</t>
  </si>
  <si>
    <t>4031</t>
  </si>
  <si>
    <t>4032</t>
  </si>
  <si>
    <t>4035</t>
  </si>
  <si>
    <t>4041</t>
  </si>
  <si>
    <t>4051</t>
  </si>
  <si>
    <t>4056</t>
  </si>
  <si>
    <t>4061</t>
  </si>
  <si>
    <t>4074</t>
  </si>
  <si>
    <t>4075</t>
  </si>
  <si>
    <t>4079</t>
  </si>
  <si>
    <t>4084</t>
  </si>
  <si>
    <t>4090</t>
  </si>
  <si>
    <t>4094</t>
  </si>
  <si>
    <t>4096</t>
  </si>
  <si>
    <t>5002</t>
  </si>
  <si>
    <t>5005</t>
  </si>
  <si>
    <t>5006</t>
  </si>
  <si>
    <t>5007</t>
  </si>
  <si>
    <t>5008</t>
  </si>
  <si>
    <t>5011</t>
  </si>
  <si>
    <t>5014</t>
  </si>
  <si>
    <t>5015</t>
  </si>
  <si>
    <t>6012</t>
  </si>
  <si>
    <t>6017</t>
  </si>
  <si>
    <t>6022</t>
  </si>
  <si>
    <t>6027</t>
  </si>
  <si>
    <t>6040</t>
  </si>
  <si>
    <t>6043</t>
  </si>
  <si>
    <t>6047</t>
  </si>
  <si>
    <t>6048</t>
  </si>
  <si>
    <t>6050</t>
  </si>
  <si>
    <t>6057</t>
  </si>
  <si>
    <t>6058</t>
  </si>
  <si>
    <t>6061</t>
  </si>
  <si>
    <t>7025</t>
  </si>
  <si>
    <t>7031</t>
  </si>
  <si>
    <t>7037</t>
  </si>
  <si>
    <t>7057</t>
  </si>
  <si>
    <t>7081</t>
  </si>
  <si>
    <t>7082</t>
  </si>
  <si>
    <t>7086</t>
  </si>
  <si>
    <t>7089</t>
  </si>
  <si>
    <t>7093</t>
  </si>
  <si>
    <t>7096</t>
  </si>
  <si>
    <t>7099</t>
  </si>
  <si>
    <t>8023</t>
  </si>
  <si>
    <t>8024</t>
  </si>
  <si>
    <t>8031</t>
  </si>
  <si>
    <t>8038</t>
  </si>
  <si>
    <t>8042</t>
  </si>
  <si>
    <t>8047</t>
  </si>
  <si>
    <t>8063</t>
  </si>
  <si>
    <t>8070</t>
  </si>
  <si>
    <t>8082</t>
  </si>
  <si>
    <t>8087</t>
  </si>
  <si>
    <t>8089</t>
  </si>
  <si>
    <t>8099</t>
  </si>
  <si>
    <t>9001</t>
  </si>
  <si>
    <t>9004</t>
  </si>
  <si>
    <t>9017</t>
  </si>
  <si>
    <t>9082</t>
  </si>
  <si>
    <t>9085</t>
  </si>
  <si>
    <t>9086</t>
  </si>
  <si>
    <t>9090</t>
  </si>
  <si>
    <t>10701</t>
  </si>
  <si>
    <t>10728</t>
  </si>
  <si>
    <t>10169</t>
  </si>
  <si>
    <t>10260</t>
  </si>
  <si>
    <t>10261</t>
  </si>
  <si>
    <t>F06</t>
  </si>
  <si>
    <t>F07</t>
  </si>
  <si>
    <t>F08</t>
  </si>
  <si>
    <t>F16</t>
  </si>
  <si>
    <t>F22</t>
  </si>
  <si>
    <t>F25</t>
  </si>
  <si>
    <t>F27</t>
  </si>
  <si>
    <t>F30</t>
  </si>
  <si>
    <t>F33</t>
  </si>
  <si>
    <t>F36</t>
  </si>
  <si>
    <t>F38</t>
  </si>
  <si>
    <t>F41</t>
  </si>
  <si>
    <t>F42</t>
  </si>
  <si>
    <t>F54</t>
  </si>
  <si>
    <t>F55</t>
  </si>
  <si>
    <t>F56</t>
  </si>
  <si>
    <t>F57</t>
  </si>
  <si>
    <t>F59</t>
  </si>
  <si>
    <t>F60</t>
  </si>
  <si>
    <t>F63</t>
  </si>
  <si>
    <t>F65</t>
  </si>
  <si>
    <t>F66</t>
  </si>
  <si>
    <t>F67</t>
  </si>
  <si>
    <t>F69</t>
  </si>
  <si>
    <t>F71</t>
  </si>
  <si>
    <t>F72</t>
  </si>
  <si>
    <t>F82</t>
  </si>
  <si>
    <t>F83</t>
  </si>
  <si>
    <t>F93</t>
  </si>
  <si>
    <t>F94</t>
  </si>
  <si>
    <t>F97</t>
  </si>
  <si>
    <t>F104</t>
  </si>
  <si>
    <t>F107</t>
  </si>
  <si>
    <t>F108</t>
  </si>
  <si>
    <t>F118</t>
  </si>
  <si>
    <t>F126</t>
  </si>
  <si>
    <t>F135</t>
  </si>
  <si>
    <t>F136</t>
  </si>
  <si>
    <t>F137</t>
  </si>
  <si>
    <t>F138</t>
  </si>
  <si>
    <t>F139</t>
  </si>
  <si>
    <t>F147</t>
  </si>
  <si>
    <t>F148</t>
  </si>
  <si>
    <t>F150</t>
  </si>
  <si>
    <t>F152</t>
  </si>
  <si>
    <t>F160</t>
  </si>
  <si>
    <t>F161</t>
  </si>
  <si>
    <t>F166</t>
  </si>
  <si>
    <t>F171</t>
  </si>
  <si>
    <t>F176</t>
  </si>
  <si>
    <t>F180</t>
  </si>
  <si>
    <t>F187</t>
  </si>
  <si>
    <t>F190</t>
  </si>
  <si>
    <t>F191</t>
  </si>
  <si>
    <t>F193</t>
  </si>
  <si>
    <t>F196</t>
  </si>
  <si>
    <t>F197</t>
  </si>
  <si>
    <t>F198</t>
  </si>
  <si>
    <t>F200</t>
  </si>
  <si>
    <t>F203</t>
  </si>
  <si>
    <t>F204</t>
  </si>
  <si>
    <t>F210</t>
  </si>
  <si>
    <t>F211</t>
  </si>
  <si>
    <t>F214</t>
  </si>
  <si>
    <t>F215</t>
  </si>
  <si>
    <t>F230</t>
  </si>
  <si>
    <t>F237</t>
  </si>
  <si>
    <t>F241</t>
  </si>
  <si>
    <t>F244</t>
  </si>
  <si>
    <t>F245</t>
  </si>
  <si>
    <t>F246</t>
  </si>
  <si>
    <t>F247</t>
  </si>
  <si>
    <t>F248</t>
  </si>
  <si>
    <t>F250</t>
  </si>
  <si>
    <t>F252</t>
  </si>
  <si>
    <t>F253</t>
  </si>
  <si>
    <t>F254</t>
  </si>
  <si>
    <t>F255</t>
  </si>
  <si>
    <t>F256</t>
  </si>
  <si>
    <t>F259</t>
  </si>
  <si>
    <t>F262</t>
  </si>
  <si>
    <t>F265</t>
  </si>
  <si>
    <t>F266</t>
  </si>
  <si>
    <t>F267</t>
  </si>
  <si>
    <t>F271</t>
  </si>
  <si>
    <t>F272</t>
  </si>
  <si>
    <t>F275</t>
  </si>
  <si>
    <t>F279</t>
  </si>
  <si>
    <t>F281</t>
  </si>
  <si>
    <t>F283</t>
  </si>
  <si>
    <t>F284</t>
  </si>
  <si>
    <t>F287</t>
  </si>
  <si>
    <t>F293</t>
  </si>
  <si>
    <t>F297</t>
  </si>
  <si>
    <t>F298</t>
  </si>
  <si>
    <t>F299</t>
  </si>
  <si>
    <t>F301</t>
  </si>
  <si>
    <t>F307</t>
  </si>
  <si>
    <t>F309</t>
  </si>
  <si>
    <t>F310</t>
  </si>
  <si>
    <t>F315</t>
  </si>
  <si>
    <t>F316</t>
  </si>
  <si>
    <t>F317</t>
  </si>
  <si>
    <t>F318</t>
  </si>
  <si>
    <t>F323</t>
  </si>
  <si>
    <t>F324</t>
  </si>
  <si>
    <t>F327</t>
  </si>
  <si>
    <t>F328</t>
  </si>
  <si>
    <t>F329</t>
  </si>
  <si>
    <t>F335</t>
  </si>
  <si>
    <t>F336</t>
  </si>
  <si>
    <t>F339</t>
  </si>
  <si>
    <t>F340</t>
  </si>
  <si>
    <t>F343</t>
  </si>
  <si>
    <t>F344</t>
  </si>
  <si>
    <t>F348</t>
  </si>
  <si>
    <t>F350</t>
  </si>
  <si>
    <t>F351</t>
  </si>
  <si>
    <t>F356</t>
  </si>
  <si>
    <t>F357</t>
  </si>
  <si>
    <t>F360</t>
  </si>
  <si>
    <t>F362</t>
  </si>
  <si>
    <t>F363</t>
  </si>
  <si>
    <t>F364</t>
  </si>
  <si>
    <t>F365</t>
  </si>
  <si>
    <t>F367</t>
  </si>
  <si>
    <t>F368</t>
  </si>
  <si>
    <t>F400</t>
  </si>
  <si>
    <t>F401</t>
  </si>
  <si>
    <t>F402</t>
  </si>
  <si>
    <t>F403</t>
  </si>
  <si>
    <t>F409</t>
  </si>
  <si>
    <t>F410</t>
  </si>
  <si>
    <t>F411</t>
  </si>
  <si>
    <t>F412</t>
  </si>
  <si>
    <t>F413</t>
  </si>
  <si>
    <t>F414</t>
  </si>
  <si>
    <t>F02</t>
  </si>
  <si>
    <t>F03</t>
  </si>
  <si>
    <t>F09</t>
  </si>
  <si>
    <t>F11</t>
  </si>
  <si>
    <t>F19</t>
  </si>
  <si>
    <t>F21</t>
  </si>
  <si>
    <t>F31</t>
  </si>
  <si>
    <t>F50</t>
  </si>
  <si>
    <t>F68</t>
  </si>
  <si>
    <t>F73</t>
  </si>
  <si>
    <t>F76</t>
  </si>
  <si>
    <t>F81</t>
  </si>
  <si>
    <t>F85</t>
  </si>
  <si>
    <t>F89</t>
  </si>
  <si>
    <t>U01</t>
  </si>
  <si>
    <t>U13</t>
  </si>
  <si>
    <t>U37</t>
  </si>
  <si>
    <t>U44</t>
  </si>
  <si>
    <t>U45</t>
  </si>
  <si>
    <t>U48</t>
  </si>
  <si>
    <t>U49</t>
  </si>
  <si>
    <t>U50</t>
  </si>
  <si>
    <t>U51</t>
  </si>
  <si>
    <t>U52</t>
  </si>
  <si>
    <t>U53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</si>
</sst>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Segoe U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11" fontId="0" fillId="0" borderId="0" xfId="0" applyNumberForma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2" borderId="0" xfId="0" applyNumberFormat="1" applyFill="1"/>
    <xf numFmtId="49" fontId="0" fillId="2" borderId="0" xfId="0" applyNumberForma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ndr&#233;s%20Quintero/Downloads/FORMATO%20(1).xlsx" TargetMode="External"/><Relationship Id="rId2" Type="http://schemas.openxmlformats.org/officeDocument/2006/relationships/externalLinkPath" Target="file:///C:\Users\Andr&#233;s%20Quintero\Downloads\FORMATO%20(1).xlsx" TargetMode="External"/><Relationship Id="rId1" Type="http://schemas.openxmlformats.org/officeDocument/2006/relationships/externalLinkPath" Target="/Users/Andr&#233;s%20Quintero/Downloads/FORMAT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Hoja2"/>
      <sheetName val="Hoja3"/>
    </sheetNames>
    <sheetDataSet>
      <sheetData sheetId="0"/>
      <sheetData sheetId="1"/>
      <sheetData sheetId="2">
        <row r="2">
          <cell r="A2" t="str">
            <v>7701001423401</v>
          </cell>
          <cell r="B2" t="str">
            <v>SUPER INTER 4234 DEL NORTE</v>
          </cell>
          <cell r="D2" t="str">
            <v>MODERNO</v>
          </cell>
          <cell r="E2" t="str">
            <v>CARULLA 4234 DEL NORTE</v>
          </cell>
        </row>
        <row r="3">
          <cell r="A3" t="str">
            <v>7701001420608</v>
          </cell>
          <cell r="B3" t="str">
            <v>SUPER INTER 4206 GUAYACANES</v>
          </cell>
          <cell r="D3" t="str">
            <v>MODERNO</v>
          </cell>
          <cell r="E3" t="str">
            <v>CARULLA 4206 GUAYACANES</v>
          </cell>
        </row>
        <row r="4">
          <cell r="A4" t="str">
            <v>7701001423906</v>
          </cell>
          <cell r="B4" t="str">
            <v>SUPER INTER 4239 ARMENIA PLAZA</v>
          </cell>
          <cell r="D4" t="str">
            <v>MODERNO</v>
          </cell>
          <cell r="E4" t="str">
            <v>CARULLA 4239 ARMENIA PLAZA</v>
          </cell>
        </row>
        <row r="5">
          <cell r="A5" t="str">
            <v>7707632650988</v>
          </cell>
          <cell r="B5" t="str">
            <v>REBAJA 147 NO. 1 BARANOA CENTRO</v>
          </cell>
          <cell r="D5" t="str">
            <v>MODERNO</v>
          </cell>
          <cell r="E5" t="str">
            <v>REBAJA PLUS 147 No. 1 BARANOA CENTRO</v>
          </cell>
        </row>
        <row r="6">
          <cell r="A6" t="str">
            <v>7707632650247</v>
          </cell>
          <cell r="B6" t="str">
            <v>REBAJA 196 NO. 24 BARRANQUILLA LOS ANDES</v>
          </cell>
          <cell r="D6" t="str">
            <v>MODERNO</v>
          </cell>
          <cell r="E6" t="str">
            <v>REBAJA PLUS 196 No. 34 BARRANQUILLA LOS ANDES</v>
          </cell>
        </row>
        <row r="7">
          <cell r="A7" t="str">
            <v>1P4</v>
          </cell>
          <cell r="B7" t="str">
            <v>REBAJA 1P4 NO. 1 GALAPA CENTRO</v>
          </cell>
          <cell r="D7" t="str">
            <v>MODERNO</v>
          </cell>
          <cell r="E7" t="str">
            <v>REBAJA PLUS 1P4 NO. 1 GALAPA CENTRO</v>
          </cell>
        </row>
        <row r="8">
          <cell r="A8" t="str">
            <v>7707632659660</v>
          </cell>
          <cell r="B8" t="str">
            <v>REBAJA PLUS 1N4 NO. 1 BARANOA CENTRO</v>
          </cell>
          <cell r="D8" t="str">
            <v>MODERNO</v>
          </cell>
          <cell r="E8" t="str">
            <v>REBAJA PLUS 1N4 No. 2 BARANOA CENTRO</v>
          </cell>
        </row>
        <row r="9">
          <cell r="A9" t="str">
            <v>8001496951_1589</v>
          </cell>
          <cell r="B9" t="str">
            <v>CRUZ VERDE1589 CC GRAN PLAZA IPIALES</v>
          </cell>
          <cell r="D9" t="str">
            <v>MODERNO</v>
          </cell>
          <cell r="E9" t="str">
            <v>CRUZ VERDE 1589 CC GRAN PLAZA IPIALES</v>
          </cell>
        </row>
        <row r="10">
          <cell r="A10" t="str">
            <v>8001496951_1643</v>
          </cell>
          <cell r="B10" t="str">
            <v>CRUZ VERDE1643 FUNZA CRA 12</v>
          </cell>
          <cell r="D10" t="str">
            <v>MODERNO</v>
          </cell>
          <cell r="E10" t="str">
            <v>CRUZ VERDE 1643 FUNZA CRA 12</v>
          </cell>
        </row>
        <row r="11">
          <cell r="A11" t="str">
            <v>8001496951_1648</v>
          </cell>
          <cell r="B11" t="str">
            <v>CRUZ VERDE 1648 TITAL PLAZA III</v>
          </cell>
          <cell r="D11" t="str">
            <v>MODERNO</v>
          </cell>
          <cell r="E11" t="str">
            <v>CRUZ VERDE 1648 TITAN PLAZA III</v>
          </cell>
        </row>
        <row r="12">
          <cell r="A12" t="str">
            <v>8001496951_1639</v>
          </cell>
          <cell r="B12" t="str">
            <v>CRUZ VERDE 1639 SABANETA</v>
          </cell>
          <cell r="D12" t="str">
            <v>MODERNO</v>
          </cell>
          <cell r="E12" t="str">
            <v xml:space="preserve">CRUZ VERDE 1639 SABANETA </v>
          </cell>
        </row>
        <row r="13">
          <cell r="A13" t="str">
            <v>7701008105102</v>
          </cell>
          <cell r="B13" t="str">
            <v>OLIMPICA SDO 1510 CL 76</v>
          </cell>
          <cell r="D13" t="str">
            <v>MODERNO</v>
          </cell>
          <cell r="E13" t="str">
            <v>OLIMPICA STO 1510 CL 76</v>
          </cell>
        </row>
        <row r="14">
          <cell r="A14" t="str">
            <v>137144</v>
          </cell>
          <cell r="B14" t="str">
            <v>CRUZ VERDE 1703 PLAZA NORTE PROVITEQ</v>
          </cell>
          <cell r="D14" t="str">
            <v>MODERNO</v>
          </cell>
          <cell r="E14" t="str">
            <v>CRUZ VERDE 1703 PLAZA NORTE PROVITEQ </v>
          </cell>
        </row>
        <row r="15">
          <cell r="A15" t="str">
            <v>104413</v>
          </cell>
          <cell r="B15" t="str">
            <v>CRUZ VERDE 1639 SABANETA</v>
          </cell>
          <cell r="D15" t="str">
            <v>MODERNO</v>
          </cell>
          <cell r="E15" t="str">
            <v xml:space="preserve">CRUZ VERDE 1639 SABANETA 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E765-3194-4986-A873-00BF60206ED7}">
  <dimension ref="A1:F16043"/>
  <sheetViews>
    <sheetView tabSelected="1" workbookViewId="0">
      <pane ySplit="1" topLeftCell="A15173" activePane="bottomLeft" state="frozen"/>
      <selection pane="bottomLeft" activeCell="A15183" sqref="A15183"/>
    </sheetView>
  </sheetViews>
  <sheetFormatPr baseColWidth="10" defaultRowHeight="14.5" x14ac:dyDescent="0.35"/>
  <cols>
    <col min="1" max="1" width="56.81640625" customWidth="1"/>
    <col min="2" max="2" width="28.54296875" bestFit="1" customWidth="1"/>
    <col min="3" max="3" width="70.36328125" bestFit="1" customWidth="1"/>
    <col min="4" max="4" width="17.90625" bestFit="1" customWidth="1"/>
    <col min="6" max="6" width="43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7</v>
      </c>
      <c r="E1" t="s">
        <v>10121</v>
      </c>
    </row>
    <row r="2" spans="1:6" x14ac:dyDescent="0.35">
      <c r="A2" t="s">
        <v>10322</v>
      </c>
      <c r="B2" t="s">
        <v>4405</v>
      </c>
      <c r="C2" t="s">
        <v>10323</v>
      </c>
      <c r="D2" s="7" t="s">
        <v>30516</v>
      </c>
      <c r="E2" t="s">
        <v>10324</v>
      </c>
      <c r="F2" t="e">
        <f>VLOOKUP(D2,[1]Hoja3!$A$2:$E$15,5,FALSE)</f>
        <v>#N/A</v>
      </c>
    </row>
    <row r="3" spans="1:6" x14ac:dyDescent="0.35">
      <c r="A3" t="s">
        <v>10325</v>
      </c>
      <c r="B3" t="s">
        <v>4290</v>
      </c>
      <c r="C3" t="s">
        <v>10326</v>
      </c>
      <c r="D3" s="7" t="s">
        <v>30517</v>
      </c>
      <c r="E3" t="s">
        <v>10324</v>
      </c>
      <c r="F3" t="e">
        <f>VLOOKUP(D3,[1]Hoja3!$A$2:$E$15,5,FALSE)</f>
        <v>#N/A</v>
      </c>
    </row>
    <row r="4" spans="1:6" x14ac:dyDescent="0.35">
      <c r="A4" t="s">
        <v>10327</v>
      </c>
      <c r="B4" t="s">
        <v>4290</v>
      </c>
      <c r="C4" t="s">
        <v>10328</v>
      </c>
      <c r="D4" s="7" t="s">
        <v>30518</v>
      </c>
      <c r="E4" t="s">
        <v>10324</v>
      </c>
      <c r="F4" t="e">
        <f>VLOOKUP(D4,[1]Hoja3!$A$2:$E$15,5,FALSE)</f>
        <v>#N/A</v>
      </c>
    </row>
    <row r="5" spans="1:6" x14ac:dyDescent="0.35">
      <c r="A5" t="s">
        <v>10329</v>
      </c>
      <c r="B5" t="s">
        <v>4290</v>
      </c>
      <c r="C5" t="s">
        <v>10330</v>
      </c>
      <c r="D5" s="7" t="s">
        <v>30519</v>
      </c>
      <c r="E5" t="s">
        <v>10324</v>
      </c>
      <c r="F5" t="e">
        <f>VLOOKUP(D5,[1]Hoja3!$A$2:$E$15,5,FALSE)</f>
        <v>#N/A</v>
      </c>
    </row>
    <row r="6" spans="1:6" x14ac:dyDescent="0.35">
      <c r="A6" t="s">
        <v>10331</v>
      </c>
      <c r="B6" t="s">
        <v>4290</v>
      </c>
      <c r="C6" t="s">
        <v>10332</v>
      </c>
      <c r="D6" s="7" t="s">
        <v>30520</v>
      </c>
      <c r="E6" t="s">
        <v>10324</v>
      </c>
      <c r="F6" t="e">
        <f>VLOOKUP(D6,[1]Hoja3!$A$2:$E$15,5,FALSE)</f>
        <v>#N/A</v>
      </c>
    </row>
    <row r="7" spans="1:6" x14ac:dyDescent="0.35">
      <c r="A7" t="s">
        <v>10333</v>
      </c>
      <c r="B7" t="s">
        <v>4290</v>
      </c>
      <c r="C7" t="s">
        <v>10334</v>
      </c>
      <c r="D7" s="7" t="s">
        <v>30521</v>
      </c>
      <c r="E7" t="s">
        <v>10324</v>
      </c>
      <c r="F7" t="e">
        <f>VLOOKUP(D7,[1]Hoja3!$A$2:$E$15,5,FALSE)</f>
        <v>#N/A</v>
      </c>
    </row>
    <row r="8" spans="1:6" x14ac:dyDescent="0.35">
      <c r="A8" t="s">
        <v>10335</v>
      </c>
      <c r="B8" t="s">
        <v>4290</v>
      </c>
      <c r="C8" t="s">
        <v>10336</v>
      </c>
      <c r="D8" s="7" t="s">
        <v>30522</v>
      </c>
      <c r="E8" t="s">
        <v>10324</v>
      </c>
      <c r="F8" t="e">
        <f>VLOOKUP(D8,[1]Hoja3!$A$2:$E$15,5,FALSE)</f>
        <v>#N/A</v>
      </c>
    </row>
    <row r="9" spans="1:6" x14ac:dyDescent="0.35">
      <c r="A9" t="s">
        <v>10337</v>
      </c>
      <c r="B9" t="s">
        <v>4290</v>
      </c>
      <c r="C9" t="s">
        <v>10338</v>
      </c>
      <c r="D9" s="7" t="s">
        <v>30523</v>
      </c>
      <c r="E9" t="s">
        <v>10324</v>
      </c>
      <c r="F9" t="e">
        <f>VLOOKUP(D9,[1]Hoja3!$A$2:$E$15,5,FALSE)</f>
        <v>#N/A</v>
      </c>
    </row>
    <row r="10" spans="1:6" x14ac:dyDescent="0.35">
      <c r="A10" t="s">
        <v>10339</v>
      </c>
      <c r="B10" t="s">
        <v>4290</v>
      </c>
      <c r="C10" t="s">
        <v>10340</v>
      </c>
      <c r="D10" s="7" t="s">
        <v>30524</v>
      </c>
      <c r="E10" t="s">
        <v>10324</v>
      </c>
      <c r="F10" t="e">
        <f>VLOOKUP(D10,[1]Hoja3!$A$2:$E$15,5,FALSE)</f>
        <v>#N/A</v>
      </c>
    </row>
    <row r="11" spans="1:6" x14ac:dyDescent="0.35">
      <c r="A11" t="s">
        <v>10341</v>
      </c>
      <c r="B11" t="s">
        <v>4290</v>
      </c>
      <c r="C11" t="s">
        <v>10342</v>
      </c>
      <c r="D11" s="7" t="s">
        <v>30525</v>
      </c>
      <c r="E11" t="s">
        <v>10324</v>
      </c>
      <c r="F11" t="e">
        <f>VLOOKUP(D11,[1]Hoja3!$A$2:$E$15,5,FALSE)</f>
        <v>#N/A</v>
      </c>
    </row>
    <row r="12" spans="1:6" x14ac:dyDescent="0.35">
      <c r="A12" t="s">
        <v>10343</v>
      </c>
      <c r="B12" t="s">
        <v>4290</v>
      </c>
      <c r="C12" t="s">
        <v>10344</v>
      </c>
      <c r="D12" s="7" t="s">
        <v>30526</v>
      </c>
      <c r="E12" t="s">
        <v>10324</v>
      </c>
      <c r="F12" t="e">
        <f>VLOOKUP(D12,[1]Hoja3!$A$2:$E$15,5,FALSE)</f>
        <v>#N/A</v>
      </c>
    </row>
    <row r="13" spans="1:6" x14ac:dyDescent="0.35">
      <c r="A13" t="s">
        <v>10345</v>
      </c>
      <c r="B13" t="s">
        <v>4290</v>
      </c>
      <c r="C13" t="s">
        <v>10346</v>
      </c>
      <c r="D13" s="7" t="s">
        <v>30527</v>
      </c>
      <c r="E13" t="s">
        <v>10324</v>
      </c>
      <c r="F13" t="e">
        <f>VLOOKUP(D13,[1]Hoja3!$A$2:$E$15,5,FALSE)</f>
        <v>#N/A</v>
      </c>
    </row>
    <row r="14" spans="1:6" x14ac:dyDescent="0.35">
      <c r="A14" t="s">
        <v>10347</v>
      </c>
      <c r="B14" t="s">
        <v>4290</v>
      </c>
      <c r="C14" t="s">
        <v>10348</v>
      </c>
      <c r="D14" s="7" t="s">
        <v>30528</v>
      </c>
      <c r="E14" t="s">
        <v>10324</v>
      </c>
      <c r="F14" t="e">
        <f>VLOOKUP(D14,[1]Hoja3!$A$2:$E$15,5,FALSE)</f>
        <v>#N/A</v>
      </c>
    </row>
    <row r="15" spans="1:6" x14ac:dyDescent="0.35">
      <c r="A15" t="s">
        <v>10349</v>
      </c>
      <c r="B15" t="s">
        <v>4290</v>
      </c>
      <c r="C15" t="s">
        <v>10350</v>
      </c>
      <c r="D15" s="7" t="s">
        <v>30529</v>
      </c>
      <c r="E15" t="s">
        <v>10324</v>
      </c>
      <c r="F15" t="e">
        <f>VLOOKUP(D15,[1]Hoja3!$A$2:$E$15,5,FALSE)</f>
        <v>#N/A</v>
      </c>
    </row>
    <row r="16" spans="1:6" x14ac:dyDescent="0.35">
      <c r="A16" t="s">
        <v>10351</v>
      </c>
      <c r="B16" t="s">
        <v>4290</v>
      </c>
      <c r="C16" t="s">
        <v>10352</v>
      </c>
      <c r="D16" s="7" t="s">
        <v>30530</v>
      </c>
      <c r="E16" t="s">
        <v>10324</v>
      </c>
      <c r="F16" t="e">
        <f>VLOOKUP(D16,[1]Hoja3!$A$2:$E$15,5,FALSE)</f>
        <v>#N/A</v>
      </c>
    </row>
    <row r="17" spans="1:6" x14ac:dyDescent="0.35">
      <c r="A17" t="s">
        <v>10353</v>
      </c>
      <c r="B17" t="s">
        <v>4290</v>
      </c>
      <c r="C17" t="s">
        <v>10354</v>
      </c>
      <c r="D17" s="7" t="s">
        <v>30531</v>
      </c>
      <c r="E17" t="s">
        <v>10324</v>
      </c>
      <c r="F17" t="e">
        <f>VLOOKUP(D17,[1]Hoja3!$A$2:$E$15,5,FALSE)</f>
        <v>#N/A</v>
      </c>
    </row>
    <row r="18" spans="1:6" x14ac:dyDescent="0.35">
      <c r="A18" t="s">
        <v>10355</v>
      </c>
      <c r="B18" t="s">
        <v>4290</v>
      </c>
      <c r="C18" t="s">
        <v>10356</v>
      </c>
      <c r="D18" s="7" t="s">
        <v>30532</v>
      </c>
      <c r="E18" t="s">
        <v>10324</v>
      </c>
      <c r="F18" t="e">
        <f>VLOOKUP(D18,[1]Hoja3!$A$2:$E$15,5,FALSE)</f>
        <v>#N/A</v>
      </c>
    </row>
    <row r="19" spans="1:6" x14ac:dyDescent="0.35">
      <c r="A19" t="s">
        <v>10357</v>
      </c>
      <c r="B19" t="s">
        <v>4290</v>
      </c>
      <c r="C19" t="s">
        <v>10358</v>
      </c>
      <c r="D19" s="7" t="s">
        <v>30533</v>
      </c>
      <c r="E19" t="s">
        <v>10324</v>
      </c>
      <c r="F19" t="e">
        <f>VLOOKUP(D19,[1]Hoja3!$A$2:$E$15,5,FALSE)</f>
        <v>#N/A</v>
      </c>
    </row>
    <row r="20" spans="1:6" x14ac:dyDescent="0.35">
      <c r="A20" t="s">
        <v>10359</v>
      </c>
      <c r="B20" t="s">
        <v>4290</v>
      </c>
      <c r="C20" t="s">
        <v>10360</v>
      </c>
      <c r="D20" s="7" t="s">
        <v>30534</v>
      </c>
      <c r="E20" t="s">
        <v>10324</v>
      </c>
      <c r="F20" t="e">
        <f>VLOOKUP(D20,[1]Hoja3!$A$2:$E$15,5,FALSE)</f>
        <v>#N/A</v>
      </c>
    </row>
    <row r="21" spans="1:6" x14ac:dyDescent="0.35">
      <c r="A21" t="s">
        <v>10361</v>
      </c>
      <c r="B21" t="s">
        <v>4290</v>
      </c>
      <c r="C21" t="s">
        <v>10362</v>
      </c>
      <c r="D21" s="7" t="s">
        <v>30535</v>
      </c>
      <c r="E21" t="s">
        <v>10324</v>
      </c>
      <c r="F21" t="e">
        <f>VLOOKUP(D21,[1]Hoja3!$A$2:$E$15,5,FALSE)</f>
        <v>#N/A</v>
      </c>
    </row>
    <row r="22" spans="1:6" x14ac:dyDescent="0.35">
      <c r="A22" t="s">
        <v>10363</v>
      </c>
      <c r="B22" t="s">
        <v>4290</v>
      </c>
      <c r="C22" t="s">
        <v>10364</v>
      </c>
      <c r="D22" s="7" t="s">
        <v>30536</v>
      </c>
      <c r="E22" t="s">
        <v>10324</v>
      </c>
      <c r="F22" t="e">
        <f>VLOOKUP(D22,[1]Hoja3!$A$2:$E$15,5,FALSE)</f>
        <v>#N/A</v>
      </c>
    </row>
    <row r="23" spans="1:6" x14ac:dyDescent="0.35">
      <c r="A23" t="s">
        <v>10365</v>
      </c>
      <c r="B23" t="s">
        <v>4290</v>
      </c>
      <c r="C23" t="s">
        <v>10366</v>
      </c>
      <c r="D23" s="7" t="s">
        <v>30537</v>
      </c>
      <c r="E23" t="s">
        <v>10324</v>
      </c>
      <c r="F23" t="e">
        <f>VLOOKUP(D23,[1]Hoja3!$A$2:$E$15,5,FALSE)</f>
        <v>#N/A</v>
      </c>
    </row>
    <row r="24" spans="1:6" x14ac:dyDescent="0.35">
      <c r="A24" t="s">
        <v>10367</v>
      </c>
      <c r="B24" t="s">
        <v>4290</v>
      </c>
      <c r="C24" t="s">
        <v>10368</v>
      </c>
      <c r="D24" s="7" t="s">
        <v>30538</v>
      </c>
      <c r="E24" t="s">
        <v>10324</v>
      </c>
      <c r="F24" t="e">
        <f>VLOOKUP(D24,[1]Hoja3!$A$2:$E$15,5,FALSE)</f>
        <v>#N/A</v>
      </c>
    </row>
    <row r="25" spans="1:6" x14ac:dyDescent="0.35">
      <c r="A25" t="s">
        <v>10369</v>
      </c>
      <c r="B25" t="s">
        <v>4290</v>
      </c>
      <c r="C25" t="s">
        <v>10370</v>
      </c>
      <c r="D25" s="7" t="s">
        <v>30539</v>
      </c>
      <c r="E25" t="s">
        <v>10324</v>
      </c>
      <c r="F25" t="e">
        <f>VLOOKUP(D25,[1]Hoja3!$A$2:$E$15,5,FALSE)</f>
        <v>#N/A</v>
      </c>
    </row>
    <row r="26" spans="1:6" x14ac:dyDescent="0.35">
      <c r="A26" t="s">
        <v>10371</v>
      </c>
      <c r="B26" t="s">
        <v>4290</v>
      </c>
      <c r="C26" t="s">
        <v>10372</v>
      </c>
      <c r="D26" s="7" t="s">
        <v>30540</v>
      </c>
      <c r="E26" t="s">
        <v>10324</v>
      </c>
      <c r="F26" t="e">
        <f>VLOOKUP(D26,[1]Hoja3!$A$2:$E$15,5,FALSE)</f>
        <v>#N/A</v>
      </c>
    </row>
    <row r="27" spans="1:6" x14ac:dyDescent="0.35">
      <c r="A27" t="s">
        <v>10373</v>
      </c>
      <c r="B27" t="s">
        <v>4290</v>
      </c>
      <c r="C27" t="s">
        <v>10374</v>
      </c>
      <c r="D27" s="7" t="s">
        <v>30541</v>
      </c>
      <c r="E27" t="s">
        <v>10324</v>
      </c>
      <c r="F27" t="e">
        <f>VLOOKUP(D27,[1]Hoja3!$A$2:$E$15,5,FALSE)</f>
        <v>#N/A</v>
      </c>
    </row>
    <row r="28" spans="1:6" x14ac:dyDescent="0.35">
      <c r="A28" t="s">
        <v>10375</v>
      </c>
      <c r="B28" t="s">
        <v>4290</v>
      </c>
      <c r="C28" t="s">
        <v>10376</v>
      </c>
      <c r="D28" s="7" t="s">
        <v>30542</v>
      </c>
      <c r="E28" t="s">
        <v>10324</v>
      </c>
      <c r="F28" t="e">
        <f>VLOOKUP(D28,[1]Hoja3!$A$2:$E$15,5,FALSE)</f>
        <v>#N/A</v>
      </c>
    </row>
    <row r="29" spans="1:6" x14ac:dyDescent="0.35">
      <c r="A29" t="s">
        <v>10377</v>
      </c>
      <c r="B29" t="s">
        <v>4290</v>
      </c>
      <c r="C29" t="s">
        <v>10378</v>
      </c>
      <c r="D29" s="7" t="s">
        <v>30543</v>
      </c>
      <c r="E29" t="s">
        <v>10324</v>
      </c>
      <c r="F29" t="e">
        <f>VLOOKUP(D29,[1]Hoja3!$A$2:$E$15,5,FALSE)</f>
        <v>#N/A</v>
      </c>
    </row>
    <row r="30" spans="1:6" x14ac:dyDescent="0.35">
      <c r="A30" t="s">
        <v>10379</v>
      </c>
      <c r="B30" t="s">
        <v>4290</v>
      </c>
      <c r="C30" t="s">
        <v>10380</v>
      </c>
      <c r="D30" s="7" t="s">
        <v>30544</v>
      </c>
      <c r="E30" t="s">
        <v>10324</v>
      </c>
      <c r="F30" t="e">
        <f>VLOOKUP(D30,[1]Hoja3!$A$2:$E$15,5,FALSE)</f>
        <v>#N/A</v>
      </c>
    </row>
    <row r="31" spans="1:6" x14ac:dyDescent="0.35">
      <c r="A31" t="s">
        <v>10381</v>
      </c>
      <c r="B31" t="s">
        <v>4290</v>
      </c>
      <c r="C31" t="s">
        <v>10382</v>
      </c>
      <c r="D31" s="7" t="s">
        <v>30545</v>
      </c>
      <c r="E31" t="s">
        <v>10324</v>
      </c>
      <c r="F31" t="e">
        <f>VLOOKUP(D31,[1]Hoja3!$A$2:$E$15,5,FALSE)</f>
        <v>#N/A</v>
      </c>
    </row>
    <row r="32" spans="1:6" x14ac:dyDescent="0.35">
      <c r="A32" t="s">
        <v>10383</v>
      </c>
      <c r="B32" t="s">
        <v>4290</v>
      </c>
      <c r="C32" t="s">
        <v>10384</v>
      </c>
      <c r="D32" s="7" t="s">
        <v>30546</v>
      </c>
      <c r="E32" t="s">
        <v>10324</v>
      </c>
      <c r="F32" t="e">
        <f>VLOOKUP(D32,[1]Hoja3!$A$2:$E$15,5,FALSE)</f>
        <v>#N/A</v>
      </c>
    </row>
    <row r="33" spans="1:6" x14ac:dyDescent="0.35">
      <c r="A33" t="s">
        <v>10385</v>
      </c>
      <c r="B33" t="s">
        <v>4290</v>
      </c>
      <c r="C33" t="s">
        <v>10386</v>
      </c>
      <c r="D33" s="7" t="s">
        <v>30547</v>
      </c>
      <c r="E33" t="s">
        <v>10324</v>
      </c>
      <c r="F33" t="e">
        <f>VLOOKUP(D33,[1]Hoja3!$A$2:$E$15,5,FALSE)</f>
        <v>#N/A</v>
      </c>
    </row>
    <row r="34" spans="1:6" x14ac:dyDescent="0.35">
      <c r="A34" t="s">
        <v>10387</v>
      </c>
      <c r="B34" t="s">
        <v>4290</v>
      </c>
      <c r="C34" t="s">
        <v>10388</v>
      </c>
      <c r="D34" s="7" t="s">
        <v>30548</v>
      </c>
      <c r="E34" t="s">
        <v>10324</v>
      </c>
      <c r="F34" t="e">
        <f>VLOOKUP(D34,[1]Hoja3!$A$2:$E$15,5,FALSE)</f>
        <v>#N/A</v>
      </c>
    </row>
    <row r="35" spans="1:6" x14ac:dyDescent="0.35">
      <c r="A35" t="s">
        <v>10389</v>
      </c>
      <c r="B35" t="s">
        <v>4290</v>
      </c>
      <c r="C35" t="s">
        <v>10390</v>
      </c>
      <c r="D35" s="7" t="s">
        <v>30549</v>
      </c>
      <c r="E35" t="s">
        <v>10324</v>
      </c>
      <c r="F35" t="e">
        <f>VLOOKUP(D35,[1]Hoja3!$A$2:$E$15,5,FALSE)</f>
        <v>#N/A</v>
      </c>
    </row>
    <row r="36" spans="1:6" x14ac:dyDescent="0.35">
      <c r="A36" t="s">
        <v>10391</v>
      </c>
      <c r="B36" t="s">
        <v>4290</v>
      </c>
      <c r="C36" t="s">
        <v>10392</v>
      </c>
      <c r="D36" s="7" t="s">
        <v>30550</v>
      </c>
      <c r="E36" t="s">
        <v>10324</v>
      </c>
      <c r="F36" t="e">
        <f>VLOOKUP(D36,[1]Hoja3!$A$2:$E$15,5,FALSE)</f>
        <v>#N/A</v>
      </c>
    </row>
    <row r="37" spans="1:6" x14ac:dyDescent="0.35">
      <c r="A37" t="s">
        <v>10393</v>
      </c>
      <c r="B37" t="s">
        <v>4290</v>
      </c>
      <c r="C37" t="s">
        <v>10394</v>
      </c>
      <c r="D37" s="7" t="s">
        <v>30551</v>
      </c>
      <c r="E37" t="s">
        <v>10324</v>
      </c>
      <c r="F37" t="e">
        <f>VLOOKUP(D37,[1]Hoja3!$A$2:$E$15,5,FALSE)</f>
        <v>#N/A</v>
      </c>
    </row>
    <row r="38" spans="1:6" x14ac:dyDescent="0.35">
      <c r="A38" t="s">
        <v>10395</v>
      </c>
      <c r="B38" t="s">
        <v>4290</v>
      </c>
      <c r="C38" t="s">
        <v>10396</v>
      </c>
      <c r="D38" s="7" t="s">
        <v>30552</v>
      </c>
      <c r="E38" t="s">
        <v>10324</v>
      </c>
      <c r="F38" t="e">
        <f>VLOOKUP(D38,[1]Hoja3!$A$2:$E$15,5,FALSE)</f>
        <v>#N/A</v>
      </c>
    </row>
    <row r="39" spans="1:6" x14ac:dyDescent="0.35">
      <c r="A39" t="s">
        <v>10397</v>
      </c>
      <c r="B39" t="s">
        <v>4290</v>
      </c>
      <c r="C39" t="s">
        <v>10398</v>
      </c>
      <c r="D39" s="7" t="s">
        <v>30553</v>
      </c>
      <c r="E39" t="s">
        <v>10324</v>
      </c>
      <c r="F39" t="e">
        <f>VLOOKUP(D39,[1]Hoja3!$A$2:$E$15,5,FALSE)</f>
        <v>#N/A</v>
      </c>
    </row>
    <row r="40" spans="1:6" x14ac:dyDescent="0.35">
      <c r="A40" t="s">
        <v>10399</v>
      </c>
      <c r="B40" t="s">
        <v>4290</v>
      </c>
      <c r="C40" t="s">
        <v>10400</v>
      </c>
      <c r="D40" s="7" t="s">
        <v>30554</v>
      </c>
      <c r="E40" t="s">
        <v>10324</v>
      </c>
      <c r="F40" t="e">
        <f>VLOOKUP(D40,[1]Hoja3!$A$2:$E$15,5,FALSE)</f>
        <v>#N/A</v>
      </c>
    </row>
    <row r="41" spans="1:6" x14ac:dyDescent="0.35">
      <c r="A41" t="s">
        <v>10401</v>
      </c>
      <c r="B41" t="s">
        <v>4290</v>
      </c>
      <c r="C41" t="s">
        <v>10402</v>
      </c>
      <c r="D41" s="7" t="s">
        <v>30555</v>
      </c>
      <c r="E41" t="s">
        <v>10324</v>
      </c>
      <c r="F41" t="e">
        <f>VLOOKUP(D41,[1]Hoja3!$A$2:$E$15,5,FALSE)</f>
        <v>#N/A</v>
      </c>
    </row>
    <row r="42" spans="1:6" x14ac:dyDescent="0.35">
      <c r="A42" t="s">
        <v>10403</v>
      </c>
      <c r="B42" t="s">
        <v>4290</v>
      </c>
      <c r="C42" t="s">
        <v>10404</v>
      </c>
      <c r="D42" s="7" t="s">
        <v>30556</v>
      </c>
      <c r="E42" t="s">
        <v>10324</v>
      </c>
      <c r="F42" t="e">
        <f>VLOOKUP(D42,[1]Hoja3!$A$2:$E$15,5,FALSE)</f>
        <v>#N/A</v>
      </c>
    </row>
    <row r="43" spans="1:6" x14ac:dyDescent="0.35">
      <c r="A43" t="s">
        <v>10405</v>
      </c>
      <c r="B43" t="s">
        <v>4290</v>
      </c>
      <c r="C43" t="s">
        <v>10406</v>
      </c>
      <c r="D43" s="7" t="s">
        <v>30557</v>
      </c>
      <c r="E43" t="s">
        <v>10324</v>
      </c>
      <c r="F43" t="e">
        <f>VLOOKUP(D43,[1]Hoja3!$A$2:$E$15,5,FALSE)</f>
        <v>#N/A</v>
      </c>
    </row>
    <row r="44" spans="1:6" x14ac:dyDescent="0.35">
      <c r="A44" t="s">
        <v>10407</v>
      </c>
      <c r="B44" t="s">
        <v>4290</v>
      </c>
      <c r="C44" t="s">
        <v>10408</v>
      </c>
      <c r="D44" s="7" t="s">
        <v>30558</v>
      </c>
      <c r="E44" t="s">
        <v>10324</v>
      </c>
      <c r="F44" t="e">
        <f>VLOOKUP(D44,[1]Hoja3!$A$2:$E$15,5,FALSE)</f>
        <v>#N/A</v>
      </c>
    </row>
    <row r="45" spans="1:6" x14ac:dyDescent="0.35">
      <c r="A45" t="s">
        <v>10409</v>
      </c>
      <c r="B45" t="s">
        <v>4290</v>
      </c>
      <c r="C45" t="s">
        <v>10410</v>
      </c>
      <c r="D45" s="7" t="s">
        <v>30559</v>
      </c>
      <c r="E45" t="s">
        <v>10324</v>
      </c>
      <c r="F45" t="e">
        <f>VLOOKUP(D45,[1]Hoja3!$A$2:$E$15,5,FALSE)</f>
        <v>#N/A</v>
      </c>
    </row>
    <row r="46" spans="1:6" x14ac:dyDescent="0.35">
      <c r="A46" t="s">
        <v>10411</v>
      </c>
      <c r="B46" t="s">
        <v>4290</v>
      </c>
      <c r="C46" t="s">
        <v>10412</v>
      </c>
      <c r="D46" s="7" t="s">
        <v>30560</v>
      </c>
      <c r="E46" t="s">
        <v>10324</v>
      </c>
      <c r="F46" t="e">
        <f>VLOOKUP(D46,[1]Hoja3!$A$2:$E$15,5,FALSE)</f>
        <v>#N/A</v>
      </c>
    </row>
    <row r="47" spans="1:6" x14ac:dyDescent="0.35">
      <c r="A47" t="s">
        <v>10413</v>
      </c>
      <c r="B47" t="s">
        <v>4290</v>
      </c>
      <c r="C47" t="s">
        <v>10414</v>
      </c>
      <c r="D47" s="7" t="s">
        <v>30561</v>
      </c>
      <c r="E47" t="s">
        <v>10324</v>
      </c>
      <c r="F47" t="e">
        <f>VLOOKUP(D47,[1]Hoja3!$A$2:$E$15,5,FALSE)</f>
        <v>#N/A</v>
      </c>
    </row>
    <row r="48" spans="1:6" x14ac:dyDescent="0.35">
      <c r="A48" t="s">
        <v>10415</v>
      </c>
      <c r="B48" t="s">
        <v>4290</v>
      </c>
      <c r="C48" t="s">
        <v>10416</v>
      </c>
      <c r="D48" s="7" t="s">
        <v>30562</v>
      </c>
      <c r="E48" t="s">
        <v>10324</v>
      </c>
      <c r="F48" t="e">
        <f>VLOOKUP(D48,[1]Hoja3!$A$2:$E$15,5,FALSE)</f>
        <v>#N/A</v>
      </c>
    </row>
    <row r="49" spans="1:6" x14ac:dyDescent="0.35">
      <c r="A49" t="s">
        <v>10417</v>
      </c>
      <c r="B49" t="s">
        <v>4290</v>
      </c>
      <c r="C49" t="s">
        <v>10418</v>
      </c>
      <c r="D49" s="7" t="s">
        <v>30563</v>
      </c>
      <c r="E49" t="s">
        <v>10324</v>
      </c>
      <c r="F49" t="e">
        <f>VLOOKUP(D49,[1]Hoja3!$A$2:$E$15,5,FALSE)</f>
        <v>#N/A</v>
      </c>
    </row>
    <row r="50" spans="1:6" x14ac:dyDescent="0.35">
      <c r="A50" t="s">
        <v>10419</v>
      </c>
      <c r="B50" t="s">
        <v>4290</v>
      </c>
      <c r="C50" t="s">
        <v>10420</v>
      </c>
      <c r="D50" s="7" t="s">
        <v>30564</v>
      </c>
      <c r="E50" t="s">
        <v>10324</v>
      </c>
      <c r="F50" t="e">
        <f>VLOOKUP(D50,[1]Hoja3!$A$2:$E$15,5,FALSE)</f>
        <v>#N/A</v>
      </c>
    </row>
    <row r="51" spans="1:6" x14ac:dyDescent="0.35">
      <c r="A51" t="s">
        <v>10421</v>
      </c>
      <c r="B51" t="s">
        <v>4290</v>
      </c>
      <c r="C51" t="s">
        <v>10422</v>
      </c>
      <c r="D51" s="7" t="s">
        <v>30565</v>
      </c>
      <c r="E51" t="s">
        <v>10324</v>
      </c>
      <c r="F51" t="e">
        <f>VLOOKUP(D51,[1]Hoja3!$A$2:$E$15,5,FALSE)</f>
        <v>#N/A</v>
      </c>
    </row>
    <row r="52" spans="1:6" x14ac:dyDescent="0.35">
      <c r="A52" t="s">
        <v>10423</v>
      </c>
      <c r="B52" t="s">
        <v>4290</v>
      </c>
      <c r="C52" t="s">
        <v>10424</v>
      </c>
      <c r="D52" s="7" t="s">
        <v>30566</v>
      </c>
      <c r="E52" t="s">
        <v>10324</v>
      </c>
      <c r="F52" t="e">
        <f>VLOOKUP(D52,[1]Hoja3!$A$2:$E$15,5,FALSE)</f>
        <v>#N/A</v>
      </c>
    </row>
    <row r="53" spans="1:6" x14ac:dyDescent="0.35">
      <c r="A53" t="s">
        <v>10425</v>
      </c>
      <c r="B53" t="s">
        <v>4290</v>
      </c>
      <c r="C53" t="s">
        <v>10426</v>
      </c>
      <c r="D53" s="7" t="s">
        <v>30567</v>
      </c>
      <c r="E53" t="s">
        <v>10324</v>
      </c>
      <c r="F53" t="e">
        <f>VLOOKUP(D53,[1]Hoja3!$A$2:$E$15,5,FALSE)</f>
        <v>#N/A</v>
      </c>
    </row>
    <row r="54" spans="1:6" x14ac:dyDescent="0.35">
      <c r="A54" t="s">
        <v>10427</v>
      </c>
      <c r="B54" t="s">
        <v>4290</v>
      </c>
      <c r="C54" t="s">
        <v>10428</v>
      </c>
      <c r="D54" s="7" t="s">
        <v>30568</v>
      </c>
      <c r="E54" t="s">
        <v>10324</v>
      </c>
      <c r="F54" t="e">
        <f>VLOOKUP(D54,[1]Hoja3!$A$2:$E$15,5,FALSE)</f>
        <v>#N/A</v>
      </c>
    </row>
    <row r="55" spans="1:6" x14ac:dyDescent="0.35">
      <c r="A55" t="s">
        <v>10429</v>
      </c>
      <c r="B55" t="s">
        <v>4290</v>
      </c>
      <c r="C55" t="s">
        <v>10430</v>
      </c>
      <c r="D55" s="7" t="s">
        <v>30569</v>
      </c>
      <c r="E55" t="s">
        <v>10324</v>
      </c>
      <c r="F55" t="e">
        <f>VLOOKUP(D55,[1]Hoja3!$A$2:$E$15,5,FALSE)</f>
        <v>#N/A</v>
      </c>
    </row>
    <row r="56" spans="1:6" x14ac:dyDescent="0.35">
      <c r="A56" t="s">
        <v>10431</v>
      </c>
      <c r="B56" t="s">
        <v>4290</v>
      </c>
      <c r="C56" t="s">
        <v>10432</v>
      </c>
      <c r="D56" s="7" t="s">
        <v>30570</v>
      </c>
      <c r="E56" t="s">
        <v>10324</v>
      </c>
      <c r="F56" t="e">
        <f>VLOOKUP(D56,[1]Hoja3!$A$2:$E$15,5,FALSE)</f>
        <v>#N/A</v>
      </c>
    </row>
    <row r="57" spans="1:6" x14ac:dyDescent="0.35">
      <c r="A57" t="s">
        <v>10433</v>
      </c>
      <c r="B57" t="s">
        <v>4290</v>
      </c>
      <c r="C57" t="s">
        <v>10434</v>
      </c>
      <c r="D57" s="7" t="s">
        <v>30571</v>
      </c>
      <c r="E57" t="s">
        <v>10324</v>
      </c>
      <c r="F57" t="e">
        <f>VLOOKUP(D57,[1]Hoja3!$A$2:$E$15,5,FALSE)</f>
        <v>#N/A</v>
      </c>
    </row>
    <row r="58" spans="1:6" x14ac:dyDescent="0.35">
      <c r="A58" t="s">
        <v>10435</v>
      </c>
      <c r="B58" t="s">
        <v>4290</v>
      </c>
      <c r="C58" t="s">
        <v>10436</v>
      </c>
      <c r="D58" s="7" t="s">
        <v>30572</v>
      </c>
      <c r="E58" t="s">
        <v>10324</v>
      </c>
      <c r="F58" t="e">
        <f>VLOOKUP(D58,[1]Hoja3!$A$2:$E$15,5,FALSE)</f>
        <v>#N/A</v>
      </c>
    </row>
    <row r="59" spans="1:6" x14ac:dyDescent="0.35">
      <c r="A59" t="s">
        <v>10437</v>
      </c>
      <c r="B59" t="s">
        <v>4290</v>
      </c>
      <c r="C59" t="s">
        <v>10438</v>
      </c>
      <c r="D59" s="7" t="s">
        <v>30573</v>
      </c>
      <c r="E59" t="s">
        <v>10324</v>
      </c>
      <c r="F59" t="e">
        <f>VLOOKUP(D59,[1]Hoja3!$A$2:$E$15,5,FALSE)</f>
        <v>#N/A</v>
      </c>
    </row>
    <row r="60" spans="1:6" x14ac:dyDescent="0.35">
      <c r="A60" t="s">
        <v>10439</v>
      </c>
      <c r="B60" t="s">
        <v>4290</v>
      </c>
      <c r="C60" t="s">
        <v>10440</v>
      </c>
      <c r="D60" s="7" t="s">
        <v>30574</v>
      </c>
      <c r="E60" t="s">
        <v>10324</v>
      </c>
      <c r="F60" t="e">
        <f>VLOOKUP(D60,[1]Hoja3!$A$2:$E$15,5,FALSE)</f>
        <v>#N/A</v>
      </c>
    </row>
    <row r="61" spans="1:6" x14ac:dyDescent="0.35">
      <c r="A61" t="s">
        <v>10441</v>
      </c>
      <c r="B61" t="s">
        <v>4290</v>
      </c>
      <c r="C61" t="s">
        <v>10442</v>
      </c>
      <c r="D61" s="7" t="s">
        <v>30575</v>
      </c>
      <c r="E61" t="s">
        <v>10324</v>
      </c>
      <c r="F61" t="e">
        <f>VLOOKUP(D61,[1]Hoja3!$A$2:$E$15,5,FALSE)</f>
        <v>#N/A</v>
      </c>
    </row>
    <row r="62" spans="1:6" x14ac:dyDescent="0.35">
      <c r="A62" t="s">
        <v>10443</v>
      </c>
      <c r="B62" t="s">
        <v>4386</v>
      </c>
      <c r="C62" t="s">
        <v>10444</v>
      </c>
      <c r="D62" s="7" t="s">
        <v>30576</v>
      </c>
      <c r="E62" t="s">
        <v>10324</v>
      </c>
      <c r="F62" t="e">
        <f>VLOOKUP(D62,[1]Hoja3!$A$2:$E$15,5,FALSE)</f>
        <v>#N/A</v>
      </c>
    </row>
    <row r="63" spans="1:6" x14ac:dyDescent="0.35">
      <c r="A63" t="s">
        <v>10445</v>
      </c>
      <c r="B63" t="s">
        <v>4386</v>
      </c>
      <c r="C63" t="s">
        <v>10446</v>
      </c>
      <c r="D63" s="7" t="s">
        <v>30577</v>
      </c>
      <c r="E63" t="s">
        <v>10324</v>
      </c>
      <c r="F63" t="e">
        <f>VLOOKUP(D63,[1]Hoja3!$A$2:$E$15,5,FALSE)</f>
        <v>#N/A</v>
      </c>
    </row>
    <row r="64" spans="1:6" x14ac:dyDescent="0.35">
      <c r="A64" t="s">
        <v>10447</v>
      </c>
      <c r="B64" t="s">
        <v>4386</v>
      </c>
      <c r="C64" t="s">
        <v>10448</v>
      </c>
      <c r="D64" s="7" t="s">
        <v>30578</v>
      </c>
      <c r="E64" t="s">
        <v>10324</v>
      </c>
      <c r="F64" t="e">
        <f>VLOOKUP(D64,[1]Hoja3!$A$2:$E$15,5,FALSE)</f>
        <v>#N/A</v>
      </c>
    </row>
    <row r="65" spans="1:6" x14ac:dyDescent="0.35">
      <c r="A65" t="s">
        <v>10449</v>
      </c>
      <c r="B65" t="s">
        <v>4386</v>
      </c>
      <c r="C65" t="s">
        <v>10450</v>
      </c>
      <c r="D65" s="7" t="s">
        <v>30579</v>
      </c>
      <c r="E65" t="s">
        <v>10324</v>
      </c>
      <c r="F65" t="e">
        <f>VLOOKUP(D65,[1]Hoja3!$A$2:$E$15,5,FALSE)</f>
        <v>#N/A</v>
      </c>
    </row>
    <row r="66" spans="1:6" x14ac:dyDescent="0.35">
      <c r="A66" t="s">
        <v>10451</v>
      </c>
      <c r="B66" t="s">
        <v>4290</v>
      </c>
      <c r="C66" t="s">
        <v>10452</v>
      </c>
      <c r="D66" s="7" t="s">
        <v>30580</v>
      </c>
      <c r="E66" t="s">
        <v>10324</v>
      </c>
      <c r="F66" t="e">
        <f>VLOOKUP(D66,[1]Hoja3!$A$2:$E$15,5,FALSE)</f>
        <v>#N/A</v>
      </c>
    </row>
    <row r="67" spans="1:6" x14ac:dyDescent="0.35">
      <c r="A67" t="s">
        <v>10453</v>
      </c>
      <c r="B67" t="s">
        <v>4290</v>
      </c>
      <c r="C67" t="s">
        <v>10454</v>
      </c>
      <c r="D67" s="7" t="s">
        <v>30581</v>
      </c>
      <c r="E67" t="s">
        <v>10324</v>
      </c>
      <c r="F67" t="e">
        <f>VLOOKUP(D67,[1]Hoja3!$A$2:$E$15,5,FALSE)</f>
        <v>#N/A</v>
      </c>
    </row>
    <row r="68" spans="1:6" x14ac:dyDescent="0.35">
      <c r="A68" t="s">
        <v>10455</v>
      </c>
      <c r="B68" t="s">
        <v>4290</v>
      </c>
      <c r="C68" t="s">
        <v>10456</v>
      </c>
      <c r="D68" s="7" t="s">
        <v>30582</v>
      </c>
      <c r="E68" t="s">
        <v>10324</v>
      </c>
      <c r="F68" t="e">
        <f>VLOOKUP(D68,[1]Hoja3!$A$2:$E$15,5,FALSE)</f>
        <v>#N/A</v>
      </c>
    </row>
    <row r="69" spans="1:6" x14ac:dyDescent="0.35">
      <c r="A69" t="s">
        <v>10457</v>
      </c>
      <c r="B69" t="s">
        <v>4290</v>
      </c>
      <c r="C69" t="s">
        <v>10458</v>
      </c>
      <c r="D69" s="7" t="s">
        <v>30583</v>
      </c>
      <c r="E69" t="s">
        <v>10324</v>
      </c>
      <c r="F69" t="e">
        <f>VLOOKUP(D69,[1]Hoja3!$A$2:$E$15,5,FALSE)</f>
        <v>#N/A</v>
      </c>
    </row>
    <row r="70" spans="1:6" x14ac:dyDescent="0.35">
      <c r="A70" t="s">
        <v>10459</v>
      </c>
      <c r="B70" t="s">
        <v>4290</v>
      </c>
      <c r="C70" t="s">
        <v>10460</v>
      </c>
      <c r="D70" s="7" t="s">
        <v>30584</v>
      </c>
      <c r="E70" t="s">
        <v>10324</v>
      </c>
      <c r="F70" t="e">
        <f>VLOOKUP(D70,[1]Hoja3!$A$2:$E$15,5,FALSE)</f>
        <v>#N/A</v>
      </c>
    </row>
    <row r="71" spans="1:6" x14ac:dyDescent="0.35">
      <c r="A71" t="s">
        <v>10461</v>
      </c>
      <c r="B71" t="s">
        <v>4290</v>
      </c>
      <c r="C71" t="s">
        <v>10462</v>
      </c>
      <c r="D71" s="7" t="s">
        <v>30585</v>
      </c>
      <c r="E71" t="s">
        <v>10324</v>
      </c>
      <c r="F71" t="e">
        <f>VLOOKUP(D71,[1]Hoja3!$A$2:$E$15,5,FALSE)</f>
        <v>#N/A</v>
      </c>
    </row>
    <row r="72" spans="1:6" x14ac:dyDescent="0.35">
      <c r="A72" t="s">
        <v>10463</v>
      </c>
      <c r="B72" t="s">
        <v>4290</v>
      </c>
      <c r="C72" t="s">
        <v>10464</v>
      </c>
      <c r="D72" s="7" t="s">
        <v>30586</v>
      </c>
      <c r="E72" t="s">
        <v>10324</v>
      </c>
      <c r="F72" t="e">
        <f>VLOOKUP(D72,[1]Hoja3!$A$2:$E$15,5,FALSE)</f>
        <v>#N/A</v>
      </c>
    </row>
    <row r="73" spans="1:6" x14ac:dyDescent="0.35">
      <c r="A73" t="s">
        <v>10465</v>
      </c>
      <c r="B73" t="s">
        <v>4290</v>
      </c>
      <c r="C73" t="s">
        <v>10466</v>
      </c>
      <c r="D73" s="7" t="s">
        <v>30587</v>
      </c>
      <c r="E73" t="s">
        <v>10324</v>
      </c>
      <c r="F73" t="e">
        <f>VLOOKUP(D73,[1]Hoja3!$A$2:$E$15,5,FALSE)</f>
        <v>#N/A</v>
      </c>
    </row>
    <row r="74" spans="1:6" x14ac:dyDescent="0.35">
      <c r="A74" t="s">
        <v>10467</v>
      </c>
      <c r="B74" t="s">
        <v>4290</v>
      </c>
      <c r="C74" t="s">
        <v>10468</v>
      </c>
      <c r="D74" s="7" t="s">
        <v>30588</v>
      </c>
      <c r="E74" t="s">
        <v>10324</v>
      </c>
      <c r="F74" t="e">
        <f>VLOOKUP(D74,[1]Hoja3!$A$2:$E$15,5,FALSE)</f>
        <v>#N/A</v>
      </c>
    </row>
    <row r="75" spans="1:6" x14ac:dyDescent="0.35">
      <c r="A75" t="s">
        <v>10469</v>
      </c>
      <c r="B75" t="s">
        <v>4290</v>
      </c>
      <c r="C75" t="s">
        <v>10470</v>
      </c>
      <c r="D75" s="7" t="s">
        <v>30589</v>
      </c>
      <c r="E75" t="s">
        <v>10324</v>
      </c>
      <c r="F75" t="e">
        <f>VLOOKUP(D75,[1]Hoja3!$A$2:$E$15,5,FALSE)</f>
        <v>#N/A</v>
      </c>
    </row>
    <row r="76" spans="1:6" x14ac:dyDescent="0.35">
      <c r="A76" t="s">
        <v>10471</v>
      </c>
      <c r="B76" t="s">
        <v>4290</v>
      </c>
      <c r="C76" t="s">
        <v>10472</v>
      </c>
      <c r="D76" s="7" t="s">
        <v>30590</v>
      </c>
      <c r="E76" t="s">
        <v>10324</v>
      </c>
      <c r="F76" t="e">
        <f>VLOOKUP(D76,[1]Hoja3!$A$2:$E$15,5,FALSE)</f>
        <v>#N/A</v>
      </c>
    </row>
    <row r="77" spans="1:6" x14ac:dyDescent="0.35">
      <c r="A77" t="s">
        <v>10473</v>
      </c>
      <c r="B77" t="s">
        <v>4290</v>
      </c>
      <c r="C77" t="s">
        <v>10474</v>
      </c>
      <c r="D77" s="7" t="s">
        <v>30591</v>
      </c>
      <c r="E77" t="s">
        <v>10324</v>
      </c>
      <c r="F77" t="e">
        <f>VLOOKUP(D77,[1]Hoja3!$A$2:$E$15,5,FALSE)</f>
        <v>#N/A</v>
      </c>
    </row>
    <row r="78" spans="1:6" x14ac:dyDescent="0.35">
      <c r="A78" t="s">
        <v>10475</v>
      </c>
      <c r="B78" t="s">
        <v>4290</v>
      </c>
      <c r="C78" t="s">
        <v>10476</v>
      </c>
      <c r="D78" s="7" t="s">
        <v>30592</v>
      </c>
      <c r="E78" t="s">
        <v>10324</v>
      </c>
      <c r="F78" t="e">
        <f>VLOOKUP(D78,[1]Hoja3!$A$2:$E$15,5,FALSE)</f>
        <v>#N/A</v>
      </c>
    </row>
    <row r="79" spans="1:6" x14ac:dyDescent="0.35">
      <c r="A79" t="s">
        <v>10477</v>
      </c>
      <c r="B79" t="s">
        <v>4290</v>
      </c>
      <c r="C79" t="s">
        <v>10478</v>
      </c>
      <c r="D79" s="7" t="s">
        <v>30593</v>
      </c>
      <c r="E79" t="s">
        <v>10324</v>
      </c>
      <c r="F79" t="e">
        <f>VLOOKUP(D79,[1]Hoja3!$A$2:$E$15,5,FALSE)</f>
        <v>#N/A</v>
      </c>
    </row>
    <row r="80" spans="1:6" x14ac:dyDescent="0.35">
      <c r="A80" t="s">
        <v>10479</v>
      </c>
      <c r="B80" t="s">
        <v>4290</v>
      </c>
      <c r="C80" t="s">
        <v>10480</v>
      </c>
      <c r="D80" s="7" t="s">
        <v>30594</v>
      </c>
      <c r="E80" t="s">
        <v>10324</v>
      </c>
      <c r="F80" t="e">
        <f>VLOOKUP(D80,[1]Hoja3!$A$2:$E$15,5,FALSE)</f>
        <v>#N/A</v>
      </c>
    </row>
    <row r="81" spans="1:6" x14ac:dyDescent="0.35">
      <c r="A81" t="s">
        <v>10481</v>
      </c>
      <c r="B81" t="s">
        <v>4290</v>
      </c>
      <c r="C81" t="s">
        <v>10482</v>
      </c>
      <c r="D81" s="7" t="s">
        <v>30595</v>
      </c>
      <c r="E81" t="s">
        <v>10324</v>
      </c>
      <c r="F81" t="e">
        <f>VLOOKUP(D81,[1]Hoja3!$A$2:$E$15,5,FALSE)</f>
        <v>#N/A</v>
      </c>
    </row>
    <row r="82" spans="1:6" x14ac:dyDescent="0.35">
      <c r="A82" t="s">
        <v>10483</v>
      </c>
      <c r="B82" t="s">
        <v>4290</v>
      </c>
      <c r="C82" t="s">
        <v>10484</v>
      </c>
      <c r="D82" s="7" t="s">
        <v>30596</v>
      </c>
      <c r="E82" t="s">
        <v>10324</v>
      </c>
      <c r="F82" t="e">
        <f>VLOOKUP(D82,[1]Hoja3!$A$2:$E$15,5,FALSE)</f>
        <v>#N/A</v>
      </c>
    </row>
    <row r="83" spans="1:6" x14ac:dyDescent="0.35">
      <c r="A83" t="s">
        <v>10485</v>
      </c>
      <c r="B83" t="s">
        <v>4290</v>
      </c>
      <c r="C83" t="s">
        <v>10486</v>
      </c>
      <c r="D83" s="7" t="s">
        <v>30597</v>
      </c>
      <c r="E83" t="s">
        <v>10324</v>
      </c>
      <c r="F83" t="e">
        <f>VLOOKUP(D83,[1]Hoja3!$A$2:$E$15,5,FALSE)</f>
        <v>#N/A</v>
      </c>
    </row>
    <row r="84" spans="1:6" x14ac:dyDescent="0.35">
      <c r="A84" t="s">
        <v>10487</v>
      </c>
      <c r="B84" t="s">
        <v>4290</v>
      </c>
      <c r="C84" t="s">
        <v>10488</v>
      </c>
      <c r="D84" s="7" t="s">
        <v>30598</v>
      </c>
      <c r="E84" t="s">
        <v>10324</v>
      </c>
      <c r="F84" t="e">
        <f>VLOOKUP(D84,[1]Hoja3!$A$2:$E$15,5,FALSE)</f>
        <v>#N/A</v>
      </c>
    </row>
    <row r="85" spans="1:6" x14ac:dyDescent="0.35">
      <c r="A85" t="s">
        <v>10489</v>
      </c>
      <c r="B85" t="s">
        <v>4290</v>
      </c>
      <c r="C85" t="s">
        <v>10490</v>
      </c>
      <c r="D85" s="7" t="s">
        <v>30599</v>
      </c>
      <c r="E85" t="s">
        <v>10324</v>
      </c>
      <c r="F85" t="e">
        <f>VLOOKUP(D85,[1]Hoja3!$A$2:$E$15,5,FALSE)</f>
        <v>#N/A</v>
      </c>
    </row>
    <row r="86" spans="1:6" x14ac:dyDescent="0.35">
      <c r="A86" t="s">
        <v>10491</v>
      </c>
      <c r="B86" t="s">
        <v>4290</v>
      </c>
      <c r="C86" t="s">
        <v>10492</v>
      </c>
      <c r="D86" s="7" t="s">
        <v>30600</v>
      </c>
      <c r="E86" t="s">
        <v>10324</v>
      </c>
      <c r="F86" t="e">
        <f>VLOOKUP(D86,[1]Hoja3!$A$2:$E$15,5,FALSE)</f>
        <v>#N/A</v>
      </c>
    </row>
    <row r="87" spans="1:6" x14ac:dyDescent="0.35">
      <c r="A87" t="s">
        <v>10493</v>
      </c>
      <c r="B87" t="s">
        <v>4290</v>
      </c>
      <c r="C87" t="s">
        <v>10494</v>
      </c>
      <c r="D87" s="7" t="s">
        <v>30601</v>
      </c>
      <c r="E87" t="s">
        <v>10324</v>
      </c>
      <c r="F87" t="e">
        <f>VLOOKUP(D87,[1]Hoja3!$A$2:$E$15,5,FALSE)</f>
        <v>#N/A</v>
      </c>
    </row>
    <row r="88" spans="1:6" x14ac:dyDescent="0.35">
      <c r="A88" t="s">
        <v>10495</v>
      </c>
      <c r="B88" t="s">
        <v>4290</v>
      </c>
      <c r="C88" t="s">
        <v>10496</v>
      </c>
      <c r="D88" s="7" t="s">
        <v>30602</v>
      </c>
      <c r="E88" t="s">
        <v>10324</v>
      </c>
      <c r="F88" t="e">
        <f>VLOOKUP(D88,[1]Hoja3!$A$2:$E$15,5,FALSE)</f>
        <v>#N/A</v>
      </c>
    </row>
    <row r="89" spans="1:6" x14ac:dyDescent="0.35">
      <c r="A89" t="s">
        <v>10497</v>
      </c>
      <c r="B89" t="s">
        <v>4290</v>
      </c>
      <c r="C89" t="s">
        <v>10498</v>
      </c>
      <c r="D89" s="7" t="s">
        <v>30603</v>
      </c>
      <c r="E89" t="s">
        <v>10324</v>
      </c>
      <c r="F89" t="e">
        <f>VLOOKUP(D89,[1]Hoja3!$A$2:$E$15,5,FALSE)</f>
        <v>#N/A</v>
      </c>
    </row>
    <row r="90" spans="1:6" x14ac:dyDescent="0.35">
      <c r="A90" t="s">
        <v>10499</v>
      </c>
      <c r="B90" t="s">
        <v>4290</v>
      </c>
      <c r="C90" t="s">
        <v>10500</v>
      </c>
      <c r="D90" s="7" t="s">
        <v>30604</v>
      </c>
      <c r="E90" t="s">
        <v>10324</v>
      </c>
      <c r="F90" t="e">
        <f>VLOOKUP(D90,[1]Hoja3!$A$2:$E$15,5,FALSE)</f>
        <v>#N/A</v>
      </c>
    </row>
    <row r="91" spans="1:6" x14ac:dyDescent="0.35">
      <c r="A91" t="s">
        <v>10501</v>
      </c>
      <c r="B91" t="s">
        <v>4290</v>
      </c>
      <c r="C91" t="s">
        <v>10502</v>
      </c>
      <c r="D91" s="7" t="s">
        <v>30605</v>
      </c>
      <c r="E91" t="s">
        <v>10324</v>
      </c>
      <c r="F91" t="e">
        <f>VLOOKUP(D91,[1]Hoja3!$A$2:$E$15,5,FALSE)</f>
        <v>#N/A</v>
      </c>
    </row>
    <row r="92" spans="1:6" x14ac:dyDescent="0.35">
      <c r="A92" t="s">
        <v>10503</v>
      </c>
      <c r="B92" t="s">
        <v>4290</v>
      </c>
      <c r="C92" t="s">
        <v>10504</v>
      </c>
      <c r="D92" s="7" t="s">
        <v>30606</v>
      </c>
      <c r="E92" t="s">
        <v>10324</v>
      </c>
      <c r="F92" t="e">
        <f>VLOOKUP(D92,[1]Hoja3!$A$2:$E$15,5,FALSE)</f>
        <v>#N/A</v>
      </c>
    </row>
    <row r="93" spans="1:6" x14ac:dyDescent="0.35">
      <c r="A93" t="s">
        <v>10505</v>
      </c>
      <c r="B93" t="s">
        <v>4290</v>
      </c>
      <c r="C93" t="s">
        <v>10506</v>
      </c>
      <c r="D93" s="7" t="s">
        <v>30607</v>
      </c>
      <c r="E93" t="s">
        <v>10324</v>
      </c>
      <c r="F93" t="e">
        <f>VLOOKUP(D93,[1]Hoja3!$A$2:$E$15,5,FALSE)</f>
        <v>#N/A</v>
      </c>
    </row>
    <row r="94" spans="1:6" x14ac:dyDescent="0.35">
      <c r="A94" t="s">
        <v>10507</v>
      </c>
      <c r="B94" t="s">
        <v>4290</v>
      </c>
      <c r="C94" t="s">
        <v>10508</v>
      </c>
      <c r="D94" s="7" t="s">
        <v>30608</v>
      </c>
      <c r="E94" t="s">
        <v>10324</v>
      </c>
      <c r="F94" t="e">
        <f>VLOOKUP(D94,[1]Hoja3!$A$2:$E$15,5,FALSE)</f>
        <v>#N/A</v>
      </c>
    </row>
    <row r="95" spans="1:6" x14ac:dyDescent="0.35">
      <c r="A95" t="s">
        <v>10509</v>
      </c>
      <c r="B95" t="s">
        <v>4290</v>
      </c>
      <c r="C95" t="s">
        <v>10510</v>
      </c>
      <c r="D95" s="7" t="s">
        <v>30609</v>
      </c>
      <c r="E95" t="s">
        <v>10324</v>
      </c>
      <c r="F95" t="e">
        <f>VLOOKUP(D95,[1]Hoja3!$A$2:$E$15,5,FALSE)</f>
        <v>#N/A</v>
      </c>
    </row>
    <row r="96" spans="1:6" x14ac:dyDescent="0.35">
      <c r="A96" t="s">
        <v>10511</v>
      </c>
      <c r="B96" t="s">
        <v>4290</v>
      </c>
      <c r="C96" t="s">
        <v>10512</v>
      </c>
      <c r="D96" s="7" t="s">
        <v>30610</v>
      </c>
      <c r="E96" t="s">
        <v>10324</v>
      </c>
      <c r="F96" t="e">
        <f>VLOOKUP(D96,[1]Hoja3!$A$2:$E$15,5,FALSE)</f>
        <v>#N/A</v>
      </c>
    </row>
    <row r="97" spans="1:6" x14ac:dyDescent="0.35">
      <c r="A97" t="s">
        <v>10513</v>
      </c>
      <c r="B97" t="s">
        <v>4290</v>
      </c>
      <c r="C97" t="s">
        <v>10514</v>
      </c>
      <c r="D97" s="7" t="s">
        <v>30611</v>
      </c>
      <c r="E97" t="s">
        <v>10324</v>
      </c>
      <c r="F97" t="e">
        <f>VLOOKUP(D97,[1]Hoja3!$A$2:$E$15,5,FALSE)</f>
        <v>#N/A</v>
      </c>
    </row>
    <row r="98" spans="1:6" x14ac:dyDescent="0.35">
      <c r="A98" t="s">
        <v>10515</v>
      </c>
      <c r="B98" t="s">
        <v>4386</v>
      </c>
      <c r="C98" t="s">
        <v>10516</v>
      </c>
      <c r="D98" s="7" t="s">
        <v>30612</v>
      </c>
      <c r="E98" t="s">
        <v>10324</v>
      </c>
      <c r="F98" t="e">
        <f>VLOOKUP(D98,[1]Hoja3!$A$2:$E$15,5,FALSE)</f>
        <v>#N/A</v>
      </c>
    </row>
    <row r="99" spans="1:6" x14ac:dyDescent="0.35">
      <c r="A99" t="s">
        <v>10517</v>
      </c>
      <c r="B99" t="s">
        <v>4386</v>
      </c>
      <c r="C99" t="s">
        <v>10518</v>
      </c>
      <c r="D99" s="7" t="s">
        <v>30613</v>
      </c>
      <c r="E99" t="s">
        <v>10324</v>
      </c>
      <c r="F99" t="e">
        <f>VLOOKUP(D99,[1]Hoja3!$A$2:$E$15,5,FALSE)</f>
        <v>#N/A</v>
      </c>
    </row>
    <row r="100" spans="1:6" x14ac:dyDescent="0.35">
      <c r="A100" t="s">
        <v>10519</v>
      </c>
      <c r="B100" t="s">
        <v>4386</v>
      </c>
      <c r="C100" t="s">
        <v>10520</v>
      </c>
      <c r="D100" s="7" t="s">
        <v>30614</v>
      </c>
      <c r="E100" t="s">
        <v>10324</v>
      </c>
      <c r="F100" t="e">
        <f>VLOOKUP(D100,[1]Hoja3!$A$2:$E$15,5,FALSE)</f>
        <v>#N/A</v>
      </c>
    </row>
    <row r="101" spans="1:6" x14ac:dyDescent="0.35">
      <c r="A101" t="s">
        <v>10521</v>
      </c>
      <c r="B101" t="s">
        <v>4290</v>
      </c>
      <c r="C101" t="s">
        <v>10522</v>
      </c>
      <c r="D101" s="7" t="s">
        <v>30615</v>
      </c>
      <c r="E101" t="s">
        <v>10324</v>
      </c>
      <c r="F101" t="e">
        <f>VLOOKUP(D101,[1]Hoja3!$A$2:$E$15,5,FALSE)</f>
        <v>#N/A</v>
      </c>
    </row>
    <row r="102" spans="1:6" x14ac:dyDescent="0.35">
      <c r="A102" t="s">
        <v>10523</v>
      </c>
      <c r="B102" t="s">
        <v>4290</v>
      </c>
      <c r="C102" t="s">
        <v>10524</v>
      </c>
      <c r="D102" s="7" t="s">
        <v>30616</v>
      </c>
      <c r="E102" t="s">
        <v>10324</v>
      </c>
      <c r="F102" t="e">
        <f>VLOOKUP(D102,[1]Hoja3!$A$2:$E$15,5,FALSE)</f>
        <v>#N/A</v>
      </c>
    </row>
    <row r="103" spans="1:6" x14ac:dyDescent="0.35">
      <c r="A103" t="s">
        <v>10525</v>
      </c>
      <c r="B103" t="s">
        <v>4290</v>
      </c>
      <c r="C103" t="s">
        <v>10526</v>
      </c>
      <c r="D103" s="7" t="s">
        <v>30617</v>
      </c>
      <c r="E103" t="s">
        <v>10324</v>
      </c>
      <c r="F103" t="e">
        <f>VLOOKUP(D103,[1]Hoja3!$A$2:$E$15,5,FALSE)</f>
        <v>#N/A</v>
      </c>
    </row>
    <row r="104" spans="1:6" x14ac:dyDescent="0.35">
      <c r="A104" t="s">
        <v>10527</v>
      </c>
      <c r="B104" t="s">
        <v>4290</v>
      </c>
      <c r="C104" t="s">
        <v>10528</v>
      </c>
      <c r="D104" s="7" t="s">
        <v>30618</v>
      </c>
      <c r="E104" t="s">
        <v>10324</v>
      </c>
      <c r="F104" t="e">
        <f>VLOOKUP(D104,[1]Hoja3!$A$2:$E$15,5,FALSE)</f>
        <v>#N/A</v>
      </c>
    </row>
    <row r="105" spans="1:6" x14ac:dyDescent="0.35">
      <c r="A105" t="s">
        <v>10529</v>
      </c>
      <c r="B105" t="s">
        <v>4290</v>
      </c>
      <c r="C105" t="s">
        <v>10530</v>
      </c>
      <c r="D105" s="7" t="s">
        <v>30619</v>
      </c>
      <c r="E105" t="s">
        <v>10324</v>
      </c>
      <c r="F105" t="e">
        <f>VLOOKUP(D105,[1]Hoja3!$A$2:$E$15,5,FALSE)</f>
        <v>#N/A</v>
      </c>
    </row>
    <row r="106" spans="1:6" x14ac:dyDescent="0.35">
      <c r="A106" t="s">
        <v>10531</v>
      </c>
      <c r="B106" t="s">
        <v>4290</v>
      </c>
      <c r="C106" t="s">
        <v>10532</v>
      </c>
      <c r="D106" s="7" t="s">
        <v>30620</v>
      </c>
      <c r="E106" t="s">
        <v>10324</v>
      </c>
      <c r="F106" t="e">
        <f>VLOOKUP(D106,[1]Hoja3!$A$2:$E$15,5,FALSE)</f>
        <v>#N/A</v>
      </c>
    </row>
    <row r="107" spans="1:6" x14ac:dyDescent="0.35">
      <c r="A107" t="s">
        <v>10533</v>
      </c>
      <c r="B107" t="s">
        <v>4290</v>
      </c>
      <c r="C107" t="s">
        <v>10534</v>
      </c>
      <c r="D107" s="7" t="s">
        <v>30621</v>
      </c>
      <c r="E107" t="s">
        <v>10324</v>
      </c>
      <c r="F107" t="e">
        <f>VLOOKUP(D107,[1]Hoja3!$A$2:$E$15,5,FALSE)</f>
        <v>#N/A</v>
      </c>
    </row>
    <row r="108" spans="1:6" x14ac:dyDescent="0.35">
      <c r="A108" t="s">
        <v>10535</v>
      </c>
      <c r="B108" t="s">
        <v>4386</v>
      </c>
      <c r="C108" t="s">
        <v>10536</v>
      </c>
      <c r="D108" s="7" t="s">
        <v>30622</v>
      </c>
      <c r="E108" t="s">
        <v>10324</v>
      </c>
      <c r="F108" t="e">
        <f>VLOOKUP(D108,[1]Hoja3!$A$2:$E$15,5,FALSE)</f>
        <v>#N/A</v>
      </c>
    </row>
    <row r="109" spans="1:6" x14ac:dyDescent="0.35">
      <c r="A109" t="s">
        <v>10537</v>
      </c>
      <c r="B109" t="s">
        <v>4290</v>
      </c>
      <c r="C109" t="s">
        <v>10538</v>
      </c>
      <c r="D109" s="7" t="s">
        <v>30623</v>
      </c>
      <c r="E109" t="s">
        <v>10324</v>
      </c>
      <c r="F109" t="e">
        <f>VLOOKUP(D109,[1]Hoja3!$A$2:$E$15,5,FALSE)</f>
        <v>#N/A</v>
      </c>
    </row>
    <row r="110" spans="1:6" x14ac:dyDescent="0.35">
      <c r="A110" t="s">
        <v>10539</v>
      </c>
      <c r="B110" t="s">
        <v>4290</v>
      </c>
      <c r="C110" t="s">
        <v>10540</v>
      </c>
      <c r="D110" s="7" t="s">
        <v>30624</v>
      </c>
      <c r="E110" t="s">
        <v>10324</v>
      </c>
      <c r="F110" t="e">
        <f>VLOOKUP(D110,[1]Hoja3!$A$2:$E$15,5,FALSE)</f>
        <v>#N/A</v>
      </c>
    </row>
    <row r="111" spans="1:6" x14ac:dyDescent="0.35">
      <c r="A111" t="s">
        <v>10541</v>
      </c>
      <c r="B111" t="s">
        <v>4290</v>
      </c>
      <c r="C111" t="s">
        <v>10542</v>
      </c>
      <c r="D111" s="7" t="s">
        <v>30625</v>
      </c>
      <c r="E111" t="s">
        <v>10324</v>
      </c>
      <c r="F111" t="e">
        <f>VLOOKUP(D111,[1]Hoja3!$A$2:$E$15,5,FALSE)</f>
        <v>#N/A</v>
      </c>
    </row>
    <row r="112" spans="1:6" x14ac:dyDescent="0.35">
      <c r="A112" t="s">
        <v>10543</v>
      </c>
      <c r="B112" t="s">
        <v>4290</v>
      </c>
      <c r="C112" t="s">
        <v>10544</v>
      </c>
      <c r="D112" s="7" t="s">
        <v>30626</v>
      </c>
      <c r="E112" t="s">
        <v>10324</v>
      </c>
      <c r="F112" t="e">
        <f>VLOOKUP(D112,[1]Hoja3!$A$2:$E$15,5,FALSE)</f>
        <v>#N/A</v>
      </c>
    </row>
    <row r="113" spans="1:6" x14ac:dyDescent="0.35">
      <c r="A113" t="s">
        <v>10545</v>
      </c>
      <c r="B113" t="s">
        <v>4290</v>
      </c>
      <c r="C113" t="s">
        <v>10546</v>
      </c>
      <c r="D113" s="7" t="s">
        <v>30627</v>
      </c>
      <c r="E113" t="s">
        <v>10324</v>
      </c>
      <c r="F113" t="e">
        <f>VLOOKUP(D113,[1]Hoja3!$A$2:$E$15,5,FALSE)</f>
        <v>#N/A</v>
      </c>
    </row>
    <row r="114" spans="1:6" x14ac:dyDescent="0.35">
      <c r="A114" t="s">
        <v>10547</v>
      </c>
      <c r="B114" t="s">
        <v>4290</v>
      </c>
      <c r="C114" t="s">
        <v>10548</v>
      </c>
      <c r="D114" s="7" t="s">
        <v>30628</v>
      </c>
      <c r="E114" t="s">
        <v>10324</v>
      </c>
      <c r="F114" t="e">
        <f>VLOOKUP(D114,[1]Hoja3!$A$2:$E$15,5,FALSE)</f>
        <v>#N/A</v>
      </c>
    </row>
    <row r="115" spans="1:6" x14ac:dyDescent="0.35">
      <c r="A115" t="s">
        <v>10549</v>
      </c>
      <c r="B115" t="s">
        <v>4290</v>
      </c>
      <c r="C115" t="s">
        <v>10550</v>
      </c>
      <c r="D115" s="7" t="s">
        <v>30629</v>
      </c>
      <c r="E115" t="s">
        <v>10324</v>
      </c>
      <c r="F115" t="e">
        <f>VLOOKUP(D115,[1]Hoja3!$A$2:$E$15,5,FALSE)</f>
        <v>#N/A</v>
      </c>
    </row>
    <row r="116" spans="1:6" x14ac:dyDescent="0.35">
      <c r="A116" t="s">
        <v>10551</v>
      </c>
      <c r="B116" t="s">
        <v>4290</v>
      </c>
      <c r="C116" t="s">
        <v>10552</v>
      </c>
      <c r="D116" s="7" t="s">
        <v>30630</v>
      </c>
      <c r="E116" t="s">
        <v>10324</v>
      </c>
      <c r="F116" t="e">
        <f>VLOOKUP(D116,[1]Hoja3!$A$2:$E$15,5,FALSE)</f>
        <v>#N/A</v>
      </c>
    </row>
    <row r="117" spans="1:6" x14ac:dyDescent="0.35">
      <c r="A117" t="s">
        <v>10553</v>
      </c>
      <c r="B117" t="s">
        <v>4290</v>
      </c>
      <c r="C117" t="s">
        <v>10554</v>
      </c>
      <c r="D117" s="7" t="s">
        <v>30631</v>
      </c>
      <c r="E117" t="s">
        <v>10324</v>
      </c>
      <c r="F117" t="e">
        <f>VLOOKUP(D117,[1]Hoja3!$A$2:$E$15,5,FALSE)</f>
        <v>#N/A</v>
      </c>
    </row>
    <row r="118" spans="1:6" x14ac:dyDescent="0.35">
      <c r="A118" t="s">
        <v>10555</v>
      </c>
      <c r="B118" t="s">
        <v>4290</v>
      </c>
      <c r="C118" t="s">
        <v>10556</v>
      </c>
      <c r="D118" s="7" t="s">
        <v>30632</v>
      </c>
      <c r="E118" t="s">
        <v>10324</v>
      </c>
      <c r="F118" t="e">
        <f>VLOOKUP(D118,[1]Hoja3!$A$2:$E$15,5,FALSE)</f>
        <v>#N/A</v>
      </c>
    </row>
    <row r="119" spans="1:6" x14ac:dyDescent="0.35">
      <c r="A119" t="s">
        <v>10557</v>
      </c>
      <c r="B119" t="s">
        <v>4290</v>
      </c>
      <c r="C119" t="s">
        <v>10558</v>
      </c>
      <c r="D119" s="7" t="s">
        <v>30633</v>
      </c>
      <c r="E119" t="s">
        <v>10324</v>
      </c>
      <c r="F119" t="e">
        <f>VLOOKUP(D119,[1]Hoja3!$A$2:$E$15,5,FALSE)</f>
        <v>#N/A</v>
      </c>
    </row>
    <row r="120" spans="1:6" x14ac:dyDescent="0.35">
      <c r="A120" t="s">
        <v>10559</v>
      </c>
      <c r="B120" t="s">
        <v>4290</v>
      </c>
      <c r="C120" t="s">
        <v>10560</v>
      </c>
      <c r="D120" s="7" t="s">
        <v>30634</v>
      </c>
      <c r="E120" t="s">
        <v>10324</v>
      </c>
      <c r="F120" t="e">
        <f>VLOOKUP(D120,[1]Hoja3!$A$2:$E$15,5,FALSE)</f>
        <v>#N/A</v>
      </c>
    </row>
    <row r="121" spans="1:6" x14ac:dyDescent="0.35">
      <c r="A121" t="s">
        <v>10561</v>
      </c>
      <c r="B121" t="s">
        <v>4290</v>
      </c>
      <c r="C121" t="s">
        <v>10562</v>
      </c>
      <c r="D121" s="7" t="s">
        <v>30635</v>
      </c>
      <c r="E121" t="s">
        <v>10324</v>
      </c>
      <c r="F121" t="e">
        <f>VLOOKUP(D121,[1]Hoja3!$A$2:$E$15,5,FALSE)</f>
        <v>#N/A</v>
      </c>
    </row>
    <row r="122" spans="1:6" x14ac:dyDescent="0.35">
      <c r="A122" t="s">
        <v>10563</v>
      </c>
      <c r="B122" t="s">
        <v>4290</v>
      </c>
      <c r="C122" t="s">
        <v>10564</v>
      </c>
      <c r="D122" s="7" t="s">
        <v>30636</v>
      </c>
      <c r="E122" t="s">
        <v>10324</v>
      </c>
      <c r="F122" t="e">
        <f>VLOOKUP(D122,[1]Hoja3!$A$2:$E$15,5,FALSE)</f>
        <v>#N/A</v>
      </c>
    </row>
    <row r="123" spans="1:6" x14ac:dyDescent="0.35">
      <c r="A123" t="s">
        <v>10565</v>
      </c>
      <c r="B123" t="s">
        <v>4290</v>
      </c>
      <c r="C123" t="s">
        <v>28926</v>
      </c>
      <c r="D123" s="7" t="s">
        <v>30637</v>
      </c>
      <c r="E123" t="s">
        <v>10324</v>
      </c>
      <c r="F123" t="e">
        <f>VLOOKUP(D123,[1]Hoja3!$A$2:$E$15,5,FALSE)</f>
        <v>#N/A</v>
      </c>
    </row>
    <row r="124" spans="1:6" x14ac:dyDescent="0.35">
      <c r="A124" t="s">
        <v>10566</v>
      </c>
      <c r="B124" t="s">
        <v>4290</v>
      </c>
      <c r="C124" t="s">
        <v>10567</v>
      </c>
      <c r="D124" s="7" t="s">
        <v>30638</v>
      </c>
      <c r="E124" t="s">
        <v>10324</v>
      </c>
      <c r="F124" t="e">
        <f>VLOOKUP(D124,[1]Hoja3!$A$2:$E$15,5,FALSE)</f>
        <v>#N/A</v>
      </c>
    </row>
    <row r="125" spans="1:6" x14ac:dyDescent="0.35">
      <c r="A125" t="s">
        <v>10568</v>
      </c>
      <c r="B125" t="s">
        <v>4290</v>
      </c>
      <c r="C125" t="s">
        <v>10569</v>
      </c>
      <c r="D125" s="7" t="s">
        <v>30639</v>
      </c>
      <c r="E125" t="s">
        <v>10324</v>
      </c>
      <c r="F125" t="e">
        <f>VLOOKUP(D125,[1]Hoja3!$A$2:$E$15,5,FALSE)</f>
        <v>#N/A</v>
      </c>
    </row>
    <row r="126" spans="1:6" x14ac:dyDescent="0.35">
      <c r="A126" t="s">
        <v>10570</v>
      </c>
      <c r="B126" t="s">
        <v>4290</v>
      </c>
      <c r="C126" t="s">
        <v>10571</v>
      </c>
      <c r="D126" s="7" t="s">
        <v>30640</v>
      </c>
      <c r="E126" t="s">
        <v>10324</v>
      </c>
      <c r="F126" t="e">
        <f>VLOOKUP(D126,[1]Hoja3!$A$2:$E$15,5,FALSE)</f>
        <v>#N/A</v>
      </c>
    </row>
    <row r="127" spans="1:6" x14ac:dyDescent="0.35">
      <c r="A127" t="s">
        <v>10572</v>
      </c>
      <c r="B127" t="s">
        <v>4290</v>
      </c>
      <c r="C127" t="s">
        <v>10573</v>
      </c>
      <c r="D127" s="7" t="s">
        <v>30641</v>
      </c>
      <c r="E127" t="s">
        <v>10324</v>
      </c>
      <c r="F127" t="e">
        <f>VLOOKUP(D127,[1]Hoja3!$A$2:$E$15,5,FALSE)</f>
        <v>#N/A</v>
      </c>
    </row>
    <row r="128" spans="1:6" x14ac:dyDescent="0.35">
      <c r="A128" t="s">
        <v>10574</v>
      </c>
      <c r="B128" t="s">
        <v>4294</v>
      </c>
      <c r="C128" t="s">
        <v>10575</v>
      </c>
      <c r="D128" s="7" t="s">
        <v>30642</v>
      </c>
      <c r="E128" t="s">
        <v>10324</v>
      </c>
      <c r="F128" t="e">
        <f>VLOOKUP(D128,[1]Hoja3!$A$2:$E$15,5,FALSE)</f>
        <v>#N/A</v>
      </c>
    </row>
    <row r="129" spans="1:6" x14ac:dyDescent="0.35">
      <c r="A129" t="s">
        <v>10576</v>
      </c>
      <c r="B129" t="s">
        <v>4388</v>
      </c>
      <c r="C129" t="s">
        <v>10577</v>
      </c>
      <c r="D129" s="7" t="s">
        <v>30643</v>
      </c>
      <c r="E129" t="s">
        <v>10324</v>
      </c>
      <c r="F129" t="e">
        <f>VLOOKUP(D129,[1]Hoja3!$A$2:$E$15,5,FALSE)</f>
        <v>#N/A</v>
      </c>
    </row>
    <row r="130" spans="1:6" x14ac:dyDescent="0.35">
      <c r="A130" t="s">
        <v>10578</v>
      </c>
      <c r="B130" t="s">
        <v>4446</v>
      </c>
      <c r="C130" t="s">
        <v>10579</v>
      </c>
      <c r="D130" s="7" t="s">
        <v>30644</v>
      </c>
      <c r="E130" t="s">
        <v>10324</v>
      </c>
      <c r="F130" t="e">
        <f>VLOOKUP(D130,[1]Hoja3!$A$2:$E$15,5,FALSE)</f>
        <v>#N/A</v>
      </c>
    </row>
    <row r="131" spans="1:6" x14ac:dyDescent="0.35">
      <c r="A131" t="s">
        <v>10580</v>
      </c>
      <c r="B131" t="s">
        <v>4360</v>
      </c>
      <c r="C131" t="s">
        <v>10581</v>
      </c>
      <c r="D131" s="7" t="s">
        <v>30645</v>
      </c>
      <c r="E131" t="s">
        <v>10324</v>
      </c>
      <c r="F131" t="e">
        <f>VLOOKUP(D131,[1]Hoja3!$A$2:$E$15,5,FALSE)</f>
        <v>#N/A</v>
      </c>
    </row>
    <row r="132" spans="1:6" x14ac:dyDescent="0.35">
      <c r="A132" t="s">
        <v>10582</v>
      </c>
      <c r="B132" t="s">
        <v>4330</v>
      </c>
      <c r="C132" t="s">
        <v>10583</v>
      </c>
      <c r="D132" s="7" t="s">
        <v>30646</v>
      </c>
      <c r="E132" t="s">
        <v>10324</v>
      </c>
      <c r="F132" t="e">
        <f>VLOOKUP(D132,[1]Hoja3!$A$2:$E$15,5,FALSE)</f>
        <v>#N/A</v>
      </c>
    </row>
    <row r="133" spans="1:6" x14ac:dyDescent="0.35">
      <c r="A133" t="s">
        <v>10584</v>
      </c>
      <c r="B133" t="s">
        <v>4290</v>
      </c>
      <c r="C133" t="s">
        <v>10585</v>
      </c>
      <c r="D133" s="7" t="s">
        <v>30647</v>
      </c>
      <c r="E133" t="s">
        <v>10324</v>
      </c>
      <c r="F133" t="e">
        <f>VLOOKUP(D133,[1]Hoja3!$A$2:$E$15,5,FALSE)</f>
        <v>#N/A</v>
      </c>
    </row>
    <row r="134" spans="1:6" x14ac:dyDescent="0.35">
      <c r="A134" t="s">
        <v>10586</v>
      </c>
      <c r="B134" t="s">
        <v>4290</v>
      </c>
      <c r="C134" t="s">
        <v>10587</v>
      </c>
      <c r="D134" s="7" t="s">
        <v>30648</v>
      </c>
      <c r="E134" t="s">
        <v>10324</v>
      </c>
      <c r="F134" t="e">
        <f>VLOOKUP(D134,[1]Hoja3!$A$2:$E$15,5,FALSE)</f>
        <v>#N/A</v>
      </c>
    </row>
    <row r="135" spans="1:6" x14ac:dyDescent="0.35">
      <c r="A135" t="s">
        <v>10588</v>
      </c>
      <c r="B135" t="s">
        <v>4448</v>
      </c>
      <c r="C135" t="s">
        <v>10589</v>
      </c>
      <c r="D135" s="7" t="s">
        <v>30649</v>
      </c>
      <c r="E135" t="s">
        <v>10324</v>
      </c>
      <c r="F135" t="e">
        <f>VLOOKUP(D135,[1]Hoja3!$A$2:$E$15,5,FALSE)</f>
        <v>#N/A</v>
      </c>
    </row>
    <row r="136" spans="1:6" x14ac:dyDescent="0.35">
      <c r="A136" t="s">
        <v>10590</v>
      </c>
      <c r="B136" t="s">
        <v>4446</v>
      </c>
      <c r="C136" t="s">
        <v>10591</v>
      </c>
      <c r="D136" s="7" t="s">
        <v>30650</v>
      </c>
      <c r="E136" t="s">
        <v>10324</v>
      </c>
      <c r="F136" t="e">
        <f>VLOOKUP(D136,[1]Hoja3!$A$2:$E$15,5,FALSE)</f>
        <v>#N/A</v>
      </c>
    </row>
    <row r="137" spans="1:6" x14ac:dyDescent="0.35">
      <c r="A137" t="s">
        <v>10592</v>
      </c>
      <c r="B137" t="s">
        <v>4290</v>
      </c>
      <c r="C137" t="s">
        <v>10593</v>
      </c>
      <c r="D137" s="7" t="s">
        <v>30651</v>
      </c>
      <c r="E137" t="s">
        <v>10324</v>
      </c>
      <c r="F137" t="e">
        <f>VLOOKUP(D137,[1]Hoja3!$A$2:$E$15,5,FALSE)</f>
        <v>#N/A</v>
      </c>
    </row>
    <row r="138" spans="1:6" x14ac:dyDescent="0.35">
      <c r="A138" t="s">
        <v>10594</v>
      </c>
      <c r="B138" t="s">
        <v>4309</v>
      </c>
      <c r="C138" t="s">
        <v>10595</v>
      </c>
      <c r="D138" s="7" t="s">
        <v>30652</v>
      </c>
      <c r="E138" t="s">
        <v>10324</v>
      </c>
      <c r="F138" t="e">
        <f>VLOOKUP(D138,[1]Hoja3!$A$2:$E$15,5,FALSE)</f>
        <v>#N/A</v>
      </c>
    </row>
    <row r="139" spans="1:6" x14ac:dyDescent="0.35">
      <c r="A139" t="s">
        <v>10596</v>
      </c>
      <c r="B139" t="s">
        <v>4309</v>
      </c>
      <c r="C139" t="s">
        <v>10597</v>
      </c>
      <c r="D139" s="7" t="s">
        <v>30653</v>
      </c>
      <c r="E139" t="s">
        <v>10324</v>
      </c>
      <c r="F139" t="e">
        <f>VLOOKUP(D139,[1]Hoja3!$A$2:$E$15,5,FALSE)</f>
        <v>#N/A</v>
      </c>
    </row>
    <row r="140" spans="1:6" x14ac:dyDescent="0.35">
      <c r="A140" t="s">
        <v>10598</v>
      </c>
      <c r="B140" t="s">
        <v>4290</v>
      </c>
      <c r="C140" t="s">
        <v>10599</v>
      </c>
      <c r="D140" s="7" t="s">
        <v>30654</v>
      </c>
      <c r="E140" t="s">
        <v>10324</v>
      </c>
      <c r="F140" t="e">
        <f>VLOOKUP(D140,[1]Hoja3!$A$2:$E$15,5,FALSE)</f>
        <v>#N/A</v>
      </c>
    </row>
    <row r="141" spans="1:6" x14ac:dyDescent="0.35">
      <c r="A141" t="s">
        <v>10600</v>
      </c>
      <c r="B141" t="s">
        <v>4290</v>
      </c>
      <c r="C141" t="s">
        <v>10601</v>
      </c>
      <c r="D141" s="7" t="s">
        <v>30655</v>
      </c>
      <c r="E141" t="s">
        <v>10324</v>
      </c>
      <c r="F141" t="e">
        <f>VLOOKUP(D141,[1]Hoja3!$A$2:$E$15,5,FALSE)</f>
        <v>#N/A</v>
      </c>
    </row>
    <row r="142" spans="1:6" x14ac:dyDescent="0.35">
      <c r="A142" t="s">
        <v>10602</v>
      </c>
      <c r="B142" t="s">
        <v>4361</v>
      </c>
      <c r="C142" t="s">
        <v>10603</v>
      </c>
      <c r="D142" s="7" t="s">
        <v>30656</v>
      </c>
      <c r="E142" t="s">
        <v>10324</v>
      </c>
      <c r="F142" t="e">
        <f>VLOOKUP(D142,[1]Hoja3!$A$2:$E$15,5,FALSE)</f>
        <v>#N/A</v>
      </c>
    </row>
    <row r="143" spans="1:6" x14ac:dyDescent="0.35">
      <c r="A143" t="s">
        <v>10604</v>
      </c>
      <c r="B143" t="s">
        <v>4290</v>
      </c>
      <c r="C143" t="s">
        <v>10605</v>
      </c>
      <c r="D143" s="7" t="s">
        <v>30657</v>
      </c>
      <c r="E143" t="s">
        <v>10324</v>
      </c>
      <c r="F143" t="e">
        <f>VLOOKUP(D143,[1]Hoja3!$A$2:$E$15,5,FALSE)</f>
        <v>#N/A</v>
      </c>
    </row>
    <row r="144" spans="1:6" x14ac:dyDescent="0.35">
      <c r="A144" t="s">
        <v>10606</v>
      </c>
      <c r="B144" t="s">
        <v>4330</v>
      </c>
      <c r="C144" t="s">
        <v>10607</v>
      </c>
      <c r="D144" s="7" t="s">
        <v>30658</v>
      </c>
      <c r="E144" t="s">
        <v>10324</v>
      </c>
      <c r="F144" t="e">
        <f>VLOOKUP(D144,[1]Hoja3!$A$2:$E$15,5,FALSE)</f>
        <v>#N/A</v>
      </c>
    </row>
    <row r="145" spans="1:6" x14ac:dyDescent="0.35">
      <c r="A145" t="s">
        <v>10608</v>
      </c>
      <c r="B145" t="s">
        <v>4290</v>
      </c>
      <c r="C145" t="s">
        <v>10609</v>
      </c>
      <c r="D145" s="7" t="s">
        <v>30659</v>
      </c>
      <c r="E145" t="s">
        <v>10324</v>
      </c>
      <c r="F145" t="e">
        <f>VLOOKUP(D145,[1]Hoja3!$A$2:$E$15,5,FALSE)</f>
        <v>#N/A</v>
      </c>
    </row>
    <row r="146" spans="1:6" x14ac:dyDescent="0.35">
      <c r="A146" t="s">
        <v>10610</v>
      </c>
      <c r="B146" t="s">
        <v>4309</v>
      </c>
      <c r="C146" t="s">
        <v>10611</v>
      </c>
      <c r="D146" s="7" t="s">
        <v>30660</v>
      </c>
      <c r="E146" t="s">
        <v>10324</v>
      </c>
      <c r="F146" t="e">
        <f>VLOOKUP(D146,[1]Hoja3!$A$2:$E$15,5,FALSE)</f>
        <v>#N/A</v>
      </c>
    </row>
    <row r="147" spans="1:6" x14ac:dyDescent="0.35">
      <c r="A147" t="s">
        <v>10612</v>
      </c>
      <c r="B147" t="s">
        <v>4290</v>
      </c>
      <c r="C147" t="s">
        <v>10613</v>
      </c>
      <c r="D147" s="7" t="s">
        <v>30661</v>
      </c>
      <c r="E147" t="s">
        <v>10324</v>
      </c>
      <c r="F147" t="e">
        <f>VLOOKUP(D147,[1]Hoja3!$A$2:$E$15,5,FALSE)</f>
        <v>#N/A</v>
      </c>
    </row>
    <row r="148" spans="1:6" x14ac:dyDescent="0.35">
      <c r="A148" t="s">
        <v>10614</v>
      </c>
      <c r="B148" t="s">
        <v>4290</v>
      </c>
      <c r="C148" t="s">
        <v>10615</v>
      </c>
      <c r="D148" s="7" t="s">
        <v>30662</v>
      </c>
      <c r="E148" t="s">
        <v>10324</v>
      </c>
      <c r="F148" t="e">
        <f>VLOOKUP(D148,[1]Hoja3!$A$2:$E$15,5,FALSE)</f>
        <v>#N/A</v>
      </c>
    </row>
    <row r="149" spans="1:6" x14ac:dyDescent="0.35">
      <c r="A149" t="s">
        <v>10616</v>
      </c>
      <c r="B149" t="s">
        <v>4294</v>
      </c>
      <c r="C149" t="s">
        <v>10617</v>
      </c>
      <c r="D149" s="7" t="s">
        <v>30663</v>
      </c>
      <c r="E149" t="s">
        <v>10324</v>
      </c>
      <c r="F149" t="e">
        <f>VLOOKUP(D149,[1]Hoja3!$A$2:$E$15,5,FALSE)</f>
        <v>#N/A</v>
      </c>
    </row>
    <row r="150" spans="1:6" x14ac:dyDescent="0.35">
      <c r="A150" t="s">
        <v>10618</v>
      </c>
      <c r="B150" t="s">
        <v>4448</v>
      </c>
      <c r="C150" t="s">
        <v>10619</v>
      </c>
      <c r="D150" s="7" t="s">
        <v>30664</v>
      </c>
      <c r="E150" t="s">
        <v>10324</v>
      </c>
      <c r="F150" t="e">
        <f>VLOOKUP(D150,[1]Hoja3!$A$2:$E$15,5,FALSE)</f>
        <v>#N/A</v>
      </c>
    </row>
    <row r="151" spans="1:6" x14ac:dyDescent="0.35">
      <c r="A151" t="s">
        <v>10620</v>
      </c>
      <c r="B151" t="s">
        <v>4309</v>
      </c>
      <c r="C151" t="s">
        <v>10621</v>
      </c>
      <c r="D151" s="7" t="s">
        <v>30665</v>
      </c>
      <c r="E151" t="s">
        <v>10324</v>
      </c>
      <c r="F151" t="e">
        <f>VLOOKUP(D151,[1]Hoja3!$A$2:$E$15,5,FALSE)</f>
        <v>#N/A</v>
      </c>
    </row>
    <row r="152" spans="1:6" x14ac:dyDescent="0.35">
      <c r="A152" t="s">
        <v>10622</v>
      </c>
      <c r="B152" t="s">
        <v>4309</v>
      </c>
      <c r="C152" t="s">
        <v>10623</v>
      </c>
      <c r="D152" s="7" t="s">
        <v>30666</v>
      </c>
      <c r="E152" t="s">
        <v>10324</v>
      </c>
      <c r="F152" t="e">
        <f>VLOOKUP(D152,[1]Hoja3!$A$2:$E$15,5,FALSE)</f>
        <v>#N/A</v>
      </c>
    </row>
    <row r="153" spans="1:6" x14ac:dyDescent="0.35">
      <c r="A153" t="s">
        <v>10624</v>
      </c>
      <c r="B153" t="s">
        <v>4290</v>
      </c>
      <c r="C153" t="s">
        <v>10625</v>
      </c>
      <c r="D153" s="7" t="s">
        <v>30667</v>
      </c>
      <c r="E153" t="s">
        <v>10324</v>
      </c>
      <c r="F153" t="e">
        <f>VLOOKUP(D153,[1]Hoja3!$A$2:$E$15,5,FALSE)</f>
        <v>#N/A</v>
      </c>
    </row>
    <row r="154" spans="1:6" x14ac:dyDescent="0.35">
      <c r="A154" t="s">
        <v>10626</v>
      </c>
      <c r="B154" t="s">
        <v>4361</v>
      </c>
      <c r="C154" t="s">
        <v>10627</v>
      </c>
      <c r="D154" s="7" t="s">
        <v>30668</v>
      </c>
      <c r="E154" t="s">
        <v>10324</v>
      </c>
      <c r="F154" t="e">
        <f>VLOOKUP(D154,[1]Hoja3!$A$2:$E$15,5,FALSE)</f>
        <v>#N/A</v>
      </c>
    </row>
    <row r="155" spans="1:6" x14ac:dyDescent="0.35">
      <c r="A155" t="s">
        <v>10628</v>
      </c>
      <c r="B155" t="s">
        <v>4290</v>
      </c>
      <c r="C155" t="s">
        <v>10629</v>
      </c>
      <c r="D155" s="7" t="s">
        <v>30669</v>
      </c>
      <c r="E155" t="s">
        <v>10324</v>
      </c>
      <c r="F155" t="e">
        <f>VLOOKUP(D155,[1]Hoja3!$A$2:$E$15,5,FALSE)</f>
        <v>#N/A</v>
      </c>
    </row>
    <row r="156" spans="1:6" x14ac:dyDescent="0.35">
      <c r="A156" t="s">
        <v>10630</v>
      </c>
      <c r="B156" t="s">
        <v>4360</v>
      </c>
      <c r="C156" t="s">
        <v>10631</v>
      </c>
      <c r="D156" s="7" t="s">
        <v>30670</v>
      </c>
      <c r="E156" t="s">
        <v>10324</v>
      </c>
      <c r="F156" t="e">
        <f>VLOOKUP(D156,[1]Hoja3!$A$2:$E$15,5,FALSE)</f>
        <v>#N/A</v>
      </c>
    </row>
    <row r="157" spans="1:6" x14ac:dyDescent="0.35">
      <c r="A157" t="s">
        <v>10632</v>
      </c>
      <c r="B157" t="s">
        <v>4294</v>
      </c>
      <c r="C157" t="s">
        <v>10633</v>
      </c>
      <c r="D157" s="7" t="s">
        <v>30671</v>
      </c>
      <c r="E157" t="s">
        <v>10324</v>
      </c>
      <c r="F157" t="e">
        <f>VLOOKUP(D157,[1]Hoja3!$A$2:$E$15,5,FALSE)</f>
        <v>#N/A</v>
      </c>
    </row>
    <row r="158" spans="1:6" x14ac:dyDescent="0.35">
      <c r="A158" t="s">
        <v>10634</v>
      </c>
      <c r="B158" t="s">
        <v>4290</v>
      </c>
      <c r="C158" t="s">
        <v>10635</v>
      </c>
      <c r="D158" s="7" t="s">
        <v>30672</v>
      </c>
      <c r="E158" t="s">
        <v>10324</v>
      </c>
      <c r="F158" t="e">
        <f>VLOOKUP(D158,[1]Hoja3!$A$2:$E$15,5,FALSE)</f>
        <v>#N/A</v>
      </c>
    </row>
    <row r="159" spans="1:6" x14ac:dyDescent="0.35">
      <c r="A159" t="s">
        <v>10636</v>
      </c>
      <c r="B159" t="s">
        <v>4290</v>
      </c>
      <c r="C159" t="s">
        <v>10637</v>
      </c>
      <c r="D159" s="7" t="s">
        <v>30673</v>
      </c>
      <c r="E159" t="s">
        <v>10324</v>
      </c>
      <c r="F159" t="e">
        <f>VLOOKUP(D159,[1]Hoja3!$A$2:$E$15,5,FALSE)</f>
        <v>#N/A</v>
      </c>
    </row>
    <row r="160" spans="1:6" x14ac:dyDescent="0.35">
      <c r="A160" t="s">
        <v>10638</v>
      </c>
      <c r="B160" t="s">
        <v>4394</v>
      </c>
      <c r="C160" t="s">
        <v>10639</v>
      </c>
      <c r="D160" s="7" t="s">
        <v>30674</v>
      </c>
      <c r="E160" t="s">
        <v>10324</v>
      </c>
      <c r="F160" t="e">
        <f>VLOOKUP(D160,[1]Hoja3!$A$2:$E$15,5,FALSE)</f>
        <v>#N/A</v>
      </c>
    </row>
    <row r="161" spans="1:6" x14ac:dyDescent="0.35">
      <c r="A161" t="s">
        <v>10640</v>
      </c>
      <c r="B161" t="s">
        <v>10128</v>
      </c>
      <c r="C161" t="s">
        <v>10641</v>
      </c>
      <c r="D161" s="7" t="s">
        <v>30675</v>
      </c>
      <c r="E161" t="s">
        <v>10324</v>
      </c>
      <c r="F161" t="e">
        <f>VLOOKUP(D161,[1]Hoja3!$A$2:$E$15,5,FALSE)</f>
        <v>#N/A</v>
      </c>
    </row>
    <row r="162" spans="1:6" x14ac:dyDescent="0.35">
      <c r="A162" t="s">
        <v>10642</v>
      </c>
      <c r="B162" t="s">
        <v>4448</v>
      </c>
      <c r="C162" t="s">
        <v>10643</v>
      </c>
      <c r="D162" s="7" t="s">
        <v>30676</v>
      </c>
      <c r="E162" t="s">
        <v>10324</v>
      </c>
      <c r="F162" t="e">
        <f>VLOOKUP(D162,[1]Hoja3!$A$2:$E$15,5,FALSE)</f>
        <v>#N/A</v>
      </c>
    </row>
    <row r="163" spans="1:6" x14ac:dyDescent="0.35">
      <c r="A163" t="s">
        <v>10644</v>
      </c>
      <c r="B163" t="s">
        <v>4394</v>
      </c>
      <c r="C163" t="s">
        <v>10645</v>
      </c>
      <c r="D163" s="7" t="s">
        <v>30677</v>
      </c>
      <c r="E163" t="s">
        <v>10324</v>
      </c>
      <c r="F163" t="e">
        <f>VLOOKUP(D163,[1]Hoja3!$A$2:$E$15,5,FALSE)</f>
        <v>#N/A</v>
      </c>
    </row>
    <row r="164" spans="1:6" x14ac:dyDescent="0.35">
      <c r="A164" t="s">
        <v>10646</v>
      </c>
      <c r="B164" t="s">
        <v>4394</v>
      </c>
      <c r="C164" t="s">
        <v>10647</v>
      </c>
      <c r="D164" s="7" t="s">
        <v>30678</v>
      </c>
      <c r="E164" t="s">
        <v>10324</v>
      </c>
      <c r="F164" t="e">
        <f>VLOOKUP(D164,[1]Hoja3!$A$2:$E$15,5,FALSE)</f>
        <v>#N/A</v>
      </c>
    </row>
    <row r="165" spans="1:6" x14ac:dyDescent="0.35">
      <c r="A165" t="s">
        <v>10648</v>
      </c>
      <c r="B165" t="s">
        <v>4290</v>
      </c>
      <c r="C165" t="s">
        <v>10649</v>
      </c>
      <c r="D165" s="7" t="s">
        <v>30679</v>
      </c>
      <c r="E165" t="s">
        <v>10324</v>
      </c>
      <c r="F165" t="e">
        <f>VLOOKUP(D165,[1]Hoja3!$A$2:$E$15,5,FALSE)</f>
        <v>#N/A</v>
      </c>
    </row>
    <row r="166" spans="1:6" x14ac:dyDescent="0.35">
      <c r="A166" t="s">
        <v>10650</v>
      </c>
      <c r="B166" t="s">
        <v>4361</v>
      </c>
      <c r="C166" t="s">
        <v>10651</v>
      </c>
      <c r="D166" s="7" t="s">
        <v>30680</v>
      </c>
      <c r="E166" t="s">
        <v>10324</v>
      </c>
      <c r="F166" t="e">
        <f>VLOOKUP(D166,[1]Hoja3!$A$2:$E$15,5,FALSE)</f>
        <v>#N/A</v>
      </c>
    </row>
    <row r="167" spans="1:6" x14ac:dyDescent="0.35">
      <c r="A167" t="s">
        <v>10652</v>
      </c>
      <c r="B167" t="s">
        <v>4309</v>
      </c>
      <c r="C167" t="s">
        <v>10653</v>
      </c>
      <c r="D167" s="7" t="s">
        <v>30681</v>
      </c>
      <c r="E167" t="s">
        <v>10324</v>
      </c>
      <c r="F167" t="e">
        <f>VLOOKUP(D167,[1]Hoja3!$A$2:$E$15,5,FALSE)</f>
        <v>#N/A</v>
      </c>
    </row>
    <row r="168" spans="1:6" x14ac:dyDescent="0.35">
      <c r="A168" t="s">
        <v>10654</v>
      </c>
      <c r="B168" t="s">
        <v>4360</v>
      </c>
      <c r="C168" t="s">
        <v>10655</v>
      </c>
      <c r="D168" s="7" t="s">
        <v>30682</v>
      </c>
      <c r="E168" t="s">
        <v>10324</v>
      </c>
      <c r="F168" t="e">
        <f>VLOOKUP(D168,[1]Hoja3!$A$2:$E$15,5,FALSE)</f>
        <v>#N/A</v>
      </c>
    </row>
    <row r="169" spans="1:6" x14ac:dyDescent="0.35">
      <c r="A169" t="s">
        <v>10656</v>
      </c>
      <c r="B169" t="s">
        <v>4309</v>
      </c>
      <c r="C169" t="s">
        <v>10657</v>
      </c>
      <c r="D169" s="7" t="s">
        <v>30683</v>
      </c>
      <c r="E169" t="s">
        <v>10324</v>
      </c>
      <c r="F169" t="e">
        <f>VLOOKUP(D169,[1]Hoja3!$A$2:$E$15,5,FALSE)</f>
        <v>#N/A</v>
      </c>
    </row>
    <row r="170" spans="1:6" x14ac:dyDescent="0.35">
      <c r="A170" t="s">
        <v>10658</v>
      </c>
      <c r="B170" t="s">
        <v>4294</v>
      </c>
      <c r="C170" t="s">
        <v>10659</v>
      </c>
      <c r="D170" s="7" t="s">
        <v>30684</v>
      </c>
      <c r="E170" t="s">
        <v>10324</v>
      </c>
      <c r="F170" t="e">
        <f>VLOOKUP(D170,[1]Hoja3!$A$2:$E$15,5,FALSE)</f>
        <v>#N/A</v>
      </c>
    </row>
    <row r="171" spans="1:6" x14ac:dyDescent="0.35">
      <c r="A171" t="s">
        <v>10660</v>
      </c>
      <c r="B171" t="s">
        <v>4360</v>
      </c>
      <c r="C171" t="s">
        <v>10661</v>
      </c>
      <c r="D171" s="7" t="s">
        <v>30685</v>
      </c>
      <c r="E171" t="s">
        <v>10324</v>
      </c>
      <c r="F171" t="e">
        <f>VLOOKUP(D171,[1]Hoja3!$A$2:$E$15,5,FALSE)</f>
        <v>#N/A</v>
      </c>
    </row>
    <row r="172" spans="1:6" x14ac:dyDescent="0.35">
      <c r="A172" t="s">
        <v>10662</v>
      </c>
      <c r="B172" t="s">
        <v>4290</v>
      </c>
      <c r="C172" t="s">
        <v>10663</v>
      </c>
      <c r="D172" s="7" t="s">
        <v>30686</v>
      </c>
      <c r="E172" t="s">
        <v>10324</v>
      </c>
      <c r="F172" t="e">
        <f>VLOOKUP(D172,[1]Hoja3!$A$2:$E$15,5,FALSE)</f>
        <v>#N/A</v>
      </c>
    </row>
    <row r="173" spans="1:6" x14ac:dyDescent="0.35">
      <c r="A173" t="s">
        <v>10664</v>
      </c>
      <c r="B173" t="s">
        <v>4290</v>
      </c>
      <c r="C173" t="s">
        <v>10665</v>
      </c>
      <c r="D173" s="7" t="s">
        <v>30687</v>
      </c>
      <c r="E173" t="s">
        <v>10324</v>
      </c>
      <c r="F173" t="e">
        <f>VLOOKUP(D173,[1]Hoja3!$A$2:$E$15,5,FALSE)</f>
        <v>#N/A</v>
      </c>
    </row>
    <row r="174" spans="1:6" x14ac:dyDescent="0.35">
      <c r="A174" t="s">
        <v>10666</v>
      </c>
      <c r="B174" t="s">
        <v>4290</v>
      </c>
      <c r="C174" t="s">
        <v>10667</v>
      </c>
      <c r="D174" s="7" t="s">
        <v>30688</v>
      </c>
      <c r="E174" t="s">
        <v>10324</v>
      </c>
      <c r="F174" t="e">
        <f>VLOOKUP(D174,[1]Hoja3!$A$2:$E$15,5,FALSE)</f>
        <v>#N/A</v>
      </c>
    </row>
    <row r="175" spans="1:6" x14ac:dyDescent="0.35">
      <c r="A175" t="s">
        <v>10668</v>
      </c>
      <c r="B175" t="s">
        <v>4360</v>
      </c>
      <c r="C175" t="s">
        <v>10669</v>
      </c>
      <c r="D175" s="7" t="s">
        <v>30689</v>
      </c>
      <c r="E175" t="s">
        <v>10324</v>
      </c>
      <c r="F175" t="e">
        <f>VLOOKUP(D175,[1]Hoja3!$A$2:$E$15,5,FALSE)</f>
        <v>#N/A</v>
      </c>
    </row>
    <row r="176" spans="1:6" x14ac:dyDescent="0.35">
      <c r="A176" t="s">
        <v>10670</v>
      </c>
      <c r="B176" t="s">
        <v>4290</v>
      </c>
      <c r="C176" t="s">
        <v>10671</v>
      </c>
      <c r="D176" s="7" t="s">
        <v>30690</v>
      </c>
      <c r="E176" t="s">
        <v>10324</v>
      </c>
      <c r="F176" t="e">
        <f>VLOOKUP(D176,[1]Hoja3!$A$2:$E$15,5,FALSE)</f>
        <v>#N/A</v>
      </c>
    </row>
    <row r="177" spans="1:6" x14ac:dyDescent="0.35">
      <c r="A177" t="s">
        <v>10672</v>
      </c>
      <c r="B177" t="s">
        <v>4290</v>
      </c>
      <c r="C177" t="s">
        <v>10673</v>
      </c>
      <c r="D177" s="7" t="s">
        <v>30691</v>
      </c>
      <c r="E177" t="s">
        <v>10324</v>
      </c>
      <c r="F177" t="e">
        <f>VLOOKUP(D177,[1]Hoja3!$A$2:$E$15,5,FALSE)</f>
        <v>#N/A</v>
      </c>
    </row>
    <row r="178" spans="1:6" x14ac:dyDescent="0.35">
      <c r="A178" t="s">
        <v>10674</v>
      </c>
      <c r="B178" t="s">
        <v>4290</v>
      </c>
      <c r="C178" t="s">
        <v>10675</v>
      </c>
      <c r="D178" s="7" t="s">
        <v>30692</v>
      </c>
      <c r="E178" t="s">
        <v>10324</v>
      </c>
      <c r="F178" t="e">
        <f>VLOOKUP(D178,[1]Hoja3!$A$2:$E$15,5,FALSE)</f>
        <v>#N/A</v>
      </c>
    </row>
    <row r="179" spans="1:6" x14ac:dyDescent="0.35">
      <c r="A179" t="s">
        <v>10676</v>
      </c>
      <c r="B179" t="s">
        <v>4290</v>
      </c>
      <c r="C179" t="s">
        <v>10677</v>
      </c>
      <c r="D179" s="7" t="s">
        <v>30693</v>
      </c>
      <c r="E179" t="s">
        <v>10324</v>
      </c>
      <c r="F179" t="e">
        <f>VLOOKUP(D179,[1]Hoja3!$A$2:$E$15,5,FALSE)</f>
        <v>#N/A</v>
      </c>
    </row>
    <row r="180" spans="1:6" x14ac:dyDescent="0.35">
      <c r="A180" t="s">
        <v>10678</v>
      </c>
      <c r="B180" t="s">
        <v>4290</v>
      </c>
      <c r="C180" t="s">
        <v>10679</v>
      </c>
      <c r="D180" s="7" t="s">
        <v>30694</v>
      </c>
      <c r="E180" t="s">
        <v>10324</v>
      </c>
      <c r="F180" t="e">
        <f>VLOOKUP(D180,[1]Hoja3!$A$2:$E$15,5,FALSE)</f>
        <v>#N/A</v>
      </c>
    </row>
    <row r="181" spans="1:6" x14ac:dyDescent="0.35">
      <c r="A181" t="s">
        <v>10680</v>
      </c>
      <c r="B181" t="s">
        <v>4330</v>
      </c>
      <c r="C181" t="s">
        <v>10681</v>
      </c>
      <c r="D181" s="7" t="s">
        <v>30695</v>
      </c>
      <c r="E181" t="s">
        <v>10324</v>
      </c>
      <c r="F181" t="e">
        <f>VLOOKUP(D181,[1]Hoja3!$A$2:$E$15,5,FALSE)</f>
        <v>#N/A</v>
      </c>
    </row>
    <row r="182" spans="1:6" x14ac:dyDescent="0.35">
      <c r="A182" t="s">
        <v>10682</v>
      </c>
      <c r="B182" t="s">
        <v>4290</v>
      </c>
      <c r="C182" t="s">
        <v>10683</v>
      </c>
      <c r="D182" s="7" t="s">
        <v>30696</v>
      </c>
      <c r="E182" t="s">
        <v>10324</v>
      </c>
      <c r="F182" t="e">
        <f>VLOOKUP(D182,[1]Hoja3!$A$2:$E$15,5,FALSE)</f>
        <v>#N/A</v>
      </c>
    </row>
    <row r="183" spans="1:6" x14ac:dyDescent="0.35">
      <c r="A183" t="s">
        <v>10684</v>
      </c>
      <c r="B183" t="s">
        <v>4360</v>
      </c>
      <c r="C183" t="s">
        <v>10685</v>
      </c>
      <c r="D183" s="7" t="s">
        <v>30697</v>
      </c>
      <c r="E183" t="s">
        <v>10324</v>
      </c>
      <c r="F183" t="e">
        <f>VLOOKUP(D183,[1]Hoja3!$A$2:$E$15,5,FALSE)</f>
        <v>#N/A</v>
      </c>
    </row>
    <row r="184" spans="1:6" x14ac:dyDescent="0.35">
      <c r="A184" t="s">
        <v>10686</v>
      </c>
      <c r="B184" t="s">
        <v>4290</v>
      </c>
      <c r="C184" t="s">
        <v>10687</v>
      </c>
      <c r="D184" s="7" t="s">
        <v>30698</v>
      </c>
      <c r="E184" t="s">
        <v>10324</v>
      </c>
      <c r="F184" t="e">
        <f>VLOOKUP(D184,[1]Hoja3!$A$2:$E$15,5,FALSE)</f>
        <v>#N/A</v>
      </c>
    </row>
    <row r="185" spans="1:6" x14ac:dyDescent="0.35">
      <c r="A185" t="s">
        <v>10688</v>
      </c>
      <c r="B185" t="s">
        <v>4290</v>
      </c>
      <c r="C185" t="s">
        <v>10689</v>
      </c>
      <c r="D185" s="7" t="s">
        <v>30699</v>
      </c>
      <c r="E185" t="s">
        <v>10324</v>
      </c>
      <c r="F185" t="e">
        <f>VLOOKUP(D185,[1]Hoja3!$A$2:$E$15,5,FALSE)</f>
        <v>#N/A</v>
      </c>
    </row>
    <row r="186" spans="1:6" x14ac:dyDescent="0.35">
      <c r="A186" t="s">
        <v>10690</v>
      </c>
      <c r="B186" t="s">
        <v>4448</v>
      </c>
      <c r="C186" t="s">
        <v>10691</v>
      </c>
      <c r="D186" s="7" t="s">
        <v>30700</v>
      </c>
      <c r="E186" t="s">
        <v>10324</v>
      </c>
      <c r="F186" t="e">
        <f>VLOOKUP(D186,[1]Hoja3!$A$2:$E$15,5,FALSE)</f>
        <v>#N/A</v>
      </c>
    </row>
    <row r="187" spans="1:6" x14ac:dyDescent="0.35">
      <c r="A187" t="s">
        <v>10692</v>
      </c>
      <c r="B187" t="s">
        <v>4361</v>
      </c>
      <c r="C187" t="s">
        <v>10693</v>
      </c>
      <c r="D187" s="7" t="s">
        <v>30701</v>
      </c>
      <c r="E187" t="s">
        <v>10324</v>
      </c>
      <c r="F187" t="e">
        <f>VLOOKUP(D187,[1]Hoja3!$A$2:$E$15,5,FALSE)</f>
        <v>#N/A</v>
      </c>
    </row>
    <row r="188" spans="1:6" x14ac:dyDescent="0.35">
      <c r="A188" t="s">
        <v>10694</v>
      </c>
      <c r="B188" t="s">
        <v>10128</v>
      </c>
      <c r="C188" t="s">
        <v>10695</v>
      </c>
      <c r="D188" s="7" t="s">
        <v>30702</v>
      </c>
      <c r="E188" t="s">
        <v>10324</v>
      </c>
      <c r="F188" t="e">
        <f>VLOOKUP(D188,[1]Hoja3!$A$2:$E$15,5,FALSE)</f>
        <v>#N/A</v>
      </c>
    </row>
    <row r="189" spans="1:6" x14ac:dyDescent="0.35">
      <c r="A189" t="s">
        <v>10696</v>
      </c>
      <c r="B189" t="s">
        <v>4290</v>
      </c>
      <c r="C189" t="s">
        <v>10697</v>
      </c>
      <c r="D189" s="7" t="s">
        <v>30703</v>
      </c>
      <c r="E189" t="s">
        <v>10324</v>
      </c>
      <c r="F189" t="e">
        <f>VLOOKUP(D189,[1]Hoja3!$A$2:$E$15,5,FALSE)</f>
        <v>#N/A</v>
      </c>
    </row>
    <row r="190" spans="1:6" x14ac:dyDescent="0.35">
      <c r="A190" t="s">
        <v>10698</v>
      </c>
      <c r="B190" t="s">
        <v>4290</v>
      </c>
      <c r="C190" t="s">
        <v>10699</v>
      </c>
      <c r="D190" s="7" t="s">
        <v>30704</v>
      </c>
      <c r="E190" t="s">
        <v>10324</v>
      </c>
      <c r="F190" t="e">
        <f>VLOOKUP(D190,[1]Hoja3!$A$2:$E$15,5,FALSE)</f>
        <v>#N/A</v>
      </c>
    </row>
    <row r="191" spans="1:6" x14ac:dyDescent="0.35">
      <c r="A191" t="s">
        <v>10700</v>
      </c>
      <c r="B191" t="s">
        <v>4360</v>
      </c>
      <c r="C191" t="s">
        <v>10701</v>
      </c>
      <c r="D191" s="7" t="s">
        <v>30705</v>
      </c>
      <c r="E191" t="s">
        <v>10324</v>
      </c>
      <c r="F191" t="e">
        <f>VLOOKUP(D191,[1]Hoja3!$A$2:$E$15,5,FALSE)</f>
        <v>#N/A</v>
      </c>
    </row>
    <row r="192" spans="1:6" x14ac:dyDescent="0.35">
      <c r="A192" t="s">
        <v>10702</v>
      </c>
      <c r="B192" t="s">
        <v>10128</v>
      </c>
      <c r="C192" t="s">
        <v>10703</v>
      </c>
      <c r="D192" s="7" t="s">
        <v>30706</v>
      </c>
      <c r="E192" t="s">
        <v>10324</v>
      </c>
      <c r="F192" t="e">
        <f>VLOOKUP(D192,[1]Hoja3!$A$2:$E$15,5,FALSE)</f>
        <v>#N/A</v>
      </c>
    </row>
    <row r="193" spans="1:6" x14ac:dyDescent="0.35">
      <c r="A193" t="s">
        <v>10704</v>
      </c>
      <c r="B193" t="s">
        <v>4446</v>
      </c>
      <c r="C193" t="s">
        <v>10705</v>
      </c>
      <c r="D193" s="7" t="s">
        <v>30707</v>
      </c>
      <c r="E193" t="s">
        <v>10324</v>
      </c>
      <c r="F193" t="e">
        <f>VLOOKUP(D193,[1]Hoja3!$A$2:$E$15,5,FALSE)</f>
        <v>#N/A</v>
      </c>
    </row>
    <row r="194" spans="1:6" x14ac:dyDescent="0.35">
      <c r="A194" t="s">
        <v>10706</v>
      </c>
      <c r="B194" t="s">
        <v>4360</v>
      </c>
      <c r="C194" t="s">
        <v>10707</v>
      </c>
      <c r="D194" s="7" t="s">
        <v>30708</v>
      </c>
      <c r="E194" t="s">
        <v>10324</v>
      </c>
      <c r="F194" t="e">
        <f>VLOOKUP(D194,[1]Hoja3!$A$2:$E$15,5,FALSE)</f>
        <v>#N/A</v>
      </c>
    </row>
    <row r="195" spans="1:6" x14ac:dyDescent="0.35">
      <c r="A195" t="s">
        <v>10708</v>
      </c>
      <c r="B195" t="s">
        <v>4330</v>
      </c>
      <c r="C195" t="s">
        <v>10709</v>
      </c>
      <c r="D195" s="7" t="s">
        <v>30709</v>
      </c>
      <c r="E195" t="s">
        <v>10324</v>
      </c>
      <c r="F195" t="e">
        <f>VLOOKUP(D195,[1]Hoja3!$A$2:$E$15,5,FALSE)</f>
        <v>#N/A</v>
      </c>
    </row>
    <row r="196" spans="1:6" x14ac:dyDescent="0.35">
      <c r="A196" t="s">
        <v>10710</v>
      </c>
      <c r="B196" t="s">
        <v>4360</v>
      </c>
      <c r="C196" t="s">
        <v>10711</v>
      </c>
      <c r="D196" s="7" t="s">
        <v>30710</v>
      </c>
      <c r="E196" t="s">
        <v>10324</v>
      </c>
      <c r="F196" t="e">
        <f>VLOOKUP(D196,[1]Hoja3!$A$2:$E$15,5,FALSE)</f>
        <v>#N/A</v>
      </c>
    </row>
    <row r="197" spans="1:6" x14ac:dyDescent="0.35">
      <c r="A197" t="s">
        <v>10712</v>
      </c>
      <c r="B197" t="s">
        <v>4290</v>
      </c>
      <c r="C197" t="s">
        <v>10713</v>
      </c>
      <c r="D197" s="7" t="s">
        <v>30711</v>
      </c>
      <c r="E197" t="s">
        <v>10324</v>
      </c>
      <c r="F197" t="e">
        <f>VLOOKUP(D197,[1]Hoja3!$A$2:$E$15,5,FALSE)</f>
        <v>#N/A</v>
      </c>
    </row>
    <row r="198" spans="1:6" x14ac:dyDescent="0.35">
      <c r="A198" t="s">
        <v>10714</v>
      </c>
      <c r="B198" t="s">
        <v>4361</v>
      </c>
      <c r="C198" t="s">
        <v>10715</v>
      </c>
      <c r="D198" s="7" t="s">
        <v>30712</v>
      </c>
      <c r="E198" t="s">
        <v>10324</v>
      </c>
      <c r="F198" t="e">
        <f>VLOOKUP(D198,[1]Hoja3!$A$2:$E$15,5,FALSE)</f>
        <v>#N/A</v>
      </c>
    </row>
    <row r="199" spans="1:6" x14ac:dyDescent="0.35">
      <c r="A199" t="s">
        <v>10716</v>
      </c>
      <c r="B199" t="s">
        <v>4361</v>
      </c>
      <c r="C199" t="s">
        <v>10717</v>
      </c>
      <c r="D199" s="7" t="s">
        <v>30713</v>
      </c>
      <c r="E199" t="s">
        <v>10324</v>
      </c>
      <c r="F199" t="e">
        <f>VLOOKUP(D199,[1]Hoja3!$A$2:$E$15,5,FALSE)</f>
        <v>#N/A</v>
      </c>
    </row>
    <row r="200" spans="1:6" x14ac:dyDescent="0.35">
      <c r="A200" t="s">
        <v>10718</v>
      </c>
      <c r="B200" t="s">
        <v>4290</v>
      </c>
      <c r="C200" t="s">
        <v>10719</v>
      </c>
      <c r="D200" s="7" t="s">
        <v>30714</v>
      </c>
      <c r="E200" t="s">
        <v>10324</v>
      </c>
      <c r="F200" t="e">
        <f>VLOOKUP(D200,[1]Hoja3!$A$2:$E$15,5,FALSE)</f>
        <v>#N/A</v>
      </c>
    </row>
    <row r="201" spans="1:6" x14ac:dyDescent="0.35">
      <c r="A201" t="s">
        <v>10720</v>
      </c>
      <c r="B201" t="s">
        <v>10128</v>
      </c>
      <c r="C201" t="s">
        <v>10721</v>
      </c>
      <c r="D201" s="7" t="s">
        <v>30715</v>
      </c>
      <c r="E201" t="s">
        <v>10324</v>
      </c>
      <c r="F201" t="e">
        <f>VLOOKUP(D201,[1]Hoja3!$A$2:$E$15,5,FALSE)</f>
        <v>#N/A</v>
      </c>
    </row>
    <row r="202" spans="1:6" x14ac:dyDescent="0.35">
      <c r="A202" t="s">
        <v>10722</v>
      </c>
      <c r="B202" t="s">
        <v>4309</v>
      </c>
      <c r="C202" t="s">
        <v>10723</v>
      </c>
      <c r="D202" s="7" t="s">
        <v>30716</v>
      </c>
      <c r="E202" t="s">
        <v>10324</v>
      </c>
      <c r="F202" t="e">
        <f>VLOOKUP(D202,[1]Hoja3!$A$2:$E$15,5,FALSE)</f>
        <v>#N/A</v>
      </c>
    </row>
    <row r="203" spans="1:6" x14ac:dyDescent="0.35">
      <c r="A203" t="s">
        <v>10724</v>
      </c>
      <c r="B203" t="s">
        <v>4290</v>
      </c>
      <c r="C203" t="s">
        <v>10725</v>
      </c>
      <c r="D203" s="7" t="s">
        <v>30717</v>
      </c>
      <c r="E203" t="s">
        <v>10324</v>
      </c>
      <c r="F203" t="e">
        <f>VLOOKUP(D203,[1]Hoja3!$A$2:$E$15,5,FALSE)</f>
        <v>#N/A</v>
      </c>
    </row>
    <row r="204" spans="1:6" x14ac:dyDescent="0.35">
      <c r="A204" t="s">
        <v>10726</v>
      </c>
      <c r="B204" t="s">
        <v>4290</v>
      </c>
      <c r="C204" t="s">
        <v>10727</v>
      </c>
      <c r="D204" s="7" t="s">
        <v>30718</v>
      </c>
      <c r="E204" t="s">
        <v>10324</v>
      </c>
      <c r="F204" t="e">
        <f>VLOOKUP(D204,[1]Hoja3!$A$2:$E$15,5,FALSE)</f>
        <v>#N/A</v>
      </c>
    </row>
    <row r="205" spans="1:6" x14ac:dyDescent="0.35">
      <c r="A205" t="s">
        <v>10728</v>
      </c>
      <c r="B205" t="s">
        <v>10128</v>
      </c>
      <c r="C205" t="s">
        <v>10729</v>
      </c>
      <c r="D205" s="7" t="s">
        <v>30719</v>
      </c>
      <c r="E205" t="s">
        <v>10324</v>
      </c>
      <c r="F205" t="e">
        <f>VLOOKUP(D205,[1]Hoja3!$A$2:$E$15,5,FALSE)</f>
        <v>#N/A</v>
      </c>
    </row>
    <row r="206" spans="1:6" x14ac:dyDescent="0.35">
      <c r="A206" t="s">
        <v>10730</v>
      </c>
      <c r="B206" t="s">
        <v>4290</v>
      </c>
      <c r="C206" t="s">
        <v>10731</v>
      </c>
      <c r="D206" s="7" t="s">
        <v>30720</v>
      </c>
      <c r="E206" t="s">
        <v>10324</v>
      </c>
      <c r="F206" t="e">
        <f>VLOOKUP(D206,[1]Hoja3!$A$2:$E$15,5,FALSE)</f>
        <v>#N/A</v>
      </c>
    </row>
    <row r="207" spans="1:6" x14ac:dyDescent="0.35">
      <c r="A207" t="s">
        <v>10732</v>
      </c>
      <c r="B207" t="s">
        <v>4360</v>
      </c>
      <c r="C207" t="s">
        <v>10733</v>
      </c>
      <c r="D207" s="7" t="s">
        <v>30721</v>
      </c>
      <c r="E207" t="s">
        <v>10324</v>
      </c>
      <c r="F207" t="e">
        <f>VLOOKUP(D207,[1]Hoja3!$A$2:$E$15,5,FALSE)</f>
        <v>#N/A</v>
      </c>
    </row>
    <row r="208" spans="1:6" x14ac:dyDescent="0.35">
      <c r="A208" t="s">
        <v>10734</v>
      </c>
      <c r="B208" t="s">
        <v>4294</v>
      </c>
      <c r="C208" t="s">
        <v>10735</v>
      </c>
      <c r="D208" s="7" t="s">
        <v>30722</v>
      </c>
      <c r="E208" t="s">
        <v>10324</v>
      </c>
      <c r="F208" t="e">
        <f>VLOOKUP(D208,[1]Hoja3!$A$2:$E$15,5,FALSE)</f>
        <v>#N/A</v>
      </c>
    </row>
    <row r="209" spans="1:6" x14ac:dyDescent="0.35">
      <c r="A209" t="s">
        <v>10736</v>
      </c>
      <c r="B209" t="s">
        <v>4388</v>
      </c>
      <c r="C209" t="s">
        <v>10737</v>
      </c>
      <c r="D209" s="7" t="s">
        <v>30723</v>
      </c>
      <c r="E209" t="s">
        <v>10324</v>
      </c>
      <c r="F209" t="e">
        <f>VLOOKUP(D209,[1]Hoja3!$A$2:$E$15,5,FALSE)</f>
        <v>#N/A</v>
      </c>
    </row>
    <row r="210" spans="1:6" x14ac:dyDescent="0.35">
      <c r="A210" t="s">
        <v>10738</v>
      </c>
      <c r="B210" t="s">
        <v>4388</v>
      </c>
      <c r="C210" t="s">
        <v>10739</v>
      </c>
      <c r="D210" s="7" t="s">
        <v>30724</v>
      </c>
      <c r="E210" t="s">
        <v>10324</v>
      </c>
      <c r="F210" t="e">
        <f>VLOOKUP(D210,[1]Hoja3!$A$2:$E$15,5,FALSE)</f>
        <v>#N/A</v>
      </c>
    </row>
    <row r="211" spans="1:6" x14ac:dyDescent="0.35">
      <c r="A211" t="s">
        <v>10740</v>
      </c>
      <c r="B211" t="s">
        <v>4294</v>
      </c>
      <c r="C211" t="s">
        <v>10741</v>
      </c>
      <c r="D211" s="7" t="s">
        <v>30725</v>
      </c>
      <c r="E211" t="s">
        <v>10324</v>
      </c>
      <c r="F211" t="e">
        <f>VLOOKUP(D211,[1]Hoja3!$A$2:$E$15,5,FALSE)</f>
        <v>#N/A</v>
      </c>
    </row>
    <row r="212" spans="1:6" x14ac:dyDescent="0.35">
      <c r="A212" t="s">
        <v>10742</v>
      </c>
      <c r="B212" t="s">
        <v>4294</v>
      </c>
      <c r="C212" t="s">
        <v>10743</v>
      </c>
      <c r="D212" s="7" t="s">
        <v>30726</v>
      </c>
      <c r="E212" t="s">
        <v>10324</v>
      </c>
      <c r="F212" t="e">
        <f>VLOOKUP(D212,[1]Hoja3!$A$2:$E$15,5,FALSE)</f>
        <v>#N/A</v>
      </c>
    </row>
    <row r="213" spans="1:6" x14ac:dyDescent="0.35">
      <c r="A213" t="s">
        <v>10744</v>
      </c>
      <c r="B213" t="s">
        <v>4361</v>
      </c>
      <c r="C213" t="s">
        <v>10745</v>
      </c>
      <c r="D213" s="7" t="s">
        <v>30727</v>
      </c>
      <c r="E213" t="s">
        <v>10324</v>
      </c>
      <c r="F213" t="e">
        <f>VLOOKUP(D213,[1]Hoja3!$A$2:$E$15,5,FALSE)</f>
        <v>#N/A</v>
      </c>
    </row>
    <row r="214" spans="1:6" x14ac:dyDescent="0.35">
      <c r="A214" t="s">
        <v>10746</v>
      </c>
      <c r="B214" t="s">
        <v>4294</v>
      </c>
      <c r="C214" t="s">
        <v>10747</v>
      </c>
      <c r="D214" s="7" t="s">
        <v>30728</v>
      </c>
      <c r="E214" t="s">
        <v>10324</v>
      </c>
      <c r="F214" t="e">
        <f>VLOOKUP(D214,[1]Hoja3!$A$2:$E$15,5,FALSE)</f>
        <v>#N/A</v>
      </c>
    </row>
    <row r="215" spans="1:6" x14ac:dyDescent="0.35">
      <c r="A215" t="s">
        <v>10748</v>
      </c>
      <c r="B215" t="s">
        <v>4309</v>
      </c>
      <c r="C215" t="s">
        <v>10749</v>
      </c>
      <c r="D215" s="7" t="s">
        <v>30729</v>
      </c>
      <c r="E215" t="s">
        <v>10324</v>
      </c>
      <c r="F215" t="e">
        <f>VLOOKUP(D215,[1]Hoja3!$A$2:$E$15,5,FALSE)</f>
        <v>#N/A</v>
      </c>
    </row>
    <row r="216" spans="1:6" x14ac:dyDescent="0.35">
      <c r="A216" t="s">
        <v>10750</v>
      </c>
      <c r="B216" t="s">
        <v>4290</v>
      </c>
      <c r="C216" t="s">
        <v>10751</v>
      </c>
      <c r="D216" s="7" t="s">
        <v>30730</v>
      </c>
      <c r="E216" t="s">
        <v>10324</v>
      </c>
      <c r="F216" t="e">
        <f>VLOOKUP(D216,[1]Hoja3!$A$2:$E$15,5,FALSE)</f>
        <v>#N/A</v>
      </c>
    </row>
    <row r="217" spans="1:6" x14ac:dyDescent="0.35">
      <c r="A217" t="s">
        <v>10752</v>
      </c>
      <c r="B217" t="s">
        <v>4290</v>
      </c>
      <c r="C217" t="s">
        <v>10753</v>
      </c>
      <c r="D217" s="7" t="s">
        <v>30731</v>
      </c>
      <c r="E217" t="s">
        <v>10324</v>
      </c>
      <c r="F217" t="e">
        <f>VLOOKUP(D217,[1]Hoja3!$A$2:$E$15,5,FALSE)</f>
        <v>#N/A</v>
      </c>
    </row>
    <row r="218" spans="1:6" x14ac:dyDescent="0.35">
      <c r="A218" t="s">
        <v>10754</v>
      </c>
      <c r="B218" t="s">
        <v>4290</v>
      </c>
      <c r="C218" t="s">
        <v>10755</v>
      </c>
      <c r="D218" s="7" t="s">
        <v>30732</v>
      </c>
      <c r="E218" t="s">
        <v>10324</v>
      </c>
      <c r="F218" t="e">
        <f>VLOOKUP(D218,[1]Hoja3!$A$2:$E$15,5,FALSE)</f>
        <v>#N/A</v>
      </c>
    </row>
    <row r="219" spans="1:6" x14ac:dyDescent="0.35">
      <c r="A219" t="s">
        <v>10756</v>
      </c>
      <c r="B219" t="s">
        <v>4290</v>
      </c>
      <c r="C219" t="s">
        <v>10757</v>
      </c>
      <c r="D219" s="7" t="s">
        <v>30733</v>
      </c>
      <c r="E219" t="s">
        <v>10324</v>
      </c>
      <c r="F219" t="e">
        <f>VLOOKUP(D219,[1]Hoja3!$A$2:$E$15,5,FALSE)</f>
        <v>#N/A</v>
      </c>
    </row>
    <row r="220" spans="1:6" x14ac:dyDescent="0.35">
      <c r="A220" t="s">
        <v>10758</v>
      </c>
      <c r="B220" t="s">
        <v>4290</v>
      </c>
      <c r="C220" t="s">
        <v>10759</v>
      </c>
      <c r="D220" s="7" t="s">
        <v>30734</v>
      </c>
      <c r="E220" t="s">
        <v>10324</v>
      </c>
      <c r="F220" t="e">
        <f>VLOOKUP(D220,[1]Hoja3!$A$2:$E$15,5,FALSE)</f>
        <v>#N/A</v>
      </c>
    </row>
    <row r="221" spans="1:6" x14ac:dyDescent="0.35">
      <c r="A221" t="s">
        <v>10760</v>
      </c>
      <c r="B221" t="s">
        <v>4294</v>
      </c>
      <c r="C221" t="s">
        <v>10761</v>
      </c>
      <c r="D221" s="7" t="s">
        <v>30735</v>
      </c>
      <c r="E221" t="s">
        <v>10324</v>
      </c>
      <c r="F221" t="e">
        <f>VLOOKUP(D221,[1]Hoja3!$A$2:$E$15,5,FALSE)</f>
        <v>#N/A</v>
      </c>
    </row>
    <row r="222" spans="1:6" x14ac:dyDescent="0.35">
      <c r="A222" t="s">
        <v>10762</v>
      </c>
      <c r="B222" t="s">
        <v>4294</v>
      </c>
      <c r="C222" t="s">
        <v>10763</v>
      </c>
      <c r="D222" s="7" t="s">
        <v>30736</v>
      </c>
      <c r="E222" t="s">
        <v>10324</v>
      </c>
      <c r="F222" t="e">
        <f>VLOOKUP(D222,[1]Hoja3!$A$2:$E$15,5,FALSE)</f>
        <v>#N/A</v>
      </c>
    </row>
    <row r="223" spans="1:6" x14ac:dyDescent="0.35">
      <c r="A223" t="s">
        <v>10764</v>
      </c>
      <c r="B223" t="s">
        <v>4360</v>
      </c>
      <c r="C223" t="s">
        <v>10765</v>
      </c>
      <c r="D223" s="7" t="s">
        <v>30737</v>
      </c>
      <c r="E223" t="s">
        <v>10324</v>
      </c>
      <c r="F223" t="e">
        <f>VLOOKUP(D223,[1]Hoja3!$A$2:$E$15,5,FALSE)</f>
        <v>#N/A</v>
      </c>
    </row>
    <row r="224" spans="1:6" x14ac:dyDescent="0.35">
      <c r="A224" t="s">
        <v>10766</v>
      </c>
      <c r="B224" t="s">
        <v>4290</v>
      </c>
      <c r="C224" t="s">
        <v>10767</v>
      </c>
      <c r="D224" s="7" t="s">
        <v>30738</v>
      </c>
      <c r="E224" t="s">
        <v>10324</v>
      </c>
      <c r="F224" t="e">
        <f>VLOOKUP(D224,[1]Hoja3!$A$2:$E$15,5,FALSE)</f>
        <v>#N/A</v>
      </c>
    </row>
    <row r="225" spans="1:6" x14ac:dyDescent="0.35">
      <c r="A225" t="s">
        <v>10768</v>
      </c>
      <c r="B225" t="s">
        <v>4361</v>
      </c>
      <c r="C225" t="s">
        <v>10769</v>
      </c>
      <c r="D225" s="7" t="s">
        <v>30739</v>
      </c>
      <c r="E225" t="s">
        <v>10324</v>
      </c>
      <c r="F225" t="e">
        <f>VLOOKUP(D225,[1]Hoja3!$A$2:$E$15,5,FALSE)</f>
        <v>#N/A</v>
      </c>
    </row>
    <row r="226" spans="1:6" x14ac:dyDescent="0.35">
      <c r="A226" t="s">
        <v>10770</v>
      </c>
      <c r="B226" t="s">
        <v>4309</v>
      </c>
      <c r="C226" t="s">
        <v>10771</v>
      </c>
      <c r="D226" s="7" t="s">
        <v>30740</v>
      </c>
      <c r="E226" t="s">
        <v>10324</v>
      </c>
      <c r="F226" t="e">
        <f>VLOOKUP(D226,[1]Hoja3!$A$2:$E$15,5,FALSE)</f>
        <v>#N/A</v>
      </c>
    </row>
    <row r="227" spans="1:6" x14ac:dyDescent="0.35">
      <c r="A227" t="s">
        <v>10772</v>
      </c>
      <c r="B227" t="s">
        <v>4290</v>
      </c>
      <c r="C227" t="s">
        <v>10773</v>
      </c>
      <c r="D227" s="7" t="s">
        <v>30741</v>
      </c>
      <c r="E227" t="s">
        <v>10324</v>
      </c>
      <c r="F227" t="e">
        <f>VLOOKUP(D227,[1]Hoja3!$A$2:$E$15,5,FALSE)</f>
        <v>#N/A</v>
      </c>
    </row>
    <row r="228" spans="1:6" x14ac:dyDescent="0.35">
      <c r="A228" t="s">
        <v>10774</v>
      </c>
      <c r="B228" t="s">
        <v>4309</v>
      </c>
      <c r="C228" t="s">
        <v>10775</v>
      </c>
      <c r="D228" s="7" t="s">
        <v>30742</v>
      </c>
      <c r="E228" t="s">
        <v>10324</v>
      </c>
      <c r="F228" t="e">
        <f>VLOOKUP(D228,[1]Hoja3!$A$2:$E$15,5,FALSE)</f>
        <v>#N/A</v>
      </c>
    </row>
    <row r="229" spans="1:6" x14ac:dyDescent="0.35">
      <c r="A229" t="s">
        <v>10776</v>
      </c>
      <c r="B229" t="s">
        <v>4294</v>
      </c>
      <c r="C229" t="s">
        <v>10777</v>
      </c>
      <c r="D229" s="7" t="s">
        <v>30743</v>
      </c>
      <c r="E229" t="s">
        <v>10324</v>
      </c>
      <c r="F229" t="e">
        <f>VLOOKUP(D229,[1]Hoja3!$A$2:$E$15,5,FALSE)</f>
        <v>#N/A</v>
      </c>
    </row>
    <row r="230" spans="1:6" x14ac:dyDescent="0.35">
      <c r="A230" t="s">
        <v>10778</v>
      </c>
      <c r="B230" t="s">
        <v>4294</v>
      </c>
      <c r="C230" t="s">
        <v>10779</v>
      </c>
      <c r="D230" s="7" t="s">
        <v>30744</v>
      </c>
      <c r="E230" t="s">
        <v>10324</v>
      </c>
      <c r="F230" t="e">
        <f>VLOOKUP(D230,[1]Hoja3!$A$2:$E$15,5,FALSE)</f>
        <v>#N/A</v>
      </c>
    </row>
    <row r="231" spans="1:6" x14ac:dyDescent="0.35">
      <c r="A231" t="s">
        <v>10780</v>
      </c>
      <c r="B231" t="s">
        <v>4309</v>
      </c>
      <c r="C231" t="s">
        <v>10781</v>
      </c>
      <c r="D231" s="7" t="s">
        <v>30745</v>
      </c>
      <c r="E231" t="s">
        <v>10324</v>
      </c>
      <c r="F231" t="e">
        <f>VLOOKUP(D231,[1]Hoja3!$A$2:$E$15,5,FALSE)</f>
        <v>#N/A</v>
      </c>
    </row>
    <row r="232" spans="1:6" x14ac:dyDescent="0.35">
      <c r="A232" t="s">
        <v>10782</v>
      </c>
      <c r="B232" t="s">
        <v>4294</v>
      </c>
      <c r="C232" t="s">
        <v>10783</v>
      </c>
      <c r="D232" s="7" t="s">
        <v>30746</v>
      </c>
      <c r="E232" t="s">
        <v>10324</v>
      </c>
      <c r="F232" t="e">
        <f>VLOOKUP(D232,[1]Hoja3!$A$2:$E$15,5,FALSE)</f>
        <v>#N/A</v>
      </c>
    </row>
    <row r="233" spans="1:6" x14ac:dyDescent="0.35">
      <c r="A233" t="s">
        <v>10784</v>
      </c>
      <c r="B233" t="s">
        <v>4290</v>
      </c>
      <c r="C233" t="s">
        <v>10785</v>
      </c>
      <c r="D233" s="7" t="s">
        <v>30747</v>
      </c>
      <c r="E233" t="s">
        <v>10324</v>
      </c>
      <c r="F233" t="e">
        <f>VLOOKUP(D233,[1]Hoja3!$A$2:$E$15,5,FALSE)</f>
        <v>#N/A</v>
      </c>
    </row>
    <row r="234" spans="1:6" x14ac:dyDescent="0.35">
      <c r="A234" t="s">
        <v>10786</v>
      </c>
      <c r="B234" t="s">
        <v>4309</v>
      </c>
      <c r="C234" t="s">
        <v>10787</v>
      </c>
      <c r="D234" s="7" t="s">
        <v>30748</v>
      </c>
      <c r="E234" t="s">
        <v>10324</v>
      </c>
      <c r="F234" t="e">
        <f>VLOOKUP(D234,[1]Hoja3!$A$2:$E$15,5,FALSE)</f>
        <v>#N/A</v>
      </c>
    </row>
    <row r="235" spans="1:6" x14ac:dyDescent="0.35">
      <c r="A235" t="s">
        <v>10788</v>
      </c>
      <c r="B235" t="s">
        <v>4290</v>
      </c>
      <c r="C235" t="s">
        <v>10789</v>
      </c>
      <c r="D235" s="7" t="s">
        <v>30749</v>
      </c>
      <c r="E235" t="s">
        <v>10324</v>
      </c>
      <c r="F235" t="e">
        <f>VLOOKUP(D235,[1]Hoja3!$A$2:$E$15,5,FALSE)</f>
        <v>#N/A</v>
      </c>
    </row>
    <row r="236" spans="1:6" x14ac:dyDescent="0.35">
      <c r="A236" t="s">
        <v>10790</v>
      </c>
      <c r="B236" t="s">
        <v>4290</v>
      </c>
      <c r="C236" t="s">
        <v>10791</v>
      </c>
      <c r="D236" s="7" t="s">
        <v>30750</v>
      </c>
      <c r="E236" t="s">
        <v>10324</v>
      </c>
      <c r="F236" t="e">
        <f>VLOOKUP(D236,[1]Hoja3!$A$2:$E$15,5,FALSE)</f>
        <v>#N/A</v>
      </c>
    </row>
    <row r="237" spans="1:6" x14ac:dyDescent="0.35">
      <c r="A237" t="s">
        <v>10792</v>
      </c>
      <c r="B237" t="s">
        <v>4388</v>
      </c>
      <c r="C237" t="s">
        <v>10793</v>
      </c>
      <c r="D237" s="7" t="s">
        <v>30751</v>
      </c>
      <c r="E237" t="s">
        <v>10324</v>
      </c>
      <c r="F237" t="e">
        <f>VLOOKUP(D237,[1]Hoja3!$A$2:$E$15,5,FALSE)</f>
        <v>#N/A</v>
      </c>
    </row>
    <row r="238" spans="1:6" x14ac:dyDescent="0.35">
      <c r="A238" t="s">
        <v>10794</v>
      </c>
      <c r="B238" t="s">
        <v>4294</v>
      </c>
      <c r="C238" t="s">
        <v>10795</v>
      </c>
      <c r="D238" s="7" t="s">
        <v>30752</v>
      </c>
      <c r="E238" t="s">
        <v>10324</v>
      </c>
      <c r="F238" t="e">
        <f>VLOOKUP(D238,[1]Hoja3!$A$2:$E$15,5,FALSE)</f>
        <v>#N/A</v>
      </c>
    </row>
    <row r="239" spans="1:6" x14ac:dyDescent="0.35">
      <c r="A239" t="s">
        <v>10796</v>
      </c>
      <c r="B239" t="s">
        <v>4294</v>
      </c>
      <c r="C239" t="s">
        <v>10797</v>
      </c>
      <c r="D239" s="7" t="s">
        <v>30753</v>
      </c>
      <c r="E239" t="s">
        <v>10324</v>
      </c>
      <c r="F239" t="e">
        <f>VLOOKUP(D239,[1]Hoja3!$A$2:$E$15,5,FALSE)</f>
        <v>#N/A</v>
      </c>
    </row>
    <row r="240" spans="1:6" x14ac:dyDescent="0.35">
      <c r="A240" t="s">
        <v>10798</v>
      </c>
      <c r="B240" t="s">
        <v>4294</v>
      </c>
      <c r="C240" t="s">
        <v>10799</v>
      </c>
      <c r="D240" s="7" t="s">
        <v>30754</v>
      </c>
      <c r="E240" t="s">
        <v>10324</v>
      </c>
      <c r="F240" t="e">
        <f>VLOOKUP(D240,[1]Hoja3!$A$2:$E$15,5,FALSE)</f>
        <v>#N/A</v>
      </c>
    </row>
    <row r="241" spans="1:6" x14ac:dyDescent="0.35">
      <c r="A241" t="s">
        <v>10800</v>
      </c>
      <c r="B241" t="s">
        <v>4388</v>
      </c>
      <c r="C241" t="s">
        <v>10801</v>
      </c>
      <c r="D241" s="7" t="s">
        <v>30755</v>
      </c>
      <c r="E241" t="s">
        <v>10324</v>
      </c>
      <c r="F241" t="e">
        <f>VLOOKUP(D241,[1]Hoja3!$A$2:$E$15,5,FALSE)</f>
        <v>#N/A</v>
      </c>
    </row>
    <row r="242" spans="1:6" x14ac:dyDescent="0.35">
      <c r="A242" t="s">
        <v>10802</v>
      </c>
      <c r="B242" t="s">
        <v>4294</v>
      </c>
      <c r="C242" t="s">
        <v>10803</v>
      </c>
      <c r="D242" s="7" t="s">
        <v>30756</v>
      </c>
      <c r="E242" t="s">
        <v>10324</v>
      </c>
      <c r="F242" t="e">
        <f>VLOOKUP(D242,[1]Hoja3!$A$2:$E$15,5,FALSE)</f>
        <v>#N/A</v>
      </c>
    </row>
    <row r="243" spans="1:6" x14ac:dyDescent="0.35">
      <c r="A243" t="s">
        <v>10804</v>
      </c>
      <c r="B243" t="s">
        <v>4294</v>
      </c>
      <c r="C243" t="s">
        <v>10805</v>
      </c>
      <c r="D243" s="7" t="s">
        <v>30757</v>
      </c>
      <c r="E243" t="s">
        <v>10324</v>
      </c>
      <c r="F243" t="e">
        <f>VLOOKUP(D243,[1]Hoja3!$A$2:$E$15,5,FALSE)</f>
        <v>#N/A</v>
      </c>
    </row>
    <row r="244" spans="1:6" x14ac:dyDescent="0.35">
      <c r="A244" t="s">
        <v>10806</v>
      </c>
      <c r="B244" t="s">
        <v>4360</v>
      </c>
      <c r="C244" t="s">
        <v>10807</v>
      </c>
      <c r="D244" s="7" t="s">
        <v>30758</v>
      </c>
      <c r="E244" t="s">
        <v>10324</v>
      </c>
      <c r="F244" t="e">
        <f>VLOOKUP(D244,[1]Hoja3!$A$2:$E$15,5,FALSE)</f>
        <v>#N/A</v>
      </c>
    </row>
    <row r="245" spans="1:6" x14ac:dyDescent="0.35">
      <c r="A245" t="s">
        <v>10808</v>
      </c>
      <c r="B245" t="s">
        <v>4360</v>
      </c>
      <c r="C245" t="s">
        <v>10809</v>
      </c>
      <c r="D245" s="7" t="s">
        <v>30759</v>
      </c>
      <c r="E245" t="s">
        <v>10324</v>
      </c>
      <c r="F245" t="e">
        <f>VLOOKUP(D245,[1]Hoja3!$A$2:$E$15,5,FALSE)</f>
        <v>#N/A</v>
      </c>
    </row>
    <row r="246" spans="1:6" x14ac:dyDescent="0.35">
      <c r="A246" t="s">
        <v>10810</v>
      </c>
      <c r="B246" t="s">
        <v>4294</v>
      </c>
      <c r="C246" t="s">
        <v>10811</v>
      </c>
      <c r="D246" s="7" t="s">
        <v>30760</v>
      </c>
      <c r="E246" t="s">
        <v>10324</v>
      </c>
      <c r="F246" t="e">
        <f>VLOOKUP(D246,[1]Hoja3!$A$2:$E$15,5,FALSE)</f>
        <v>#N/A</v>
      </c>
    </row>
    <row r="247" spans="1:6" x14ac:dyDescent="0.35">
      <c r="A247" t="s">
        <v>10812</v>
      </c>
      <c r="B247" t="s">
        <v>4309</v>
      </c>
      <c r="C247" t="s">
        <v>10813</v>
      </c>
      <c r="D247" s="7" t="s">
        <v>30761</v>
      </c>
      <c r="E247" t="s">
        <v>10324</v>
      </c>
      <c r="F247" t="e">
        <f>VLOOKUP(D247,[1]Hoja3!$A$2:$E$15,5,FALSE)</f>
        <v>#N/A</v>
      </c>
    </row>
    <row r="248" spans="1:6" x14ac:dyDescent="0.35">
      <c r="A248" t="s">
        <v>10814</v>
      </c>
      <c r="B248" t="s">
        <v>4361</v>
      </c>
      <c r="C248" t="s">
        <v>10815</v>
      </c>
      <c r="D248" s="7" t="s">
        <v>30762</v>
      </c>
      <c r="E248" t="s">
        <v>10324</v>
      </c>
      <c r="F248" t="e">
        <f>VLOOKUP(D248,[1]Hoja3!$A$2:$E$15,5,FALSE)</f>
        <v>#N/A</v>
      </c>
    </row>
    <row r="249" spans="1:6" x14ac:dyDescent="0.35">
      <c r="A249" t="s">
        <v>10816</v>
      </c>
      <c r="B249" t="s">
        <v>4290</v>
      </c>
      <c r="C249" t="s">
        <v>10817</v>
      </c>
      <c r="D249" s="7" t="s">
        <v>30763</v>
      </c>
      <c r="E249" t="s">
        <v>10324</v>
      </c>
      <c r="F249" t="e">
        <f>VLOOKUP(D249,[1]Hoja3!$A$2:$E$15,5,FALSE)</f>
        <v>#N/A</v>
      </c>
    </row>
    <row r="250" spans="1:6" x14ac:dyDescent="0.35">
      <c r="A250" t="s">
        <v>10818</v>
      </c>
      <c r="B250" t="s">
        <v>4290</v>
      </c>
      <c r="C250" t="s">
        <v>10819</v>
      </c>
      <c r="D250" s="7" t="s">
        <v>30764</v>
      </c>
      <c r="E250" t="s">
        <v>10324</v>
      </c>
      <c r="F250" t="e">
        <f>VLOOKUP(D250,[1]Hoja3!$A$2:$E$15,5,FALSE)</f>
        <v>#N/A</v>
      </c>
    </row>
    <row r="251" spans="1:6" x14ac:dyDescent="0.35">
      <c r="A251" t="s">
        <v>10820</v>
      </c>
      <c r="B251" t="s">
        <v>4290</v>
      </c>
      <c r="C251" t="s">
        <v>10821</v>
      </c>
      <c r="D251" s="7" t="s">
        <v>30765</v>
      </c>
      <c r="E251" t="s">
        <v>10324</v>
      </c>
      <c r="F251" t="e">
        <f>VLOOKUP(D251,[1]Hoja3!$A$2:$E$15,5,FALSE)</f>
        <v>#N/A</v>
      </c>
    </row>
    <row r="252" spans="1:6" x14ac:dyDescent="0.35">
      <c r="A252" t="s">
        <v>10822</v>
      </c>
      <c r="B252" t="s">
        <v>4290</v>
      </c>
      <c r="C252" t="s">
        <v>10823</v>
      </c>
      <c r="D252" s="7" t="s">
        <v>30766</v>
      </c>
      <c r="E252" t="s">
        <v>10324</v>
      </c>
      <c r="F252" t="e">
        <f>VLOOKUP(D252,[1]Hoja3!$A$2:$E$15,5,FALSE)</f>
        <v>#N/A</v>
      </c>
    </row>
    <row r="253" spans="1:6" x14ac:dyDescent="0.35">
      <c r="A253" t="s">
        <v>10824</v>
      </c>
      <c r="B253" t="s">
        <v>4446</v>
      </c>
      <c r="C253" t="s">
        <v>10825</v>
      </c>
      <c r="D253" s="7" t="s">
        <v>30767</v>
      </c>
      <c r="E253" t="s">
        <v>10324</v>
      </c>
      <c r="F253" t="e">
        <f>VLOOKUP(D253,[1]Hoja3!$A$2:$E$15,5,FALSE)</f>
        <v>#N/A</v>
      </c>
    </row>
    <row r="254" spans="1:6" x14ac:dyDescent="0.35">
      <c r="A254" t="s">
        <v>10826</v>
      </c>
      <c r="B254" t="s">
        <v>4290</v>
      </c>
      <c r="C254" t="s">
        <v>10827</v>
      </c>
      <c r="D254" s="7" t="s">
        <v>30768</v>
      </c>
      <c r="E254" t="s">
        <v>10324</v>
      </c>
      <c r="F254" t="e">
        <f>VLOOKUP(D254,[1]Hoja3!$A$2:$E$15,5,FALSE)</f>
        <v>#N/A</v>
      </c>
    </row>
    <row r="255" spans="1:6" x14ac:dyDescent="0.35">
      <c r="A255" t="s">
        <v>10828</v>
      </c>
      <c r="B255" t="s">
        <v>4309</v>
      </c>
      <c r="C255" t="s">
        <v>10829</v>
      </c>
      <c r="D255" s="7" t="s">
        <v>30769</v>
      </c>
      <c r="E255" t="s">
        <v>10324</v>
      </c>
      <c r="F255" t="e">
        <f>VLOOKUP(D255,[1]Hoja3!$A$2:$E$15,5,FALSE)</f>
        <v>#N/A</v>
      </c>
    </row>
    <row r="256" spans="1:6" x14ac:dyDescent="0.35">
      <c r="A256" t="s">
        <v>10830</v>
      </c>
      <c r="B256" t="s">
        <v>4446</v>
      </c>
      <c r="C256" t="s">
        <v>10831</v>
      </c>
      <c r="D256" s="7" t="s">
        <v>30770</v>
      </c>
      <c r="E256" t="s">
        <v>10324</v>
      </c>
      <c r="F256" t="e">
        <f>VLOOKUP(D256,[1]Hoja3!$A$2:$E$15,5,FALSE)</f>
        <v>#N/A</v>
      </c>
    </row>
    <row r="257" spans="1:6" x14ac:dyDescent="0.35">
      <c r="A257" t="s">
        <v>10832</v>
      </c>
      <c r="B257" t="s">
        <v>4309</v>
      </c>
      <c r="C257" t="s">
        <v>10833</v>
      </c>
      <c r="D257" s="7" t="s">
        <v>30771</v>
      </c>
      <c r="E257" t="s">
        <v>10324</v>
      </c>
      <c r="F257" t="e">
        <f>VLOOKUP(D257,[1]Hoja3!$A$2:$E$15,5,FALSE)</f>
        <v>#N/A</v>
      </c>
    </row>
    <row r="258" spans="1:6" x14ac:dyDescent="0.35">
      <c r="A258" t="s">
        <v>10834</v>
      </c>
      <c r="B258" t="s">
        <v>4361</v>
      </c>
      <c r="C258" t="s">
        <v>10835</v>
      </c>
      <c r="D258" s="7" t="s">
        <v>30772</v>
      </c>
      <c r="E258" t="s">
        <v>10324</v>
      </c>
      <c r="F258" t="e">
        <f>VLOOKUP(D258,[1]Hoja3!$A$2:$E$15,5,FALSE)</f>
        <v>#N/A</v>
      </c>
    </row>
    <row r="259" spans="1:6" x14ac:dyDescent="0.35">
      <c r="A259" t="s">
        <v>10836</v>
      </c>
      <c r="B259" t="s">
        <v>4360</v>
      </c>
      <c r="C259" t="s">
        <v>10837</v>
      </c>
      <c r="D259" s="7" t="s">
        <v>30773</v>
      </c>
      <c r="E259" t="s">
        <v>10324</v>
      </c>
      <c r="F259" t="e">
        <f>VLOOKUP(D259,[1]Hoja3!$A$2:$E$15,5,FALSE)</f>
        <v>#N/A</v>
      </c>
    </row>
    <row r="260" spans="1:6" x14ac:dyDescent="0.35">
      <c r="A260" t="s">
        <v>10838</v>
      </c>
      <c r="B260" t="s">
        <v>4360</v>
      </c>
      <c r="C260" t="s">
        <v>10839</v>
      </c>
      <c r="D260" s="7" t="s">
        <v>30774</v>
      </c>
      <c r="E260" t="s">
        <v>10324</v>
      </c>
      <c r="F260" t="e">
        <f>VLOOKUP(D260,[1]Hoja3!$A$2:$E$15,5,FALSE)</f>
        <v>#N/A</v>
      </c>
    </row>
    <row r="261" spans="1:6" x14ac:dyDescent="0.35">
      <c r="A261" t="s">
        <v>10840</v>
      </c>
      <c r="B261" t="s">
        <v>4360</v>
      </c>
      <c r="C261" t="s">
        <v>10841</v>
      </c>
      <c r="D261" s="7" t="s">
        <v>30775</v>
      </c>
      <c r="E261" t="s">
        <v>10324</v>
      </c>
      <c r="F261" t="e">
        <f>VLOOKUP(D261,[1]Hoja3!$A$2:$E$15,5,FALSE)</f>
        <v>#N/A</v>
      </c>
    </row>
    <row r="262" spans="1:6" x14ac:dyDescent="0.35">
      <c r="A262" t="s">
        <v>10842</v>
      </c>
      <c r="B262" t="s">
        <v>4360</v>
      </c>
      <c r="C262" t="s">
        <v>10843</v>
      </c>
      <c r="D262" s="7" t="s">
        <v>30776</v>
      </c>
      <c r="E262" t="s">
        <v>10324</v>
      </c>
      <c r="F262" t="e">
        <f>VLOOKUP(D262,[1]Hoja3!$A$2:$E$15,5,FALSE)</f>
        <v>#N/A</v>
      </c>
    </row>
    <row r="263" spans="1:6" x14ac:dyDescent="0.35">
      <c r="A263" t="s">
        <v>10844</v>
      </c>
      <c r="B263" t="s">
        <v>4309</v>
      </c>
      <c r="C263" t="s">
        <v>10845</v>
      </c>
      <c r="D263" s="7" t="s">
        <v>30777</v>
      </c>
      <c r="E263" t="s">
        <v>10324</v>
      </c>
      <c r="F263" t="e">
        <f>VLOOKUP(D263,[1]Hoja3!$A$2:$E$15,5,FALSE)</f>
        <v>#N/A</v>
      </c>
    </row>
    <row r="264" spans="1:6" x14ac:dyDescent="0.35">
      <c r="A264" t="s">
        <v>10846</v>
      </c>
      <c r="B264" t="s">
        <v>4361</v>
      </c>
      <c r="C264" t="s">
        <v>10847</v>
      </c>
      <c r="D264" s="7" t="s">
        <v>30778</v>
      </c>
      <c r="E264" t="s">
        <v>10324</v>
      </c>
      <c r="F264" t="e">
        <f>VLOOKUP(D264,[1]Hoja3!$A$2:$E$15,5,FALSE)</f>
        <v>#N/A</v>
      </c>
    </row>
    <row r="265" spans="1:6" x14ac:dyDescent="0.35">
      <c r="A265" t="s">
        <v>10848</v>
      </c>
      <c r="B265" t="s">
        <v>4360</v>
      </c>
      <c r="C265" t="s">
        <v>10849</v>
      </c>
      <c r="D265" s="7" t="s">
        <v>30779</v>
      </c>
      <c r="E265" t="s">
        <v>10324</v>
      </c>
      <c r="F265" t="e">
        <f>VLOOKUP(D265,[1]Hoja3!$A$2:$E$15,5,FALSE)</f>
        <v>#N/A</v>
      </c>
    </row>
    <row r="266" spans="1:6" x14ac:dyDescent="0.35">
      <c r="A266" t="s">
        <v>10850</v>
      </c>
      <c r="B266" t="s">
        <v>4360</v>
      </c>
      <c r="C266" t="s">
        <v>10851</v>
      </c>
      <c r="D266" s="7" t="s">
        <v>30780</v>
      </c>
      <c r="E266" t="s">
        <v>10324</v>
      </c>
      <c r="F266" t="e">
        <f>VLOOKUP(D266,[1]Hoja3!$A$2:$E$15,5,FALSE)</f>
        <v>#N/A</v>
      </c>
    </row>
    <row r="267" spans="1:6" x14ac:dyDescent="0.35">
      <c r="A267" t="s">
        <v>10852</v>
      </c>
      <c r="B267" t="s">
        <v>4361</v>
      </c>
      <c r="C267" t="s">
        <v>10853</v>
      </c>
      <c r="D267" s="7" t="s">
        <v>30781</v>
      </c>
      <c r="E267" t="s">
        <v>10324</v>
      </c>
      <c r="F267" t="e">
        <f>VLOOKUP(D267,[1]Hoja3!$A$2:$E$15,5,FALSE)</f>
        <v>#N/A</v>
      </c>
    </row>
    <row r="268" spans="1:6" x14ac:dyDescent="0.35">
      <c r="A268" t="s">
        <v>10854</v>
      </c>
      <c r="B268" t="s">
        <v>4309</v>
      </c>
      <c r="C268" t="s">
        <v>10855</v>
      </c>
      <c r="D268" s="7" t="s">
        <v>30782</v>
      </c>
      <c r="E268" t="s">
        <v>10324</v>
      </c>
      <c r="F268" t="e">
        <f>VLOOKUP(D268,[1]Hoja3!$A$2:$E$15,5,FALSE)</f>
        <v>#N/A</v>
      </c>
    </row>
    <row r="269" spans="1:6" x14ac:dyDescent="0.35">
      <c r="A269" t="s">
        <v>10856</v>
      </c>
      <c r="B269" t="s">
        <v>4360</v>
      </c>
      <c r="C269" t="s">
        <v>10857</v>
      </c>
      <c r="D269" s="7" t="s">
        <v>30783</v>
      </c>
      <c r="E269" t="s">
        <v>10324</v>
      </c>
      <c r="F269" t="e">
        <f>VLOOKUP(D269,[1]Hoja3!$A$2:$E$15,5,FALSE)</f>
        <v>#N/A</v>
      </c>
    </row>
    <row r="270" spans="1:6" x14ac:dyDescent="0.35">
      <c r="A270" t="s">
        <v>10858</v>
      </c>
      <c r="B270" t="s">
        <v>4330</v>
      </c>
      <c r="C270" t="s">
        <v>10859</v>
      </c>
      <c r="D270" s="7" t="s">
        <v>30784</v>
      </c>
      <c r="E270" t="s">
        <v>10324</v>
      </c>
      <c r="F270" t="e">
        <f>VLOOKUP(D270,[1]Hoja3!$A$2:$E$15,5,FALSE)</f>
        <v>#N/A</v>
      </c>
    </row>
    <row r="271" spans="1:6" x14ac:dyDescent="0.35">
      <c r="A271" t="s">
        <v>10860</v>
      </c>
      <c r="B271" t="s">
        <v>4294</v>
      </c>
      <c r="C271" t="s">
        <v>10861</v>
      </c>
      <c r="D271" s="7" t="s">
        <v>30785</v>
      </c>
      <c r="E271" t="s">
        <v>10324</v>
      </c>
      <c r="F271" t="e">
        <f>VLOOKUP(D271,[1]Hoja3!$A$2:$E$15,5,FALSE)</f>
        <v>#N/A</v>
      </c>
    </row>
    <row r="272" spans="1:6" x14ac:dyDescent="0.35">
      <c r="A272" t="s">
        <v>10862</v>
      </c>
      <c r="B272" t="s">
        <v>4294</v>
      </c>
      <c r="C272" t="s">
        <v>10863</v>
      </c>
      <c r="D272" s="7" t="s">
        <v>30786</v>
      </c>
      <c r="E272" t="s">
        <v>10324</v>
      </c>
      <c r="F272" t="e">
        <f>VLOOKUP(D272,[1]Hoja3!$A$2:$E$15,5,FALSE)</f>
        <v>#N/A</v>
      </c>
    </row>
    <row r="273" spans="1:6" x14ac:dyDescent="0.35">
      <c r="A273" t="s">
        <v>10864</v>
      </c>
      <c r="B273" t="s">
        <v>4388</v>
      </c>
      <c r="C273" t="s">
        <v>10865</v>
      </c>
      <c r="D273" s="7" t="s">
        <v>30787</v>
      </c>
      <c r="E273" t="s">
        <v>10324</v>
      </c>
      <c r="F273" t="e">
        <f>VLOOKUP(D273,[1]Hoja3!$A$2:$E$15,5,FALSE)</f>
        <v>#N/A</v>
      </c>
    </row>
    <row r="274" spans="1:6" x14ac:dyDescent="0.35">
      <c r="A274" t="s">
        <v>10866</v>
      </c>
      <c r="B274" t="s">
        <v>4309</v>
      </c>
      <c r="C274" t="s">
        <v>10867</v>
      </c>
      <c r="D274" s="7" t="s">
        <v>30788</v>
      </c>
      <c r="E274" t="s">
        <v>10324</v>
      </c>
      <c r="F274" t="e">
        <f>VLOOKUP(D274,[1]Hoja3!$A$2:$E$15,5,FALSE)</f>
        <v>#N/A</v>
      </c>
    </row>
    <row r="275" spans="1:6" x14ac:dyDescent="0.35">
      <c r="A275" t="s">
        <v>10868</v>
      </c>
      <c r="B275" t="s">
        <v>4309</v>
      </c>
      <c r="C275" t="s">
        <v>10869</v>
      </c>
      <c r="D275" s="7" t="s">
        <v>30789</v>
      </c>
      <c r="E275" t="s">
        <v>10324</v>
      </c>
      <c r="F275" t="e">
        <f>VLOOKUP(D275,[1]Hoja3!$A$2:$E$15,5,FALSE)</f>
        <v>#N/A</v>
      </c>
    </row>
    <row r="276" spans="1:6" x14ac:dyDescent="0.35">
      <c r="A276" t="s">
        <v>10870</v>
      </c>
      <c r="B276" t="s">
        <v>4330</v>
      </c>
      <c r="C276" t="s">
        <v>10871</v>
      </c>
      <c r="D276" s="7" t="s">
        <v>30790</v>
      </c>
      <c r="E276" t="s">
        <v>10324</v>
      </c>
      <c r="F276" t="e">
        <f>VLOOKUP(D276,[1]Hoja3!$A$2:$E$15,5,FALSE)</f>
        <v>#N/A</v>
      </c>
    </row>
    <row r="277" spans="1:6" x14ac:dyDescent="0.35">
      <c r="A277" t="s">
        <v>10873</v>
      </c>
      <c r="B277" t="s">
        <v>4361</v>
      </c>
      <c r="C277" t="s">
        <v>10874</v>
      </c>
      <c r="D277" s="7" t="s">
        <v>30791</v>
      </c>
      <c r="E277" t="s">
        <v>10324</v>
      </c>
      <c r="F277" t="e">
        <f>VLOOKUP(D277,[1]Hoja3!$A$2:$E$15,5,FALSE)</f>
        <v>#N/A</v>
      </c>
    </row>
    <row r="278" spans="1:6" x14ac:dyDescent="0.35">
      <c r="A278" t="s">
        <v>10875</v>
      </c>
      <c r="B278" t="s">
        <v>4448</v>
      </c>
      <c r="C278" t="s">
        <v>10876</v>
      </c>
      <c r="D278" s="7" t="s">
        <v>30792</v>
      </c>
      <c r="E278" t="s">
        <v>10324</v>
      </c>
      <c r="F278" t="e">
        <f>VLOOKUP(D278,[1]Hoja3!$A$2:$E$15,5,FALSE)</f>
        <v>#N/A</v>
      </c>
    </row>
    <row r="279" spans="1:6" x14ac:dyDescent="0.35">
      <c r="A279" t="s">
        <v>10877</v>
      </c>
      <c r="B279" t="s">
        <v>4394</v>
      </c>
      <c r="C279" t="s">
        <v>10878</v>
      </c>
      <c r="D279" s="7" t="s">
        <v>30793</v>
      </c>
      <c r="E279" t="s">
        <v>10324</v>
      </c>
      <c r="F279" t="e">
        <f>VLOOKUP(D279,[1]Hoja3!$A$2:$E$15,5,FALSE)</f>
        <v>#N/A</v>
      </c>
    </row>
    <row r="280" spans="1:6" x14ac:dyDescent="0.35">
      <c r="A280" t="s">
        <v>10879</v>
      </c>
      <c r="B280" t="s">
        <v>4394</v>
      </c>
      <c r="C280" t="s">
        <v>10880</v>
      </c>
      <c r="D280" s="7" t="s">
        <v>30794</v>
      </c>
      <c r="E280" t="s">
        <v>10324</v>
      </c>
      <c r="F280" t="e">
        <f>VLOOKUP(D280,[1]Hoja3!$A$2:$E$15,5,FALSE)</f>
        <v>#N/A</v>
      </c>
    </row>
    <row r="281" spans="1:6" x14ac:dyDescent="0.35">
      <c r="A281" t="s">
        <v>10881</v>
      </c>
      <c r="B281" t="s">
        <v>4394</v>
      </c>
      <c r="C281" t="s">
        <v>10882</v>
      </c>
      <c r="D281" s="7" t="s">
        <v>30795</v>
      </c>
      <c r="E281" t="s">
        <v>10324</v>
      </c>
      <c r="F281" t="e">
        <f>VLOOKUP(D281,[1]Hoja3!$A$2:$E$15,5,FALSE)</f>
        <v>#N/A</v>
      </c>
    </row>
    <row r="282" spans="1:6" x14ac:dyDescent="0.35">
      <c r="A282" t="s">
        <v>10883</v>
      </c>
      <c r="B282" t="s">
        <v>4394</v>
      </c>
      <c r="C282" t="s">
        <v>10884</v>
      </c>
      <c r="D282" s="7" t="s">
        <v>30796</v>
      </c>
      <c r="E282" t="s">
        <v>10324</v>
      </c>
      <c r="F282" t="e">
        <f>VLOOKUP(D282,[1]Hoja3!$A$2:$E$15,5,FALSE)</f>
        <v>#N/A</v>
      </c>
    </row>
    <row r="283" spans="1:6" x14ac:dyDescent="0.35">
      <c r="A283" t="s">
        <v>10885</v>
      </c>
      <c r="B283" t="s">
        <v>4294</v>
      </c>
      <c r="C283" t="s">
        <v>10886</v>
      </c>
      <c r="D283" s="7" t="s">
        <v>30797</v>
      </c>
      <c r="E283" t="s">
        <v>10324</v>
      </c>
      <c r="F283" t="e">
        <f>VLOOKUP(D283,[1]Hoja3!$A$2:$E$15,5,FALSE)</f>
        <v>#N/A</v>
      </c>
    </row>
    <row r="284" spans="1:6" x14ac:dyDescent="0.35">
      <c r="A284" t="s">
        <v>10887</v>
      </c>
      <c r="B284" t="s">
        <v>4294</v>
      </c>
      <c r="C284" t="s">
        <v>10888</v>
      </c>
      <c r="D284" s="7" t="s">
        <v>30798</v>
      </c>
      <c r="E284" t="s">
        <v>10324</v>
      </c>
      <c r="F284" t="e">
        <f>VLOOKUP(D284,[1]Hoja3!$A$2:$E$15,5,FALSE)</f>
        <v>#N/A</v>
      </c>
    </row>
    <row r="285" spans="1:6" x14ac:dyDescent="0.35">
      <c r="A285" t="s">
        <v>10889</v>
      </c>
      <c r="B285" t="s">
        <v>4294</v>
      </c>
      <c r="C285" t="s">
        <v>10890</v>
      </c>
      <c r="D285" s="7" t="s">
        <v>30799</v>
      </c>
      <c r="E285" t="s">
        <v>10324</v>
      </c>
      <c r="F285" t="e">
        <f>VLOOKUP(D285,[1]Hoja3!$A$2:$E$15,5,FALSE)</f>
        <v>#N/A</v>
      </c>
    </row>
    <row r="286" spans="1:6" x14ac:dyDescent="0.35">
      <c r="A286" t="s">
        <v>10891</v>
      </c>
      <c r="B286" t="s">
        <v>4309</v>
      </c>
      <c r="C286" t="s">
        <v>10892</v>
      </c>
      <c r="D286" s="7" t="s">
        <v>30800</v>
      </c>
      <c r="E286" t="s">
        <v>10324</v>
      </c>
      <c r="F286" t="e">
        <f>VLOOKUP(D286,[1]Hoja3!$A$2:$E$15,5,FALSE)</f>
        <v>#N/A</v>
      </c>
    </row>
    <row r="287" spans="1:6" x14ac:dyDescent="0.35">
      <c r="A287" t="s">
        <v>10893</v>
      </c>
      <c r="B287" t="s">
        <v>4294</v>
      </c>
      <c r="C287" t="s">
        <v>10894</v>
      </c>
      <c r="D287" s="7" t="s">
        <v>30801</v>
      </c>
      <c r="E287" t="s">
        <v>10324</v>
      </c>
      <c r="F287" t="e">
        <f>VLOOKUP(D287,[1]Hoja3!$A$2:$E$15,5,FALSE)</f>
        <v>#N/A</v>
      </c>
    </row>
    <row r="288" spans="1:6" x14ac:dyDescent="0.35">
      <c r="A288" t="s">
        <v>10895</v>
      </c>
      <c r="B288" t="s">
        <v>4361</v>
      </c>
      <c r="C288" t="s">
        <v>10896</v>
      </c>
      <c r="D288" s="7" t="s">
        <v>30802</v>
      </c>
      <c r="E288" t="s">
        <v>10324</v>
      </c>
      <c r="F288" t="e">
        <f>VLOOKUP(D288,[1]Hoja3!$A$2:$E$15,5,FALSE)</f>
        <v>#N/A</v>
      </c>
    </row>
    <row r="289" spans="1:6" x14ac:dyDescent="0.35">
      <c r="A289" t="s">
        <v>10897</v>
      </c>
      <c r="B289" t="s">
        <v>4388</v>
      </c>
      <c r="C289" t="s">
        <v>10898</v>
      </c>
      <c r="D289" s="7" t="s">
        <v>30803</v>
      </c>
      <c r="E289" t="s">
        <v>10324</v>
      </c>
      <c r="F289" t="e">
        <f>VLOOKUP(D289,[1]Hoja3!$A$2:$E$15,5,FALSE)</f>
        <v>#N/A</v>
      </c>
    </row>
    <row r="290" spans="1:6" x14ac:dyDescent="0.35">
      <c r="A290" t="s">
        <v>10899</v>
      </c>
      <c r="B290" t="s">
        <v>4309</v>
      </c>
      <c r="C290" t="s">
        <v>10900</v>
      </c>
      <c r="D290" s="7" t="s">
        <v>30804</v>
      </c>
      <c r="E290" t="s">
        <v>10324</v>
      </c>
      <c r="F290" t="e">
        <f>VLOOKUP(D290,[1]Hoja3!$A$2:$E$15,5,FALSE)</f>
        <v>#N/A</v>
      </c>
    </row>
    <row r="291" spans="1:6" x14ac:dyDescent="0.35">
      <c r="A291" t="s">
        <v>10901</v>
      </c>
      <c r="B291" t="s">
        <v>4290</v>
      </c>
      <c r="C291" t="s">
        <v>10902</v>
      </c>
      <c r="D291" s="7" t="s">
        <v>30805</v>
      </c>
      <c r="E291" t="s">
        <v>10324</v>
      </c>
      <c r="F291" t="e">
        <f>VLOOKUP(D291,[1]Hoja3!$A$2:$E$15,5,FALSE)</f>
        <v>#N/A</v>
      </c>
    </row>
    <row r="292" spans="1:6" x14ac:dyDescent="0.35">
      <c r="A292" t="s">
        <v>10903</v>
      </c>
      <c r="B292" t="s">
        <v>4446</v>
      </c>
      <c r="C292" t="s">
        <v>10904</v>
      </c>
      <c r="D292" s="7" t="s">
        <v>30806</v>
      </c>
      <c r="E292" t="s">
        <v>10324</v>
      </c>
      <c r="F292" t="e">
        <f>VLOOKUP(D292,[1]Hoja3!$A$2:$E$15,5,FALSE)</f>
        <v>#N/A</v>
      </c>
    </row>
    <row r="293" spans="1:6" x14ac:dyDescent="0.35">
      <c r="A293" t="s">
        <v>10905</v>
      </c>
      <c r="B293" t="s">
        <v>4446</v>
      </c>
      <c r="C293" t="s">
        <v>10906</v>
      </c>
      <c r="D293" s="7" t="s">
        <v>30807</v>
      </c>
      <c r="E293" t="s">
        <v>10324</v>
      </c>
      <c r="F293" t="e">
        <f>VLOOKUP(D293,[1]Hoja3!$A$2:$E$15,5,FALSE)</f>
        <v>#N/A</v>
      </c>
    </row>
    <row r="294" spans="1:6" x14ac:dyDescent="0.35">
      <c r="A294" t="s">
        <v>10907</v>
      </c>
      <c r="B294" t="s">
        <v>4448</v>
      </c>
      <c r="C294" t="s">
        <v>10908</v>
      </c>
      <c r="D294" s="7" t="s">
        <v>30808</v>
      </c>
      <c r="E294" t="s">
        <v>10324</v>
      </c>
      <c r="F294" t="e">
        <f>VLOOKUP(D294,[1]Hoja3!$A$2:$E$15,5,FALSE)</f>
        <v>#N/A</v>
      </c>
    </row>
    <row r="295" spans="1:6" x14ac:dyDescent="0.35">
      <c r="A295" t="s">
        <v>10909</v>
      </c>
      <c r="B295" t="s">
        <v>4360</v>
      </c>
      <c r="C295" t="s">
        <v>10910</v>
      </c>
      <c r="D295" s="7" t="s">
        <v>30809</v>
      </c>
      <c r="E295" t="s">
        <v>10324</v>
      </c>
      <c r="F295" t="e">
        <f>VLOOKUP(D295,[1]Hoja3!$A$2:$E$15,5,FALSE)</f>
        <v>#N/A</v>
      </c>
    </row>
    <row r="296" spans="1:6" x14ac:dyDescent="0.35">
      <c r="A296" t="s">
        <v>10911</v>
      </c>
      <c r="B296" t="s">
        <v>4309</v>
      </c>
      <c r="C296" t="s">
        <v>10912</v>
      </c>
      <c r="D296" s="7" t="s">
        <v>30810</v>
      </c>
      <c r="E296" t="s">
        <v>10324</v>
      </c>
      <c r="F296" t="e">
        <f>VLOOKUP(D296,[1]Hoja3!$A$2:$E$15,5,FALSE)</f>
        <v>#N/A</v>
      </c>
    </row>
    <row r="297" spans="1:6" x14ac:dyDescent="0.35">
      <c r="A297" t="s">
        <v>10913</v>
      </c>
      <c r="B297" t="s">
        <v>4361</v>
      </c>
      <c r="C297" t="s">
        <v>10914</v>
      </c>
      <c r="D297" s="7" t="s">
        <v>30811</v>
      </c>
      <c r="E297" t="s">
        <v>10324</v>
      </c>
      <c r="F297" t="e">
        <f>VLOOKUP(D297,[1]Hoja3!$A$2:$E$15,5,FALSE)</f>
        <v>#N/A</v>
      </c>
    </row>
    <row r="298" spans="1:6" x14ac:dyDescent="0.35">
      <c r="A298" t="s">
        <v>10915</v>
      </c>
      <c r="B298" t="s">
        <v>4294</v>
      </c>
      <c r="C298" t="s">
        <v>10916</v>
      </c>
      <c r="D298" s="7" t="s">
        <v>30812</v>
      </c>
      <c r="E298" t="s">
        <v>10324</v>
      </c>
      <c r="F298" t="e">
        <f>VLOOKUP(D298,[1]Hoja3!$A$2:$E$15,5,FALSE)</f>
        <v>#N/A</v>
      </c>
    </row>
    <row r="299" spans="1:6" x14ac:dyDescent="0.35">
      <c r="A299" t="s">
        <v>10917</v>
      </c>
      <c r="B299" t="s">
        <v>4448</v>
      </c>
      <c r="C299" t="s">
        <v>10918</v>
      </c>
      <c r="D299" s="7" t="s">
        <v>30813</v>
      </c>
      <c r="E299" t="s">
        <v>10324</v>
      </c>
      <c r="F299" t="e">
        <f>VLOOKUP(D299,[1]Hoja3!$A$2:$E$15,5,FALSE)</f>
        <v>#N/A</v>
      </c>
    </row>
    <row r="300" spans="1:6" x14ac:dyDescent="0.35">
      <c r="A300" t="s">
        <v>10919</v>
      </c>
      <c r="B300" t="s">
        <v>4309</v>
      </c>
      <c r="C300" t="s">
        <v>10920</v>
      </c>
      <c r="D300" s="7" t="s">
        <v>30814</v>
      </c>
      <c r="E300" t="s">
        <v>10324</v>
      </c>
      <c r="F300" t="e">
        <f>VLOOKUP(D300,[1]Hoja3!$A$2:$E$15,5,FALSE)</f>
        <v>#N/A</v>
      </c>
    </row>
    <row r="301" spans="1:6" x14ac:dyDescent="0.35">
      <c r="A301" t="s">
        <v>10921</v>
      </c>
      <c r="B301" t="s">
        <v>4309</v>
      </c>
      <c r="C301" t="s">
        <v>10922</v>
      </c>
      <c r="D301" s="7" t="s">
        <v>30815</v>
      </c>
      <c r="E301" t="s">
        <v>10324</v>
      </c>
      <c r="F301" t="e">
        <f>VLOOKUP(D301,[1]Hoja3!$A$2:$E$15,5,FALSE)</f>
        <v>#N/A</v>
      </c>
    </row>
    <row r="302" spans="1:6" x14ac:dyDescent="0.35">
      <c r="A302" t="s">
        <v>10923</v>
      </c>
      <c r="B302" t="s">
        <v>4360</v>
      </c>
      <c r="C302" t="s">
        <v>10924</v>
      </c>
      <c r="D302" s="7" t="s">
        <v>30816</v>
      </c>
      <c r="E302" t="s">
        <v>10324</v>
      </c>
      <c r="F302" t="e">
        <f>VLOOKUP(D302,[1]Hoja3!$A$2:$E$15,5,FALSE)</f>
        <v>#N/A</v>
      </c>
    </row>
    <row r="303" spans="1:6" x14ac:dyDescent="0.35">
      <c r="A303" t="s">
        <v>10925</v>
      </c>
      <c r="B303" t="s">
        <v>4290</v>
      </c>
      <c r="C303" t="s">
        <v>10926</v>
      </c>
      <c r="D303" s="7" t="s">
        <v>30817</v>
      </c>
      <c r="E303" t="s">
        <v>10324</v>
      </c>
      <c r="F303" t="e">
        <f>VLOOKUP(D303,[1]Hoja3!$A$2:$E$15,5,FALSE)</f>
        <v>#N/A</v>
      </c>
    </row>
    <row r="304" spans="1:6" x14ac:dyDescent="0.35">
      <c r="A304" t="s">
        <v>10927</v>
      </c>
      <c r="B304" t="s">
        <v>4290</v>
      </c>
      <c r="C304" t="s">
        <v>10928</v>
      </c>
      <c r="D304" s="7" t="s">
        <v>30818</v>
      </c>
      <c r="E304" t="s">
        <v>10324</v>
      </c>
      <c r="F304" t="e">
        <f>VLOOKUP(D304,[1]Hoja3!$A$2:$E$15,5,FALSE)</f>
        <v>#N/A</v>
      </c>
    </row>
    <row r="305" spans="1:6" x14ac:dyDescent="0.35">
      <c r="A305" t="s">
        <v>10929</v>
      </c>
      <c r="B305" t="s">
        <v>4309</v>
      </c>
      <c r="C305" t="s">
        <v>10930</v>
      </c>
      <c r="D305" s="7" t="s">
        <v>30819</v>
      </c>
      <c r="E305" t="s">
        <v>10324</v>
      </c>
      <c r="F305" t="e">
        <f>VLOOKUP(D305,[1]Hoja3!$A$2:$E$15,5,FALSE)</f>
        <v>#N/A</v>
      </c>
    </row>
    <row r="306" spans="1:6" x14ac:dyDescent="0.35">
      <c r="A306" t="s">
        <v>10931</v>
      </c>
      <c r="B306" t="s">
        <v>4290</v>
      </c>
      <c r="C306" t="s">
        <v>10932</v>
      </c>
      <c r="D306" s="7" t="s">
        <v>30820</v>
      </c>
      <c r="E306" t="s">
        <v>10324</v>
      </c>
      <c r="F306" t="e">
        <f>VLOOKUP(D306,[1]Hoja3!$A$2:$E$15,5,FALSE)</f>
        <v>#N/A</v>
      </c>
    </row>
    <row r="307" spans="1:6" x14ac:dyDescent="0.35">
      <c r="A307" t="s">
        <v>10933</v>
      </c>
      <c r="B307" t="s">
        <v>4290</v>
      </c>
      <c r="C307" t="s">
        <v>10934</v>
      </c>
      <c r="D307" s="7" t="s">
        <v>30821</v>
      </c>
      <c r="E307" t="s">
        <v>10324</v>
      </c>
      <c r="F307" t="e">
        <f>VLOOKUP(D307,[1]Hoja3!$A$2:$E$15,5,FALSE)</f>
        <v>#N/A</v>
      </c>
    </row>
    <row r="308" spans="1:6" x14ac:dyDescent="0.35">
      <c r="A308" t="s">
        <v>10935</v>
      </c>
      <c r="B308" t="s">
        <v>4290</v>
      </c>
      <c r="C308" t="s">
        <v>10936</v>
      </c>
      <c r="D308" s="7" t="s">
        <v>30822</v>
      </c>
      <c r="E308" t="s">
        <v>10324</v>
      </c>
      <c r="F308" t="e">
        <f>VLOOKUP(D308,[1]Hoja3!$A$2:$E$15,5,FALSE)</f>
        <v>#N/A</v>
      </c>
    </row>
    <row r="309" spans="1:6" x14ac:dyDescent="0.35">
      <c r="A309" t="s">
        <v>10937</v>
      </c>
      <c r="B309" t="s">
        <v>4290</v>
      </c>
      <c r="C309" t="s">
        <v>10938</v>
      </c>
      <c r="D309" s="7" t="s">
        <v>30823</v>
      </c>
      <c r="E309" t="s">
        <v>10324</v>
      </c>
      <c r="F309" t="e">
        <f>VLOOKUP(D309,[1]Hoja3!$A$2:$E$15,5,FALSE)</f>
        <v>#N/A</v>
      </c>
    </row>
    <row r="310" spans="1:6" x14ac:dyDescent="0.35">
      <c r="A310" t="s">
        <v>10939</v>
      </c>
      <c r="B310" t="s">
        <v>4290</v>
      </c>
      <c r="C310" t="s">
        <v>10940</v>
      </c>
      <c r="D310" s="7" t="s">
        <v>30824</v>
      </c>
      <c r="E310" t="s">
        <v>10324</v>
      </c>
      <c r="F310" t="e">
        <f>VLOOKUP(D310,[1]Hoja3!$A$2:$E$15,5,FALSE)</f>
        <v>#N/A</v>
      </c>
    </row>
    <row r="311" spans="1:6" x14ac:dyDescent="0.35">
      <c r="A311" t="s">
        <v>10941</v>
      </c>
      <c r="B311" t="s">
        <v>4290</v>
      </c>
      <c r="C311" t="s">
        <v>10942</v>
      </c>
      <c r="D311" s="7" t="s">
        <v>30825</v>
      </c>
      <c r="E311" t="s">
        <v>10324</v>
      </c>
      <c r="F311" t="e">
        <f>VLOOKUP(D311,[1]Hoja3!$A$2:$E$15,5,FALSE)</f>
        <v>#N/A</v>
      </c>
    </row>
    <row r="312" spans="1:6" x14ac:dyDescent="0.35">
      <c r="A312" t="s">
        <v>10943</v>
      </c>
      <c r="B312" t="s">
        <v>4290</v>
      </c>
      <c r="C312" t="s">
        <v>10944</v>
      </c>
      <c r="D312" s="7" t="s">
        <v>30826</v>
      </c>
      <c r="E312" t="s">
        <v>10324</v>
      </c>
      <c r="F312" t="e">
        <f>VLOOKUP(D312,[1]Hoja3!$A$2:$E$15,5,FALSE)</f>
        <v>#N/A</v>
      </c>
    </row>
    <row r="313" spans="1:6" x14ac:dyDescent="0.35">
      <c r="A313" t="s">
        <v>10945</v>
      </c>
      <c r="B313" t="s">
        <v>4290</v>
      </c>
      <c r="C313" t="s">
        <v>10946</v>
      </c>
      <c r="D313" s="7" t="s">
        <v>30827</v>
      </c>
      <c r="E313" t="s">
        <v>10324</v>
      </c>
      <c r="F313" t="e">
        <f>VLOOKUP(D313,[1]Hoja3!$A$2:$E$15,5,FALSE)</f>
        <v>#N/A</v>
      </c>
    </row>
    <row r="314" spans="1:6" x14ac:dyDescent="0.35">
      <c r="A314" t="s">
        <v>10947</v>
      </c>
      <c r="B314" t="s">
        <v>4290</v>
      </c>
      <c r="C314" t="s">
        <v>10948</v>
      </c>
      <c r="D314" s="7" t="s">
        <v>30828</v>
      </c>
      <c r="E314" t="s">
        <v>10324</v>
      </c>
      <c r="F314" t="e">
        <f>VLOOKUP(D314,[1]Hoja3!$A$2:$E$15,5,FALSE)</f>
        <v>#N/A</v>
      </c>
    </row>
    <row r="315" spans="1:6" x14ac:dyDescent="0.35">
      <c r="A315" t="s">
        <v>10949</v>
      </c>
      <c r="B315" t="s">
        <v>4290</v>
      </c>
      <c r="C315" t="s">
        <v>10950</v>
      </c>
      <c r="D315" s="7" t="s">
        <v>30829</v>
      </c>
      <c r="E315" t="s">
        <v>10324</v>
      </c>
      <c r="F315" t="e">
        <f>VLOOKUP(D315,[1]Hoja3!$A$2:$E$15,5,FALSE)</f>
        <v>#N/A</v>
      </c>
    </row>
    <row r="316" spans="1:6" x14ac:dyDescent="0.35">
      <c r="A316" t="s">
        <v>10951</v>
      </c>
      <c r="B316" t="s">
        <v>4290</v>
      </c>
      <c r="C316" t="s">
        <v>10952</v>
      </c>
      <c r="D316" s="7" t="s">
        <v>30830</v>
      </c>
      <c r="E316" t="s">
        <v>10324</v>
      </c>
      <c r="F316" t="e">
        <f>VLOOKUP(D316,[1]Hoja3!$A$2:$E$15,5,FALSE)</f>
        <v>#N/A</v>
      </c>
    </row>
    <row r="317" spans="1:6" x14ac:dyDescent="0.35">
      <c r="A317" t="s">
        <v>10953</v>
      </c>
      <c r="B317" t="s">
        <v>4290</v>
      </c>
      <c r="C317" t="s">
        <v>10954</v>
      </c>
      <c r="D317" s="7" t="s">
        <v>30831</v>
      </c>
      <c r="E317" t="s">
        <v>10324</v>
      </c>
      <c r="F317" t="e">
        <f>VLOOKUP(D317,[1]Hoja3!$A$2:$E$15,5,FALSE)</f>
        <v>#N/A</v>
      </c>
    </row>
    <row r="318" spans="1:6" x14ac:dyDescent="0.35">
      <c r="A318" t="s">
        <v>10955</v>
      </c>
      <c r="B318" t="s">
        <v>4290</v>
      </c>
      <c r="C318" t="s">
        <v>10956</v>
      </c>
      <c r="D318" s="7" t="s">
        <v>30832</v>
      </c>
      <c r="E318" t="s">
        <v>10324</v>
      </c>
      <c r="F318" t="e">
        <f>VLOOKUP(D318,[1]Hoja3!$A$2:$E$15,5,FALSE)</f>
        <v>#N/A</v>
      </c>
    </row>
    <row r="319" spans="1:6" x14ac:dyDescent="0.35">
      <c r="A319" t="s">
        <v>10957</v>
      </c>
      <c r="B319" t="s">
        <v>4290</v>
      </c>
      <c r="C319" t="s">
        <v>10958</v>
      </c>
      <c r="D319" s="7" t="s">
        <v>30833</v>
      </c>
      <c r="E319" t="s">
        <v>10324</v>
      </c>
      <c r="F319" t="e">
        <f>VLOOKUP(D319,[1]Hoja3!$A$2:$E$15,5,FALSE)</f>
        <v>#N/A</v>
      </c>
    </row>
    <row r="320" spans="1:6" x14ac:dyDescent="0.35">
      <c r="A320" t="s">
        <v>10959</v>
      </c>
      <c r="B320" t="s">
        <v>4290</v>
      </c>
      <c r="C320" t="s">
        <v>10960</v>
      </c>
      <c r="D320" s="7" t="s">
        <v>30834</v>
      </c>
      <c r="E320" t="s">
        <v>10324</v>
      </c>
      <c r="F320" t="e">
        <f>VLOOKUP(D320,[1]Hoja3!$A$2:$E$15,5,FALSE)</f>
        <v>#N/A</v>
      </c>
    </row>
    <row r="321" spans="1:6" x14ac:dyDescent="0.35">
      <c r="A321" t="s">
        <v>10961</v>
      </c>
      <c r="B321" t="s">
        <v>4290</v>
      </c>
      <c r="C321" t="s">
        <v>10962</v>
      </c>
      <c r="D321" s="7" t="s">
        <v>30835</v>
      </c>
      <c r="E321" t="s">
        <v>10324</v>
      </c>
      <c r="F321" t="e">
        <f>VLOOKUP(D321,[1]Hoja3!$A$2:$E$15,5,FALSE)</f>
        <v>#N/A</v>
      </c>
    </row>
    <row r="322" spans="1:6" x14ac:dyDescent="0.35">
      <c r="A322" t="s">
        <v>10963</v>
      </c>
      <c r="B322" t="s">
        <v>4290</v>
      </c>
      <c r="C322" t="s">
        <v>10964</v>
      </c>
      <c r="D322" s="7" t="s">
        <v>30836</v>
      </c>
      <c r="E322" t="s">
        <v>10324</v>
      </c>
      <c r="F322" t="e">
        <f>VLOOKUP(D322,[1]Hoja3!$A$2:$E$15,5,FALSE)</f>
        <v>#N/A</v>
      </c>
    </row>
    <row r="323" spans="1:6" x14ac:dyDescent="0.35">
      <c r="A323" t="s">
        <v>10965</v>
      </c>
      <c r="B323" t="s">
        <v>4290</v>
      </c>
      <c r="C323" t="s">
        <v>10966</v>
      </c>
      <c r="D323" s="7" t="s">
        <v>30837</v>
      </c>
      <c r="E323" t="s">
        <v>10324</v>
      </c>
      <c r="F323" t="e">
        <f>VLOOKUP(D323,[1]Hoja3!$A$2:$E$15,5,FALSE)</f>
        <v>#N/A</v>
      </c>
    </row>
    <row r="324" spans="1:6" x14ac:dyDescent="0.35">
      <c r="A324" t="s">
        <v>10967</v>
      </c>
      <c r="B324" t="s">
        <v>4290</v>
      </c>
      <c r="C324" t="s">
        <v>10968</v>
      </c>
      <c r="D324" s="7" t="s">
        <v>30838</v>
      </c>
      <c r="E324" t="s">
        <v>10324</v>
      </c>
      <c r="F324" t="e">
        <f>VLOOKUP(D324,[1]Hoja3!$A$2:$E$15,5,FALSE)</f>
        <v>#N/A</v>
      </c>
    </row>
    <row r="325" spans="1:6" x14ac:dyDescent="0.35">
      <c r="A325" t="s">
        <v>10969</v>
      </c>
      <c r="B325" t="s">
        <v>4290</v>
      </c>
      <c r="C325" t="s">
        <v>10970</v>
      </c>
      <c r="D325" s="7" t="s">
        <v>30839</v>
      </c>
      <c r="E325" t="s">
        <v>10324</v>
      </c>
      <c r="F325" t="e">
        <f>VLOOKUP(D325,[1]Hoja3!$A$2:$E$15,5,FALSE)</f>
        <v>#N/A</v>
      </c>
    </row>
    <row r="326" spans="1:6" x14ac:dyDescent="0.35">
      <c r="A326" t="s">
        <v>10971</v>
      </c>
      <c r="B326" t="s">
        <v>4290</v>
      </c>
      <c r="C326" t="s">
        <v>10972</v>
      </c>
      <c r="D326" s="7" t="s">
        <v>30840</v>
      </c>
      <c r="E326" t="s">
        <v>10324</v>
      </c>
      <c r="F326" t="e">
        <f>VLOOKUP(D326,[1]Hoja3!$A$2:$E$15,5,FALSE)</f>
        <v>#N/A</v>
      </c>
    </row>
    <row r="327" spans="1:6" x14ac:dyDescent="0.35">
      <c r="A327" t="s">
        <v>10973</v>
      </c>
      <c r="B327" t="s">
        <v>4290</v>
      </c>
      <c r="C327" t="s">
        <v>10974</v>
      </c>
      <c r="D327" s="7" t="s">
        <v>30841</v>
      </c>
      <c r="E327" t="s">
        <v>10324</v>
      </c>
      <c r="F327" t="e">
        <f>VLOOKUP(D327,[1]Hoja3!$A$2:$E$15,5,FALSE)</f>
        <v>#N/A</v>
      </c>
    </row>
    <row r="328" spans="1:6" x14ac:dyDescent="0.35">
      <c r="A328" t="s">
        <v>10975</v>
      </c>
      <c r="B328" t="s">
        <v>4290</v>
      </c>
      <c r="C328" t="s">
        <v>10976</v>
      </c>
      <c r="D328" s="7" t="s">
        <v>30842</v>
      </c>
      <c r="E328" t="s">
        <v>10324</v>
      </c>
      <c r="F328" t="e">
        <f>VLOOKUP(D328,[1]Hoja3!$A$2:$E$15,5,FALSE)</f>
        <v>#N/A</v>
      </c>
    </row>
    <row r="329" spans="1:6" x14ac:dyDescent="0.35">
      <c r="A329" t="s">
        <v>10977</v>
      </c>
      <c r="B329" t="s">
        <v>4290</v>
      </c>
      <c r="C329" t="s">
        <v>10978</v>
      </c>
      <c r="D329" s="7" t="s">
        <v>30843</v>
      </c>
      <c r="E329" t="s">
        <v>10324</v>
      </c>
      <c r="F329" t="e">
        <f>VLOOKUP(D329,[1]Hoja3!$A$2:$E$15,5,FALSE)</f>
        <v>#N/A</v>
      </c>
    </row>
    <row r="330" spans="1:6" x14ac:dyDescent="0.35">
      <c r="A330" t="s">
        <v>10979</v>
      </c>
      <c r="B330" t="s">
        <v>4290</v>
      </c>
      <c r="C330" t="s">
        <v>10980</v>
      </c>
      <c r="D330" s="7" t="s">
        <v>30844</v>
      </c>
      <c r="E330" t="s">
        <v>10324</v>
      </c>
      <c r="F330" t="e">
        <f>VLOOKUP(D330,[1]Hoja3!$A$2:$E$15,5,FALSE)</f>
        <v>#N/A</v>
      </c>
    </row>
    <row r="331" spans="1:6" x14ac:dyDescent="0.35">
      <c r="A331" t="s">
        <v>10981</v>
      </c>
      <c r="B331" t="s">
        <v>4290</v>
      </c>
      <c r="C331" t="s">
        <v>10982</v>
      </c>
      <c r="D331" s="7" t="s">
        <v>30845</v>
      </c>
      <c r="E331" t="s">
        <v>10324</v>
      </c>
      <c r="F331" t="e">
        <f>VLOOKUP(D331,[1]Hoja3!$A$2:$E$15,5,FALSE)</f>
        <v>#N/A</v>
      </c>
    </row>
    <row r="332" spans="1:6" x14ac:dyDescent="0.35">
      <c r="A332" t="s">
        <v>10983</v>
      </c>
      <c r="B332" t="s">
        <v>4290</v>
      </c>
      <c r="C332" t="s">
        <v>10984</v>
      </c>
      <c r="D332" s="7" t="s">
        <v>30846</v>
      </c>
      <c r="E332" t="s">
        <v>10324</v>
      </c>
      <c r="F332" t="e">
        <f>VLOOKUP(D332,[1]Hoja3!$A$2:$E$15,5,FALSE)</f>
        <v>#N/A</v>
      </c>
    </row>
    <row r="333" spans="1:6" x14ac:dyDescent="0.35">
      <c r="A333" t="s">
        <v>10985</v>
      </c>
      <c r="B333" t="s">
        <v>4290</v>
      </c>
      <c r="C333" t="s">
        <v>10986</v>
      </c>
      <c r="D333" s="7" t="s">
        <v>30847</v>
      </c>
      <c r="E333" t="s">
        <v>10324</v>
      </c>
      <c r="F333" t="e">
        <f>VLOOKUP(D333,[1]Hoja3!$A$2:$E$15,5,FALSE)</f>
        <v>#N/A</v>
      </c>
    </row>
    <row r="334" spans="1:6" x14ac:dyDescent="0.35">
      <c r="A334" t="s">
        <v>10987</v>
      </c>
      <c r="B334" t="s">
        <v>4290</v>
      </c>
      <c r="C334" t="s">
        <v>10988</v>
      </c>
      <c r="D334" s="7" t="s">
        <v>30848</v>
      </c>
      <c r="E334" t="s">
        <v>10324</v>
      </c>
      <c r="F334" t="e">
        <f>VLOOKUP(D334,[1]Hoja3!$A$2:$E$15,5,FALSE)</f>
        <v>#N/A</v>
      </c>
    </row>
    <row r="335" spans="1:6" x14ac:dyDescent="0.35">
      <c r="A335" t="s">
        <v>10989</v>
      </c>
      <c r="B335" t="s">
        <v>4290</v>
      </c>
      <c r="C335" t="s">
        <v>10990</v>
      </c>
      <c r="D335" s="7" t="s">
        <v>30849</v>
      </c>
      <c r="E335" t="s">
        <v>10324</v>
      </c>
      <c r="F335" t="e">
        <f>VLOOKUP(D335,[1]Hoja3!$A$2:$E$15,5,FALSE)</f>
        <v>#N/A</v>
      </c>
    </row>
    <row r="336" spans="1:6" x14ac:dyDescent="0.35">
      <c r="A336" t="s">
        <v>10991</v>
      </c>
      <c r="B336" t="s">
        <v>4290</v>
      </c>
      <c r="C336" t="s">
        <v>10992</v>
      </c>
      <c r="D336" s="7" t="s">
        <v>30850</v>
      </c>
      <c r="E336" t="s">
        <v>10324</v>
      </c>
      <c r="F336" t="e">
        <f>VLOOKUP(D336,[1]Hoja3!$A$2:$E$15,5,FALSE)</f>
        <v>#N/A</v>
      </c>
    </row>
    <row r="337" spans="1:6" x14ac:dyDescent="0.35">
      <c r="A337" t="s">
        <v>10993</v>
      </c>
      <c r="B337" t="s">
        <v>4290</v>
      </c>
      <c r="C337" t="s">
        <v>10994</v>
      </c>
      <c r="D337" s="7" t="s">
        <v>30851</v>
      </c>
      <c r="E337" t="s">
        <v>10324</v>
      </c>
      <c r="F337" t="e">
        <f>VLOOKUP(D337,[1]Hoja3!$A$2:$E$15,5,FALSE)</f>
        <v>#N/A</v>
      </c>
    </row>
    <row r="338" spans="1:6" x14ac:dyDescent="0.35">
      <c r="A338" t="s">
        <v>10995</v>
      </c>
      <c r="B338" t="s">
        <v>4290</v>
      </c>
      <c r="C338" t="s">
        <v>10996</v>
      </c>
      <c r="D338" s="7" t="s">
        <v>30852</v>
      </c>
      <c r="E338" t="s">
        <v>10324</v>
      </c>
      <c r="F338" t="e">
        <f>VLOOKUP(D338,[1]Hoja3!$A$2:$E$15,5,FALSE)</f>
        <v>#N/A</v>
      </c>
    </row>
    <row r="339" spans="1:6" x14ac:dyDescent="0.35">
      <c r="A339" t="s">
        <v>10997</v>
      </c>
      <c r="B339" t="s">
        <v>4290</v>
      </c>
      <c r="C339" t="s">
        <v>10998</v>
      </c>
      <c r="D339" s="7" t="s">
        <v>30853</v>
      </c>
      <c r="E339" t="s">
        <v>10324</v>
      </c>
      <c r="F339" t="e">
        <f>VLOOKUP(D339,[1]Hoja3!$A$2:$E$15,5,FALSE)</f>
        <v>#N/A</v>
      </c>
    </row>
    <row r="340" spans="1:6" x14ac:dyDescent="0.35">
      <c r="A340" t="s">
        <v>10999</v>
      </c>
      <c r="B340" t="s">
        <v>4290</v>
      </c>
      <c r="C340" t="s">
        <v>11000</v>
      </c>
      <c r="D340" s="7" t="s">
        <v>30854</v>
      </c>
      <c r="E340" t="s">
        <v>10324</v>
      </c>
      <c r="F340" t="e">
        <f>VLOOKUP(D340,[1]Hoja3!$A$2:$E$15,5,FALSE)</f>
        <v>#N/A</v>
      </c>
    </row>
    <row r="341" spans="1:6" x14ac:dyDescent="0.35">
      <c r="A341" t="s">
        <v>11001</v>
      </c>
      <c r="B341" t="s">
        <v>4290</v>
      </c>
      <c r="C341" t="s">
        <v>11002</v>
      </c>
      <c r="D341" s="7" t="s">
        <v>30855</v>
      </c>
      <c r="E341" t="s">
        <v>10324</v>
      </c>
      <c r="F341" t="e">
        <f>VLOOKUP(D341,[1]Hoja3!$A$2:$E$15,5,FALSE)</f>
        <v>#N/A</v>
      </c>
    </row>
    <row r="342" spans="1:6" x14ac:dyDescent="0.35">
      <c r="A342" t="s">
        <v>11003</v>
      </c>
      <c r="B342" t="s">
        <v>4290</v>
      </c>
      <c r="C342" t="s">
        <v>11004</v>
      </c>
      <c r="D342" s="7" t="s">
        <v>30856</v>
      </c>
      <c r="E342" t="s">
        <v>10324</v>
      </c>
      <c r="F342" t="e">
        <f>VLOOKUP(D342,[1]Hoja3!$A$2:$E$15,5,FALSE)</f>
        <v>#N/A</v>
      </c>
    </row>
    <row r="343" spans="1:6" x14ac:dyDescent="0.35">
      <c r="A343" t="s">
        <v>11005</v>
      </c>
      <c r="B343" t="s">
        <v>4290</v>
      </c>
      <c r="C343" t="s">
        <v>11006</v>
      </c>
      <c r="D343" s="7" t="s">
        <v>30857</v>
      </c>
      <c r="E343" t="s">
        <v>10324</v>
      </c>
      <c r="F343" t="e">
        <f>VLOOKUP(D343,[1]Hoja3!$A$2:$E$15,5,FALSE)</f>
        <v>#N/A</v>
      </c>
    </row>
    <row r="344" spans="1:6" x14ac:dyDescent="0.35">
      <c r="A344" t="s">
        <v>11007</v>
      </c>
      <c r="B344" t="s">
        <v>4290</v>
      </c>
      <c r="C344" t="s">
        <v>11008</v>
      </c>
      <c r="D344" s="7" t="s">
        <v>30858</v>
      </c>
      <c r="E344" t="s">
        <v>10324</v>
      </c>
      <c r="F344" t="e">
        <f>VLOOKUP(D344,[1]Hoja3!$A$2:$E$15,5,FALSE)</f>
        <v>#N/A</v>
      </c>
    </row>
    <row r="345" spans="1:6" x14ac:dyDescent="0.35">
      <c r="A345" t="s">
        <v>11009</v>
      </c>
      <c r="B345" t="s">
        <v>4290</v>
      </c>
      <c r="C345" t="s">
        <v>11010</v>
      </c>
      <c r="D345" s="7" t="s">
        <v>30859</v>
      </c>
      <c r="E345" t="s">
        <v>10324</v>
      </c>
      <c r="F345" t="e">
        <f>VLOOKUP(D345,[1]Hoja3!$A$2:$E$15,5,FALSE)</f>
        <v>#N/A</v>
      </c>
    </row>
    <row r="346" spans="1:6" x14ac:dyDescent="0.35">
      <c r="A346" t="s">
        <v>11011</v>
      </c>
      <c r="B346" t="s">
        <v>4290</v>
      </c>
      <c r="C346" t="s">
        <v>11012</v>
      </c>
      <c r="D346" s="7" t="s">
        <v>30860</v>
      </c>
      <c r="E346" t="s">
        <v>10324</v>
      </c>
      <c r="F346" t="e">
        <f>VLOOKUP(D346,[1]Hoja3!$A$2:$E$15,5,FALSE)</f>
        <v>#N/A</v>
      </c>
    </row>
    <row r="347" spans="1:6" x14ac:dyDescent="0.35">
      <c r="A347" t="s">
        <v>11013</v>
      </c>
      <c r="B347" t="s">
        <v>4290</v>
      </c>
      <c r="C347" t="s">
        <v>11014</v>
      </c>
      <c r="D347" s="7" t="s">
        <v>30861</v>
      </c>
      <c r="E347" t="s">
        <v>10324</v>
      </c>
      <c r="F347" t="e">
        <f>VLOOKUP(D347,[1]Hoja3!$A$2:$E$15,5,FALSE)</f>
        <v>#N/A</v>
      </c>
    </row>
    <row r="348" spans="1:6" x14ac:dyDescent="0.35">
      <c r="A348" t="s">
        <v>11015</v>
      </c>
      <c r="B348" t="s">
        <v>4290</v>
      </c>
      <c r="C348" t="s">
        <v>11016</v>
      </c>
      <c r="D348" s="7" t="s">
        <v>30862</v>
      </c>
      <c r="E348" t="s">
        <v>10324</v>
      </c>
      <c r="F348" t="e">
        <f>VLOOKUP(D348,[1]Hoja3!$A$2:$E$15,5,FALSE)</f>
        <v>#N/A</v>
      </c>
    </row>
    <row r="349" spans="1:6" x14ac:dyDescent="0.35">
      <c r="A349" t="s">
        <v>11017</v>
      </c>
      <c r="B349" t="s">
        <v>4290</v>
      </c>
      <c r="C349" t="s">
        <v>11018</v>
      </c>
      <c r="D349" s="7" t="s">
        <v>30863</v>
      </c>
      <c r="E349" t="s">
        <v>10324</v>
      </c>
      <c r="F349" t="e">
        <f>VLOOKUP(D349,[1]Hoja3!$A$2:$E$15,5,FALSE)</f>
        <v>#N/A</v>
      </c>
    </row>
    <row r="350" spans="1:6" x14ac:dyDescent="0.35">
      <c r="A350" t="s">
        <v>11019</v>
      </c>
      <c r="B350" t="s">
        <v>4290</v>
      </c>
      <c r="C350" t="s">
        <v>11020</v>
      </c>
      <c r="D350" s="7" t="s">
        <v>30864</v>
      </c>
      <c r="E350" t="s">
        <v>10324</v>
      </c>
      <c r="F350" t="e">
        <f>VLOOKUP(D350,[1]Hoja3!$A$2:$E$15,5,FALSE)</f>
        <v>#N/A</v>
      </c>
    </row>
    <row r="351" spans="1:6" x14ac:dyDescent="0.35">
      <c r="A351" t="s">
        <v>11021</v>
      </c>
      <c r="B351" t="s">
        <v>4290</v>
      </c>
      <c r="C351" t="s">
        <v>11022</v>
      </c>
      <c r="D351" s="7" t="s">
        <v>30865</v>
      </c>
      <c r="E351" t="s">
        <v>10324</v>
      </c>
      <c r="F351" t="e">
        <f>VLOOKUP(D351,[1]Hoja3!$A$2:$E$15,5,FALSE)</f>
        <v>#N/A</v>
      </c>
    </row>
    <row r="352" spans="1:6" x14ac:dyDescent="0.35">
      <c r="A352" t="s">
        <v>11023</v>
      </c>
      <c r="B352" t="s">
        <v>4290</v>
      </c>
      <c r="C352" t="s">
        <v>11024</v>
      </c>
      <c r="D352" s="7" t="s">
        <v>30866</v>
      </c>
      <c r="E352" t="s">
        <v>10324</v>
      </c>
      <c r="F352" t="e">
        <f>VLOOKUP(D352,[1]Hoja3!$A$2:$E$15,5,FALSE)</f>
        <v>#N/A</v>
      </c>
    </row>
    <row r="353" spans="1:6" x14ac:dyDescent="0.35">
      <c r="A353" t="s">
        <v>11025</v>
      </c>
      <c r="B353" t="s">
        <v>4290</v>
      </c>
      <c r="C353" t="s">
        <v>11026</v>
      </c>
      <c r="D353" s="7" t="s">
        <v>30867</v>
      </c>
      <c r="E353" t="s">
        <v>10324</v>
      </c>
      <c r="F353" t="e">
        <f>VLOOKUP(D353,[1]Hoja3!$A$2:$E$15,5,FALSE)</f>
        <v>#N/A</v>
      </c>
    </row>
    <row r="354" spans="1:6" x14ac:dyDescent="0.35">
      <c r="A354" t="s">
        <v>11027</v>
      </c>
      <c r="B354" t="s">
        <v>4290</v>
      </c>
      <c r="C354" t="s">
        <v>11028</v>
      </c>
      <c r="D354" s="7" t="s">
        <v>30868</v>
      </c>
      <c r="E354" t="s">
        <v>10324</v>
      </c>
      <c r="F354" t="e">
        <f>VLOOKUP(D354,[1]Hoja3!$A$2:$E$15,5,FALSE)</f>
        <v>#N/A</v>
      </c>
    </row>
    <row r="355" spans="1:6" x14ac:dyDescent="0.35">
      <c r="A355" t="s">
        <v>11029</v>
      </c>
      <c r="B355" t="s">
        <v>4290</v>
      </c>
      <c r="C355" t="s">
        <v>11030</v>
      </c>
      <c r="D355" s="7" t="s">
        <v>30869</v>
      </c>
      <c r="E355" t="s">
        <v>10324</v>
      </c>
      <c r="F355" t="e">
        <f>VLOOKUP(D355,[1]Hoja3!$A$2:$E$15,5,FALSE)</f>
        <v>#N/A</v>
      </c>
    </row>
    <row r="356" spans="1:6" x14ac:dyDescent="0.35">
      <c r="A356" t="s">
        <v>11031</v>
      </c>
      <c r="B356" t="s">
        <v>4290</v>
      </c>
      <c r="C356" t="s">
        <v>11032</v>
      </c>
      <c r="D356" s="7" t="s">
        <v>30870</v>
      </c>
      <c r="E356" t="s">
        <v>10324</v>
      </c>
      <c r="F356" t="e">
        <f>VLOOKUP(D356,[1]Hoja3!$A$2:$E$15,5,FALSE)</f>
        <v>#N/A</v>
      </c>
    </row>
    <row r="357" spans="1:6" x14ac:dyDescent="0.35">
      <c r="A357" t="s">
        <v>11033</v>
      </c>
      <c r="B357" t="s">
        <v>4290</v>
      </c>
      <c r="C357" t="s">
        <v>11034</v>
      </c>
      <c r="D357" s="7" t="s">
        <v>30871</v>
      </c>
      <c r="E357" t="s">
        <v>10324</v>
      </c>
      <c r="F357" t="e">
        <f>VLOOKUP(D357,[1]Hoja3!$A$2:$E$15,5,FALSE)</f>
        <v>#N/A</v>
      </c>
    </row>
    <row r="358" spans="1:6" x14ac:dyDescent="0.35">
      <c r="A358" t="s">
        <v>11035</v>
      </c>
      <c r="B358" t="s">
        <v>4290</v>
      </c>
      <c r="C358" t="s">
        <v>11036</v>
      </c>
      <c r="D358" s="7" t="s">
        <v>30872</v>
      </c>
      <c r="E358" t="s">
        <v>10324</v>
      </c>
      <c r="F358" t="e">
        <f>VLOOKUP(D358,[1]Hoja3!$A$2:$E$15,5,FALSE)</f>
        <v>#N/A</v>
      </c>
    </row>
    <row r="359" spans="1:6" x14ac:dyDescent="0.35">
      <c r="A359" t="s">
        <v>11037</v>
      </c>
      <c r="B359" t="s">
        <v>4290</v>
      </c>
      <c r="C359" t="s">
        <v>11038</v>
      </c>
      <c r="D359" s="7" t="s">
        <v>30873</v>
      </c>
      <c r="E359" t="s">
        <v>10324</v>
      </c>
      <c r="F359" t="e">
        <f>VLOOKUP(D359,[1]Hoja3!$A$2:$E$15,5,FALSE)</f>
        <v>#N/A</v>
      </c>
    </row>
    <row r="360" spans="1:6" x14ac:dyDescent="0.35">
      <c r="A360" t="s">
        <v>11039</v>
      </c>
      <c r="B360" t="s">
        <v>4290</v>
      </c>
      <c r="C360" t="s">
        <v>11040</v>
      </c>
      <c r="D360" s="7" t="s">
        <v>30874</v>
      </c>
      <c r="E360" t="s">
        <v>10324</v>
      </c>
      <c r="F360" t="e">
        <f>VLOOKUP(D360,[1]Hoja3!$A$2:$E$15,5,FALSE)</f>
        <v>#N/A</v>
      </c>
    </row>
    <row r="361" spans="1:6" x14ac:dyDescent="0.35">
      <c r="A361" t="s">
        <v>11041</v>
      </c>
      <c r="B361" t="s">
        <v>4290</v>
      </c>
      <c r="C361" t="s">
        <v>11042</v>
      </c>
      <c r="D361" s="7" t="s">
        <v>30875</v>
      </c>
      <c r="E361" t="s">
        <v>10324</v>
      </c>
      <c r="F361" t="e">
        <f>VLOOKUP(D361,[1]Hoja3!$A$2:$E$15,5,FALSE)</f>
        <v>#N/A</v>
      </c>
    </row>
    <row r="362" spans="1:6" x14ac:dyDescent="0.35">
      <c r="A362" t="s">
        <v>11043</v>
      </c>
      <c r="B362" t="s">
        <v>4290</v>
      </c>
      <c r="C362" t="s">
        <v>11044</v>
      </c>
      <c r="D362" s="7" t="s">
        <v>30876</v>
      </c>
      <c r="E362" t="s">
        <v>10324</v>
      </c>
      <c r="F362" t="e">
        <f>VLOOKUP(D362,[1]Hoja3!$A$2:$E$15,5,FALSE)</f>
        <v>#N/A</v>
      </c>
    </row>
    <row r="363" spans="1:6" x14ac:dyDescent="0.35">
      <c r="A363" t="s">
        <v>11045</v>
      </c>
      <c r="B363" t="s">
        <v>4290</v>
      </c>
      <c r="C363" t="s">
        <v>11046</v>
      </c>
      <c r="D363" s="7" t="s">
        <v>30877</v>
      </c>
      <c r="E363" t="s">
        <v>10324</v>
      </c>
      <c r="F363" t="e">
        <f>VLOOKUP(D363,[1]Hoja3!$A$2:$E$15,5,FALSE)</f>
        <v>#N/A</v>
      </c>
    </row>
    <row r="364" spans="1:6" x14ac:dyDescent="0.35">
      <c r="A364" t="s">
        <v>11047</v>
      </c>
      <c r="B364" t="s">
        <v>4290</v>
      </c>
      <c r="C364" t="s">
        <v>11048</v>
      </c>
      <c r="D364" s="7" t="s">
        <v>30878</v>
      </c>
      <c r="E364" t="s">
        <v>10324</v>
      </c>
      <c r="F364" t="e">
        <f>VLOOKUP(D364,[1]Hoja3!$A$2:$E$15,5,FALSE)</f>
        <v>#N/A</v>
      </c>
    </row>
    <row r="365" spans="1:6" x14ac:dyDescent="0.35">
      <c r="A365" t="s">
        <v>11049</v>
      </c>
      <c r="B365" t="s">
        <v>4290</v>
      </c>
      <c r="C365" t="s">
        <v>11050</v>
      </c>
      <c r="D365" s="7" t="s">
        <v>30879</v>
      </c>
      <c r="E365" t="s">
        <v>10324</v>
      </c>
      <c r="F365" t="e">
        <f>VLOOKUP(D365,[1]Hoja3!$A$2:$E$15,5,FALSE)</f>
        <v>#N/A</v>
      </c>
    </row>
    <row r="366" spans="1:6" x14ac:dyDescent="0.35">
      <c r="A366" t="s">
        <v>11051</v>
      </c>
      <c r="B366" t="s">
        <v>4290</v>
      </c>
      <c r="C366" t="s">
        <v>11052</v>
      </c>
      <c r="D366" s="7" t="s">
        <v>30880</v>
      </c>
      <c r="E366" t="s">
        <v>10324</v>
      </c>
      <c r="F366" t="e">
        <f>VLOOKUP(D366,[1]Hoja3!$A$2:$E$15,5,FALSE)</f>
        <v>#N/A</v>
      </c>
    </row>
    <row r="367" spans="1:6" x14ac:dyDescent="0.35">
      <c r="A367" t="s">
        <v>11053</v>
      </c>
      <c r="B367" t="s">
        <v>4290</v>
      </c>
      <c r="C367" t="s">
        <v>11054</v>
      </c>
      <c r="D367" s="7" t="s">
        <v>30881</v>
      </c>
      <c r="E367" t="s">
        <v>10324</v>
      </c>
      <c r="F367" t="e">
        <f>VLOOKUP(D367,[1]Hoja3!$A$2:$E$15,5,FALSE)</f>
        <v>#N/A</v>
      </c>
    </row>
    <row r="368" spans="1:6" x14ac:dyDescent="0.35">
      <c r="A368" t="s">
        <v>11055</v>
      </c>
      <c r="B368" t="s">
        <v>4290</v>
      </c>
      <c r="C368" t="s">
        <v>11056</v>
      </c>
      <c r="D368" s="7" t="s">
        <v>30882</v>
      </c>
      <c r="E368" t="s">
        <v>10324</v>
      </c>
      <c r="F368" t="e">
        <f>VLOOKUP(D368,[1]Hoja3!$A$2:$E$15,5,FALSE)</f>
        <v>#N/A</v>
      </c>
    </row>
    <row r="369" spans="1:6" x14ac:dyDescent="0.35">
      <c r="A369" t="s">
        <v>11057</v>
      </c>
      <c r="B369" t="s">
        <v>4290</v>
      </c>
      <c r="C369" t="s">
        <v>11058</v>
      </c>
      <c r="D369" s="7" t="s">
        <v>30883</v>
      </c>
      <c r="E369" t="s">
        <v>10324</v>
      </c>
      <c r="F369" t="e">
        <f>VLOOKUP(D369,[1]Hoja3!$A$2:$E$15,5,FALSE)</f>
        <v>#N/A</v>
      </c>
    </row>
    <row r="370" spans="1:6" x14ac:dyDescent="0.35">
      <c r="A370" t="s">
        <v>11059</v>
      </c>
      <c r="B370" t="s">
        <v>4290</v>
      </c>
      <c r="C370" t="s">
        <v>11060</v>
      </c>
      <c r="D370" s="7" t="s">
        <v>30884</v>
      </c>
      <c r="E370" t="s">
        <v>10324</v>
      </c>
      <c r="F370" t="e">
        <f>VLOOKUP(D370,[1]Hoja3!$A$2:$E$15,5,FALSE)</f>
        <v>#N/A</v>
      </c>
    </row>
    <row r="371" spans="1:6" x14ac:dyDescent="0.35">
      <c r="A371" t="s">
        <v>11061</v>
      </c>
      <c r="B371" t="s">
        <v>4290</v>
      </c>
      <c r="C371" t="s">
        <v>11062</v>
      </c>
      <c r="D371" s="7" t="s">
        <v>30885</v>
      </c>
      <c r="E371" t="s">
        <v>10324</v>
      </c>
      <c r="F371" t="e">
        <f>VLOOKUP(D371,[1]Hoja3!$A$2:$E$15,5,FALSE)</f>
        <v>#N/A</v>
      </c>
    </row>
    <row r="372" spans="1:6" x14ac:dyDescent="0.35">
      <c r="A372" t="s">
        <v>11063</v>
      </c>
      <c r="B372" t="s">
        <v>4290</v>
      </c>
      <c r="C372" t="s">
        <v>11064</v>
      </c>
      <c r="D372" s="7" t="s">
        <v>30886</v>
      </c>
      <c r="E372" t="s">
        <v>10324</v>
      </c>
      <c r="F372" t="e">
        <f>VLOOKUP(D372,[1]Hoja3!$A$2:$E$15,5,FALSE)</f>
        <v>#N/A</v>
      </c>
    </row>
    <row r="373" spans="1:6" x14ac:dyDescent="0.35">
      <c r="A373" t="s">
        <v>11065</v>
      </c>
      <c r="B373" t="s">
        <v>4290</v>
      </c>
      <c r="C373" t="s">
        <v>11066</v>
      </c>
      <c r="D373" s="7" t="s">
        <v>30887</v>
      </c>
      <c r="E373" t="s">
        <v>10324</v>
      </c>
      <c r="F373" t="e">
        <f>VLOOKUP(D373,[1]Hoja3!$A$2:$E$15,5,FALSE)</f>
        <v>#N/A</v>
      </c>
    </row>
    <row r="374" spans="1:6" x14ac:dyDescent="0.35">
      <c r="A374" t="s">
        <v>11067</v>
      </c>
      <c r="B374" t="s">
        <v>4290</v>
      </c>
      <c r="C374" t="s">
        <v>11068</v>
      </c>
      <c r="D374" s="7" t="s">
        <v>30888</v>
      </c>
      <c r="E374" t="s">
        <v>10324</v>
      </c>
      <c r="F374" t="e">
        <f>VLOOKUP(D374,[1]Hoja3!$A$2:$E$15,5,FALSE)</f>
        <v>#N/A</v>
      </c>
    </row>
    <row r="375" spans="1:6" x14ac:dyDescent="0.35">
      <c r="A375" t="s">
        <v>11069</v>
      </c>
      <c r="B375" t="s">
        <v>4290</v>
      </c>
      <c r="C375" t="s">
        <v>11070</v>
      </c>
      <c r="D375" s="7" t="s">
        <v>30889</v>
      </c>
      <c r="E375" t="s">
        <v>10324</v>
      </c>
      <c r="F375" t="e">
        <f>VLOOKUP(D375,[1]Hoja3!$A$2:$E$15,5,FALSE)</f>
        <v>#N/A</v>
      </c>
    </row>
    <row r="376" spans="1:6" x14ac:dyDescent="0.35">
      <c r="A376" t="s">
        <v>11071</v>
      </c>
      <c r="B376" t="s">
        <v>4290</v>
      </c>
      <c r="C376" t="s">
        <v>11072</v>
      </c>
      <c r="D376" s="7" t="s">
        <v>30890</v>
      </c>
      <c r="E376" t="s">
        <v>10324</v>
      </c>
      <c r="F376" t="e">
        <f>VLOOKUP(D376,[1]Hoja3!$A$2:$E$15,5,FALSE)</f>
        <v>#N/A</v>
      </c>
    </row>
    <row r="377" spans="1:6" x14ac:dyDescent="0.35">
      <c r="A377" t="s">
        <v>11073</v>
      </c>
      <c r="B377" t="s">
        <v>4290</v>
      </c>
      <c r="C377" t="s">
        <v>11074</v>
      </c>
      <c r="D377" s="7" t="s">
        <v>30891</v>
      </c>
      <c r="E377" t="s">
        <v>10324</v>
      </c>
      <c r="F377" t="e">
        <f>VLOOKUP(D377,[1]Hoja3!$A$2:$E$15,5,FALSE)</f>
        <v>#N/A</v>
      </c>
    </row>
    <row r="378" spans="1:6" x14ac:dyDescent="0.35">
      <c r="A378" t="s">
        <v>11075</v>
      </c>
      <c r="B378" t="s">
        <v>4290</v>
      </c>
      <c r="C378" t="s">
        <v>11076</v>
      </c>
      <c r="D378" s="7" t="s">
        <v>30892</v>
      </c>
      <c r="E378" t="s">
        <v>10324</v>
      </c>
      <c r="F378" t="e">
        <f>VLOOKUP(D378,[1]Hoja3!$A$2:$E$15,5,FALSE)</f>
        <v>#N/A</v>
      </c>
    </row>
    <row r="379" spans="1:6" x14ac:dyDescent="0.35">
      <c r="A379" t="s">
        <v>11077</v>
      </c>
      <c r="B379" t="s">
        <v>4290</v>
      </c>
      <c r="C379" t="s">
        <v>11078</v>
      </c>
      <c r="D379" s="7" t="s">
        <v>30893</v>
      </c>
      <c r="E379" t="s">
        <v>10324</v>
      </c>
      <c r="F379" t="e">
        <f>VLOOKUP(D379,[1]Hoja3!$A$2:$E$15,5,FALSE)</f>
        <v>#N/A</v>
      </c>
    </row>
    <row r="380" spans="1:6" x14ac:dyDescent="0.35">
      <c r="A380" t="s">
        <v>11079</v>
      </c>
      <c r="B380" t="s">
        <v>4290</v>
      </c>
      <c r="C380" t="s">
        <v>11080</v>
      </c>
      <c r="D380" s="7" t="s">
        <v>30894</v>
      </c>
      <c r="E380" t="s">
        <v>10324</v>
      </c>
      <c r="F380" t="e">
        <f>VLOOKUP(D380,[1]Hoja3!$A$2:$E$15,5,FALSE)</f>
        <v>#N/A</v>
      </c>
    </row>
    <row r="381" spans="1:6" x14ac:dyDescent="0.35">
      <c r="A381" t="s">
        <v>11081</v>
      </c>
      <c r="B381" t="s">
        <v>4290</v>
      </c>
      <c r="C381" t="s">
        <v>11082</v>
      </c>
      <c r="D381" s="7" t="s">
        <v>30895</v>
      </c>
      <c r="E381" t="s">
        <v>10324</v>
      </c>
      <c r="F381" t="e">
        <f>VLOOKUP(D381,[1]Hoja3!$A$2:$E$15,5,FALSE)</f>
        <v>#N/A</v>
      </c>
    </row>
    <row r="382" spans="1:6" x14ac:dyDescent="0.35">
      <c r="A382" t="s">
        <v>11083</v>
      </c>
      <c r="B382" t="s">
        <v>4290</v>
      </c>
      <c r="C382" t="s">
        <v>11084</v>
      </c>
      <c r="D382" s="7" t="s">
        <v>30896</v>
      </c>
      <c r="E382" t="s">
        <v>10324</v>
      </c>
      <c r="F382" t="e">
        <f>VLOOKUP(D382,[1]Hoja3!$A$2:$E$15,5,FALSE)</f>
        <v>#N/A</v>
      </c>
    </row>
    <row r="383" spans="1:6" x14ac:dyDescent="0.35">
      <c r="A383" t="s">
        <v>11085</v>
      </c>
      <c r="B383" t="s">
        <v>4290</v>
      </c>
      <c r="C383" t="s">
        <v>11086</v>
      </c>
      <c r="D383" s="7" t="s">
        <v>30897</v>
      </c>
      <c r="E383" t="s">
        <v>10324</v>
      </c>
      <c r="F383" t="e">
        <f>VLOOKUP(D383,[1]Hoja3!$A$2:$E$15,5,FALSE)</f>
        <v>#N/A</v>
      </c>
    </row>
    <row r="384" spans="1:6" x14ac:dyDescent="0.35">
      <c r="A384" t="s">
        <v>11087</v>
      </c>
      <c r="B384" t="s">
        <v>4290</v>
      </c>
      <c r="C384" t="s">
        <v>11088</v>
      </c>
      <c r="D384" s="7" t="s">
        <v>30898</v>
      </c>
      <c r="E384" t="s">
        <v>10324</v>
      </c>
      <c r="F384" t="e">
        <f>VLOOKUP(D384,[1]Hoja3!$A$2:$E$15,5,FALSE)</f>
        <v>#N/A</v>
      </c>
    </row>
    <row r="385" spans="1:6" x14ac:dyDescent="0.35">
      <c r="A385" t="s">
        <v>11089</v>
      </c>
      <c r="B385" t="s">
        <v>4290</v>
      </c>
      <c r="C385" t="s">
        <v>11090</v>
      </c>
      <c r="D385" s="7" t="s">
        <v>30899</v>
      </c>
      <c r="E385" t="s">
        <v>10324</v>
      </c>
      <c r="F385" t="e">
        <f>VLOOKUP(D385,[1]Hoja3!$A$2:$E$15,5,FALSE)</f>
        <v>#N/A</v>
      </c>
    </row>
    <row r="386" spans="1:6" x14ac:dyDescent="0.35">
      <c r="A386" t="s">
        <v>11091</v>
      </c>
      <c r="B386" t="s">
        <v>4290</v>
      </c>
      <c r="C386" t="s">
        <v>11092</v>
      </c>
      <c r="D386" s="7" t="s">
        <v>30900</v>
      </c>
      <c r="E386" t="s">
        <v>10324</v>
      </c>
      <c r="F386" t="e">
        <f>VLOOKUP(D386,[1]Hoja3!$A$2:$E$15,5,FALSE)</f>
        <v>#N/A</v>
      </c>
    </row>
    <row r="387" spans="1:6" x14ac:dyDescent="0.35">
      <c r="A387" t="s">
        <v>11093</v>
      </c>
      <c r="B387" t="s">
        <v>4290</v>
      </c>
      <c r="C387" t="s">
        <v>11094</v>
      </c>
      <c r="D387" s="7" t="s">
        <v>30901</v>
      </c>
      <c r="E387" t="s">
        <v>10324</v>
      </c>
      <c r="F387" t="e">
        <f>VLOOKUP(D387,[1]Hoja3!$A$2:$E$15,5,FALSE)</f>
        <v>#N/A</v>
      </c>
    </row>
    <row r="388" spans="1:6" x14ac:dyDescent="0.35">
      <c r="A388" t="s">
        <v>11095</v>
      </c>
      <c r="B388" t="s">
        <v>4290</v>
      </c>
      <c r="C388" t="s">
        <v>11096</v>
      </c>
      <c r="D388" s="7" t="s">
        <v>30902</v>
      </c>
      <c r="E388" t="s">
        <v>10324</v>
      </c>
      <c r="F388" t="e">
        <f>VLOOKUP(D388,[1]Hoja3!$A$2:$E$15,5,FALSE)</f>
        <v>#N/A</v>
      </c>
    </row>
    <row r="389" spans="1:6" x14ac:dyDescent="0.35">
      <c r="A389" t="s">
        <v>11097</v>
      </c>
      <c r="B389" t="s">
        <v>4290</v>
      </c>
      <c r="C389" t="s">
        <v>11098</v>
      </c>
      <c r="D389" s="7" t="s">
        <v>30903</v>
      </c>
      <c r="E389" t="s">
        <v>10324</v>
      </c>
      <c r="F389" t="e">
        <f>VLOOKUP(D389,[1]Hoja3!$A$2:$E$15,5,FALSE)</f>
        <v>#N/A</v>
      </c>
    </row>
    <row r="390" spans="1:6" x14ac:dyDescent="0.35">
      <c r="A390" t="s">
        <v>11099</v>
      </c>
      <c r="B390" t="s">
        <v>4290</v>
      </c>
      <c r="C390" t="s">
        <v>11100</v>
      </c>
      <c r="D390" s="7" t="s">
        <v>30904</v>
      </c>
      <c r="E390" t="s">
        <v>10324</v>
      </c>
      <c r="F390" t="e">
        <f>VLOOKUP(D390,[1]Hoja3!$A$2:$E$15,5,FALSE)</f>
        <v>#N/A</v>
      </c>
    </row>
    <row r="391" spans="1:6" x14ac:dyDescent="0.35">
      <c r="A391" t="s">
        <v>11101</v>
      </c>
      <c r="B391" t="s">
        <v>4290</v>
      </c>
      <c r="C391" t="s">
        <v>11102</v>
      </c>
      <c r="D391" s="7" t="s">
        <v>30905</v>
      </c>
      <c r="E391" t="s">
        <v>10324</v>
      </c>
      <c r="F391" t="e">
        <f>VLOOKUP(D391,[1]Hoja3!$A$2:$E$15,5,FALSE)</f>
        <v>#N/A</v>
      </c>
    </row>
    <row r="392" spans="1:6" x14ac:dyDescent="0.35">
      <c r="A392" t="s">
        <v>11103</v>
      </c>
      <c r="B392" t="s">
        <v>4290</v>
      </c>
      <c r="C392" t="s">
        <v>11104</v>
      </c>
      <c r="D392" s="7" t="s">
        <v>30906</v>
      </c>
      <c r="E392" t="s">
        <v>10324</v>
      </c>
      <c r="F392" t="e">
        <f>VLOOKUP(D392,[1]Hoja3!$A$2:$E$15,5,FALSE)</f>
        <v>#N/A</v>
      </c>
    </row>
    <row r="393" spans="1:6" x14ac:dyDescent="0.35">
      <c r="A393" t="s">
        <v>11105</v>
      </c>
      <c r="B393" t="s">
        <v>4290</v>
      </c>
      <c r="C393" t="s">
        <v>11106</v>
      </c>
      <c r="D393" s="7" t="s">
        <v>30907</v>
      </c>
      <c r="E393" t="s">
        <v>10324</v>
      </c>
      <c r="F393" t="e">
        <f>VLOOKUP(D393,[1]Hoja3!$A$2:$E$15,5,FALSE)</f>
        <v>#N/A</v>
      </c>
    </row>
    <row r="394" spans="1:6" x14ac:dyDescent="0.35">
      <c r="A394" t="s">
        <v>11107</v>
      </c>
      <c r="B394" t="s">
        <v>4290</v>
      </c>
      <c r="C394" t="s">
        <v>11108</v>
      </c>
      <c r="D394" s="7" t="s">
        <v>30908</v>
      </c>
      <c r="E394" t="s">
        <v>10324</v>
      </c>
      <c r="F394" t="e">
        <f>VLOOKUP(D394,[1]Hoja3!$A$2:$E$15,5,FALSE)</f>
        <v>#N/A</v>
      </c>
    </row>
    <row r="395" spans="1:6" x14ac:dyDescent="0.35">
      <c r="A395" t="s">
        <v>11109</v>
      </c>
      <c r="B395" t="s">
        <v>4290</v>
      </c>
      <c r="C395" t="s">
        <v>11110</v>
      </c>
      <c r="D395" s="7" t="s">
        <v>30909</v>
      </c>
      <c r="E395" t="s">
        <v>10324</v>
      </c>
      <c r="F395" t="e">
        <f>VLOOKUP(D395,[1]Hoja3!$A$2:$E$15,5,FALSE)</f>
        <v>#N/A</v>
      </c>
    </row>
    <row r="396" spans="1:6" x14ac:dyDescent="0.35">
      <c r="A396" t="s">
        <v>11111</v>
      </c>
      <c r="B396" t="s">
        <v>4290</v>
      </c>
      <c r="C396" t="s">
        <v>11112</v>
      </c>
      <c r="D396" s="7" t="s">
        <v>30910</v>
      </c>
      <c r="E396" t="s">
        <v>10324</v>
      </c>
      <c r="F396" t="e">
        <f>VLOOKUP(D396,[1]Hoja3!$A$2:$E$15,5,FALSE)</f>
        <v>#N/A</v>
      </c>
    </row>
    <row r="397" spans="1:6" x14ac:dyDescent="0.35">
      <c r="A397" t="s">
        <v>11113</v>
      </c>
      <c r="B397" t="s">
        <v>4290</v>
      </c>
      <c r="C397" t="s">
        <v>11114</v>
      </c>
      <c r="D397" s="7" t="s">
        <v>30911</v>
      </c>
      <c r="E397" t="s">
        <v>10324</v>
      </c>
      <c r="F397" t="e">
        <f>VLOOKUP(D397,[1]Hoja3!$A$2:$E$15,5,FALSE)</f>
        <v>#N/A</v>
      </c>
    </row>
    <row r="398" spans="1:6" x14ac:dyDescent="0.35">
      <c r="A398" t="s">
        <v>11115</v>
      </c>
      <c r="B398" t="s">
        <v>4290</v>
      </c>
      <c r="C398" t="s">
        <v>11116</v>
      </c>
      <c r="D398" s="7" t="s">
        <v>30912</v>
      </c>
      <c r="E398" t="s">
        <v>10324</v>
      </c>
      <c r="F398" t="e">
        <f>VLOOKUP(D398,[1]Hoja3!$A$2:$E$15,5,FALSE)</f>
        <v>#N/A</v>
      </c>
    </row>
    <row r="399" spans="1:6" x14ac:dyDescent="0.35">
      <c r="A399" t="s">
        <v>11117</v>
      </c>
      <c r="B399" t="s">
        <v>4290</v>
      </c>
      <c r="C399" t="s">
        <v>11118</v>
      </c>
      <c r="D399" s="7" t="s">
        <v>30913</v>
      </c>
      <c r="E399" t="s">
        <v>10324</v>
      </c>
      <c r="F399" t="e">
        <f>VLOOKUP(D399,[1]Hoja3!$A$2:$E$15,5,FALSE)</f>
        <v>#N/A</v>
      </c>
    </row>
    <row r="400" spans="1:6" x14ac:dyDescent="0.35">
      <c r="A400" t="s">
        <v>11119</v>
      </c>
      <c r="B400" t="s">
        <v>4290</v>
      </c>
      <c r="C400" t="s">
        <v>11120</v>
      </c>
      <c r="D400" s="7" t="s">
        <v>30914</v>
      </c>
      <c r="E400" t="s">
        <v>10324</v>
      </c>
      <c r="F400" t="e">
        <f>VLOOKUP(D400,[1]Hoja3!$A$2:$E$15,5,FALSE)</f>
        <v>#N/A</v>
      </c>
    </row>
    <row r="401" spans="1:6" x14ac:dyDescent="0.35">
      <c r="A401" t="s">
        <v>11121</v>
      </c>
      <c r="B401" t="s">
        <v>4290</v>
      </c>
      <c r="C401" t="s">
        <v>11122</v>
      </c>
      <c r="D401" s="7" t="s">
        <v>30915</v>
      </c>
      <c r="E401" t="s">
        <v>10324</v>
      </c>
      <c r="F401" t="e">
        <f>VLOOKUP(D401,[1]Hoja3!$A$2:$E$15,5,FALSE)</f>
        <v>#N/A</v>
      </c>
    </row>
    <row r="402" spans="1:6" x14ac:dyDescent="0.35">
      <c r="A402" t="s">
        <v>11123</v>
      </c>
      <c r="B402" t="s">
        <v>4290</v>
      </c>
      <c r="C402" t="s">
        <v>11124</v>
      </c>
      <c r="D402" s="7" t="s">
        <v>30916</v>
      </c>
      <c r="E402" t="s">
        <v>10324</v>
      </c>
      <c r="F402" t="e">
        <f>VLOOKUP(D402,[1]Hoja3!$A$2:$E$15,5,FALSE)</f>
        <v>#N/A</v>
      </c>
    </row>
    <row r="403" spans="1:6" x14ac:dyDescent="0.35">
      <c r="A403" t="s">
        <v>11125</v>
      </c>
      <c r="B403" t="s">
        <v>4290</v>
      </c>
      <c r="C403" t="s">
        <v>11126</v>
      </c>
      <c r="D403" s="7" t="s">
        <v>30917</v>
      </c>
      <c r="E403" t="s">
        <v>10324</v>
      </c>
      <c r="F403" t="e">
        <f>VLOOKUP(D403,[1]Hoja3!$A$2:$E$15,5,FALSE)</f>
        <v>#N/A</v>
      </c>
    </row>
    <row r="404" spans="1:6" x14ac:dyDescent="0.35">
      <c r="A404" t="s">
        <v>11127</v>
      </c>
      <c r="B404" t="s">
        <v>4290</v>
      </c>
      <c r="C404" t="s">
        <v>11128</v>
      </c>
      <c r="D404" s="7" t="s">
        <v>30918</v>
      </c>
      <c r="E404" t="s">
        <v>10324</v>
      </c>
      <c r="F404" t="e">
        <f>VLOOKUP(D404,[1]Hoja3!$A$2:$E$15,5,FALSE)</f>
        <v>#N/A</v>
      </c>
    </row>
    <row r="405" spans="1:6" x14ac:dyDescent="0.35">
      <c r="A405" t="s">
        <v>11129</v>
      </c>
      <c r="B405" t="s">
        <v>4290</v>
      </c>
      <c r="C405" t="s">
        <v>11130</v>
      </c>
      <c r="D405" s="7" t="s">
        <v>30919</v>
      </c>
      <c r="E405" t="s">
        <v>10324</v>
      </c>
      <c r="F405" t="e">
        <f>VLOOKUP(D405,[1]Hoja3!$A$2:$E$15,5,FALSE)</f>
        <v>#N/A</v>
      </c>
    </row>
    <row r="406" spans="1:6" x14ac:dyDescent="0.35">
      <c r="A406" t="s">
        <v>11131</v>
      </c>
      <c r="B406" t="s">
        <v>4290</v>
      </c>
      <c r="C406" t="s">
        <v>11132</v>
      </c>
      <c r="D406" s="7" t="s">
        <v>30920</v>
      </c>
      <c r="E406" t="s">
        <v>10324</v>
      </c>
      <c r="F406" t="e">
        <f>VLOOKUP(D406,[1]Hoja3!$A$2:$E$15,5,FALSE)</f>
        <v>#N/A</v>
      </c>
    </row>
    <row r="407" spans="1:6" x14ac:dyDescent="0.35">
      <c r="A407" t="s">
        <v>11133</v>
      </c>
      <c r="B407" t="s">
        <v>4290</v>
      </c>
      <c r="C407" t="s">
        <v>11134</v>
      </c>
      <c r="D407" s="7" t="s">
        <v>30921</v>
      </c>
      <c r="E407" t="s">
        <v>10324</v>
      </c>
      <c r="F407" t="e">
        <f>VLOOKUP(D407,[1]Hoja3!$A$2:$E$15,5,FALSE)</f>
        <v>#N/A</v>
      </c>
    </row>
    <row r="408" spans="1:6" x14ac:dyDescent="0.35">
      <c r="A408" t="s">
        <v>11135</v>
      </c>
      <c r="B408" t="s">
        <v>4290</v>
      </c>
      <c r="C408" t="s">
        <v>11136</v>
      </c>
      <c r="D408" s="7" t="s">
        <v>30922</v>
      </c>
      <c r="E408" t="s">
        <v>10324</v>
      </c>
      <c r="F408" t="e">
        <f>VLOOKUP(D408,[1]Hoja3!$A$2:$E$15,5,FALSE)</f>
        <v>#N/A</v>
      </c>
    </row>
    <row r="409" spans="1:6" x14ac:dyDescent="0.35">
      <c r="A409" t="s">
        <v>11137</v>
      </c>
      <c r="B409" t="s">
        <v>4290</v>
      </c>
      <c r="C409" t="s">
        <v>11138</v>
      </c>
      <c r="D409" s="7" t="s">
        <v>30923</v>
      </c>
      <c r="E409" t="s">
        <v>10324</v>
      </c>
      <c r="F409" t="e">
        <f>VLOOKUP(D409,[1]Hoja3!$A$2:$E$15,5,FALSE)</f>
        <v>#N/A</v>
      </c>
    </row>
    <row r="410" spans="1:6" x14ac:dyDescent="0.35">
      <c r="A410" t="s">
        <v>11139</v>
      </c>
      <c r="B410" t="s">
        <v>4290</v>
      </c>
      <c r="C410" t="s">
        <v>11140</v>
      </c>
      <c r="D410" s="7" t="s">
        <v>30924</v>
      </c>
      <c r="E410" t="s">
        <v>10324</v>
      </c>
      <c r="F410" t="e">
        <f>VLOOKUP(D410,[1]Hoja3!$A$2:$E$15,5,FALSE)</f>
        <v>#N/A</v>
      </c>
    </row>
    <row r="411" spans="1:6" x14ac:dyDescent="0.35">
      <c r="A411" t="s">
        <v>11141</v>
      </c>
      <c r="B411" t="s">
        <v>4290</v>
      </c>
      <c r="C411" t="s">
        <v>11142</v>
      </c>
      <c r="D411" s="7" t="s">
        <v>30925</v>
      </c>
      <c r="E411" t="s">
        <v>10324</v>
      </c>
      <c r="F411" t="e">
        <f>VLOOKUP(D411,[1]Hoja3!$A$2:$E$15,5,FALSE)</f>
        <v>#N/A</v>
      </c>
    </row>
    <row r="412" spans="1:6" x14ac:dyDescent="0.35">
      <c r="A412" t="s">
        <v>11143</v>
      </c>
      <c r="B412" t="s">
        <v>4290</v>
      </c>
      <c r="C412" t="s">
        <v>11144</v>
      </c>
      <c r="D412" s="7" t="s">
        <v>30926</v>
      </c>
      <c r="E412" t="s">
        <v>10324</v>
      </c>
      <c r="F412" t="e">
        <f>VLOOKUP(D412,[1]Hoja3!$A$2:$E$15,5,FALSE)</f>
        <v>#N/A</v>
      </c>
    </row>
    <row r="413" spans="1:6" x14ac:dyDescent="0.35">
      <c r="A413" t="s">
        <v>11145</v>
      </c>
      <c r="B413" t="s">
        <v>4290</v>
      </c>
      <c r="C413" t="s">
        <v>11146</v>
      </c>
      <c r="D413" s="7" t="s">
        <v>30927</v>
      </c>
      <c r="E413" t="s">
        <v>10324</v>
      </c>
      <c r="F413" t="e">
        <f>VLOOKUP(D413,[1]Hoja3!$A$2:$E$15,5,FALSE)</f>
        <v>#N/A</v>
      </c>
    </row>
    <row r="414" spans="1:6" x14ac:dyDescent="0.35">
      <c r="A414" t="s">
        <v>11147</v>
      </c>
      <c r="B414" t="s">
        <v>4290</v>
      </c>
      <c r="C414" t="s">
        <v>11148</v>
      </c>
      <c r="D414" s="7" t="s">
        <v>30928</v>
      </c>
      <c r="E414" t="s">
        <v>10324</v>
      </c>
      <c r="F414" t="e">
        <f>VLOOKUP(D414,[1]Hoja3!$A$2:$E$15,5,FALSE)</f>
        <v>#N/A</v>
      </c>
    </row>
    <row r="415" spans="1:6" x14ac:dyDescent="0.35">
      <c r="A415" t="s">
        <v>11149</v>
      </c>
      <c r="B415" t="s">
        <v>4290</v>
      </c>
      <c r="C415" t="s">
        <v>11150</v>
      </c>
      <c r="D415" s="7" t="s">
        <v>30929</v>
      </c>
      <c r="E415" t="s">
        <v>10324</v>
      </c>
      <c r="F415" t="e">
        <f>VLOOKUP(D415,[1]Hoja3!$A$2:$E$15,5,FALSE)</f>
        <v>#N/A</v>
      </c>
    </row>
    <row r="416" spans="1:6" x14ac:dyDescent="0.35">
      <c r="A416" t="s">
        <v>11151</v>
      </c>
      <c r="B416" t="s">
        <v>4290</v>
      </c>
      <c r="C416" t="s">
        <v>11152</v>
      </c>
      <c r="D416" s="7" t="s">
        <v>30930</v>
      </c>
      <c r="E416" t="s">
        <v>10324</v>
      </c>
      <c r="F416" t="e">
        <f>VLOOKUP(D416,[1]Hoja3!$A$2:$E$15,5,FALSE)</f>
        <v>#N/A</v>
      </c>
    </row>
    <row r="417" spans="1:6" x14ac:dyDescent="0.35">
      <c r="A417" t="s">
        <v>11153</v>
      </c>
      <c r="B417" t="s">
        <v>4290</v>
      </c>
      <c r="C417" t="s">
        <v>11154</v>
      </c>
      <c r="D417" s="7" t="s">
        <v>30931</v>
      </c>
      <c r="E417" t="s">
        <v>10324</v>
      </c>
      <c r="F417" t="e">
        <f>VLOOKUP(D417,[1]Hoja3!$A$2:$E$15,5,FALSE)</f>
        <v>#N/A</v>
      </c>
    </row>
    <row r="418" spans="1:6" x14ac:dyDescent="0.35">
      <c r="A418" t="s">
        <v>11155</v>
      </c>
      <c r="B418" t="s">
        <v>4290</v>
      </c>
      <c r="C418" t="s">
        <v>11156</v>
      </c>
      <c r="D418" s="7" t="s">
        <v>30932</v>
      </c>
      <c r="E418" t="s">
        <v>10324</v>
      </c>
      <c r="F418" t="e">
        <f>VLOOKUP(D418,[1]Hoja3!$A$2:$E$15,5,FALSE)</f>
        <v>#N/A</v>
      </c>
    </row>
    <row r="419" spans="1:6" x14ac:dyDescent="0.35">
      <c r="A419" t="s">
        <v>11157</v>
      </c>
      <c r="B419" t="s">
        <v>4290</v>
      </c>
      <c r="C419" t="s">
        <v>11158</v>
      </c>
      <c r="D419" s="7" t="s">
        <v>30933</v>
      </c>
      <c r="E419" t="s">
        <v>10324</v>
      </c>
      <c r="F419" t="e">
        <f>VLOOKUP(D419,[1]Hoja3!$A$2:$E$15,5,FALSE)</f>
        <v>#N/A</v>
      </c>
    </row>
    <row r="420" spans="1:6" x14ac:dyDescent="0.35">
      <c r="A420" t="s">
        <v>11159</v>
      </c>
      <c r="B420" t="s">
        <v>4290</v>
      </c>
      <c r="C420" t="s">
        <v>11160</v>
      </c>
      <c r="D420" s="7" t="s">
        <v>30934</v>
      </c>
      <c r="E420" t="s">
        <v>10324</v>
      </c>
      <c r="F420" t="e">
        <f>VLOOKUP(D420,[1]Hoja3!$A$2:$E$15,5,FALSE)</f>
        <v>#N/A</v>
      </c>
    </row>
    <row r="421" spans="1:6" x14ac:dyDescent="0.35">
      <c r="A421" t="s">
        <v>11161</v>
      </c>
      <c r="B421" t="s">
        <v>4290</v>
      </c>
      <c r="C421" t="s">
        <v>11162</v>
      </c>
      <c r="D421" s="7" t="s">
        <v>30935</v>
      </c>
      <c r="E421" t="s">
        <v>10324</v>
      </c>
      <c r="F421" t="e">
        <f>VLOOKUP(D421,[1]Hoja3!$A$2:$E$15,5,FALSE)</f>
        <v>#N/A</v>
      </c>
    </row>
    <row r="422" spans="1:6" x14ac:dyDescent="0.35">
      <c r="A422" t="s">
        <v>11163</v>
      </c>
      <c r="B422" t="s">
        <v>4290</v>
      </c>
      <c r="C422" t="s">
        <v>11164</v>
      </c>
      <c r="D422" s="7" t="s">
        <v>30936</v>
      </c>
      <c r="E422" t="s">
        <v>10324</v>
      </c>
      <c r="F422" t="e">
        <f>VLOOKUP(D422,[1]Hoja3!$A$2:$E$15,5,FALSE)</f>
        <v>#N/A</v>
      </c>
    </row>
    <row r="423" spans="1:6" x14ac:dyDescent="0.35">
      <c r="A423" t="s">
        <v>11165</v>
      </c>
      <c r="B423" t="s">
        <v>4290</v>
      </c>
      <c r="C423" t="s">
        <v>11166</v>
      </c>
      <c r="D423" s="7" t="s">
        <v>30937</v>
      </c>
      <c r="E423" t="s">
        <v>10324</v>
      </c>
      <c r="F423" t="e">
        <f>VLOOKUP(D423,[1]Hoja3!$A$2:$E$15,5,FALSE)</f>
        <v>#N/A</v>
      </c>
    </row>
    <row r="424" spans="1:6" x14ac:dyDescent="0.35">
      <c r="A424" t="s">
        <v>11167</v>
      </c>
      <c r="B424" t="s">
        <v>4290</v>
      </c>
      <c r="C424" t="s">
        <v>11168</v>
      </c>
      <c r="D424" s="7" t="s">
        <v>30938</v>
      </c>
      <c r="E424" t="s">
        <v>10324</v>
      </c>
      <c r="F424" t="e">
        <f>VLOOKUP(D424,[1]Hoja3!$A$2:$E$15,5,FALSE)</f>
        <v>#N/A</v>
      </c>
    </row>
    <row r="425" spans="1:6" x14ac:dyDescent="0.35">
      <c r="A425" t="s">
        <v>11169</v>
      </c>
      <c r="B425" t="s">
        <v>4290</v>
      </c>
      <c r="C425" t="s">
        <v>11170</v>
      </c>
      <c r="D425" s="7" t="s">
        <v>30939</v>
      </c>
      <c r="E425" t="s">
        <v>10324</v>
      </c>
      <c r="F425" t="e">
        <f>VLOOKUP(D425,[1]Hoja3!$A$2:$E$15,5,FALSE)</f>
        <v>#N/A</v>
      </c>
    </row>
    <row r="426" spans="1:6" x14ac:dyDescent="0.35">
      <c r="A426" t="s">
        <v>11171</v>
      </c>
      <c r="B426" t="s">
        <v>4290</v>
      </c>
      <c r="C426" t="s">
        <v>11172</v>
      </c>
      <c r="D426" s="7" t="s">
        <v>30940</v>
      </c>
      <c r="E426" t="s">
        <v>10324</v>
      </c>
      <c r="F426" t="e">
        <f>VLOOKUP(D426,[1]Hoja3!$A$2:$E$15,5,FALSE)</f>
        <v>#N/A</v>
      </c>
    </row>
    <row r="427" spans="1:6" x14ac:dyDescent="0.35">
      <c r="A427" t="s">
        <v>11173</v>
      </c>
      <c r="B427" t="s">
        <v>4290</v>
      </c>
      <c r="C427" t="s">
        <v>11174</v>
      </c>
      <c r="D427" s="7" t="s">
        <v>30941</v>
      </c>
      <c r="E427" t="s">
        <v>10324</v>
      </c>
      <c r="F427" t="e">
        <f>VLOOKUP(D427,[1]Hoja3!$A$2:$E$15,5,FALSE)</f>
        <v>#N/A</v>
      </c>
    </row>
    <row r="428" spans="1:6" x14ac:dyDescent="0.35">
      <c r="A428" t="s">
        <v>11175</v>
      </c>
      <c r="B428" t="s">
        <v>4290</v>
      </c>
      <c r="C428" t="s">
        <v>11176</v>
      </c>
      <c r="D428" s="7" t="s">
        <v>30942</v>
      </c>
      <c r="E428" t="s">
        <v>10324</v>
      </c>
      <c r="F428" t="e">
        <f>VLOOKUP(D428,[1]Hoja3!$A$2:$E$15,5,FALSE)</f>
        <v>#N/A</v>
      </c>
    </row>
    <row r="429" spans="1:6" x14ac:dyDescent="0.35">
      <c r="A429" t="s">
        <v>11177</v>
      </c>
      <c r="B429" t="s">
        <v>4290</v>
      </c>
      <c r="C429" t="s">
        <v>11178</v>
      </c>
      <c r="D429" s="7" t="s">
        <v>30943</v>
      </c>
      <c r="E429" t="s">
        <v>10324</v>
      </c>
      <c r="F429" t="e">
        <f>VLOOKUP(D429,[1]Hoja3!$A$2:$E$15,5,FALSE)</f>
        <v>#N/A</v>
      </c>
    </row>
    <row r="430" spans="1:6" x14ac:dyDescent="0.35">
      <c r="A430" t="s">
        <v>11179</v>
      </c>
      <c r="B430" t="s">
        <v>4290</v>
      </c>
      <c r="C430" t="s">
        <v>11180</v>
      </c>
      <c r="D430" s="7" t="s">
        <v>30944</v>
      </c>
      <c r="E430" t="s">
        <v>10324</v>
      </c>
      <c r="F430" t="e">
        <f>VLOOKUP(D430,[1]Hoja3!$A$2:$E$15,5,FALSE)</f>
        <v>#N/A</v>
      </c>
    </row>
    <row r="431" spans="1:6" x14ac:dyDescent="0.35">
      <c r="A431" t="s">
        <v>11181</v>
      </c>
      <c r="B431" t="s">
        <v>4290</v>
      </c>
      <c r="C431" t="s">
        <v>11182</v>
      </c>
      <c r="D431" s="7" t="s">
        <v>30945</v>
      </c>
      <c r="E431" t="s">
        <v>10324</v>
      </c>
      <c r="F431" t="e">
        <f>VLOOKUP(D431,[1]Hoja3!$A$2:$E$15,5,FALSE)</f>
        <v>#N/A</v>
      </c>
    </row>
    <row r="432" spans="1:6" x14ac:dyDescent="0.35">
      <c r="A432" t="s">
        <v>11183</v>
      </c>
      <c r="B432" t="s">
        <v>4290</v>
      </c>
      <c r="C432" t="s">
        <v>11184</v>
      </c>
      <c r="D432" s="7" t="s">
        <v>30946</v>
      </c>
      <c r="E432" t="s">
        <v>10324</v>
      </c>
      <c r="F432" t="e">
        <f>VLOOKUP(D432,[1]Hoja3!$A$2:$E$15,5,FALSE)</f>
        <v>#N/A</v>
      </c>
    </row>
    <row r="433" spans="1:6" x14ac:dyDescent="0.35">
      <c r="A433" t="s">
        <v>11185</v>
      </c>
      <c r="B433" t="s">
        <v>4290</v>
      </c>
      <c r="C433" t="s">
        <v>11186</v>
      </c>
      <c r="D433" s="7" t="s">
        <v>30947</v>
      </c>
      <c r="E433" t="s">
        <v>10324</v>
      </c>
      <c r="F433" t="e">
        <f>VLOOKUP(D433,[1]Hoja3!$A$2:$E$15,5,FALSE)</f>
        <v>#N/A</v>
      </c>
    </row>
    <row r="434" spans="1:6" x14ac:dyDescent="0.35">
      <c r="A434" t="s">
        <v>11187</v>
      </c>
      <c r="B434" t="s">
        <v>4290</v>
      </c>
      <c r="C434" t="s">
        <v>11188</v>
      </c>
      <c r="D434" s="7" t="s">
        <v>30948</v>
      </c>
      <c r="E434" t="s">
        <v>10324</v>
      </c>
      <c r="F434" t="e">
        <f>VLOOKUP(D434,[1]Hoja3!$A$2:$E$15,5,FALSE)</f>
        <v>#N/A</v>
      </c>
    </row>
    <row r="435" spans="1:6" x14ac:dyDescent="0.35">
      <c r="A435" t="s">
        <v>11189</v>
      </c>
      <c r="B435" t="s">
        <v>4290</v>
      </c>
      <c r="C435" t="s">
        <v>11190</v>
      </c>
      <c r="D435" s="7" t="s">
        <v>30949</v>
      </c>
      <c r="E435" t="s">
        <v>10324</v>
      </c>
      <c r="F435" t="e">
        <f>VLOOKUP(D435,[1]Hoja3!$A$2:$E$15,5,FALSE)</f>
        <v>#N/A</v>
      </c>
    </row>
    <row r="436" spans="1:6" x14ac:dyDescent="0.35">
      <c r="A436" t="s">
        <v>11191</v>
      </c>
      <c r="B436" t="s">
        <v>4290</v>
      </c>
      <c r="C436" t="s">
        <v>11192</v>
      </c>
      <c r="D436" s="7" t="s">
        <v>30950</v>
      </c>
      <c r="E436" t="s">
        <v>10324</v>
      </c>
      <c r="F436" t="e">
        <f>VLOOKUP(D436,[1]Hoja3!$A$2:$E$15,5,FALSE)</f>
        <v>#N/A</v>
      </c>
    </row>
    <row r="437" spans="1:6" x14ac:dyDescent="0.35">
      <c r="A437" t="s">
        <v>11193</v>
      </c>
      <c r="B437" t="s">
        <v>4290</v>
      </c>
      <c r="C437" t="s">
        <v>11194</v>
      </c>
      <c r="D437" s="7" t="s">
        <v>30951</v>
      </c>
      <c r="E437" t="s">
        <v>10324</v>
      </c>
      <c r="F437" t="e">
        <f>VLOOKUP(D437,[1]Hoja3!$A$2:$E$15,5,FALSE)</f>
        <v>#N/A</v>
      </c>
    </row>
    <row r="438" spans="1:6" x14ac:dyDescent="0.35">
      <c r="A438" t="s">
        <v>11195</v>
      </c>
      <c r="B438" t="s">
        <v>4290</v>
      </c>
      <c r="C438" t="s">
        <v>11196</v>
      </c>
      <c r="D438" s="7" t="s">
        <v>30952</v>
      </c>
      <c r="E438" t="s">
        <v>10324</v>
      </c>
      <c r="F438" t="e">
        <f>VLOOKUP(D438,[1]Hoja3!$A$2:$E$15,5,FALSE)</f>
        <v>#N/A</v>
      </c>
    </row>
    <row r="439" spans="1:6" x14ac:dyDescent="0.35">
      <c r="A439" t="s">
        <v>11197</v>
      </c>
      <c r="B439" t="s">
        <v>4290</v>
      </c>
      <c r="C439" t="s">
        <v>11198</v>
      </c>
      <c r="D439" s="7" t="s">
        <v>30953</v>
      </c>
      <c r="E439" t="s">
        <v>10324</v>
      </c>
      <c r="F439" t="e">
        <f>VLOOKUP(D439,[1]Hoja3!$A$2:$E$15,5,FALSE)</f>
        <v>#N/A</v>
      </c>
    </row>
    <row r="440" spans="1:6" x14ac:dyDescent="0.35">
      <c r="A440" t="s">
        <v>11199</v>
      </c>
      <c r="B440" t="s">
        <v>4290</v>
      </c>
      <c r="C440" t="s">
        <v>11200</v>
      </c>
      <c r="D440" s="7" t="s">
        <v>30954</v>
      </c>
      <c r="E440" t="s">
        <v>10324</v>
      </c>
      <c r="F440" t="e">
        <f>VLOOKUP(D440,[1]Hoja3!$A$2:$E$15,5,FALSE)</f>
        <v>#N/A</v>
      </c>
    </row>
    <row r="441" spans="1:6" x14ac:dyDescent="0.35">
      <c r="A441" t="s">
        <v>11201</v>
      </c>
      <c r="B441" t="s">
        <v>4290</v>
      </c>
      <c r="C441" t="s">
        <v>11202</v>
      </c>
      <c r="D441" s="7" t="s">
        <v>30955</v>
      </c>
      <c r="E441" t="s">
        <v>10324</v>
      </c>
      <c r="F441" t="e">
        <f>VLOOKUP(D441,[1]Hoja3!$A$2:$E$15,5,FALSE)</f>
        <v>#N/A</v>
      </c>
    </row>
    <row r="442" spans="1:6" x14ac:dyDescent="0.35">
      <c r="A442" t="s">
        <v>11203</v>
      </c>
      <c r="B442" t="s">
        <v>4290</v>
      </c>
      <c r="C442" t="s">
        <v>11204</v>
      </c>
      <c r="D442" s="7" t="s">
        <v>30956</v>
      </c>
      <c r="E442" t="s">
        <v>10324</v>
      </c>
      <c r="F442" t="e">
        <f>VLOOKUP(D442,[1]Hoja3!$A$2:$E$15,5,FALSE)</f>
        <v>#N/A</v>
      </c>
    </row>
    <row r="443" spans="1:6" x14ac:dyDescent="0.35">
      <c r="A443" t="s">
        <v>11205</v>
      </c>
      <c r="B443" t="s">
        <v>4290</v>
      </c>
      <c r="C443" t="s">
        <v>11206</v>
      </c>
      <c r="D443" s="7" t="s">
        <v>30957</v>
      </c>
      <c r="E443" t="s">
        <v>10324</v>
      </c>
      <c r="F443" t="e">
        <f>VLOOKUP(D443,[1]Hoja3!$A$2:$E$15,5,FALSE)</f>
        <v>#N/A</v>
      </c>
    </row>
    <row r="444" spans="1:6" x14ac:dyDescent="0.35">
      <c r="A444" t="s">
        <v>11207</v>
      </c>
      <c r="B444" t="s">
        <v>4290</v>
      </c>
      <c r="C444" t="s">
        <v>11208</v>
      </c>
      <c r="D444" s="7" t="s">
        <v>30958</v>
      </c>
      <c r="E444" t="s">
        <v>10324</v>
      </c>
      <c r="F444" t="e">
        <f>VLOOKUP(D444,[1]Hoja3!$A$2:$E$15,5,FALSE)</f>
        <v>#N/A</v>
      </c>
    </row>
    <row r="445" spans="1:6" x14ac:dyDescent="0.35">
      <c r="A445" t="s">
        <v>11209</v>
      </c>
      <c r="B445" t="s">
        <v>4290</v>
      </c>
      <c r="C445" t="s">
        <v>11210</v>
      </c>
      <c r="D445" s="7" t="s">
        <v>30959</v>
      </c>
      <c r="E445" t="s">
        <v>10324</v>
      </c>
      <c r="F445" t="e">
        <f>VLOOKUP(D445,[1]Hoja3!$A$2:$E$15,5,FALSE)</f>
        <v>#N/A</v>
      </c>
    </row>
    <row r="446" spans="1:6" x14ac:dyDescent="0.35">
      <c r="A446" t="s">
        <v>11211</v>
      </c>
      <c r="B446" t="s">
        <v>4290</v>
      </c>
      <c r="C446" t="s">
        <v>11212</v>
      </c>
      <c r="D446" s="7" t="s">
        <v>30960</v>
      </c>
      <c r="E446" t="s">
        <v>10324</v>
      </c>
      <c r="F446" t="e">
        <f>VLOOKUP(D446,[1]Hoja3!$A$2:$E$15,5,FALSE)</f>
        <v>#N/A</v>
      </c>
    </row>
    <row r="447" spans="1:6" x14ac:dyDescent="0.35">
      <c r="A447" t="s">
        <v>11213</v>
      </c>
      <c r="B447" t="s">
        <v>4290</v>
      </c>
      <c r="C447" t="s">
        <v>11214</v>
      </c>
      <c r="D447" s="7" t="s">
        <v>30961</v>
      </c>
      <c r="E447" t="s">
        <v>10324</v>
      </c>
      <c r="F447" t="e">
        <f>VLOOKUP(D447,[1]Hoja3!$A$2:$E$15,5,FALSE)</f>
        <v>#N/A</v>
      </c>
    </row>
    <row r="448" spans="1:6" x14ac:dyDescent="0.35">
      <c r="A448" t="s">
        <v>11215</v>
      </c>
      <c r="B448" t="s">
        <v>4290</v>
      </c>
      <c r="C448" t="s">
        <v>11216</v>
      </c>
      <c r="D448" s="7" t="s">
        <v>30962</v>
      </c>
      <c r="E448" t="s">
        <v>10324</v>
      </c>
      <c r="F448" t="e">
        <f>VLOOKUP(D448,[1]Hoja3!$A$2:$E$15,5,FALSE)</f>
        <v>#N/A</v>
      </c>
    </row>
    <row r="449" spans="1:6" x14ac:dyDescent="0.35">
      <c r="A449" t="s">
        <v>11217</v>
      </c>
      <c r="B449" t="s">
        <v>4290</v>
      </c>
      <c r="C449" t="s">
        <v>11218</v>
      </c>
      <c r="D449" s="7" t="s">
        <v>30963</v>
      </c>
      <c r="E449" t="s">
        <v>10324</v>
      </c>
      <c r="F449" t="e">
        <f>VLOOKUP(D449,[1]Hoja3!$A$2:$E$15,5,FALSE)</f>
        <v>#N/A</v>
      </c>
    </row>
    <row r="450" spans="1:6" x14ac:dyDescent="0.35">
      <c r="A450" t="s">
        <v>11219</v>
      </c>
      <c r="B450" t="s">
        <v>4290</v>
      </c>
      <c r="C450" t="s">
        <v>11220</v>
      </c>
      <c r="D450" s="7" t="s">
        <v>30964</v>
      </c>
      <c r="E450" t="s">
        <v>10324</v>
      </c>
      <c r="F450" t="e">
        <f>VLOOKUP(D450,[1]Hoja3!$A$2:$E$15,5,FALSE)</f>
        <v>#N/A</v>
      </c>
    </row>
    <row r="451" spans="1:6" x14ac:dyDescent="0.35">
      <c r="A451" t="s">
        <v>11221</v>
      </c>
      <c r="B451" t="s">
        <v>4290</v>
      </c>
      <c r="C451" t="s">
        <v>11222</v>
      </c>
      <c r="D451" s="7" t="s">
        <v>30965</v>
      </c>
      <c r="E451" t="s">
        <v>10324</v>
      </c>
      <c r="F451" t="e">
        <f>VLOOKUP(D451,[1]Hoja3!$A$2:$E$15,5,FALSE)</f>
        <v>#N/A</v>
      </c>
    </row>
    <row r="452" spans="1:6" x14ac:dyDescent="0.35">
      <c r="A452" t="s">
        <v>11223</v>
      </c>
      <c r="B452" t="s">
        <v>4290</v>
      </c>
      <c r="C452" t="s">
        <v>11224</v>
      </c>
      <c r="D452" s="7" t="s">
        <v>30966</v>
      </c>
      <c r="E452" t="s">
        <v>10324</v>
      </c>
      <c r="F452" t="e">
        <f>VLOOKUP(D452,[1]Hoja3!$A$2:$E$15,5,FALSE)</f>
        <v>#N/A</v>
      </c>
    </row>
    <row r="453" spans="1:6" x14ac:dyDescent="0.35">
      <c r="A453" t="s">
        <v>11225</v>
      </c>
      <c r="B453" t="s">
        <v>4290</v>
      </c>
      <c r="C453" t="s">
        <v>11226</v>
      </c>
      <c r="D453" s="7" t="s">
        <v>30967</v>
      </c>
      <c r="E453" t="s">
        <v>10324</v>
      </c>
      <c r="F453" t="e">
        <f>VLOOKUP(D453,[1]Hoja3!$A$2:$E$15,5,FALSE)</f>
        <v>#N/A</v>
      </c>
    </row>
    <row r="454" spans="1:6" x14ac:dyDescent="0.35">
      <c r="A454" t="s">
        <v>11227</v>
      </c>
      <c r="B454" t="s">
        <v>4290</v>
      </c>
      <c r="C454" t="s">
        <v>11228</v>
      </c>
      <c r="D454" s="7" t="s">
        <v>30968</v>
      </c>
      <c r="E454" t="s">
        <v>10324</v>
      </c>
      <c r="F454" t="e">
        <f>VLOOKUP(D454,[1]Hoja3!$A$2:$E$15,5,FALSE)</f>
        <v>#N/A</v>
      </c>
    </row>
    <row r="455" spans="1:6" x14ac:dyDescent="0.35">
      <c r="A455" t="s">
        <v>11229</v>
      </c>
      <c r="B455" t="s">
        <v>4290</v>
      </c>
      <c r="C455" t="s">
        <v>11230</v>
      </c>
      <c r="D455" s="7" t="s">
        <v>30969</v>
      </c>
      <c r="E455" t="s">
        <v>10324</v>
      </c>
      <c r="F455" t="e">
        <f>VLOOKUP(D455,[1]Hoja3!$A$2:$E$15,5,FALSE)</f>
        <v>#N/A</v>
      </c>
    </row>
    <row r="456" spans="1:6" x14ac:dyDescent="0.35">
      <c r="A456" t="s">
        <v>11231</v>
      </c>
      <c r="B456" t="s">
        <v>4290</v>
      </c>
      <c r="C456" t="s">
        <v>11232</v>
      </c>
      <c r="D456" s="7" t="s">
        <v>30970</v>
      </c>
      <c r="E456" t="s">
        <v>10324</v>
      </c>
      <c r="F456" t="e">
        <f>VLOOKUP(D456,[1]Hoja3!$A$2:$E$15,5,FALSE)</f>
        <v>#N/A</v>
      </c>
    </row>
    <row r="457" spans="1:6" x14ac:dyDescent="0.35">
      <c r="A457" t="s">
        <v>11233</v>
      </c>
      <c r="B457" t="s">
        <v>4290</v>
      </c>
      <c r="C457" t="s">
        <v>11234</v>
      </c>
      <c r="D457" s="7" t="s">
        <v>30971</v>
      </c>
      <c r="E457" t="s">
        <v>10324</v>
      </c>
      <c r="F457" t="e">
        <f>VLOOKUP(D457,[1]Hoja3!$A$2:$E$15,5,FALSE)</f>
        <v>#N/A</v>
      </c>
    </row>
    <row r="458" spans="1:6" x14ac:dyDescent="0.35">
      <c r="A458" t="s">
        <v>11235</v>
      </c>
      <c r="B458" t="s">
        <v>4290</v>
      </c>
      <c r="C458" t="s">
        <v>11236</v>
      </c>
      <c r="D458" s="7" t="s">
        <v>30972</v>
      </c>
      <c r="E458" t="s">
        <v>10324</v>
      </c>
      <c r="F458" t="e">
        <f>VLOOKUP(D458,[1]Hoja3!$A$2:$E$15,5,FALSE)</f>
        <v>#N/A</v>
      </c>
    </row>
    <row r="459" spans="1:6" x14ac:dyDescent="0.35">
      <c r="A459" t="s">
        <v>11237</v>
      </c>
      <c r="B459" t="s">
        <v>4290</v>
      </c>
      <c r="C459" t="s">
        <v>11238</v>
      </c>
      <c r="D459" s="7" t="s">
        <v>30973</v>
      </c>
      <c r="E459" t="s">
        <v>10324</v>
      </c>
      <c r="F459" t="e">
        <f>VLOOKUP(D459,[1]Hoja3!$A$2:$E$15,5,FALSE)</f>
        <v>#N/A</v>
      </c>
    </row>
    <row r="460" spans="1:6" x14ac:dyDescent="0.35">
      <c r="A460" t="s">
        <v>11239</v>
      </c>
      <c r="B460" t="s">
        <v>4290</v>
      </c>
      <c r="C460" t="s">
        <v>11240</v>
      </c>
      <c r="D460" s="7" t="s">
        <v>30974</v>
      </c>
      <c r="E460" t="s">
        <v>10324</v>
      </c>
      <c r="F460" t="e">
        <f>VLOOKUP(D460,[1]Hoja3!$A$2:$E$15,5,FALSE)</f>
        <v>#N/A</v>
      </c>
    </row>
    <row r="461" spans="1:6" x14ac:dyDescent="0.35">
      <c r="A461" t="s">
        <v>11241</v>
      </c>
      <c r="B461" t="s">
        <v>4290</v>
      </c>
      <c r="C461" t="s">
        <v>11242</v>
      </c>
      <c r="D461" s="7" t="s">
        <v>30975</v>
      </c>
      <c r="E461" t="s">
        <v>10324</v>
      </c>
      <c r="F461" t="e">
        <f>VLOOKUP(D461,[1]Hoja3!$A$2:$E$15,5,FALSE)</f>
        <v>#N/A</v>
      </c>
    </row>
    <row r="462" spans="1:6" x14ac:dyDescent="0.35">
      <c r="A462" t="s">
        <v>11243</v>
      </c>
      <c r="B462" t="s">
        <v>4290</v>
      </c>
      <c r="C462" t="s">
        <v>11244</v>
      </c>
      <c r="D462" s="7" t="s">
        <v>30976</v>
      </c>
      <c r="E462" t="s">
        <v>10324</v>
      </c>
      <c r="F462" t="e">
        <f>VLOOKUP(D462,[1]Hoja3!$A$2:$E$15,5,FALSE)</f>
        <v>#N/A</v>
      </c>
    </row>
    <row r="463" spans="1:6" x14ac:dyDescent="0.35">
      <c r="A463" t="s">
        <v>11245</v>
      </c>
      <c r="B463" t="s">
        <v>4290</v>
      </c>
      <c r="C463" t="s">
        <v>11246</v>
      </c>
      <c r="D463" s="7" t="s">
        <v>30977</v>
      </c>
      <c r="E463" t="s">
        <v>10324</v>
      </c>
      <c r="F463" t="e">
        <f>VLOOKUP(D463,[1]Hoja3!$A$2:$E$15,5,FALSE)</f>
        <v>#N/A</v>
      </c>
    </row>
    <row r="464" spans="1:6" x14ac:dyDescent="0.35">
      <c r="A464" t="s">
        <v>11247</v>
      </c>
      <c r="B464" t="s">
        <v>4290</v>
      </c>
      <c r="C464" t="s">
        <v>11248</v>
      </c>
      <c r="D464" s="7" t="s">
        <v>30978</v>
      </c>
      <c r="E464" t="s">
        <v>10324</v>
      </c>
      <c r="F464" t="e">
        <f>VLOOKUP(D464,[1]Hoja3!$A$2:$E$15,5,FALSE)</f>
        <v>#N/A</v>
      </c>
    </row>
    <row r="465" spans="1:6" x14ac:dyDescent="0.35">
      <c r="A465" t="s">
        <v>11249</v>
      </c>
      <c r="B465" t="s">
        <v>4290</v>
      </c>
      <c r="C465" t="s">
        <v>11250</v>
      </c>
      <c r="D465" s="7" t="s">
        <v>30979</v>
      </c>
      <c r="E465" t="s">
        <v>10324</v>
      </c>
      <c r="F465" t="e">
        <f>VLOOKUP(D465,[1]Hoja3!$A$2:$E$15,5,FALSE)</f>
        <v>#N/A</v>
      </c>
    </row>
    <row r="466" spans="1:6" x14ac:dyDescent="0.35">
      <c r="A466" t="s">
        <v>11251</v>
      </c>
      <c r="B466" t="s">
        <v>4290</v>
      </c>
      <c r="C466" t="s">
        <v>11252</v>
      </c>
      <c r="D466" s="7" t="s">
        <v>30980</v>
      </c>
      <c r="E466" t="s">
        <v>10324</v>
      </c>
      <c r="F466" t="e">
        <f>VLOOKUP(D466,[1]Hoja3!$A$2:$E$15,5,FALSE)</f>
        <v>#N/A</v>
      </c>
    </row>
    <row r="467" spans="1:6" x14ac:dyDescent="0.35">
      <c r="A467" t="s">
        <v>11253</v>
      </c>
      <c r="B467" t="s">
        <v>4290</v>
      </c>
      <c r="C467" t="s">
        <v>11254</v>
      </c>
      <c r="D467" s="7" t="s">
        <v>30981</v>
      </c>
      <c r="E467" t="s">
        <v>10324</v>
      </c>
      <c r="F467" t="e">
        <f>VLOOKUP(D467,[1]Hoja3!$A$2:$E$15,5,FALSE)</f>
        <v>#N/A</v>
      </c>
    </row>
    <row r="468" spans="1:6" x14ac:dyDescent="0.35">
      <c r="A468" t="s">
        <v>11255</v>
      </c>
      <c r="B468" t="s">
        <v>4290</v>
      </c>
      <c r="C468" t="s">
        <v>11256</v>
      </c>
      <c r="D468" s="7" t="s">
        <v>30982</v>
      </c>
      <c r="E468" t="s">
        <v>10324</v>
      </c>
      <c r="F468" t="e">
        <f>VLOOKUP(D468,[1]Hoja3!$A$2:$E$15,5,FALSE)</f>
        <v>#N/A</v>
      </c>
    </row>
    <row r="469" spans="1:6" x14ac:dyDescent="0.35">
      <c r="A469" t="s">
        <v>11257</v>
      </c>
      <c r="B469" t="s">
        <v>4290</v>
      </c>
      <c r="C469" t="s">
        <v>11258</v>
      </c>
      <c r="D469" s="7" t="s">
        <v>30983</v>
      </c>
      <c r="E469" t="s">
        <v>10324</v>
      </c>
      <c r="F469" t="e">
        <f>VLOOKUP(D469,[1]Hoja3!$A$2:$E$15,5,FALSE)</f>
        <v>#N/A</v>
      </c>
    </row>
    <row r="470" spans="1:6" x14ac:dyDescent="0.35">
      <c r="A470" t="s">
        <v>11259</v>
      </c>
      <c r="B470" t="s">
        <v>4290</v>
      </c>
      <c r="C470" t="s">
        <v>11260</v>
      </c>
      <c r="D470" s="7" t="s">
        <v>30984</v>
      </c>
      <c r="E470" t="s">
        <v>10324</v>
      </c>
      <c r="F470" t="e">
        <f>VLOOKUP(D470,[1]Hoja3!$A$2:$E$15,5,FALSE)</f>
        <v>#N/A</v>
      </c>
    </row>
    <row r="471" spans="1:6" x14ac:dyDescent="0.35">
      <c r="A471" t="s">
        <v>11261</v>
      </c>
      <c r="B471" t="s">
        <v>4290</v>
      </c>
      <c r="C471" t="s">
        <v>11262</v>
      </c>
      <c r="D471" s="7" t="s">
        <v>30985</v>
      </c>
      <c r="E471" t="s">
        <v>10324</v>
      </c>
      <c r="F471" t="e">
        <f>VLOOKUP(D471,[1]Hoja3!$A$2:$E$15,5,FALSE)</f>
        <v>#N/A</v>
      </c>
    </row>
    <row r="472" spans="1:6" x14ac:dyDescent="0.35">
      <c r="A472" t="s">
        <v>11263</v>
      </c>
      <c r="B472" t="s">
        <v>4290</v>
      </c>
      <c r="C472" t="s">
        <v>11264</v>
      </c>
      <c r="D472" s="7" t="s">
        <v>30986</v>
      </c>
      <c r="E472" t="s">
        <v>10324</v>
      </c>
      <c r="F472" t="e">
        <f>VLOOKUP(D472,[1]Hoja3!$A$2:$E$15,5,FALSE)</f>
        <v>#N/A</v>
      </c>
    </row>
    <row r="473" spans="1:6" x14ac:dyDescent="0.35">
      <c r="A473" t="s">
        <v>11265</v>
      </c>
      <c r="B473" t="s">
        <v>4290</v>
      </c>
      <c r="C473" t="s">
        <v>11266</v>
      </c>
      <c r="D473" s="7" t="s">
        <v>30987</v>
      </c>
      <c r="E473" t="s">
        <v>10324</v>
      </c>
      <c r="F473" t="e">
        <f>VLOOKUP(D473,[1]Hoja3!$A$2:$E$15,5,FALSE)</f>
        <v>#N/A</v>
      </c>
    </row>
    <row r="474" spans="1:6" x14ac:dyDescent="0.35">
      <c r="A474" t="s">
        <v>11267</v>
      </c>
      <c r="B474" t="s">
        <v>4290</v>
      </c>
      <c r="C474" t="s">
        <v>11268</v>
      </c>
      <c r="D474" s="7" t="s">
        <v>30988</v>
      </c>
      <c r="E474" t="s">
        <v>10324</v>
      </c>
      <c r="F474" t="e">
        <f>VLOOKUP(D474,[1]Hoja3!$A$2:$E$15,5,FALSE)</f>
        <v>#N/A</v>
      </c>
    </row>
    <row r="475" spans="1:6" x14ac:dyDescent="0.35">
      <c r="A475" t="s">
        <v>11269</v>
      </c>
      <c r="B475" t="s">
        <v>4290</v>
      </c>
      <c r="C475" t="s">
        <v>11270</v>
      </c>
      <c r="D475" s="7" t="s">
        <v>30989</v>
      </c>
      <c r="E475" t="s">
        <v>10324</v>
      </c>
      <c r="F475" t="e">
        <f>VLOOKUP(D475,[1]Hoja3!$A$2:$E$15,5,FALSE)</f>
        <v>#N/A</v>
      </c>
    </row>
    <row r="476" spans="1:6" x14ac:dyDescent="0.35">
      <c r="A476" t="s">
        <v>11271</v>
      </c>
      <c r="B476" t="s">
        <v>4290</v>
      </c>
      <c r="C476" t="s">
        <v>11272</v>
      </c>
      <c r="D476" s="7" t="s">
        <v>30990</v>
      </c>
      <c r="E476" t="s">
        <v>10324</v>
      </c>
      <c r="F476" t="e">
        <f>VLOOKUP(D476,[1]Hoja3!$A$2:$E$15,5,FALSE)</f>
        <v>#N/A</v>
      </c>
    </row>
    <row r="477" spans="1:6" x14ac:dyDescent="0.35">
      <c r="A477" t="s">
        <v>11273</v>
      </c>
      <c r="B477" t="s">
        <v>4290</v>
      </c>
      <c r="C477" t="s">
        <v>11274</v>
      </c>
      <c r="D477" s="7" t="s">
        <v>30991</v>
      </c>
      <c r="E477" t="s">
        <v>10324</v>
      </c>
      <c r="F477" t="e">
        <f>VLOOKUP(D477,[1]Hoja3!$A$2:$E$15,5,FALSE)</f>
        <v>#N/A</v>
      </c>
    </row>
    <row r="478" spans="1:6" x14ac:dyDescent="0.35">
      <c r="A478" t="s">
        <v>11275</v>
      </c>
      <c r="B478" t="s">
        <v>4290</v>
      </c>
      <c r="C478" t="s">
        <v>11276</v>
      </c>
      <c r="D478" s="7" t="s">
        <v>30992</v>
      </c>
      <c r="E478" t="s">
        <v>10324</v>
      </c>
      <c r="F478" t="e">
        <f>VLOOKUP(D478,[1]Hoja3!$A$2:$E$15,5,FALSE)</f>
        <v>#N/A</v>
      </c>
    </row>
    <row r="479" spans="1:6" x14ac:dyDescent="0.35">
      <c r="A479" t="s">
        <v>11277</v>
      </c>
      <c r="B479" t="s">
        <v>4290</v>
      </c>
      <c r="C479" t="s">
        <v>11278</v>
      </c>
      <c r="D479" s="7" t="s">
        <v>30993</v>
      </c>
      <c r="E479" t="s">
        <v>10324</v>
      </c>
      <c r="F479" t="e">
        <f>VLOOKUP(D479,[1]Hoja3!$A$2:$E$15,5,FALSE)</f>
        <v>#N/A</v>
      </c>
    </row>
    <row r="480" spans="1:6" x14ac:dyDescent="0.35">
      <c r="A480" t="s">
        <v>11279</v>
      </c>
      <c r="B480" t="s">
        <v>4290</v>
      </c>
      <c r="C480" t="s">
        <v>11280</v>
      </c>
      <c r="D480" s="7" t="s">
        <v>30994</v>
      </c>
      <c r="E480" t="s">
        <v>10324</v>
      </c>
      <c r="F480" t="e">
        <f>VLOOKUP(D480,[1]Hoja3!$A$2:$E$15,5,FALSE)</f>
        <v>#N/A</v>
      </c>
    </row>
    <row r="481" spans="1:6" x14ac:dyDescent="0.35">
      <c r="A481" t="s">
        <v>11281</v>
      </c>
      <c r="B481" t="s">
        <v>4290</v>
      </c>
      <c r="C481" t="s">
        <v>11282</v>
      </c>
      <c r="D481" s="7" t="s">
        <v>30995</v>
      </c>
      <c r="E481" t="s">
        <v>10324</v>
      </c>
      <c r="F481" t="e">
        <f>VLOOKUP(D481,[1]Hoja3!$A$2:$E$15,5,FALSE)</f>
        <v>#N/A</v>
      </c>
    </row>
    <row r="482" spans="1:6" x14ac:dyDescent="0.35">
      <c r="A482" t="s">
        <v>11283</v>
      </c>
      <c r="B482" t="s">
        <v>4290</v>
      </c>
      <c r="C482" t="s">
        <v>11284</v>
      </c>
      <c r="D482" s="7" t="s">
        <v>30996</v>
      </c>
      <c r="E482" t="s">
        <v>10324</v>
      </c>
      <c r="F482" t="e">
        <f>VLOOKUP(D482,[1]Hoja3!$A$2:$E$15,5,FALSE)</f>
        <v>#N/A</v>
      </c>
    </row>
    <row r="483" spans="1:6" x14ac:dyDescent="0.35">
      <c r="A483" t="s">
        <v>11285</v>
      </c>
      <c r="B483" t="s">
        <v>4290</v>
      </c>
      <c r="C483" t="s">
        <v>11286</v>
      </c>
      <c r="D483" s="7" t="s">
        <v>30997</v>
      </c>
      <c r="E483" t="s">
        <v>10324</v>
      </c>
      <c r="F483" t="e">
        <f>VLOOKUP(D483,[1]Hoja3!$A$2:$E$15,5,FALSE)</f>
        <v>#N/A</v>
      </c>
    </row>
    <row r="484" spans="1:6" x14ac:dyDescent="0.35">
      <c r="A484" t="s">
        <v>11287</v>
      </c>
      <c r="B484" t="s">
        <v>4290</v>
      </c>
      <c r="C484" t="s">
        <v>11288</v>
      </c>
      <c r="D484" s="7" t="s">
        <v>30998</v>
      </c>
      <c r="E484" t="s">
        <v>10324</v>
      </c>
      <c r="F484" t="e">
        <f>VLOOKUP(D484,[1]Hoja3!$A$2:$E$15,5,FALSE)</f>
        <v>#N/A</v>
      </c>
    </row>
    <row r="485" spans="1:6" x14ac:dyDescent="0.35">
      <c r="A485" t="s">
        <v>11289</v>
      </c>
      <c r="B485" t="s">
        <v>4290</v>
      </c>
      <c r="C485" t="s">
        <v>11290</v>
      </c>
      <c r="D485" s="7" t="s">
        <v>30999</v>
      </c>
      <c r="E485" t="s">
        <v>10324</v>
      </c>
      <c r="F485" t="e">
        <f>VLOOKUP(D485,[1]Hoja3!$A$2:$E$15,5,FALSE)</f>
        <v>#N/A</v>
      </c>
    </row>
    <row r="486" spans="1:6" x14ac:dyDescent="0.35">
      <c r="A486" t="s">
        <v>11291</v>
      </c>
      <c r="B486" t="s">
        <v>4290</v>
      </c>
      <c r="C486" t="s">
        <v>11292</v>
      </c>
      <c r="D486" s="7" t="s">
        <v>31000</v>
      </c>
      <c r="E486" t="s">
        <v>10324</v>
      </c>
      <c r="F486" t="e">
        <f>VLOOKUP(D486,[1]Hoja3!$A$2:$E$15,5,FALSE)</f>
        <v>#N/A</v>
      </c>
    </row>
    <row r="487" spans="1:6" x14ac:dyDescent="0.35">
      <c r="A487" t="s">
        <v>11293</v>
      </c>
      <c r="B487" t="s">
        <v>4290</v>
      </c>
      <c r="C487" t="s">
        <v>11294</v>
      </c>
      <c r="D487" s="7" t="s">
        <v>31001</v>
      </c>
      <c r="E487" t="s">
        <v>10324</v>
      </c>
      <c r="F487" t="e">
        <f>VLOOKUP(D487,[1]Hoja3!$A$2:$E$15,5,FALSE)</f>
        <v>#N/A</v>
      </c>
    </row>
    <row r="488" spans="1:6" x14ac:dyDescent="0.35">
      <c r="A488" t="s">
        <v>11295</v>
      </c>
      <c r="B488" t="s">
        <v>4290</v>
      </c>
      <c r="C488" t="s">
        <v>11296</v>
      </c>
      <c r="D488" s="7" t="s">
        <v>31002</v>
      </c>
      <c r="E488" t="s">
        <v>10324</v>
      </c>
      <c r="F488" t="e">
        <f>VLOOKUP(D488,[1]Hoja3!$A$2:$E$15,5,FALSE)</f>
        <v>#N/A</v>
      </c>
    </row>
    <row r="489" spans="1:6" x14ac:dyDescent="0.35">
      <c r="A489" t="s">
        <v>11297</v>
      </c>
      <c r="B489" t="s">
        <v>4290</v>
      </c>
      <c r="C489" t="s">
        <v>11298</v>
      </c>
      <c r="D489" s="7" t="s">
        <v>31003</v>
      </c>
      <c r="E489" t="s">
        <v>10324</v>
      </c>
      <c r="F489" t="e">
        <f>VLOOKUP(D489,[1]Hoja3!$A$2:$E$15,5,FALSE)</f>
        <v>#N/A</v>
      </c>
    </row>
    <row r="490" spans="1:6" x14ac:dyDescent="0.35">
      <c r="A490" t="s">
        <v>11299</v>
      </c>
      <c r="B490" t="s">
        <v>4290</v>
      </c>
      <c r="C490" t="s">
        <v>11300</v>
      </c>
      <c r="D490" s="7" t="s">
        <v>31004</v>
      </c>
      <c r="E490" t="s">
        <v>10324</v>
      </c>
      <c r="F490" t="e">
        <f>VLOOKUP(D490,[1]Hoja3!$A$2:$E$15,5,FALSE)</f>
        <v>#N/A</v>
      </c>
    </row>
    <row r="491" spans="1:6" x14ac:dyDescent="0.35">
      <c r="A491" t="s">
        <v>11301</v>
      </c>
      <c r="B491" t="s">
        <v>4290</v>
      </c>
      <c r="C491" t="s">
        <v>11302</v>
      </c>
      <c r="D491" s="7" t="s">
        <v>31005</v>
      </c>
      <c r="E491" t="s">
        <v>10324</v>
      </c>
      <c r="F491" t="e">
        <f>VLOOKUP(D491,[1]Hoja3!$A$2:$E$15,5,FALSE)</f>
        <v>#N/A</v>
      </c>
    </row>
    <row r="492" spans="1:6" x14ac:dyDescent="0.35">
      <c r="A492" t="s">
        <v>11303</v>
      </c>
      <c r="B492" t="s">
        <v>4290</v>
      </c>
      <c r="C492" t="s">
        <v>11304</v>
      </c>
      <c r="D492" s="7" t="s">
        <v>31006</v>
      </c>
      <c r="E492" t="s">
        <v>10324</v>
      </c>
      <c r="F492" t="e">
        <f>VLOOKUP(D492,[1]Hoja3!$A$2:$E$15,5,FALSE)</f>
        <v>#N/A</v>
      </c>
    </row>
    <row r="493" spans="1:6" x14ac:dyDescent="0.35">
      <c r="A493" t="s">
        <v>11305</v>
      </c>
      <c r="B493" t="s">
        <v>4290</v>
      </c>
      <c r="C493" t="s">
        <v>11306</v>
      </c>
      <c r="D493" s="7" t="s">
        <v>31007</v>
      </c>
      <c r="E493" t="s">
        <v>10324</v>
      </c>
      <c r="F493" t="e">
        <f>VLOOKUP(D493,[1]Hoja3!$A$2:$E$15,5,FALSE)</f>
        <v>#N/A</v>
      </c>
    </row>
    <row r="494" spans="1:6" x14ac:dyDescent="0.35">
      <c r="A494" t="s">
        <v>11307</v>
      </c>
      <c r="B494" t="s">
        <v>4290</v>
      </c>
      <c r="C494" t="s">
        <v>11308</v>
      </c>
      <c r="D494" s="7" t="s">
        <v>31008</v>
      </c>
      <c r="E494" t="s">
        <v>10324</v>
      </c>
      <c r="F494" t="e">
        <f>VLOOKUP(D494,[1]Hoja3!$A$2:$E$15,5,FALSE)</f>
        <v>#N/A</v>
      </c>
    </row>
    <row r="495" spans="1:6" x14ac:dyDescent="0.35">
      <c r="A495" t="s">
        <v>11309</v>
      </c>
      <c r="B495" t="s">
        <v>4290</v>
      </c>
      <c r="C495" t="s">
        <v>11310</v>
      </c>
      <c r="D495" s="7" t="s">
        <v>31009</v>
      </c>
      <c r="E495" t="s">
        <v>10324</v>
      </c>
      <c r="F495" t="e">
        <f>VLOOKUP(D495,[1]Hoja3!$A$2:$E$15,5,FALSE)</f>
        <v>#N/A</v>
      </c>
    </row>
    <row r="496" spans="1:6" x14ac:dyDescent="0.35">
      <c r="A496" t="s">
        <v>11311</v>
      </c>
      <c r="B496" t="s">
        <v>4290</v>
      </c>
      <c r="C496" t="s">
        <v>11312</v>
      </c>
      <c r="D496" s="7" t="s">
        <v>31010</v>
      </c>
      <c r="E496" t="s">
        <v>10324</v>
      </c>
      <c r="F496" t="e">
        <f>VLOOKUP(D496,[1]Hoja3!$A$2:$E$15,5,FALSE)</f>
        <v>#N/A</v>
      </c>
    </row>
    <row r="497" spans="1:6" x14ac:dyDescent="0.35">
      <c r="A497" t="s">
        <v>11313</v>
      </c>
      <c r="B497" t="s">
        <v>4290</v>
      </c>
      <c r="C497" t="s">
        <v>11314</v>
      </c>
      <c r="D497" s="7" t="s">
        <v>31011</v>
      </c>
      <c r="E497" t="s">
        <v>10324</v>
      </c>
      <c r="F497" t="e">
        <f>VLOOKUP(D497,[1]Hoja3!$A$2:$E$15,5,FALSE)</f>
        <v>#N/A</v>
      </c>
    </row>
    <row r="498" spans="1:6" x14ac:dyDescent="0.35">
      <c r="A498" t="s">
        <v>11315</v>
      </c>
      <c r="B498" t="s">
        <v>4290</v>
      </c>
      <c r="C498" t="s">
        <v>11316</v>
      </c>
      <c r="D498" s="7" t="s">
        <v>31012</v>
      </c>
      <c r="E498" t="s">
        <v>10324</v>
      </c>
      <c r="F498" t="e">
        <f>VLOOKUP(D498,[1]Hoja3!$A$2:$E$15,5,FALSE)</f>
        <v>#N/A</v>
      </c>
    </row>
    <row r="499" spans="1:6" x14ac:dyDescent="0.35">
      <c r="A499" t="s">
        <v>11317</v>
      </c>
      <c r="B499" t="s">
        <v>4290</v>
      </c>
      <c r="C499" t="s">
        <v>11318</v>
      </c>
      <c r="D499" s="7" t="s">
        <v>31013</v>
      </c>
      <c r="E499" t="s">
        <v>10324</v>
      </c>
      <c r="F499" t="e">
        <f>VLOOKUP(D499,[1]Hoja3!$A$2:$E$15,5,FALSE)</f>
        <v>#N/A</v>
      </c>
    </row>
    <row r="500" spans="1:6" x14ac:dyDescent="0.35">
      <c r="A500" t="s">
        <v>11319</v>
      </c>
      <c r="B500" t="s">
        <v>4290</v>
      </c>
      <c r="C500" t="s">
        <v>11320</v>
      </c>
      <c r="D500" s="7" t="s">
        <v>31014</v>
      </c>
      <c r="E500" t="s">
        <v>10324</v>
      </c>
      <c r="F500" t="e">
        <f>VLOOKUP(D500,[1]Hoja3!$A$2:$E$15,5,FALSE)</f>
        <v>#N/A</v>
      </c>
    </row>
    <row r="501" spans="1:6" x14ac:dyDescent="0.35">
      <c r="A501" t="s">
        <v>11321</v>
      </c>
      <c r="B501" t="s">
        <v>4290</v>
      </c>
      <c r="C501" t="s">
        <v>11322</v>
      </c>
      <c r="D501" s="7" t="s">
        <v>31015</v>
      </c>
      <c r="E501" t="s">
        <v>10324</v>
      </c>
      <c r="F501" t="e">
        <f>VLOOKUP(D501,[1]Hoja3!$A$2:$E$15,5,FALSE)</f>
        <v>#N/A</v>
      </c>
    </row>
    <row r="502" spans="1:6" x14ac:dyDescent="0.35">
      <c r="A502" t="s">
        <v>11323</v>
      </c>
      <c r="B502" t="s">
        <v>4290</v>
      </c>
      <c r="C502" t="s">
        <v>11324</v>
      </c>
      <c r="D502" s="7" t="s">
        <v>31016</v>
      </c>
      <c r="E502" t="s">
        <v>10324</v>
      </c>
      <c r="F502" t="e">
        <f>VLOOKUP(D502,[1]Hoja3!$A$2:$E$15,5,FALSE)</f>
        <v>#N/A</v>
      </c>
    </row>
    <row r="503" spans="1:6" x14ac:dyDescent="0.35">
      <c r="A503" t="s">
        <v>11325</v>
      </c>
      <c r="B503" t="s">
        <v>4290</v>
      </c>
      <c r="C503" t="s">
        <v>11326</v>
      </c>
      <c r="D503" s="7" t="s">
        <v>31017</v>
      </c>
      <c r="E503" t="s">
        <v>10324</v>
      </c>
      <c r="F503" t="e">
        <f>VLOOKUP(D503,[1]Hoja3!$A$2:$E$15,5,FALSE)</f>
        <v>#N/A</v>
      </c>
    </row>
    <row r="504" spans="1:6" x14ac:dyDescent="0.35">
      <c r="A504" t="s">
        <v>11327</v>
      </c>
      <c r="B504" t="s">
        <v>4290</v>
      </c>
      <c r="C504" t="s">
        <v>11328</v>
      </c>
      <c r="D504" s="7" t="s">
        <v>31018</v>
      </c>
      <c r="E504" t="s">
        <v>10324</v>
      </c>
      <c r="F504" t="e">
        <f>VLOOKUP(D504,[1]Hoja3!$A$2:$E$15,5,FALSE)</f>
        <v>#N/A</v>
      </c>
    </row>
    <row r="505" spans="1:6" x14ac:dyDescent="0.35">
      <c r="A505" t="s">
        <v>11329</v>
      </c>
      <c r="B505" t="s">
        <v>4290</v>
      </c>
      <c r="C505" t="s">
        <v>11330</v>
      </c>
      <c r="D505" s="7" t="s">
        <v>31019</v>
      </c>
      <c r="E505" t="s">
        <v>10324</v>
      </c>
      <c r="F505" t="e">
        <f>VLOOKUP(D505,[1]Hoja3!$A$2:$E$15,5,FALSE)</f>
        <v>#N/A</v>
      </c>
    </row>
    <row r="506" spans="1:6" x14ac:dyDescent="0.35">
      <c r="A506" t="s">
        <v>11331</v>
      </c>
      <c r="B506" t="s">
        <v>4290</v>
      </c>
      <c r="C506" t="s">
        <v>11332</v>
      </c>
      <c r="D506" s="7" t="s">
        <v>31020</v>
      </c>
      <c r="E506" t="s">
        <v>10324</v>
      </c>
      <c r="F506" t="e">
        <f>VLOOKUP(D506,[1]Hoja3!$A$2:$E$15,5,FALSE)</f>
        <v>#N/A</v>
      </c>
    </row>
    <row r="507" spans="1:6" x14ac:dyDescent="0.35">
      <c r="A507" t="s">
        <v>11333</v>
      </c>
      <c r="B507" t="s">
        <v>4290</v>
      </c>
      <c r="C507" t="s">
        <v>11334</v>
      </c>
      <c r="D507" s="7" t="s">
        <v>31021</v>
      </c>
      <c r="E507" t="s">
        <v>10324</v>
      </c>
      <c r="F507" t="e">
        <f>VLOOKUP(D507,[1]Hoja3!$A$2:$E$15,5,FALSE)</f>
        <v>#N/A</v>
      </c>
    </row>
    <row r="508" spans="1:6" x14ac:dyDescent="0.35">
      <c r="A508" t="s">
        <v>11335</v>
      </c>
      <c r="B508" t="s">
        <v>4290</v>
      </c>
      <c r="C508" t="s">
        <v>11336</v>
      </c>
      <c r="D508" s="7" t="s">
        <v>31022</v>
      </c>
      <c r="E508" t="s">
        <v>10324</v>
      </c>
      <c r="F508" t="e">
        <f>VLOOKUP(D508,[1]Hoja3!$A$2:$E$15,5,FALSE)</f>
        <v>#N/A</v>
      </c>
    </row>
    <row r="509" spans="1:6" x14ac:dyDescent="0.35">
      <c r="A509" t="s">
        <v>11337</v>
      </c>
      <c r="B509" t="s">
        <v>4290</v>
      </c>
      <c r="C509" t="s">
        <v>11338</v>
      </c>
      <c r="D509" s="7" t="s">
        <v>31023</v>
      </c>
      <c r="E509" t="s">
        <v>10324</v>
      </c>
      <c r="F509" t="e">
        <f>VLOOKUP(D509,[1]Hoja3!$A$2:$E$15,5,FALSE)</f>
        <v>#N/A</v>
      </c>
    </row>
    <row r="510" spans="1:6" x14ac:dyDescent="0.35">
      <c r="A510" t="s">
        <v>11339</v>
      </c>
      <c r="B510" t="s">
        <v>4290</v>
      </c>
      <c r="C510" t="s">
        <v>11340</v>
      </c>
      <c r="D510" s="7" t="s">
        <v>31024</v>
      </c>
      <c r="E510" t="s">
        <v>10324</v>
      </c>
      <c r="F510" t="e">
        <f>VLOOKUP(D510,[1]Hoja3!$A$2:$E$15,5,FALSE)</f>
        <v>#N/A</v>
      </c>
    </row>
    <row r="511" spans="1:6" x14ac:dyDescent="0.35">
      <c r="A511" t="s">
        <v>11341</v>
      </c>
      <c r="B511" t="s">
        <v>4290</v>
      </c>
      <c r="C511" t="s">
        <v>11342</v>
      </c>
      <c r="D511" s="7" t="s">
        <v>31025</v>
      </c>
      <c r="E511" t="s">
        <v>10324</v>
      </c>
      <c r="F511" t="e">
        <f>VLOOKUP(D511,[1]Hoja3!$A$2:$E$15,5,FALSE)</f>
        <v>#N/A</v>
      </c>
    </row>
    <row r="512" spans="1:6" x14ac:dyDescent="0.35">
      <c r="A512" t="s">
        <v>11343</v>
      </c>
      <c r="B512" t="s">
        <v>4290</v>
      </c>
      <c r="C512" t="s">
        <v>11344</v>
      </c>
      <c r="D512" s="7" t="s">
        <v>31026</v>
      </c>
      <c r="E512" t="s">
        <v>10324</v>
      </c>
      <c r="F512" t="e">
        <f>VLOOKUP(D512,[1]Hoja3!$A$2:$E$15,5,FALSE)</f>
        <v>#N/A</v>
      </c>
    </row>
    <row r="513" spans="1:6" x14ac:dyDescent="0.35">
      <c r="A513" t="s">
        <v>11345</v>
      </c>
      <c r="B513" t="s">
        <v>4290</v>
      </c>
      <c r="C513" t="s">
        <v>11346</v>
      </c>
      <c r="D513" s="7" t="s">
        <v>31027</v>
      </c>
      <c r="E513" t="s">
        <v>10324</v>
      </c>
      <c r="F513" t="e">
        <f>VLOOKUP(D513,[1]Hoja3!$A$2:$E$15,5,FALSE)</f>
        <v>#N/A</v>
      </c>
    </row>
    <row r="514" spans="1:6" x14ac:dyDescent="0.35">
      <c r="A514" t="s">
        <v>11347</v>
      </c>
      <c r="B514" t="s">
        <v>4290</v>
      </c>
      <c r="C514" t="s">
        <v>11348</v>
      </c>
      <c r="D514" s="7" t="s">
        <v>31028</v>
      </c>
      <c r="E514" t="s">
        <v>10324</v>
      </c>
      <c r="F514" t="e">
        <f>VLOOKUP(D514,[1]Hoja3!$A$2:$E$15,5,FALSE)</f>
        <v>#N/A</v>
      </c>
    </row>
    <row r="515" spans="1:6" x14ac:dyDescent="0.35">
      <c r="A515" t="s">
        <v>11349</v>
      </c>
      <c r="B515" t="s">
        <v>4290</v>
      </c>
      <c r="C515" t="s">
        <v>11350</v>
      </c>
      <c r="D515" s="7" t="s">
        <v>31029</v>
      </c>
      <c r="E515" t="s">
        <v>10324</v>
      </c>
      <c r="F515" t="e">
        <f>VLOOKUP(D515,[1]Hoja3!$A$2:$E$15,5,FALSE)</f>
        <v>#N/A</v>
      </c>
    </row>
    <row r="516" spans="1:6" x14ac:dyDescent="0.35">
      <c r="A516" t="s">
        <v>11351</v>
      </c>
      <c r="B516" t="s">
        <v>4290</v>
      </c>
      <c r="C516" t="s">
        <v>11352</v>
      </c>
      <c r="D516" s="7" t="s">
        <v>31030</v>
      </c>
      <c r="E516" t="s">
        <v>10324</v>
      </c>
      <c r="F516" t="e">
        <f>VLOOKUP(D516,[1]Hoja3!$A$2:$E$15,5,FALSE)</f>
        <v>#N/A</v>
      </c>
    </row>
    <row r="517" spans="1:6" x14ac:dyDescent="0.35">
      <c r="A517" t="s">
        <v>11353</v>
      </c>
      <c r="B517" t="s">
        <v>4290</v>
      </c>
      <c r="C517" t="s">
        <v>11354</v>
      </c>
      <c r="D517" s="7" t="s">
        <v>31031</v>
      </c>
      <c r="E517" t="s">
        <v>10324</v>
      </c>
      <c r="F517" t="e">
        <f>VLOOKUP(D517,[1]Hoja3!$A$2:$E$15,5,FALSE)</f>
        <v>#N/A</v>
      </c>
    </row>
    <row r="518" spans="1:6" x14ac:dyDescent="0.35">
      <c r="A518" t="s">
        <v>11355</v>
      </c>
      <c r="B518" t="s">
        <v>4290</v>
      </c>
      <c r="C518" t="s">
        <v>11356</v>
      </c>
      <c r="D518" s="7" t="s">
        <v>31032</v>
      </c>
      <c r="E518" t="s">
        <v>10324</v>
      </c>
      <c r="F518" t="e">
        <f>VLOOKUP(D518,[1]Hoja3!$A$2:$E$15,5,FALSE)</f>
        <v>#N/A</v>
      </c>
    </row>
    <row r="519" spans="1:6" x14ac:dyDescent="0.35">
      <c r="A519" t="s">
        <v>11357</v>
      </c>
      <c r="B519" t="s">
        <v>4290</v>
      </c>
      <c r="C519" t="s">
        <v>11358</v>
      </c>
      <c r="D519" s="7" t="s">
        <v>31033</v>
      </c>
      <c r="E519" t="s">
        <v>10324</v>
      </c>
      <c r="F519" t="e">
        <f>VLOOKUP(D519,[1]Hoja3!$A$2:$E$15,5,FALSE)</f>
        <v>#N/A</v>
      </c>
    </row>
    <row r="520" spans="1:6" x14ac:dyDescent="0.35">
      <c r="A520" t="s">
        <v>11359</v>
      </c>
      <c r="B520" t="s">
        <v>4290</v>
      </c>
      <c r="C520" t="s">
        <v>11360</v>
      </c>
      <c r="D520" s="7" t="s">
        <v>31034</v>
      </c>
      <c r="E520" t="s">
        <v>10324</v>
      </c>
      <c r="F520" t="e">
        <f>VLOOKUP(D520,[1]Hoja3!$A$2:$E$15,5,FALSE)</f>
        <v>#N/A</v>
      </c>
    </row>
    <row r="521" spans="1:6" x14ac:dyDescent="0.35">
      <c r="A521" t="s">
        <v>11361</v>
      </c>
      <c r="B521" t="s">
        <v>4290</v>
      </c>
      <c r="C521" t="s">
        <v>11362</v>
      </c>
      <c r="D521" s="7" t="s">
        <v>31035</v>
      </c>
      <c r="E521" t="s">
        <v>10324</v>
      </c>
      <c r="F521" t="e">
        <f>VLOOKUP(D521,[1]Hoja3!$A$2:$E$15,5,FALSE)</f>
        <v>#N/A</v>
      </c>
    </row>
    <row r="522" spans="1:6" x14ac:dyDescent="0.35">
      <c r="A522" t="s">
        <v>11363</v>
      </c>
      <c r="B522" t="s">
        <v>4290</v>
      </c>
      <c r="C522" t="s">
        <v>11364</v>
      </c>
      <c r="D522" s="7" t="s">
        <v>31036</v>
      </c>
      <c r="E522" t="s">
        <v>10324</v>
      </c>
      <c r="F522" t="e">
        <f>VLOOKUP(D522,[1]Hoja3!$A$2:$E$15,5,FALSE)</f>
        <v>#N/A</v>
      </c>
    </row>
    <row r="523" spans="1:6" x14ac:dyDescent="0.35">
      <c r="A523" t="s">
        <v>11365</v>
      </c>
      <c r="B523" t="s">
        <v>4290</v>
      </c>
      <c r="C523" t="s">
        <v>11366</v>
      </c>
      <c r="D523" s="7" t="s">
        <v>31037</v>
      </c>
      <c r="E523" t="s">
        <v>10324</v>
      </c>
      <c r="F523" t="e">
        <f>VLOOKUP(D523,[1]Hoja3!$A$2:$E$15,5,FALSE)</f>
        <v>#N/A</v>
      </c>
    </row>
    <row r="524" spans="1:6" x14ac:dyDescent="0.35">
      <c r="A524" t="s">
        <v>11367</v>
      </c>
      <c r="B524" t="s">
        <v>4290</v>
      </c>
      <c r="C524" t="s">
        <v>11368</v>
      </c>
      <c r="D524" s="7" t="s">
        <v>31038</v>
      </c>
      <c r="E524" t="s">
        <v>10324</v>
      </c>
      <c r="F524" t="e">
        <f>VLOOKUP(D524,[1]Hoja3!$A$2:$E$15,5,FALSE)</f>
        <v>#N/A</v>
      </c>
    </row>
    <row r="525" spans="1:6" x14ac:dyDescent="0.35">
      <c r="A525" t="s">
        <v>11369</v>
      </c>
      <c r="B525" t="s">
        <v>4290</v>
      </c>
      <c r="C525" t="s">
        <v>11370</v>
      </c>
      <c r="D525" s="7" t="s">
        <v>31039</v>
      </c>
      <c r="E525" t="s">
        <v>10324</v>
      </c>
      <c r="F525" t="e">
        <f>VLOOKUP(D525,[1]Hoja3!$A$2:$E$15,5,FALSE)</f>
        <v>#N/A</v>
      </c>
    </row>
    <row r="526" spans="1:6" x14ac:dyDescent="0.35">
      <c r="A526" t="s">
        <v>11371</v>
      </c>
      <c r="B526" t="s">
        <v>4290</v>
      </c>
      <c r="C526" t="s">
        <v>11372</v>
      </c>
      <c r="D526" s="7" t="s">
        <v>31040</v>
      </c>
      <c r="E526" t="s">
        <v>10324</v>
      </c>
      <c r="F526" t="e">
        <f>VLOOKUP(D526,[1]Hoja3!$A$2:$E$15,5,FALSE)</f>
        <v>#N/A</v>
      </c>
    </row>
    <row r="527" spans="1:6" x14ac:dyDescent="0.35">
      <c r="A527" t="s">
        <v>11373</v>
      </c>
      <c r="B527" t="s">
        <v>4290</v>
      </c>
      <c r="C527" t="s">
        <v>11374</v>
      </c>
      <c r="D527" s="7" t="s">
        <v>31041</v>
      </c>
      <c r="E527" t="s">
        <v>10324</v>
      </c>
      <c r="F527" t="e">
        <f>VLOOKUP(D527,[1]Hoja3!$A$2:$E$15,5,FALSE)</f>
        <v>#N/A</v>
      </c>
    </row>
    <row r="528" spans="1:6" x14ac:dyDescent="0.35">
      <c r="A528" t="s">
        <v>11375</v>
      </c>
      <c r="B528" t="s">
        <v>4290</v>
      </c>
      <c r="C528" t="s">
        <v>11376</v>
      </c>
      <c r="D528" s="7" t="s">
        <v>31042</v>
      </c>
      <c r="E528" t="s">
        <v>10324</v>
      </c>
      <c r="F528" t="e">
        <f>VLOOKUP(D528,[1]Hoja3!$A$2:$E$15,5,FALSE)</f>
        <v>#N/A</v>
      </c>
    </row>
    <row r="529" spans="1:6" x14ac:dyDescent="0.35">
      <c r="A529" t="s">
        <v>11377</v>
      </c>
      <c r="B529" t="s">
        <v>4290</v>
      </c>
      <c r="C529" t="s">
        <v>11378</v>
      </c>
      <c r="D529" s="7" t="s">
        <v>31043</v>
      </c>
      <c r="E529" t="s">
        <v>10324</v>
      </c>
      <c r="F529" t="e">
        <f>VLOOKUP(D529,[1]Hoja3!$A$2:$E$15,5,FALSE)</f>
        <v>#N/A</v>
      </c>
    </row>
    <row r="530" spans="1:6" x14ac:dyDescent="0.35">
      <c r="A530" t="s">
        <v>11379</v>
      </c>
      <c r="B530" t="s">
        <v>4290</v>
      </c>
      <c r="C530" t="s">
        <v>11380</v>
      </c>
      <c r="D530" s="7" t="s">
        <v>31044</v>
      </c>
      <c r="E530" t="s">
        <v>10324</v>
      </c>
      <c r="F530" t="e">
        <f>VLOOKUP(D530,[1]Hoja3!$A$2:$E$15,5,FALSE)</f>
        <v>#N/A</v>
      </c>
    </row>
    <row r="531" spans="1:6" x14ac:dyDescent="0.35">
      <c r="A531" t="s">
        <v>11381</v>
      </c>
      <c r="B531" t="s">
        <v>4290</v>
      </c>
      <c r="C531" t="s">
        <v>11382</v>
      </c>
      <c r="D531" s="7" t="s">
        <v>31045</v>
      </c>
      <c r="E531" t="s">
        <v>10324</v>
      </c>
      <c r="F531" t="e">
        <f>VLOOKUP(D531,[1]Hoja3!$A$2:$E$15,5,FALSE)</f>
        <v>#N/A</v>
      </c>
    </row>
    <row r="532" spans="1:6" x14ac:dyDescent="0.35">
      <c r="A532" t="s">
        <v>11383</v>
      </c>
      <c r="B532" t="s">
        <v>4290</v>
      </c>
      <c r="C532" t="s">
        <v>11384</v>
      </c>
      <c r="D532" s="7" t="s">
        <v>31046</v>
      </c>
      <c r="E532" t="s">
        <v>10324</v>
      </c>
      <c r="F532" t="e">
        <f>VLOOKUP(D532,[1]Hoja3!$A$2:$E$15,5,FALSE)</f>
        <v>#N/A</v>
      </c>
    </row>
    <row r="533" spans="1:6" x14ac:dyDescent="0.35">
      <c r="A533" t="s">
        <v>11385</v>
      </c>
      <c r="B533" t="s">
        <v>4290</v>
      </c>
      <c r="C533" t="s">
        <v>11386</v>
      </c>
      <c r="D533" s="7" t="s">
        <v>31047</v>
      </c>
      <c r="E533" t="s">
        <v>10324</v>
      </c>
      <c r="F533" t="e">
        <f>VLOOKUP(D533,[1]Hoja3!$A$2:$E$15,5,FALSE)</f>
        <v>#N/A</v>
      </c>
    </row>
    <row r="534" spans="1:6" x14ac:dyDescent="0.35">
      <c r="A534" t="s">
        <v>11387</v>
      </c>
      <c r="B534" t="s">
        <v>4290</v>
      </c>
      <c r="C534" t="s">
        <v>11388</v>
      </c>
      <c r="D534" s="7" t="s">
        <v>31048</v>
      </c>
      <c r="E534" t="s">
        <v>10324</v>
      </c>
      <c r="F534" t="e">
        <f>VLOOKUP(D534,[1]Hoja3!$A$2:$E$15,5,FALSE)</f>
        <v>#N/A</v>
      </c>
    </row>
    <row r="535" spans="1:6" x14ac:dyDescent="0.35">
      <c r="A535" t="s">
        <v>11389</v>
      </c>
      <c r="B535" t="s">
        <v>4290</v>
      </c>
      <c r="C535" t="s">
        <v>11390</v>
      </c>
      <c r="D535" s="7" t="s">
        <v>31049</v>
      </c>
      <c r="E535" t="s">
        <v>10324</v>
      </c>
      <c r="F535" t="e">
        <f>VLOOKUP(D535,[1]Hoja3!$A$2:$E$15,5,FALSE)</f>
        <v>#N/A</v>
      </c>
    </row>
    <row r="536" spans="1:6" x14ac:dyDescent="0.35">
      <c r="A536" t="s">
        <v>11391</v>
      </c>
      <c r="B536" t="s">
        <v>4290</v>
      </c>
      <c r="C536" t="s">
        <v>11392</v>
      </c>
      <c r="D536" s="7" t="s">
        <v>31050</v>
      </c>
      <c r="E536" t="s">
        <v>10324</v>
      </c>
      <c r="F536" t="e">
        <f>VLOOKUP(D536,[1]Hoja3!$A$2:$E$15,5,FALSE)</f>
        <v>#N/A</v>
      </c>
    </row>
    <row r="537" spans="1:6" x14ac:dyDescent="0.35">
      <c r="A537" t="s">
        <v>11393</v>
      </c>
      <c r="B537" t="s">
        <v>4290</v>
      </c>
      <c r="C537" t="s">
        <v>11394</v>
      </c>
      <c r="D537" s="7" t="s">
        <v>31051</v>
      </c>
      <c r="E537" t="s">
        <v>10324</v>
      </c>
      <c r="F537" t="e">
        <f>VLOOKUP(D537,[1]Hoja3!$A$2:$E$15,5,FALSE)</f>
        <v>#N/A</v>
      </c>
    </row>
    <row r="538" spans="1:6" x14ac:dyDescent="0.35">
      <c r="A538" t="s">
        <v>11395</v>
      </c>
      <c r="B538" t="s">
        <v>4290</v>
      </c>
      <c r="C538" t="s">
        <v>11396</v>
      </c>
      <c r="D538" s="7" t="s">
        <v>31052</v>
      </c>
      <c r="E538" t="s">
        <v>10324</v>
      </c>
      <c r="F538" t="e">
        <f>VLOOKUP(D538,[1]Hoja3!$A$2:$E$15,5,FALSE)</f>
        <v>#N/A</v>
      </c>
    </row>
    <row r="539" spans="1:6" x14ac:dyDescent="0.35">
      <c r="A539" t="s">
        <v>11397</v>
      </c>
      <c r="B539" t="s">
        <v>4290</v>
      </c>
      <c r="C539" t="s">
        <v>11398</v>
      </c>
      <c r="D539" s="7" t="s">
        <v>31053</v>
      </c>
      <c r="E539" t="s">
        <v>10324</v>
      </c>
      <c r="F539" t="e">
        <f>VLOOKUP(D539,[1]Hoja3!$A$2:$E$15,5,FALSE)</f>
        <v>#N/A</v>
      </c>
    </row>
    <row r="540" spans="1:6" x14ac:dyDescent="0.35">
      <c r="A540" t="s">
        <v>11399</v>
      </c>
      <c r="B540" t="s">
        <v>4290</v>
      </c>
      <c r="C540" t="s">
        <v>11400</v>
      </c>
      <c r="D540" s="7" t="s">
        <v>31054</v>
      </c>
      <c r="E540" t="s">
        <v>10324</v>
      </c>
      <c r="F540" t="e">
        <f>VLOOKUP(D540,[1]Hoja3!$A$2:$E$15,5,FALSE)</f>
        <v>#N/A</v>
      </c>
    </row>
    <row r="541" spans="1:6" x14ac:dyDescent="0.35">
      <c r="A541" t="s">
        <v>11401</v>
      </c>
      <c r="B541" t="s">
        <v>4290</v>
      </c>
      <c r="C541" t="s">
        <v>11402</v>
      </c>
      <c r="D541" s="7" t="s">
        <v>31055</v>
      </c>
      <c r="E541" t="s">
        <v>10324</v>
      </c>
      <c r="F541" t="e">
        <f>VLOOKUP(D541,[1]Hoja3!$A$2:$E$15,5,FALSE)</f>
        <v>#N/A</v>
      </c>
    </row>
    <row r="542" spans="1:6" x14ac:dyDescent="0.35">
      <c r="A542" t="s">
        <v>11403</v>
      </c>
      <c r="B542" t="s">
        <v>4290</v>
      </c>
      <c r="C542" t="s">
        <v>11404</v>
      </c>
      <c r="D542" s="7" t="s">
        <v>31056</v>
      </c>
      <c r="E542" t="s">
        <v>10324</v>
      </c>
      <c r="F542" t="e">
        <f>VLOOKUP(D542,[1]Hoja3!$A$2:$E$15,5,FALSE)</f>
        <v>#N/A</v>
      </c>
    </row>
    <row r="543" spans="1:6" x14ac:dyDescent="0.35">
      <c r="A543" t="s">
        <v>11405</v>
      </c>
      <c r="B543" t="s">
        <v>4290</v>
      </c>
      <c r="C543" t="s">
        <v>11406</v>
      </c>
      <c r="D543" s="7" t="s">
        <v>31057</v>
      </c>
      <c r="E543" t="s">
        <v>10324</v>
      </c>
      <c r="F543" t="e">
        <f>VLOOKUP(D543,[1]Hoja3!$A$2:$E$15,5,FALSE)</f>
        <v>#N/A</v>
      </c>
    </row>
    <row r="544" spans="1:6" x14ac:dyDescent="0.35">
      <c r="A544" t="s">
        <v>11407</v>
      </c>
      <c r="B544" t="s">
        <v>4290</v>
      </c>
      <c r="C544" t="s">
        <v>11408</v>
      </c>
      <c r="D544" s="7" t="s">
        <v>31058</v>
      </c>
      <c r="E544" t="s">
        <v>10324</v>
      </c>
      <c r="F544" t="e">
        <f>VLOOKUP(D544,[1]Hoja3!$A$2:$E$15,5,FALSE)</f>
        <v>#N/A</v>
      </c>
    </row>
    <row r="545" spans="1:6" x14ac:dyDescent="0.35">
      <c r="A545" t="s">
        <v>11409</v>
      </c>
      <c r="B545" t="s">
        <v>4290</v>
      </c>
      <c r="C545" t="s">
        <v>11410</v>
      </c>
      <c r="D545" s="7" t="s">
        <v>31059</v>
      </c>
      <c r="E545" t="s">
        <v>10324</v>
      </c>
      <c r="F545" t="e">
        <f>VLOOKUP(D545,[1]Hoja3!$A$2:$E$15,5,FALSE)</f>
        <v>#N/A</v>
      </c>
    </row>
    <row r="546" spans="1:6" x14ac:dyDescent="0.35">
      <c r="A546" t="s">
        <v>11411</v>
      </c>
      <c r="B546" t="s">
        <v>4290</v>
      </c>
      <c r="C546" t="s">
        <v>11412</v>
      </c>
      <c r="D546" s="7" t="s">
        <v>31060</v>
      </c>
      <c r="E546" t="s">
        <v>10324</v>
      </c>
      <c r="F546" t="e">
        <f>VLOOKUP(D546,[1]Hoja3!$A$2:$E$15,5,FALSE)</f>
        <v>#N/A</v>
      </c>
    </row>
    <row r="547" spans="1:6" x14ac:dyDescent="0.35">
      <c r="A547" t="s">
        <v>11413</v>
      </c>
      <c r="B547" t="s">
        <v>4290</v>
      </c>
      <c r="C547" t="s">
        <v>11414</v>
      </c>
      <c r="D547" s="7" t="s">
        <v>31061</v>
      </c>
      <c r="E547" t="s">
        <v>10324</v>
      </c>
      <c r="F547" t="e">
        <f>VLOOKUP(D547,[1]Hoja3!$A$2:$E$15,5,FALSE)</f>
        <v>#N/A</v>
      </c>
    </row>
    <row r="548" spans="1:6" x14ac:dyDescent="0.35">
      <c r="A548" t="s">
        <v>11415</v>
      </c>
      <c r="B548" t="s">
        <v>4290</v>
      </c>
      <c r="C548" t="s">
        <v>11416</v>
      </c>
      <c r="D548" s="7" t="s">
        <v>31062</v>
      </c>
      <c r="E548" t="s">
        <v>10324</v>
      </c>
      <c r="F548" t="e">
        <f>VLOOKUP(D548,[1]Hoja3!$A$2:$E$15,5,FALSE)</f>
        <v>#N/A</v>
      </c>
    </row>
    <row r="549" spans="1:6" x14ac:dyDescent="0.35">
      <c r="A549" t="s">
        <v>11417</v>
      </c>
      <c r="B549" t="s">
        <v>4290</v>
      </c>
      <c r="C549" t="s">
        <v>11418</v>
      </c>
      <c r="D549" s="7" t="s">
        <v>31063</v>
      </c>
      <c r="E549" t="s">
        <v>10324</v>
      </c>
      <c r="F549" t="e">
        <f>VLOOKUP(D549,[1]Hoja3!$A$2:$E$15,5,FALSE)</f>
        <v>#N/A</v>
      </c>
    </row>
    <row r="550" spans="1:6" x14ac:dyDescent="0.35">
      <c r="A550" t="s">
        <v>11419</v>
      </c>
      <c r="B550" t="s">
        <v>4290</v>
      </c>
      <c r="C550" t="s">
        <v>11420</v>
      </c>
      <c r="D550" s="7" t="s">
        <v>31064</v>
      </c>
      <c r="E550" t="s">
        <v>10324</v>
      </c>
      <c r="F550" t="e">
        <f>VLOOKUP(D550,[1]Hoja3!$A$2:$E$15,5,FALSE)</f>
        <v>#N/A</v>
      </c>
    </row>
    <row r="551" spans="1:6" x14ac:dyDescent="0.35">
      <c r="A551" t="s">
        <v>11421</v>
      </c>
      <c r="B551" t="s">
        <v>4290</v>
      </c>
      <c r="C551" t="s">
        <v>11422</v>
      </c>
      <c r="D551" s="7" t="s">
        <v>31065</v>
      </c>
      <c r="E551" t="s">
        <v>10324</v>
      </c>
      <c r="F551" t="e">
        <f>VLOOKUP(D551,[1]Hoja3!$A$2:$E$15,5,FALSE)</f>
        <v>#N/A</v>
      </c>
    </row>
    <row r="552" spans="1:6" x14ac:dyDescent="0.35">
      <c r="A552" t="s">
        <v>11423</v>
      </c>
      <c r="B552" t="s">
        <v>4290</v>
      </c>
      <c r="C552" t="s">
        <v>11424</v>
      </c>
      <c r="D552" s="7" t="s">
        <v>31066</v>
      </c>
      <c r="E552" t="s">
        <v>10324</v>
      </c>
      <c r="F552" t="e">
        <f>VLOOKUP(D552,[1]Hoja3!$A$2:$E$15,5,FALSE)</f>
        <v>#N/A</v>
      </c>
    </row>
    <row r="553" spans="1:6" x14ac:dyDescent="0.35">
      <c r="A553" t="s">
        <v>11425</v>
      </c>
      <c r="B553" t="s">
        <v>4290</v>
      </c>
      <c r="C553" t="s">
        <v>11426</v>
      </c>
      <c r="D553" s="7" t="s">
        <v>31067</v>
      </c>
      <c r="E553" t="s">
        <v>10324</v>
      </c>
      <c r="F553" t="e">
        <f>VLOOKUP(D553,[1]Hoja3!$A$2:$E$15,5,FALSE)</f>
        <v>#N/A</v>
      </c>
    </row>
    <row r="554" spans="1:6" x14ac:dyDescent="0.35">
      <c r="A554" t="s">
        <v>11427</v>
      </c>
      <c r="B554" t="s">
        <v>4290</v>
      </c>
      <c r="C554" t="s">
        <v>11428</v>
      </c>
      <c r="D554" s="7" t="s">
        <v>31068</v>
      </c>
      <c r="E554" t="s">
        <v>10324</v>
      </c>
      <c r="F554" t="e">
        <f>VLOOKUP(D554,[1]Hoja3!$A$2:$E$15,5,FALSE)</f>
        <v>#N/A</v>
      </c>
    </row>
    <row r="555" spans="1:6" x14ac:dyDescent="0.35">
      <c r="A555" t="s">
        <v>11429</v>
      </c>
      <c r="B555" t="s">
        <v>4290</v>
      </c>
      <c r="C555" t="s">
        <v>11430</v>
      </c>
      <c r="D555" s="7" t="s">
        <v>31069</v>
      </c>
      <c r="E555" t="s">
        <v>10324</v>
      </c>
      <c r="F555" t="e">
        <f>VLOOKUP(D555,[1]Hoja3!$A$2:$E$15,5,FALSE)</f>
        <v>#N/A</v>
      </c>
    </row>
    <row r="556" spans="1:6" x14ac:dyDescent="0.35">
      <c r="A556" t="s">
        <v>11431</v>
      </c>
      <c r="B556" t="s">
        <v>4290</v>
      </c>
      <c r="C556" t="s">
        <v>11432</v>
      </c>
      <c r="D556" s="7" t="s">
        <v>31070</v>
      </c>
      <c r="E556" t="s">
        <v>10324</v>
      </c>
      <c r="F556" t="e">
        <f>VLOOKUP(D556,[1]Hoja3!$A$2:$E$15,5,FALSE)</f>
        <v>#N/A</v>
      </c>
    </row>
    <row r="557" spans="1:6" x14ac:dyDescent="0.35">
      <c r="A557" t="s">
        <v>11433</v>
      </c>
      <c r="B557" t="s">
        <v>4290</v>
      </c>
      <c r="C557" t="s">
        <v>11434</v>
      </c>
      <c r="D557" s="7" t="s">
        <v>31071</v>
      </c>
      <c r="E557" t="s">
        <v>10324</v>
      </c>
      <c r="F557" t="e">
        <f>VLOOKUP(D557,[1]Hoja3!$A$2:$E$15,5,FALSE)</f>
        <v>#N/A</v>
      </c>
    </row>
    <row r="558" spans="1:6" x14ac:dyDescent="0.35">
      <c r="A558" t="s">
        <v>11435</v>
      </c>
      <c r="B558" t="s">
        <v>4290</v>
      </c>
      <c r="C558" t="s">
        <v>11436</v>
      </c>
      <c r="D558" s="7" t="s">
        <v>31072</v>
      </c>
      <c r="E558" t="s">
        <v>10324</v>
      </c>
      <c r="F558" t="e">
        <f>VLOOKUP(D558,[1]Hoja3!$A$2:$E$15,5,FALSE)</f>
        <v>#N/A</v>
      </c>
    </row>
    <row r="559" spans="1:6" x14ac:dyDescent="0.35">
      <c r="A559" t="s">
        <v>11437</v>
      </c>
      <c r="B559" t="s">
        <v>4290</v>
      </c>
      <c r="C559" t="s">
        <v>11438</v>
      </c>
      <c r="D559" s="7" t="s">
        <v>31073</v>
      </c>
      <c r="E559" t="s">
        <v>10324</v>
      </c>
      <c r="F559" t="e">
        <f>VLOOKUP(D559,[1]Hoja3!$A$2:$E$15,5,FALSE)</f>
        <v>#N/A</v>
      </c>
    </row>
    <row r="560" spans="1:6" x14ac:dyDescent="0.35">
      <c r="A560" t="s">
        <v>11439</v>
      </c>
      <c r="B560" t="s">
        <v>4290</v>
      </c>
      <c r="C560" t="s">
        <v>11440</v>
      </c>
      <c r="D560" s="7" t="s">
        <v>31074</v>
      </c>
      <c r="E560" t="s">
        <v>10324</v>
      </c>
      <c r="F560" t="e">
        <f>VLOOKUP(D560,[1]Hoja3!$A$2:$E$15,5,FALSE)</f>
        <v>#N/A</v>
      </c>
    </row>
    <row r="561" spans="1:6" x14ac:dyDescent="0.35">
      <c r="A561" t="s">
        <v>11441</v>
      </c>
      <c r="B561" t="s">
        <v>4290</v>
      </c>
      <c r="C561" t="s">
        <v>11442</v>
      </c>
      <c r="D561" s="7" t="s">
        <v>31075</v>
      </c>
      <c r="E561" t="s">
        <v>10324</v>
      </c>
      <c r="F561" t="e">
        <f>VLOOKUP(D561,[1]Hoja3!$A$2:$E$15,5,FALSE)</f>
        <v>#N/A</v>
      </c>
    </row>
    <row r="562" spans="1:6" x14ac:dyDescent="0.35">
      <c r="A562" t="s">
        <v>11443</v>
      </c>
      <c r="B562" t="s">
        <v>4290</v>
      </c>
      <c r="C562" t="s">
        <v>11444</v>
      </c>
      <c r="D562" s="7" t="s">
        <v>31076</v>
      </c>
      <c r="E562" t="s">
        <v>10324</v>
      </c>
      <c r="F562" t="e">
        <f>VLOOKUP(D562,[1]Hoja3!$A$2:$E$15,5,FALSE)</f>
        <v>#N/A</v>
      </c>
    </row>
    <row r="563" spans="1:6" x14ac:dyDescent="0.35">
      <c r="A563" t="s">
        <v>11445</v>
      </c>
      <c r="B563" t="s">
        <v>4290</v>
      </c>
      <c r="C563" t="s">
        <v>11446</v>
      </c>
      <c r="D563" s="7" t="s">
        <v>31077</v>
      </c>
      <c r="E563" t="s">
        <v>10324</v>
      </c>
      <c r="F563" t="e">
        <f>VLOOKUP(D563,[1]Hoja3!$A$2:$E$15,5,FALSE)</f>
        <v>#N/A</v>
      </c>
    </row>
    <row r="564" spans="1:6" x14ac:dyDescent="0.35">
      <c r="A564" t="s">
        <v>11447</v>
      </c>
      <c r="B564" t="s">
        <v>4290</v>
      </c>
      <c r="C564" t="s">
        <v>11448</v>
      </c>
      <c r="D564" s="7" t="s">
        <v>31078</v>
      </c>
      <c r="E564" t="s">
        <v>10324</v>
      </c>
      <c r="F564" t="e">
        <f>VLOOKUP(D564,[1]Hoja3!$A$2:$E$15,5,FALSE)</f>
        <v>#N/A</v>
      </c>
    </row>
    <row r="565" spans="1:6" x14ac:dyDescent="0.35">
      <c r="A565" t="s">
        <v>11449</v>
      </c>
      <c r="B565" t="s">
        <v>4290</v>
      </c>
      <c r="C565" t="s">
        <v>11450</v>
      </c>
      <c r="D565" s="7" t="s">
        <v>31079</v>
      </c>
      <c r="E565" t="s">
        <v>10324</v>
      </c>
      <c r="F565" t="e">
        <f>VLOOKUP(D565,[1]Hoja3!$A$2:$E$15,5,FALSE)</f>
        <v>#N/A</v>
      </c>
    </row>
    <row r="566" spans="1:6" x14ac:dyDescent="0.35">
      <c r="A566" t="s">
        <v>11451</v>
      </c>
      <c r="B566" t="s">
        <v>4290</v>
      </c>
      <c r="C566" t="s">
        <v>11452</v>
      </c>
      <c r="D566" s="7" t="s">
        <v>31080</v>
      </c>
      <c r="E566" t="s">
        <v>10324</v>
      </c>
      <c r="F566" t="e">
        <f>VLOOKUP(D566,[1]Hoja3!$A$2:$E$15,5,FALSE)</f>
        <v>#N/A</v>
      </c>
    </row>
    <row r="567" spans="1:6" x14ac:dyDescent="0.35">
      <c r="A567" t="s">
        <v>11453</v>
      </c>
      <c r="B567" t="s">
        <v>4290</v>
      </c>
      <c r="C567" t="s">
        <v>11454</v>
      </c>
      <c r="D567" s="7" t="s">
        <v>31081</v>
      </c>
      <c r="E567" t="s">
        <v>10324</v>
      </c>
      <c r="F567" t="e">
        <f>VLOOKUP(D567,[1]Hoja3!$A$2:$E$15,5,FALSE)</f>
        <v>#N/A</v>
      </c>
    </row>
    <row r="568" spans="1:6" x14ac:dyDescent="0.35">
      <c r="A568" t="s">
        <v>11455</v>
      </c>
      <c r="B568" t="s">
        <v>4290</v>
      </c>
      <c r="C568" t="s">
        <v>11456</v>
      </c>
      <c r="D568" s="7" t="s">
        <v>31082</v>
      </c>
      <c r="E568" t="s">
        <v>10324</v>
      </c>
      <c r="F568" t="e">
        <f>VLOOKUP(D568,[1]Hoja3!$A$2:$E$15,5,FALSE)</f>
        <v>#N/A</v>
      </c>
    </row>
    <row r="569" spans="1:6" x14ac:dyDescent="0.35">
      <c r="A569" t="s">
        <v>11457</v>
      </c>
      <c r="B569" t="s">
        <v>4290</v>
      </c>
      <c r="C569" t="s">
        <v>11458</v>
      </c>
      <c r="D569" s="7" t="s">
        <v>31083</v>
      </c>
      <c r="E569" t="s">
        <v>10324</v>
      </c>
      <c r="F569" t="e">
        <f>VLOOKUP(D569,[1]Hoja3!$A$2:$E$15,5,FALSE)</f>
        <v>#N/A</v>
      </c>
    </row>
    <row r="570" spans="1:6" x14ac:dyDescent="0.35">
      <c r="A570" t="s">
        <v>11459</v>
      </c>
      <c r="B570" t="s">
        <v>4290</v>
      </c>
      <c r="C570" t="s">
        <v>11460</v>
      </c>
      <c r="D570" s="7" t="s">
        <v>31084</v>
      </c>
      <c r="E570" t="s">
        <v>10324</v>
      </c>
      <c r="F570" t="e">
        <f>VLOOKUP(D570,[1]Hoja3!$A$2:$E$15,5,FALSE)</f>
        <v>#N/A</v>
      </c>
    </row>
    <row r="571" spans="1:6" x14ac:dyDescent="0.35">
      <c r="A571" t="s">
        <v>11461</v>
      </c>
      <c r="B571" t="s">
        <v>4290</v>
      </c>
      <c r="C571" t="s">
        <v>11462</v>
      </c>
      <c r="D571" s="7" t="s">
        <v>31085</v>
      </c>
      <c r="E571" t="s">
        <v>10324</v>
      </c>
      <c r="F571" t="e">
        <f>VLOOKUP(D571,[1]Hoja3!$A$2:$E$15,5,FALSE)</f>
        <v>#N/A</v>
      </c>
    </row>
    <row r="572" spans="1:6" x14ac:dyDescent="0.35">
      <c r="A572" t="s">
        <v>11463</v>
      </c>
      <c r="B572" t="s">
        <v>4290</v>
      </c>
      <c r="C572" t="s">
        <v>11464</v>
      </c>
      <c r="D572" s="7" t="s">
        <v>31086</v>
      </c>
      <c r="E572" t="s">
        <v>10324</v>
      </c>
      <c r="F572" t="e">
        <f>VLOOKUP(D572,[1]Hoja3!$A$2:$E$15,5,FALSE)</f>
        <v>#N/A</v>
      </c>
    </row>
    <row r="573" spans="1:6" x14ac:dyDescent="0.35">
      <c r="A573" t="s">
        <v>11465</v>
      </c>
      <c r="B573" t="s">
        <v>4290</v>
      </c>
      <c r="C573" t="s">
        <v>11466</v>
      </c>
      <c r="D573" s="7" t="s">
        <v>31087</v>
      </c>
      <c r="E573" t="s">
        <v>10324</v>
      </c>
      <c r="F573" t="e">
        <f>VLOOKUP(D573,[1]Hoja3!$A$2:$E$15,5,FALSE)</f>
        <v>#N/A</v>
      </c>
    </row>
    <row r="574" spans="1:6" x14ac:dyDescent="0.35">
      <c r="A574" t="s">
        <v>11467</v>
      </c>
      <c r="B574" t="s">
        <v>4290</v>
      </c>
      <c r="C574" t="s">
        <v>11468</v>
      </c>
      <c r="D574" s="7" t="s">
        <v>31088</v>
      </c>
      <c r="E574" t="s">
        <v>10324</v>
      </c>
      <c r="F574" t="e">
        <f>VLOOKUP(D574,[1]Hoja3!$A$2:$E$15,5,FALSE)</f>
        <v>#N/A</v>
      </c>
    </row>
    <row r="575" spans="1:6" x14ac:dyDescent="0.35">
      <c r="A575" t="s">
        <v>11469</v>
      </c>
      <c r="B575" t="s">
        <v>4290</v>
      </c>
      <c r="C575" t="s">
        <v>11470</v>
      </c>
      <c r="D575" s="7" t="s">
        <v>31089</v>
      </c>
      <c r="E575" t="s">
        <v>10324</v>
      </c>
      <c r="F575" t="e">
        <f>VLOOKUP(D575,[1]Hoja3!$A$2:$E$15,5,FALSE)</f>
        <v>#N/A</v>
      </c>
    </row>
    <row r="576" spans="1:6" x14ac:dyDescent="0.35">
      <c r="A576" t="s">
        <v>11471</v>
      </c>
      <c r="B576" t="s">
        <v>4290</v>
      </c>
      <c r="C576" t="s">
        <v>11472</v>
      </c>
      <c r="D576" s="7" t="s">
        <v>31090</v>
      </c>
      <c r="E576" t="s">
        <v>10324</v>
      </c>
      <c r="F576" t="e">
        <f>VLOOKUP(D576,[1]Hoja3!$A$2:$E$15,5,FALSE)</f>
        <v>#N/A</v>
      </c>
    </row>
    <row r="577" spans="1:6" x14ac:dyDescent="0.35">
      <c r="A577" t="s">
        <v>11473</v>
      </c>
      <c r="B577" t="s">
        <v>4290</v>
      </c>
      <c r="C577" t="s">
        <v>11474</v>
      </c>
      <c r="D577" s="7" t="s">
        <v>31091</v>
      </c>
      <c r="E577" t="s">
        <v>10324</v>
      </c>
      <c r="F577" t="e">
        <f>VLOOKUP(D577,[1]Hoja3!$A$2:$E$15,5,FALSE)</f>
        <v>#N/A</v>
      </c>
    </row>
    <row r="578" spans="1:6" x14ac:dyDescent="0.35">
      <c r="A578" t="s">
        <v>11475</v>
      </c>
      <c r="B578" t="s">
        <v>4290</v>
      </c>
      <c r="C578" t="s">
        <v>11476</v>
      </c>
      <c r="D578" s="7" t="s">
        <v>31092</v>
      </c>
      <c r="E578" t="s">
        <v>10324</v>
      </c>
      <c r="F578" t="e">
        <f>VLOOKUP(D578,[1]Hoja3!$A$2:$E$15,5,FALSE)</f>
        <v>#N/A</v>
      </c>
    </row>
    <row r="579" spans="1:6" x14ac:dyDescent="0.35">
      <c r="A579" t="s">
        <v>11477</v>
      </c>
      <c r="B579" t="s">
        <v>4290</v>
      </c>
      <c r="C579" t="s">
        <v>11478</v>
      </c>
      <c r="D579" s="7" t="s">
        <v>31093</v>
      </c>
      <c r="E579" t="s">
        <v>10324</v>
      </c>
      <c r="F579" t="e">
        <f>VLOOKUP(D579,[1]Hoja3!$A$2:$E$15,5,FALSE)</f>
        <v>#N/A</v>
      </c>
    </row>
    <row r="580" spans="1:6" x14ac:dyDescent="0.35">
      <c r="A580" t="s">
        <v>11479</v>
      </c>
      <c r="B580" t="s">
        <v>4290</v>
      </c>
      <c r="C580" t="s">
        <v>11480</v>
      </c>
      <c r="D580" s="7" t="s">
        <v>31094</v>
      </c>
      <c r="E580" t="s">
        <v>10324</v>
      </c>
      <c r="F580" t="e">
        <f>VLOOKUP(D580,[1]Hoja3!$A$2:$E$15,5,FALSE)</f>
        <v>#N/A</v>
      </c>
    </row>
    <row r="581" spans="1:6" x14ac:dyDescent="0.35">
      <c r="A581" t="s">
        <v>11481</v>
      </c>
      <c r="B581" t="s">
        <v>4290</v>
      </c>
      <c r="C581" t="s">
        <v>11482</v>
      </c>
      <c r="D581" s="7" t="s">
        <v>31095</v>
      </c>
      <c r="E581" t="s">
        <v>10324</v>
      </c>
      <c r="F581" t="e">
        <f>VLOOKUP(D581,[1]Hoja3!$A$2:$E$15,5,FALSE)</f>
        <v>#N/A</v>
      </c>
    </row>
    <row r="582" spans="1:6" x14ac:dyDescent="0.35">
      <c r="A582" t="s">
        <v>11483</v>
      </c>
      <c r="B582" t="s">
        <v>4290</v>
      </c>
      <c r="C582" t="s">
        <v>11484</v>
      </c>
      <c r="D582" s="7" t="s">
        <v>31096</v>
      </c>
      <c r="E582" t="s">
        <v>10324</v>
      </c>
      <c r="F582" t="e">
        <f>VLOOKUP(D582,[1]Hoja3!$A$2:$E$15,5,FALSE)</f>
        <v>#N/A</v>
      </c>
    </row>
    <row r="583" spans="1:6" x14ac:dyDescent="0.35">
      <c r="A583" t="s">
        <v>11485</v>
      </c>
      <c r="B583" t="s">
        <v>4290</v>
      </c>
      <c r="C583" t="s">
        <v>11486</v>
      </c>
      <c r="D583" s="7" t="s">
        <v>31097</v>
      </c>
      <c r="E583" t="s">
        <v>10324</v>
      </c>
      <c r="F583" t="e">
        <f>VLOOKUP(D583,[1]Hoja3!$A$2:$E$15,5,FALSE)</f>
        <v>#N/A</v>
      </c>
    </row>
    <row r="584" spans="1:6" x14ac:dyDescent="0.35">
      <c r="A584" t="s">
        <v>11487</v>
      </c>
      <c r="B584" t="s">
        <v>4290</v>
      </c>
      <c r="C584" t="s">
        <v>11488</v>
      </c>
      <c r="D584" s="7" t="s">
        <v>31098</v>
      </c>
      <c r="E584" t="s">
        <v>10324</v>
      </c>
      <c r="F584" t="e">
        <f>VLOOKUP(D584,[1]Hoja3!$A$2:$E$15,5,FALSE)</f>
        <v>#N/A</v>
      </c>
    </row>
    <row r="585" spans="1:6" x14ac:dyDescent="0.35">
      <c r="A585" t="s">
        <v>11489</v>
      </c>
      <c r="B585" t="s">
        <v>4290</v>
      </c>
      <c r="C585" t="s">
        <v>11490</v>
      </c>
      <c r="D585" s="7" t="s">
        <v>31099</v>
      </c>
      <c r="E585" t="s">
        <v>10324</v>
      </c>
      <c r="F585" t="e">
        <f>VLOOKUP(D585,[1]Hoja3!$A$2:$E$15,5,FALSE)</f>
        <v>#N/A</v>
      </c>
    </row>
    <row r="586" spans="1:6" x14ac:dyDescent="0.35">
      <c r="A586" t="s">
        <v>11491</v>
      </c>
      <c r="B586" t="s">
        <v>4290</v>
      </c>
      <c r="C586" t="s">
        <v>11492</v>
      </c>
      <c r="D586" s="7" t="s">
        <v>31100</v>
      </c>
      <c r="E586" t="s">
        <v>10324</v>
      </c>
      <c r="F586" t="e">
        <f>VLOOKUP(D586,[1]Hoja3!$A$2:$E$15,5,FALSE)</f>
        <v>#N/A</v>
      </c>
    </row>
    <row r="587" spans="1:6" x14ac:dyDescent="0.35">
      <c r="A587" t="s">
        <v>11493</v>
      </c>
      <c r="B587" t="s">
        <v>4290</v>
      </c>
      <c r="C587" t="s">
        <v>11494</v>
      </c>
      <c r="D587" s="7" t="s">
        <v>31101</v>
      </c>
      <c r="E587" t="s">
        <v>10324</v>
      </c>
      <c r="F587" t="e">
        <f>VLOOKUP(D587,[1]Hoja3!$A$2:$E$15,5,FALSE)</f>
        <v>#N/A</v>
      </c>
    </row>
    <row r="588" spans="1:6" x14ac:dyDescent="0.35">
      <c r="A588" t="s">
        <v>11495</v>
      </c>
      <c r="B588" t="s">
        <v>4290</v>
      </c>
      <c r="C588" t="s">
        <v>11496</v>
      </c>
      <c r="D588" s="7" t="s">
        <v>31102</v>
      </c>
      <c r="E588" t="s">
        <v>10324</v>
      </c>
      <c r="F588" t="e">
        <f>VLOOKUP(D588,[1]Hoja3!$A$2:$E$15,5,FALSE)</f>
        <v>#N/A</v>
      </c>
    </row>
    <row r="589" spans="1:6" x14ac:dyDescent="0.35">
      <c r="A589" t="s">
        <v>11497</v>
      </c>
      <c r="B589" t="s">
        <v>4290</v>
      </c>
      <c r="C589" t="s">
        <v>11498</v>
      </c>
      <c r="D589" s="7" t="s">
        <v>31103</v>
      </c>
      <c r="E589" t="s">
        <v>10324</v>
      </c>
      <c r="F589" t="e">
        <f>VLOOKUP(D589,[1]Hoja3!$A$2:$E$15,5,FALSE)</f>
        <v>#N/A</v>
      </c>
    </row>
    <row r="590" spans="1:6" x14ac:dyDescent="0.35">
      <c r="A590" t="s">
        <v>11499</v>
      </c>
      <c r="B590" t="s">
        <v>4290</v>
      </c>
      <c r="C590" t="s">
        <v>11500</v>
      </c>
      <c r="D590" s="7" t="s">
        <v>31104</v>
      </c>
      <c r="E590" t="s">
        <v>10324</v>
      </c>
      <c r="F590" t="e">
        <f>VLOOKUP(D590,[1]Hoja3!$A$2:$E$15,5,FALSE)</f>
        <v>#N/A</v>
      </c>
    </row>
    <row r="591" spans="1:6" x14ac:dyDescent="0.35">
      <c r="A591" t="s">
        <v>11501</v>
      </c>
      <c r="B591" t="s">
        <v>4290</v>
      </c>
      <c r="C591" t="s">
        <v>11502</v>
      </c>
      <c r="D591" s="7" t="s">
        <v>31105</v>
      </c>
      <c r="E591" t="s">
        <v>10324</v>
      </c>
      <c r="F591" t="e">
        <f>VLOOKUP(D591,[1]Hoja3!$A$2:$E$15,5,FALSE)</f>
        <v>#N/A</v>
      </c>
    </row>
    <row r="592" spans="1:6" x14ac:dyDescent="0.35">
      <c r="A592" t="s">
        <v>11503</v>
      </c>
      <c r="B592" t="s">
        <v>4290</v>
      </c>
      <c r="C592" t="s">
        <v>11504</v>
      </c>
      <c r="D592" s="7" t="s">
        <v>31106</v>
      </c>
      <c r="E592" t="s">
        <v>10324</v>
      </c>
      <c r="F592" t="e">
        <f>VLOOKUP(D592,[1]Hoja3!$A$2:$E$15,5,FALSE)</f>
        <v>#N/A</v>
      </c>
    </row>
    <row r="593" spans="1:6" x14ac:dyDescent="0.35">
      <c r="A593" t="s">
        <v>11505</v>
      </c>
      <c r="B593" t="s">
        <v>4290</v>
      </c>
      <c r="C593" t="s">
        <v>11506</v>
      </c>
      <c r="D593" s="7" t="s">
        <v>31107</v>
      </c>
      <c r="E593" t="s">
        <v>10324</v>
      </c>
      <c r="F593" t="e">
        <f>VLOOKUP(D593,[1]Hoja3!$A$2:$E$15,5,FALSE)</f>
        <v>#N/A</v>
      </c>
    </row>
    <row r="594" spans="1:6" x14ac:dyDescent="0.35">
      <c r="A594" t="s">
        <v>11507</v>
      </c>
      <c r="B594" t="s">
        <v>4290</v>
      </c>
      <c r="C594" t="s">
        <v>11508</v>
      </c>
      <c r="D594" s="7" t="s">
        <v>31108</v>
      </c>
      <c r="E594" t="s">
        <v>10324</v>
      </c>
      <c r="F594" t="e">
        <f>VLOOKUP(D594,[1]Hoja3!$A$2:$E$15,5,FALSE)</f>
        <v>#N/A</v>
      </c>
    </row>
    <row r="595" spans="1:6" x14ac:dyDescent="0.35">
      <c r="A595" t="s">
        <v>11509</v>
      </c>
      <c r="B595" t="s">
        <v>4290</v>
      </c>
      <c r="C595" t="s">
        <v>11510</v>
      </c>
      <c r="D595" s="7" t="s">
        <v>31109</v>
      </c>
      <c r="E595" t="s">
        <v>10324</v>
      </c>
      <c r="F595" t="e">
        <f>VLOOKUP(D595,[1]Hoja3!$A$2:$E$15,5,FALSE)</f>
        <v>#N/A</v>
      </c>
    </row>
    <row r="596" spans="1:6" x14ac:dyDescent="0.35">
      <c r="A596" t="s">
        <v>11511</v>
      </c>
      <c r="B596" t="s">
        <v>4290</v>
      </c>
      <c r="C596" t="s">
        <v>11512</v>
      </c>
      <c r="D596" s="7" t="s">
        <v>31110</v>
      </c>
      <c r="E596" t="s">
        <v>10324</v>
      </c>
      <c r="F596" t="e">
        <f>VLOOKUP(D596,[1]Hoja3!$A$2:$E$15,5,FALSE)</f>
        <v>#N/A</v>
      </c>
    </row>
    <row r="597" spans="1:6" x14ac:dyDescent="0.35">
      <c r="A597" t="s">
        <v>11513</v>
      </c>
      <c r="B597" t="s">
        <v>4290</v>
      </c>
      <c r="C597" t="s">
        <v>11514</v>
      </c>
      <c r="D597" s="7" t="s">
        <v>31111</v>
      </c>
      <c r="E597" t="s">
        <v>10324</v>
      </c>
      <c r="F597" t="e">
        <f>VLOOKUP(D597,[1]Hoja3!$A$2:$E$15,5,FALSE)</f>
        <v>#N/A</v>
      </c>
    </row>
    <row r="598" spans="1:6" x14ac:dyDescent="0.35">
      <c r="A598" t="s">
        <v>11515</v>
      </c>
      <c r="B598" t="s">
        <v>4290</v>
      </c>
      <c r="C598" t="s">
        <v>11516</v>
      </c>
      <c r="D598" s="7" t="s">
        <v>31112</v>
      </c>
      <c r="E598" t="s">
        <v>10324</v>
      </c>
      <c r="F598" t="e">
        <f>VLOOKUP(D598,[1]Hoja3!$A$2:$E$15,5,FALSE)</f>
        <v>#N/A</v>
      </c>
    </row>
    <row r="599" spans="1:6" x14ac:dyDescent="0.35">
      <c r="A599" t="s">
        <v>11517</v>
      </c>
      <c r="B599" t="s">
        <v>4290</v>
      </c>
      <c r="C599" t="s">
        <v>11518</v>
      </c>
      <c r="D599" s="7" t="s">
        <v>31113</v>
      </c>
      <c r="E599" t="s">
        <v>10324</v>
      </c>
      <c r="F599" t="e">
        <f>VLOOKUP(D599,[1]Hoja3!$A$2:$E$15,5,FALSE)</f>
        <v>#N/A</v>
      </c>
    </row>
    <row r="600" spans="1:6" x14ac:dyDescent="0.35">
      <c r="A600" t="s">
        <v>11519</v>
      </c>
      <c r="B600" t="s">
        <v>4290</v>
      </c>
      <c r="C600" t="s">
        <v>11520</v>
      </c>
      <c r="D600" s="7" t="s">
        <v>31114</v>
      </c>
      <c r="E600" t="s">
        <v>10324</v>
      </c>
      <c r="F600" t="e">
        <f>VLOOKUP(D600,[1]Hoja3!$A$2:$E$15,5,FALSE)</f>
        <v>#N/A</v>
      </c>
    </row>
    <row r="601" spans="1:6" x14ac:dyDescent="0.35">
      <c r="A601" t="s">
        <v>11521</v>
      </c>
      <c r="B601" t="s">
        <v>4290</v>
      </c>
      <c r="C601" t="s">
        <v>11522</v>
      </c>
      <c r="D601" s="7" t="s">
        <v>31115</v>
      </c>
      <c r="E601" t="s">
        <v>10324</v>
      </c>
      <c r="F601" t="e">
        <f>VLOOKUP(D601,[1]Hoja3!$A$2:$E$15,5,FALSE)</f>
        <v>#N/A</v>
      </c>
    </row>
    <row r="602" spans="1:6" x14ac:dyDescent="0.35">
      <c r="A602" t="s">
        <v>11523</v>
      </c>
      <c r="B602" t="s">
        <v>4290</v>
      </c>
      <c r="C602" t="s">
        <v>11524</v>
      </c>
      <c r="D602" s="7" t="s">
        <v>31116</v>
      </c>
      <c r="E602" t="s">
        <v>10324</v>
      </c>
      <c r="F602" t="e">
        <f>VLOOKUP(D602,[1]Hoja3!$A$2:$E$15,5,FALSE)</f>
        <v>#N/A</v>
      </c>
    </row>
    <row r="603" spans="1:6" x14ac:dyDescent="0.35">
      <c r="A603" t="s">
        <v>11525</v>
      </c>
      <c r="B603" t="s">
        <v>4290</v>
      </c>
      <c r="C603" t="s">
        <v>11526</v>
      </c>
      <c r="D603" s="7" t="s">
        <v>31117</v>
      </c>
      <c r="E603" t="s">
        <v>10324</v>
      </c>
      <c r="F603" t="e">
        <f>VLOOKUP(D603,[1]Hoja3!$A$2:$E$15,5,FALSE)</f>
        <v>#N/A</v>
      </c>
    </row>
    <row r="604" spans="1:6" x14ac:dyDescent="0.35">
      <c r="A604" t="s">
        <v>11527</v>
      </c>
      <c r="B604" t="s">
        <v>4290</v>
      </c>
      <c r="C604" t="s">
        <v>11528</v>
      </c>
      <c r="D604" s="7" t="s">
        <v>31118</v>
      </c>
      <c r="E604" t="s">
        <v>10324</v>
      </c>
      <c r="F604" t="e">
        <f>VLOOKUP(D604,[1]Hoja3!$A$2:$E$15,5,FALSE)</f>
        <v>#N/A</v>
      </c>
    </row>
    <row r="605" spans="1:6" x14ac:dyDescent="0.35">
      <c r="A605" t="s">
        <v>11529</v>
      </c>
      <c r="B605" t="s">
        <v>4290</v>
      </c>
      <c r="C605" t="s">
        <v>11530</v>
      </c>
      <c r="D605" s="7" t="s">
        <v>31119</v>
      </c>
      <c r="E605" t="s">
        <v>10324</v>
      </c>
      <c r="F605" t="e">
        <f>VLOOKUP(D605,[1]Hoja3!$A$2:$E$15,5,FALSE)</f>
        <v>#N/A</v>
      </c>
    </row>
    <row r="606" spans="1:6" x14ac:dyDescent="0.35">
      <c r="A606" t="s">
        <v>11531</v>
      </c>
      <c r="B606" t="s">
        <v>4290</v>
      </c>
      <c r="C606" t="s">
        <v>11532</v>
      </c>
      <c r="D606" s="7" t="s">
        <v>31120</v>
      </c>
      <c r="E606" t="s">
        <v>10324</v>
      </c>
      <c r="F606" t="e">
        <f>VLOOKUP(D606,[1]Hoja3!$A$2:$E$15,5,FALSE)</f>
        <v>#N/A</v>
      </c>
    </row>
    <row r="607" spans="1:6" x14ac:dyDescent="0.35">
      <c r="A607" t="s">
        <v>11533</v>
      </c>
      <c r="B607" t="s">
        <v>4290</v>
      </c>
      <c r="C607" t="s">
        <v>11534</v>
      </c>
      <c r="D607" s="7" t="s">
        <v>31121</v>
      </c>
      <c r="E607" t="s">
        <v>10324</v>
      </c>
      <c r="F607" t="e">
        <f>VLOOKUP(D607,[1]Hoja3!$A$2:$E$15,5,FALSE)</f>
        <v>#N/A</v>
      </c>
    </row>
    <row r="608" spans="1:6" x14ac:dyDescent="0.35">
      <c r="A608" t="s">
        <v>11535</v>
      </c>
      <c r="B608" t="s">
        <v>4290</v>
      </c>
      <c r="C608" t="s">
        <v>11536</v>
      </c>
      <c r="D608" s="7" t="s">
        <v>31122</v>
      </c>
      <c r="E608" t="s">
        <v>10324</v>
      </c>
      <c r="F608" t="e">
        <f>VLOOKUP(D608,[1]Hoja3!$A$2:$E$15,5,FALSE)</f>
        <v>#N/A</v>
      </c>
    </row>
    <row r="609" spans="1:6" x14ac:dyDescent="0.35">
      <c r="A609" t="s">
        <v>11537</v>
      </c>
      <c r="B609" t="s">
        <v>4290</v>
      </c>
      <c r="C609" t="s">
        <v>11538</v>
      </c>
      <c r="D609" s="7" t="s">
        <v>31123</v>
      </c>
      <c r="E609" t="s">
        <v>10324</v>
      </c>
      <c r="F609" t="e">
        <f>VLOOKUP(D609,[1]Hoja3!$A$2:$E$15,5,FALSE)</f>
        <v>#N/A</v>
      </c>
    </row>
    <row r="610" spans="1:6" x14ac:dyDescent="0.35">
      <c r="A610" t="s">
        <v>11539</v>
      </c>
      <c r="B610" t="s">
        <v>4290</v>
      </c>
      <c r="C610" t="s">
        <v>11540</v>
      </c>
      <c r="D610" s="7" t="s">
        <v>31124</v>
      </c>
      <c r="E610" t="s">
        <v>10324</v>
      </c>
      <c r="F610" t="e">
        <f>VLOOKUP(D610,[1]Hoja3!$A$2:$E$15,5,FALSE)</f>
        <v>#N/A</v>
      </c>
    </row>
    <row r="611" spans="1:6" x14ac:dyDescent="0.35">
      <c r="A611" t="s">
        <v>11541</v>
      </c>
      <c r="B611" t="s">
        <v>4290</v>
      </c>
      <c r="C611" t="s">
        <v>11542</v>
      </c>
      <c r="D611" s="7" t="s">
        <v>31125</v>
      </c>
      <c r="E611" t="s">
        <v>10324</v>
      </c>
      <c r="F611" t="e">
        <f>VLOOKUP(D611,[1]Hoja3!$A$2:$E$15,5,FALSE)</f>
        <v>#N/A</v>
      </c>
    </row>
    <row r="612" spans="1:6" x14ac:dyDescent="0.35">
      <c r="A612" t="s">
        <v>11543</v>
      </c>
      <c r="B612" t="s">
        <v>4290</v>
      </c>
      <c r="C612" t="s">
        <v>11544</v>
      </c>
      <c r="D612" s="7" t="s">
        <v>31126</v>
      </c>
      <c r="E612" t="s">
        <v>10324</v>
      </c>
      <c r="F612" t="e">
        <f>VLOOKUP(D612,[1]Hoja3!$A$2:$E$15,5,FALSE)</f>
        <v>#N/A</v>
      </c>
    </row>
    <row r="613" spans="1:6" x14ac:dyDescent="0.35">
      <c r="A613" t="s">
        <v>11545</v>
      </c>
      <c r="B613" t="s">
        <v>4290</v>
      </c>
      <c r="C613" t="s">
        <v>11546</v>
      </c>
      <c r="D613" s="7" t="s">
        <v>31127</v>
      </c>
      <c r="E613" t="s">
        <v>10324</v>
      </c>
      <c r="F613" t="e">
        <f>VLOOKUP(D613,[1]Hoja3!$A$2:$E$15,5,FALSE)</f>
        <v>#N/A</v>
      </c>
    </row>
    <row r="614" spans="1:6" x14ac:dyDescent="0.35">
      <c r="A614" t="s">
        <v>11547</v>
      </c>
      <c r="B614" t="s">
        <v>4290</v>
      </c>
      <c r="C614" t="s">
        <v>11548</v>
      </c>
      <c r="D614" s="7" t="s">
        <v>31128</v>
      </c>
      <c r="E614" t="s">
        <v>10324</v>
      </c>
      <c r="F614" t="e">
        <f>VLOOKUP(D614,[1]Hoja3!$A$2:$E$15,5,FALSE)</f>
        <v>#N/A</v>
      </c>
    </row>
    <row r="615" spans="1:6" x14ac:dyDescent="0.35">
      <c r="A615" t="s">
        <v>11549</v>
      </c>
      <c r="B615" t="s">
        <v>4290</v>
      </c>
      <c r="C615" t="s">
        <v>11550</v>
      </c>
      <c r="D615" s="7" t="s">
        <v>31129</v>
      </c>
      <c r="E615" t="s">
        <v>10324</v>
      </c>
      <c r="F615" t="e">
        <f>VLOOKUP(D615,[1]Hoja3!$A$2:$E$15,5,FALSE)</f>
        <v>#N/A</v>
      </c>
    </row>
    <row r="616" spans="1:6" x14ac:dyDescent="0.35">
      <c r="A616" t="s">
        <v>11551</v>
      </c>
      <c r="B616" t="s">
        <v>4290</v>
      </c>
      <c r="C616" t="s">
        <v>11552</v>
      </c>
      <c r="D616" s="7" t="s">
        <v>31130</v>
      </c>
      <c r="E616" t="s">
        <v>10324</v>
      </c>
      <c r="F616" t="e">
        <f>VLOOKUP(D616,[1]Hoja3!$A$2:$E$15,5,FALSE)</f>
        <v>#N/A</v>
      </c>
    </row>
    <row r="617" spans="1:6" x14ac:dyDescent="0.35">
      <c r="A617" t="s">
        <v>11553</v>
      </c>
      <c r="B617" t="s">
        <v>4290</v>
      </c>
      <c r="C617" t="s">
        <v>11554</v>
      </c>
      <c r="D617" s="7" t="s">
        <v>31131</v>
      </c>
      <c r="E617" t="s">
        <v>10324</v>
      </c>
      <c r="F617" t="e">
        <f>VLOOKUP(D617,[1]Hoja3!$A$2:$E$15,5,FALSE)</f>
        <v>#N/A</v>
      </c>
    </row>
    <row r="618" spans="1:6" x14ac:dyDescent="0.35">
      <c r="A618" t="s">
        <v>11555</v>
      </c>
      <c r="B618" t="s">
        <v>4290</v>
      </c>
      <c r="C618" t="s">
        <v>11556</v>
      </c>
      <c r="D618" s="7" t="s">
        <v>31132</v>
      </c>
      <c r="E618" t="s">
        <v>10324</v>
      </c>
      <c r="F618" t="e">
        <f>VLOOKUP(D618,[1]Hoja3!$A$2:$E$15,5,FALSE)</f>
        <v>#N/A</v>
      </c>
    </row>
    <row r="619" spans="1:6" x14ac:dyDescent="0.35">
      <c r="A619" t="s">
        <v>11557</v>
      </c>
      <c r="B619" t="s">
        <v>4290</v>
      </c>
      <c r="C619" t="s">
        <v>11558</v>
      </c>
      <c r="D619" s="7" t="s">
        <v>31133</v>
      </c>
      <c r="E619" t="s">
        <v>10324</v>
      </c>
      <c r="F619" t="e">
        <f>VLOOKUP(D619,[1]Hoja3!$A$2:$E$15,5,FALSE)</f>
        <v>#N/A</v>
      </c>
    </row>
    <row r="620" spans="1:6" x14ac:dyDescent="0.35">
      <c r="A620" t="s">
        <v>11559</v>
      </c>
      <c r="B620" t="s">
        <v>4290</v>
      </c>
      <c r="C620" t="s">
        <v>11560</v>
      </c>
      <c r="D620" s="7" t="s">
        <v>31134</v>
      </c>
      <c r="E620" t="s">
        <v>10324</v>
      </c>
      <c r="F620" t="e">
        <f>VLOOKUP(D620,[1]Hoja3!$A$2:$E$15,5,FALSE)</f>
        <v>#N/A</v>
      </c>
    </row>
    <row r="621" spans="1:6" x14ac:dyDescent="0.35">
      <c r="A621" t="s">
        <v>11561</v>
      </c>
      <c r="B621" t="s">
        <v>4290</v>
      </c>
      <c r="C621" t="s">
        <v>11562</v>
      </c>
      <c r="D621" s="7" t="s">
        <v>31135</v>
      </c>
      <c r="E621" t="s">
        <v>10324</v>
      </c>
      <c r="F621" t="e">
        <f>VLOOKUP(D621,[1]Hoja3!$A$2:$E$15,5,FALSE)</f>
        <v>#N/A</v>
      </c>
    </row>
    <row r="622" spans="1:6" x14ac:dyDescent="0.35">
      <c r="A622" t="s">
        <v>11563</v>
      </c>
      <c r="B622" t="s">
        <v>4290</v>
      </c>
      <c r="C622" t="s">
        <v>11564</v>
      </c>
      <c r="D622" s="7" t="s">
        <v>31136</v>
      </c>
      <c r="E622" t="s">
        <v>10324</v>
      </c>
      <c r="F622" t="e">
        <f>VLOOKUP(D622,[1]Hoja3!$A$2:$E$15,5,FALSE)</f>
        <v>#N/A</v>
      </c>
    </row>
    <row r="623" spans="1:6" x14ac:dyDescent="0.35">
      <c r="A623" t="s">
        <v>11565</v>
      </c>
      <c r="B623" t="s">
        <v>4290</v>
      </c>
      <c r="C623" t="s">
        <v>11566</v>
      </c>
      <c r="D623" s="7" t="s">
        <v>31137</v>
      </c>
      <c r="E623" t="s">
        <v>10324</v>
      </c>
      <c r="F623" t="e">
        <f>VLOOKUP(D623,[1]Hoja3!$A$2:$E$15,5,FALSE)</f>
        <v>#N/A</v>
      </c>
    </row>
    <row r="624" spans="1:6" x14ac:dyDescent="0.35">
      <c r="A624" t="s">
        <v>11567</v>
      </c>
      <c r="B624" t="s">
        <v>4290</v>
      </c>
      <c r="C624" t="s">
        <v>11568</v>
      </c>
      <c r="D624" s="7" t="s">
        <v>31138</v>
      </c>
      <c r="E624" t="s">
        <v>10324</v>
      </c>
      <c r="F624" t="e">
        <f>VLOOKUP(D624,[1]Hoja3!$A$2:$E$15,5,FALSE)</f>
        <v>#N/A</v>
      </c>
    </row>
    <row r="625" spans="1:6" x14ac:dyDescent="0.35">
      <c r="A625" t="s">
        <v>11569</v>
      </c>
      <c r="B625" t="s">
        <v>4290</v>
      </c>
      <c r="C625" t="s">
        <v>11570</v>
      </c>
      <c r="D625" s="7" t="s">
        <v>31139</v>
      </c>
      <c r="E625" t="s">
        <v>10324</v>
      </c>
      <c r="F625" t="e">
        <f>VLOOKUP(D625,[1]Hoja3!$A$2:$E$15,5,FALSE)</f>
        <v>#N/A</v>
      </c>
    </row>
    <row r="626" spans="1:6" x14ac:dyDescent="0.35">
      <c r="A626" t="s">
        <v>11571</v>
      </c>
      <c r="B626" t="s">
        <v>4290</v>
      </c>
      <c r="C626" t="s">
        <v>11572</v>
      </c>
      <c r="D626" s="7" t="s">
        <v>31140</v>
      </c>
      <c r="E626" t="s">
        <v>10324</v>
      </c>
      <c r="F626" t="e">
        <f>VLOOKUP(D626,[1]Hoja3!$A$2:$E$15,5,FALSE)</f>
        <v>#N/A</v>
      </c>
    </row>
    <row r="627" spans="1:6" x14ac:dyDescent="0.35">
      <c r="A627" t="s">
        <v>11573</v>
      </c>
      <c r="B627" t="s">
        <v>4290</v>
      </c>
      <c r="C627" t="s">
        <v>11574</v>
      </c>
      <c r="D627" s="7" t="s">
        <v>31141</v>
      </c>
      <c r="E627" t="s">
        <v>10324</v>
      </c>
      <c r="F627" t="e">
        <f>VLOOKUP(D627,[1]Hoja3!$A$2:$E$15,5,FALSE)</f>
        <v>#N/A</v>
      </c>
    </row>
    <row r="628" spans="1:6" x14ac:dyDescent="0.35">
      <c r="A628" t="s">
        <v>11575</v>
      </c>
      <c r="B628" t="s">
        <v>4290</v>
      </c>
      <c r="C628" t="s">
        <v>11576</v>
      </c>
      <c r="D628" s="7" t="s">
        <v>31142</v>
      </c>
      <c r="E628" t="s">
        <v>10324</v>
      </c>
      <c r="F628" t="e">
        <f>VLOOKUP(D628,[1]Hoja3!$A$2:$E$15,5,FALSE)</f>
        <v>#N/A</v>
      </c>
    </row>
    <row r="629" spans="1:6" x14ac:dyDescent="0.35">
      <c r="A629" t="s">
        <v>11577</v>
      </c>
      <c r="B629" t="s">
        <v>4340</v>
      </c>
      <c r="C629" t="s">
        <v>11578</v>
      </c>
      <c r="D629" s="7" t="s">
        <v>31143</v>
      </c>
      <c r="E629" t="s">
        <v>10324</v>
      </c>
      <c r="F629" t="e">
        <f>VLOOKUP(D629,[1]Hoja3!$A$2:$E$15,5,FALSE)</f>
        <v>#N/A</v>
      </c>
    </row>
    <row r="630" spans="1:6" x14ac:dyDescent="0.35">
      <c r="A630" t="s">
        <v>11579</v>
      </c>
      <c r="B630" t="s">
        <v>4290</v>
      </c>
      <c r="C630" t="s">
        <v>11580</v>
      </c>
      <c r="D630" s="7" t="s">
        <v>31144</v>
      </c>
      <c r="E630" t="s">
        <v>10324</v>
      </c>
      <c r="F630" t="e">
        <f>VLOOKUP(D630,[1]Hoja3!$A$2:$E$15,5,FALSE)</f>
        <v>#N/A</v>
      </c>
    </row>
    <row r="631" spans="1:6" x14ac:dyDescent="0.35">
      <c r="A631" t="s">
        <v>11581</v>
      </c>
      <c r="B631" t="s">
        <v>4396</v>
      </c>
      <c r="C631" t="s">
        <v>11582</v>
      </c>
      <c r="D631" s="7" t="s">
        <v>31145</v>
      </c>
      <c r="E631" t="s">
        <v>10324</v>
      </c>
      <c r="F631" t="e">
        <f>VLOOKUP(D631,[1]Hoja3!$A$2:$E$15,5,FALSE)</f>
        <v>#N/A</v>
      </c>
    </row>
    <row r="632" spans="1:6" x14ac:dyDescent="0.35">
      <c r="A632" t="s">
        <v>11583</v>
      </c>
      <c r="B632" t="s">
        <v>4396</v>
      </c>
      <c r="C632" t="s">
        <v>11584</v>
      </c>
      <c r="D632" s="7" t="s">
        <v>31146</v>
      </c>
      <c r="E632" t="s">
        <v>10324</v>
      </c>
      <c r="F632" t="e">
        <f>VLOOKUP(D632,[1]Hoja3!$A$2:$E$15,5,FALSE)</f>
        <v>#N/A</v>
      </c>
    </row>
    <row r="633" spans="1:6" x14ac:dyDescent="0.35">
      <c r="A633" t="s">
        <v>11585</v>
      </c>
      <c r="B633" t="s">
        <v>4396</v>
      </c>
      <c r="C633" t="s">
        <v>11586</v>
      </c>
      <c r="D633" s="7" t="s">
        <v>31147</v>
      </c>
      <c r="E633" t="s">
        <v>10324</v>
      </c>
      <c r="F633" t="e">
        <f>VLOOKUP(D633,[1]Hoja3!$A$2:$E$15,5,FALSE)</f>
        <v>#N/A</v>
      </c>
    </row>
    <row r="634" spans="1:6" x14ac:dyDescent="0.35">
      <c r="A634" t="s">
        <v>11587</v>
      </c>
      <c r="B634" t="s">
        <v>4290</v>
      </c>
      <c r="C634" t="s">
        <v>11588</v>
      </c>
      <c r="D634" s="7" t="s">
        <v>31148</v>
      </c>
      <c r="E634" t="s">
        <v>10324</v>
      </c>
      <c r="F634" t="e">
        <f>VLOOKUP(D634,[1]Hoja3!$A$2:$E$15,5,FALSE)</f>
        <v>#N/A</v>
      </c>
    </row>
    <row r="635" spans="1:6" x14ac:dyDescent="0.35">
      <c r="A635" t="s">
        <v>11589</v>
      </c>
      <c r="B635" t="s">
        <v>4290</v>
      </c>
      <c r="C635" t="s">
        <v>11590</v>
      </c>
      <c r="D635" s="7" t="s">
        <v>31149</v>
      </c>
      <c r="E635" t="s">
        <v>10324</v>
      </c>
      <c r="F635" t="e">
        <f>VLOOKUP(D635,[1]Hoja3!$A$2:$E$15,5,FALSE)</f>
        <v>#N/A</v>
      </c>
    </row>
    <row r="636" spans="1:6" x14ac:dyDescent="0.35">
      <c r="A636" t="s">
        <v>11591</v>
      </c>
      <c r="B636" t="s">
        <v>4357</v>
      </c>
      <c r="C636" t="s">
        <v>11592</v>
      </c>
      <c r="D636" s="7" t="s">
        <v>31150</v>
      </c>
      <c r="E636" t="s">
        <v>10324</v>
      </c>
      <c r="F636" t="e">
        <f>VLOOKUP(D636,[1]Hoja3!$A$2:$E$15,5,FALSE)</f>
        <v>#N/A</v>
      </c>
    </row>
    <row r="637" spans="1:6" x14ac:dyDescent="0.35">
      <c r="A637" t="s">
        <v>11593</v>
      </c>
      <c r="B637" t="s">
        <v>4316</v>
      </c>
      <c r="C637" t="s">
        <v>11594</v>
      </c>
      <c r="D637" s="7" t="s">
        <v>31151</v>
      </c>
      <c r="E637" t="s">
        <v>10324</v>
      </c>
      <c r="F637" t="e">
        <f>VLOOKUP(D637,[1]Hoja3!$A$2:$E$15,5,FALSE)</f>
        <v>#N/A</v>
      </c>
    </row>
    <row r="638" spans="1:6" x14ac:dyDescent="0.35">
      <c r="A638" t="s">
        <v>11595</v>
      </c>
      <c r="B638" t="s">
        <v>11596</v>
      </c>
      <c r="C638" t="s">
        <v>11597</v>
      </c>
      <c r="D638" s="7" t="s">
        <v>31152</v>
      </c>
      <c r="E638" t="s">
        <v>10324</v>
      </c>
      <c r="F638" t="e">
        <f>VLOOKUP(D638,[1]Hoja3!$A$2:$E$15,5,FALSE)</f>
        <v>#N/A</v>
      </c>
    </row>
    <row r="639" spans="1:6" x14ac:dyDescent="0.35">
      <c r="A639" t="s">
        <v>11598</v>
      </c>
      <c r="B639" t="s">
        <v>4396</v>
      </c>
      <c r="C639" t="s">
        <v>11599</v>
      </c>
      <c r="D639" s="7" t="s">
        <v>31153</v>
      </c>
      <c r="E639" t="s">
        <v>10324</v>
      </c>
      <c r="F639" t="e">
        <f>VLOOKUP(D639,[1]Hoja3!$A$2:$E$15,5,FALSE)</f>
        <v>#N/A</v>
      </c>
    </row>
    <row r="640" spans="1:6" x14ac:dyDescent="0.35">
      <c r="A640" t="s">
        <v>11600</v>
      </c>
      <c r="B640" t="s">
        <v>4396</v>
      </c>
      <c r="C640" t="s">
        <v>11601</v>
      </c>
      <c r="D640" s="7" t="s">
        <v>31154</v>
      </c>
      <c r="E640" t="s">
        <v>10324</v>
      </c>
      <c r="F640" t="e">
        <f>VLOOKUP(D640,[1]Hoja3!$A$2:$E$15,5,FALSE)</f>
        <v>#N/A</v>
      </c>
    </row>
    <row r="641" spans="1:6" x14ac:dyDescent="0.35">
      <c r="A641" t="s">
        <v>11602</v>
      </c>
      <c r="B641" t="s">
        <v>4357</v>
      </c>
      <c r="C641" t="s">
        <v>11603</v>
      </c>
      <c r="D641" s="7" t="s">
        <v>31155</v>
      </c>
      <c r="E641" t="s">
        <v>10324</v>
      </c>
      <c r="F641" t="e">
        <f>VLOOKUP(D641,[1]Hoja3!$A$2:$E$15,5,FALSE)</f>
        <v>#N/A</v>
      </c>
    </row>
    <row r="642" spans="1:6" x14ac:dyDescent="0.35">
      <c r="A642" t="s">
        <v>11604</v>
      </c>
      <c r="B642" t="s">
        <v>4290</v>
      </c>
      <c r="C642" t="s">
        <v>11605</v>
      </c>
      <c r="D642" s="7" t="s">
        <v>31156</v>
      </c>
      <c r="E642" t="s">
        <v>10324</v>
      </c>
      <c r="F642" t="e">
        <f>VLOOKUP(D642,[1]Hoja3!$A$2:$E$15,5,FALSE)</f>
        <v>#N/A</v>
      </c>
    </row>
    <row r="643" spans="1:6" x14ac:dyDescent="0.35">
      <c r="A643" t="s">
        <v>11606</v>
      </c>
      <c r="B643" t="s">
        <v>4340</v>
      </c>
      <c r="C643" t="s">
        <v>11607</v>
      </c>
      <c r="D643" s="7" t="s">
        <v>31157</v>
      </c>
      <c r="E643" t="s">
        <v>10324</v>
      </c>
      <c r="F643" t="e">
        <f>VLOOKUP(D643,[1]Hoja3!$A$2:$E$15,5,FALSE)</f>
        <v>#N/A</v>
      </c>
    </row>
    <row r="644" spans="1:6" x14ac:dyDescent="0.35">
      <c r="A644" t="s">
        <v>11608</v>
      </c>
      <c r="B644" t="s">
        <v>4290</v>
      </c>
      <c r="C644" t="s">
        <v>11609</v>
      </c>
      <c r="D644" s="7" t="s">
        <v>31158</v>
      </c>
      <c r="E644" t="s">
        <v>10324</v>
      </c>
      <c r="F644" t="e">
        <f>VLOOKUP(D644,[1]Hoja3!$A$2:$E$15,5,FALSE)</f>
        <v>#N/A</v>
      </c>
    </row>
    <row r="645" spans="1:6" x14ac:dyDescent="0.35">
      <c r="A645" t="s">
        <v>11610</v>
      </c>
      <c r="B645" t="s">
        <v>4340</v>
      </c>
      <c r="C645" t="s">
        <v>11611</v>
      </c>
      <c r="D645" s="7" t="s">
        <v>31159</v>
      </c>
      <c r="E645" t="s">
        <v>10324</v>
      </c>
      <c r="F645" t="e">
        <f>VLOOKUP(D645,[1]Hoja3!$A$2:$E$15,5,FALSE)</f>
        <v>#N/A</v>
      </c>
    </row>
    <row r="646" spans="1:6" x14ac:dyDescent="0.35">
      <c r="A646" t="s">
        <v>11612</v>
      </c>
      <c r="B646" t="s">
        <v>4541</v>
      </c>
      <c r="C646" t="s">
        <v>11613</v>
      </c>
      <c r="D646" s="7" t="s">
        <v>31160</v>
      </c>
      <c r="E646" t="s">
        <v>10324</v>
      </c>
      <c r="F646" t="e">
        <f>VLOOKUP(D646,[1]Hoja3!$A$2:$E$15,5,FALSE)</f>
        <v>#N/A</v>
      </c>
    </row>
    <row r="647" spans="1:6" x14ac:dyDescent="0.35">
      <c r="A647" t="s">
        <v>11614</v>
      </c>
      <c r="B647" t="s">
        <v>4290</v>
      </c>
      <c r="C647" t="s">
        <v>11615</v>
      </c>
      <c r="D647" s="7" t="s">
        <v>31161</v>
      </c>
      <c r="E647" t="s">
        <v>10324</v>
      </c>
      <c r="F647" t="e">
        <f>VLOOKUP(D647,[1]Hoja3!$A$2:$E$15,5,FALSE)</f>
        <v>#N/A</v>
      </c>
    </row>
    <row r="648" spans="1:6" x14ac:dyDescent="0.35">
      <c r="A648" t="s">
        <v>11616</v>
      </c>
      <c r="B648" t="s">
        <v>4290</v>
      </c>
      <c r="C648" t="s">
        <v>11617</v>
      </c>
      <c r="D648" s="7" t="s">
        <v>31162</v>
      </c>
      <c r="E648" t="s">
        <v>10324</v>
      </c>
      <c r="F648" t="e">
        <f>VLOOKUP(D648,[1]Hoja3!$A$2:$E$15,5,FALSE)</f>
        <v>#N/A</v>
      </c>
    </row>
    <row r="649" spans="1:6" x14ac:dyDescent="0.35">
      <c r="A649" t="s">
        <v>11618</v>
      </c>
      <c r="B649" t="s">
        <v>4340</v>
      </c>
      <c r="C649" t="s">
        <v>11619</v>
      </c>
      <c r="D649" s="7" t="s">
        <v>31163</v>
      </c>
      <c r="E649" t="s">
        <v>10324</v>
      </c>
      <c r="F649" t="e">
        <f>VLOOKUP(D649,[1]Hoja3!$A$2:$E$15,5,FALSE)</f>
        <v>#N/A</v>
      </c>
    </row>
    <row r="650" spans="1:6" x14ac:dyDescent="0.35">
      <c r="A650" t="s">
        <v>11620</v>
      </c>
      <c r="B650" t="s">
        <v>4340</v>
      </c>
      <c r="C650" t="s">
        <v>11621</v>
      </c>
      <c r="D650" s="7" t="s">
        <v>31164</v>
      </c>
      <c r="E650" t="s">
        <v>10324</v>
      </c>
      <c r="F650" t="e">
        <f>VLOOKUP(D650,[1]Hoja3!$A$2:$E$15,5,FALSE)</f>
        <v>#N/A</v>
      </c>
    </row>
    <row r="651" spans="1:6" x14ac:dyDescent="0.35">
      <c r="A651" t="s">
        <v>11622</v>
      </c>
      <c r="B651" t="s">
        <v>4340</v>
      </c>
      <c r="C651" t="s">
        <v>11623</v>
      </c>
      <c r="D651" s="7" t="s">
        <v>31165</v>
      </c>
      <c r="E651" t="s">
        <v>10324</v>
      </c>
      <c r="F651" t="e">
        <f>VLOOKUP(D651,[1]Hoja3!$A$2:$E$15,5,FALSE)</f>
        <v>#N/A</v>
      </c>
    </row>
    <row r="652" spans="1:6" x14ac:dyDescent="0.35">
      <c r="A652" t="s">
        <v>11624</v>
      </c>
      <c r="B652" t="s">
        <v>4357</v>
      </c>
      <c r="C652" t="s">
        <v>11625</v>
      </c>
      <c r="D652" s="7" t="s">
        <v>31166</v>
      </c>
      <c r="E652" t="s">
        <v>10324</v>
      </c>
      <c r="F652" t="e">
        <f>VLOOKUP(D652,[1]Hoja3!$A$2:$E$15,5,FALSE)</f>
        <v>#N/A</v>
      </c>
    </row>
    <row r="653" spans="1:6" x14ac:dyDescent="0.35">
      <c r="A653" t="s">
        <v>11626</v>
      </c>
      <c r="B653" t="s">
        <v>4335</v>
      </c>
      <c r="C653" t="s">
        <v>11627</v>
      </c>
      <c r="D653" s="7" t="s">
        <v>31167</v>
      </c>
      <c r="E653" t="s">
        <v>10324</v>
      </c>
      <c r="F653" t="e">
        <f>VLOOKUP(D653,[1]Hoja3!$A$2:$E$15,5,FALSE)</f>
        <v>#N/A</v>
      </c>
    </row>
    <row r="654" spans="1:6" x14ac:dyDescent="0.35">
      <c r="A654" t="s">
        <v>11628</v>
      </c>
      <c r="B654" t="s">
        <v>4316</v>
      </c>
      <c r="C654" t="s">
        <v>11629</v>
      </c>
      <c r="D654" s="7" t="s">
        <v>31168</v>
      </c>
      <c r="E654" t="s">
        <v>10324</v>
      </c>
      <c r="F654" t="e">
        <f>VLOOKUP(D654,[1]Hoja3!$A$2:$E$15,5,FALSE)</f>
        <v>#N/A</v>
      </c>
    </row>
    <row r="655" spans="1:6" x14ac:dyDescent="0.35">
      <c r="A655" t="s">
        <v>11630</v>
      </c>
      <c r="B655" t="s">
        <v>4357</v>
      </c>
      <c r="C655" t="s">
        <v>11631</v>
      </c>
      <c r="D655" s="7" t="s">
        <v>31169</v>
      </c>
      <c r="E655" t="s">
        <v>10324</v>
      </c>
      <c r="F655" t="e">
        <f>VLOOKUP(D655,[1]Hoja3!$A$2:$E$15,5,FALSE)</f>
        <v>#N/A</v>
      </c>
    </row>
    <row r="656" spans="1:6" x14ac:dyDescent="0.35">
      <c r="A656" t="s">
        <v>11632</v>
      </c>
      <c r="B656" t="s">
        <v>4335</v>
      </c>
      <c r="C656" t="s">
        <v>11633</v>
      </c>
      <c r="D656" s="7" t="s">
        <v>31170</v>
      </c>
      <c r="E656" t="s">
        <v>10324</v>
      </c>
      <c r="F656" t="e">
        <f>VLOOKUP(D656,[1]Hoja3!$A$2:$E$15,5,FALSE)</f>
        <v>#N/A</v>
      </c>
    </row>
    <row r="657" spans="1:6" x14ac:dyDescent="0.35">
      <c r="A657" t="s">
        <v>11634</v>
      </c>
      <c r="B657" t="s">
        <v>4357</v>
      </c>
      <c r="C657" t="s">
        <v>11635</v>
      </c>
      <c r="D657" s="7" t="s">
        <v>31171</v>
      </c>
      <c r="E657" t="s">
        <v>10324</v>
      </c>
      <c r="F657" t="e">
        <f>VLOOKUP(D657,[1]Hoja3!$A$2:$E$15,5,FALSE)</f>
        <v>#N/A</v>
      </c>
    </row>
    <row r="658" spans="1:6" x14ac:dyDescent="0.35">
      <c r="A658" t="s">
        <v>11636</v>
      </c>
      <c r="B658" t="s">
        <v>4316</v>
      </c>
      <c r="C658" t="s">
        <v>11637</v>
      </c>
      <c r="D658" s="7" t="s">
        <v>31172</v>
      </c>
      <c r="E658" t="s">
        <v>10324</v>
      </c>
      <c r="F658" t="e">
        <f>VLOOKUP(D658,[1]Hoja3!$A$2:$E$15,5,FALSE)</f>
        <v>#N/A</v>
      </c>
    </row>
    <row r="659" spans="1:6" x14ac:dyDescent="0.35">
      <c r="A659" t="s">
        <v>11638</v>
      </c>
      <c r="B659" t="s">
        <v>4290</v>
      </c>
      <c r="C659" t="s">
        <v>11639</v>
      </c>
      <c r="D659" s="7" t="s">
        <v>31173</v>
      </c>
      <c r="E659" t="s">
        <v>10324</v>
      </c>
      <c r="F659" t="e">
        <f>VLOOKUP(D659,[1]Hoja3!$A$2:$E$15,5,FALSE)</f>
        <v>#N/A</v>
      </c>
    </row>
    <row r="660" spans="1:6" x14ac:dyDescent="0.35">
      <c r="A660" t="s">
        <v>11640</v>
      </c>
      <c r="B660" t="s">
        <v>4340</v>
      </c>
      <c r="C660" t="s">
        <v>11641</v>
      </c>
      <c r="D660" s="7" t="s">
        <v>31174</v>
      </c>
      <c r="E660" t="s">
        <v>10324</v>
      </c>
      <c r="F660" t="e">
        <f>VLOOKUP(D660,[1]Hoja3!$A$2:$E$15,5,FALSE)</f>
        <v>#N/A</v>
      </c>
    </row>
    <row r="661" spans="1:6" x14ac:dyDescent="0.35">
      <c r="A661" t="s">
        <v>11642</v>
      </c>
      <c r="B661" t="s">
        <v>4357</v>
      </c>
      <c r="C661" t="s">
        <v>11643</v>
      </c>
      <c r="D661" s="7" t="s">
        <v>31175</v>
      </c>
      <c r="E661" t="s">
        <v>10324</v>
      </c>
      <c r="F661" t="e">
        <f>VLOOKUP(D661,[1]Hoja3!$A$2:$E$15,5,FALSE)</f>
        <v>#N/A</v>
      </c>
    </row>
    <row r="662" spans="1:6" x14ac:dyDescent="0.35">
      <c r="A662" t="s">
        <v>11644</v>
      </c>
      <c r="B662" t="s">
        <v>4290</v>
      </c>
      <c r="C662" t="s">
        <v>11645</v>
      </c>
      <c r="D662" s="7" t="s">
        <v>31176</v>
      </c>
      <c r="E662" t="s">
        <v>10324</v>
      </c>
      <c r="F662" t="e">
        <f>VLOOKUP(D662,[1]Hoja3!$A$2:$E$15,5,FALSE)</f>
        <v>#N/A</v>
      </c>
    </row>
    <row r="663" spans="1:6" x14ac:dyDescent="0.35">
      <c r="A663" t="s">
        <v>11646</v>
      </c>
      <c r="B663" t="s">
        <v>4434</v>
      </c>
      <c r="C663" t="s">
        <v>11647</v>
      </c>
      <c r="D663" s="7" t="s">
        <v>31177</v>
      </c>
      <c r="E663" t="s">
        <v>10324</v>
      </c>
      <c r="F663" t="e">
        <f>VLOOKUP(D663,[1]Hoja3!$A$2:$E$15,5,FALSE)</f>
        <v>#N/A</v>
      </c>
    </row>
    <row r="664" spans="1:6" x14ac:dyDescent="0.35">
      <c r="A664" t="s">
        <v>11648</v>
      </c>
      <c r="B664" t="s">
        <v>4335</v>
      </c>
      <c r="C664" t="s">
        <v>11649</v>
      </c>
      <c r="D664" s="7" t="s">
        <v>31178</v>
      </c>
      <c r="E664" t="s">
        <v>10324</v>
      </c>
      <c r="F664" t="e">
        <f>VLOOKUP(D664,[1]Hoja3!$A$2:$E$15,5,FALSE)</f>
        <v>#N/A</v>
      </c>
    </row>
    <row r="665" spans="1:6" x14ac:dyDescent="0.35">
      <c r="A665" t="s">
        <v>11650</v>
      </c>
      <c r="B665" t="s">
        <v>4335</v>
      </c>
      <c r="C665" t="s">
        <v>11651</v>
      </c>
      <c r="D665" s="7" t="s">
        <v>31179</v>
      </c>
      <c r="E665" t="s">
        <v>10324</v>
      </c>
      <c r="F665" t="e">
        <f>VLOOKUP(D665,[1]Hoja3!$A$2:$E$15,5,FALSE)</f>
        <v>#N/A</v>
      </c>
    </row>
    <row r="666" spans="1:6" x14ac:dyDescent="0.35">
      <c r="A666" t="s">
        <v>11652</v>
      </c>
      <c r="B666" t="s">
        <v>4340</v>
      </c>
      <c r="C666" t="s">
        <v>11653</v>
      </c>
      <c r="D666" s="7" t="s">
        <v>31180</v>
      </c>
      <c r="E666" t="s">
        <v>10324</v>
      </c>
      <c r="F666" t="e">
        <f>VLOOKUP(D666,[1]Hoja3!$A$2:$E$15,5,FALSE)</f>
        <v>#N/A</v>
      </c>
    </row>
    <row r="667" spans="1:6" x14ac:dyDescent="0.35">
      <c r="A667" t="s">
        <v>11654</v>
      </c>
      <c r="B667" t="s">
        <v>4290</v>
      </c>
      <c r="C667" t="s">
        <v>11655</v>
      </c>
      <c r="D667" s="7" t="s">
        <v>31181</v>
      </c>
      <c r="E667" t="s">
        <v>10324</v>
      </c>
      <c r="F667" t="e">
        <f>VLOOKUP(D667,[1]Hoja3!$A$2:$E$15,5,FALSE)</f>
        <v>#N/A</v>
      </c>
    </row>
    <row r="668" spans="1:6" x14ac:dyDescent="0.35">
      <c r="A668" t="s">
        <v>11656</v>
      </c>
      <c r="B668" t="s">
        <v>4290</v>
      </c>
      <c r="C668" t="s">
        <v>11657</v>
      </c>
      <c r="D668" s="7" t="s">
        <v>31182</v>
      </c>
      <c r="E668" t="s">
        <v>10324</v>
      </c>
      <c r="F668" t="e">
        <f>VLOOKUP(D668,[1]Hoja3!$A$2:$E$15,5,FALSE)</f>
        <v>#N/A</v>
      </c>
    </row>
    <row r="669" spans="1:6" x14ac:dyDescent="0.35">
      <c r="A669" t="s">
        <v>11658</v>
      </c>
      <c r="B669" t="s">
        <v>11659</v>
      </c>
      <c r="C669" t="s">
        <v>11660</v>
      </c>
      <c r="D669" s="7" t="s">
        <v>31183</v>
      </c>
      <c r="E669" t="s">
        <v>10324</v>
      </c>
      <c r="F669" t="e">
        <f>VLOOKUP(D669,[1]Hoja3!$A$2:$E$15,5,FALSE)</f>
        <v>#N/A</v>
      </c>
    </row>
    <row r="670" spans="1:6" x14ac:dyDescent="0.35">
      <c r="A670" t="s">
        <v>11661</v>
      </c>
      <c r="B670" t="s">
        <v>4434</v>
      </c>
      <c r="C670" t="s">
        <v>11662</v>
      </c>
      <c r="D670" s="7" t="s">
        <v>31184</v>
      </c>
      <c r="E670" t="s">
        <v>10324</v>
      </c>
      <c r="F670" t="e">
        <f>VLOOKUP(D670,[1]Hoja3!$A$2:$E$15,5,FALSE)</f>
        <v>#N/A</v>
      </c>
    </row>
    <row r="671" spans="1:6" x14ac:dyDescent="0.35">
      <c r="A671" t="s">
        <v>11663</v>
      </c>
      <c r="B671" t="s">
        <v>4541</v>
      </c>
      <c r="C671" t="s">
        <v>11664</v>
      </c>
      <c r="D671" s="7" t="s">
        <v>31185</v>
      </c>
      <c r="E671" t="s">
        <v>10324</v>
      </c>
      <c r="F671" t="e">
        <f>VLOOKUP(D671,[1]Hoja3!$A$2:$E$15,5,FALSE)</f>
        <v>#N/A</v>
      </c>
    </row>
    <row r="672" spans="1:6" x14ac:dyDescent="0.35">
      <c r="A672" t="s">
        <v>11665</v>
      </c>
      <c r="B672" t="s">
        <v>4357</v>
      </c>
      <c r="C672" t="s">
        <v>11666</v>
      </c>
      <c r="D672" s="7" t="s">
        <v>31186</v>
      </c>
      <c r="E672" t="s">
        <v>10324</v>
      </c>
      <c r="F672" t="e">
        <f>VLOOKUP(D672,[1]Hoja3!$A$2:$E$15,5,FALSE)</f>
        <v>#N/A</v>
      </c>
    </row>
    <row r="673" spans="1:6" x14ac:dyDescent="0.35">
      <c r="A673" t="s">
        <v>11667</v>
      </c>
      <c r="B673" t="s">
        <v>4357</v>
      </c>
      <c r="C673" t="s">
        <v>11668</v>
      </c>
      <c r="D673" s="7" t="s">
        <v>31187</v>
      </c>
      <c r="E673" t="s">
        <v>10324</v>
      </c>
      <c r="F673" t="e">
        <f>VLOOKUP(D673,[1]Hoja3!$A$2:$E$15,5,FALSE)</f>
        <v>#N/A</v>
      </c>
    </row>
    <row r="674" spans="1:6" x14ac:dyDescent="0.35">
      <c r="A674" t="s">
        <v>11669</v>
      </c>
      <c r="B674" t="s">
        <v>4316</v>
      </c>
      <c r="C674" t="s">
        <v>11670</v>
      </c>
      <c r="D674" s="7" t="s">
        <v>31188</v>
      </c>
      <c r="E674" t="s">
        <v>10324</v>
      </c>
      <c r="F674" t="e">
        <f>VLOOKUP(D674,[1]Hoja3!$A$2:$E$15,5,FALSE)</f>
        <v>#N/A</v>
      </c>
    </row>
    <row r="675" spans="1:6" x14ac:dyDescent="0.35">
      <c r="A675" t="s">
        <v>11671</v>
      </c>
      <c r="B675" t="s">
        <v>4290</v>
      </c>
      <c r="C675" t="s">
        <v>11672</v>
      </c>
      <c r="D675" s="7" t="s">
        <v>31189</v>
      </c>
      <c r="E675" t="s">
        <v>10324</v>
      </c>
      <c r="F675" t="e">
        <f>VLOOKUP(D675,[1]Hoja3!$A$2:$E$15,5,FALSE)</f>
        <v>#N/A</v>
      </c>
    </row>
    <row r="676" spans="1:6" x14ac:dyDescent="0.35">
      <c r="A676" t="s">
        <v>11673</v>
      </c>
      <c r="B676" t="s">
        <v>4316</v>
      </c>
      <c r="C676" t="s">
        <v>11674</v>
      </c>
      <c r="D676" s="7" t="s">
        <v>31190</v>
      </c>
      <c r="E676" t="s">
        <v>10324</v>
      </c>
      <c r="F676" t="e">
        <f>VLOOKUP(D676,[1]Hoja3!$A$2:$E$15,5,FALSE)</f>
        <v>#N/A</v>
      </c>
    </row>
    <row r="677" spans="1:6" x14ac:dyDescent="0.35">
      <c r="A677" t="s">
        <v>11675</v>
      </c>
      <c r="B677" t="s">
        <v>4316</v>
      </c>
      <c r="C677" t="s">
        <v>11676</v>
      </c>
      <c r="D677" s="7" t="s">
        <v>31191</v>
      </c>
      <c r="E677" t="s">
        <v>10324</v>
      </c>
      <c r="F677" t="e">
        <f>VLOOKUP(D677,[1]Hoja3!$A$2:$E$15,5,FALSE)</f>
        <v>#N/A</v>
      </c>
    </row>
    <row r="678" spans="1:6" x14ac:dyDescent="0.35">
      <c r="A678" t="s">
        <v>11677</v>
      </c>
      <c r="B678" t="s">
        <v>4290</v>
      </c>
      <c r="C678" t="s">
        <v>11678</v>
      </c>
      <c r="D678" s="7" t="s">
        <v>31192</v>
      </c>
      <c r="E678" t="s">
        <v>10324</v>
      </c>
      <c r="F678" t="e">
        <f>VLOOKUP(D678,[1]Hoja3!$A$2:$E$15,5,FALSE)</f>
        <v>#N/A</v>
      </c>
    </row>
    <row r="679" spans="1:6" x14ac:dyDescent="0.35">
      <c r="A679" t="s">
        <v>11679</v>
      </c>
      <c r="B679" t="s">
        <v>4340</v>
      </c>
      <c r="C679" t="s">
        <v>11680</v>
      </c>
      <c r="D679" s="7" t="s">
        <v>31193</v>
      </c>
      <c r="E679" t="s">
        <v>10324</v>
      </c>
      <c r="F679" t="e">
        <f>VLOOKUP(D679,[1]Hoja3!$A$2:$E$15,5,FALSE)</f>
        <v>#N/A</v>
      </c>
    </row>
    <row r="680" spans="1:6" x14ac:dyDescent="0.35">
      <c r="A680" t="s">
        <v>11681</v>
      </c>
      <c r="B680" t="s">
        <v>4290</v>
      </c>
      <c r="C680" t="s">
        <v>11682</v>
      </c>
      <c r="D680" s="7" t="s">
        <v>31194</v>
      </c>
      <c r="E680" t="s">
        <v>10324</v>
      </c>
      <c r="F680" t="e">
        <f>VLOOKUP(D680,[1]Hoja3!$A$2:$E$15,5,FALSE)</f>
        <v>#N/A</v>
      </c>
    </row>
    <row r="681" spans="1:6" x14ac:dyDescent="0.35">
      <c r="A681" t="s">
        <v>11683</v>
      </c>
      <c r="B681" t="s">
        <v>4541</v>
      </c>
      <c r="C681" t="s">
        <v>11684</v>
      </c>
      <c r="D681" s="7" t="s">
        <v>31195</v>
      </c>
      <c r="E681" t="s">
        <v>10324</v>
      </c>
      <c r="F681" t="e">
        <f>VLOOKUP(D681,[1]Hoja3!$A$2:$E$15,5,FALSE)</f>
        <v>#N/A</v>
      </c>
    </row>
    <row r="682" spans="1:6" x14ac:dyDescent="0.35">
      <c r="A682" t="s">
        <v>11685</v>
      </c>
      <c r="B682" t="s">
        <v>4541</v>
      </c>
      <c r="C682" t="s">
        <v>11686</v>
      </c>
      <c r="D682" s="7" t="s">
        <v>31196</v>
      </c>
      <c r="E682" t="s">
        <v>10324</v>
      </c>
      <c r="F682" t="e">
        <f>VLOOKUP(D682,[1]Hoja3!$A$2:$E$15,5,FALSE)</f>
        <v>#N/A</v>
      </c>
    </row>
    <row r="683" spans="1:6" x14ac:dyDescent="0.35">
      <c r="A683" t="s">
        <v>11687</v>
      </c>
      <c r="B683" t="s">
        <v>4335</v>
      </c>
      <c r="C683" t="s">
        <v>11688</v>
      </c>
      <c r="D683" s="7" t="s">
        <v>31197</v>
      </c>
      <c r="E683" t="s">
        <v>10324</v>
      </c>
      <c r="F683" t="e">
        <f>VLOOKUP(D683,[1]Hoja3!$A$2:$E$15,5,FALSE)</f>
        <v>#N/A</v>
      </c>
    </row>
    <row r="684" spans="1:6" x14ac:dyDescent="0.35">
      <c r="A684" t="s">
        <v>11689</v>
      </c>
      <c r="B684" t="s">
        <v>4335</v>
      </c>
      <c r="C684" t="s">
        <v>11690</v>
      </c>
      <c r="D684" s="7" t="s">
        <v>31198</v>
      </c>
      <c r="E684" t="s">
        <v>10324</v>
      </c>
      <c r="F684" t="e">
        <f>VLOOKUP(D684,[1]Hoja3!$A$2:$E$15,5,FALSE)</f>
        <v>#N/A</v>
      </c>
    </row>
    <row r="685" spans="1:6" x14ac:dyDescent="0.35">
      <c r="A685" t="s">
        <v>11691</v>
      </c>
      <c r="B685" t="s">
        <v>4290</v>
      </c>
      <c r="C685" t="s">
        <v>11692</v>
      </c>
      <c r="D685" s="7" t="s">
        <v>31199</v>
      </c>
      <c r="E685" t="s">
        <v>10324</v>
      </c>
      <c r="F685" t="e">
        <f>VLOOKUP(D685,[1]Hoja3!$A$2:$E$15,5,FALSE)</f>
        <v>#N/A</v>
      </c>
    </row>
    <row r="686" spans="1:6" x14ac:dyDescent="0.35">
      <c r="A686" t="s">
        <v>11693</v>
      </c>
      <c r="B686" t="s">
        <v>4357</v>
      </c>
      <c r="C686" t="s">
        <v>11694</v>
      </c>
      <c r="D686" s="7" t="s">
        <v>31200</v>
      </c>
      <c r="E686" t="s">
        <v>10324</v>
      </c>
      <c r="F686" t="e">
        <f>VLOOKUP(D686,[1]Hoja3!$A$2:$E$15,5,FALSE)</f>
        <v>#N/A</v>
      </c>
    </row>
    <row r="687" spans="1:6" x14ac:dyDescent="0.35">
      <c r="A687" t="s">
        <v>11695</v>
      </c>
      <c r="B687" t="s">
        <v>4541</v>
      </c>
      <c r="C687" t="s">
        <v>11696</v>
      </c>
      <c r="D687" s="7" t="s">
        <v>31201</v>
      </c>
      <c r="E687" t="s">
        <v>10324</v>
      </c>
      <c r="F687" t="e">
        <f>VLOOKUP(D687,[1]Hoja3!$A$2:$E$15,5,FALSE)</f>
        <v>#N/A</v>
      </c>
    </row>
    <row r="688" spans="1:6" x14ac:dyDescent="0.35">
      <c r="A688" t="s">
        <v>11697</v>
      </c>
      <c r="B688" t="s">
        <v>4541</v>
      </c>
      <c r="C688" t="s">
        <v>11698</v>
      </c>
      <c r="D688" s="7" t="s">
        <v>31202</v>
      </c>
      <c r="E688" t="s">
        <v>10324</v>
      </c>
      <c r="F688" t="e">
        <f>VLOOKUP(D688,[1]Hoja3!$A$2:$E$15,5,FALSE)</f>
        <v>#N/A</v>
      </c>
    </row>
    <row r="689" spans="1:6" x14ac:dyDescent="0.35">
      <c r="A689" t="s">
        <v>11699</v>
      </c>
      <c r="B689" t="s">
        <v>4541</v>
      </c>
      <c r="C689" t="s">
        <v>11700</v>
      </c>
      <c r="D689" s="7" t="s">
        <v>31203</v>
      </c>
      <c r="E689" t="s">
        <v>10324</v>
      </c>
      <c r="F689" t="e">
        <f>VLOOKUP(D689,[1]Hoja3!$A$2:$E$15,5,FALSE)</f>
        <v>#N/A</v>
      </c>
    </row>
    <row r="690" spans="1:6" x14ac:dyDescent="0.35">
      <c r="A690" t="s">
        <v>11701</v>
      </c>
      <c r="B690" t="s">
        <v>4396</v>
      </c>
      <c r="C690" t="s">
        <v>11702</v>
      </c>
      <c r="D690" s="7" t="s">
        <v>31204</v>
      </c>
      <c r="E690" t="s">
        <v>10324</v>
      </c>
      <c r="F690" t="e">
        <f>VLOOKUP(D690,[1]Hoja3!$A$2:$E$15,5,FALSE)</f>
        <v>#N/A</v>
      </c>
    </row>
    <row r="691" spans="1:6" x14ac:dyDescent="0.35">
      <c r="A691" t="s">
        <v>11703</v>
      </c>
      <c r="B691" t="s">
        <v>11596</v>
      </c>
      <c r="C691" t="s">
        <v>11704</v>
      </c>
      <c r="D691" s="7" t="s">
        <v>31205</v>
      </c>
      <c r="E691" t="s">
        <v>10324</v>
      </c>
      <c r="F691" t="e">
        <f>VLOOKUP(D691,[1]Hoja3!$A$2:$E$15,5,FALSE)</f>
        <v>#N/A</v>
      </c>
    </row>
    <row r="692" spans="1:6" x14ac:dyDescent="0.35">
      <c r="A692" t="s">
        <v>11705</v>
      </c>
      <c r="B692" t="s">
        <v>4340</v>
      </c>
      <c r="C692" t="s">
        <v>11706</v>
      </c>
      <c r="D692" s="7" t="s">
        <v>31206</v>
      </c>
      <c r="E692" t="s">
        <v>10324</v>
      </c>
      <c r="F692" t="e">
        <f>VLOOKUP(D692,[1]Hoja3!$A$2:$E$15,5,FALSE)</f>
        <v>#N/A</v>
      </c>
    </row>
    <row r="693" spans="1:6" x14ac:dyDescent="0.35">
      <c r="A693" t="s">
        <v>11707</v>
      </c>
      <c r="B693" t="s">
        <v>4357</v>
      </c>
      <c r="C693" t="s">
        <v>11708</v>
      </c>
      <c r="D693" s="7" t="s">
        <v>31207</v>
      </c>
      <c r="E693" t="s">
        <v>10324</v>
      </c>
      <c r="F693" t="e">
        <f>VLOOKUP(D693,[1]Hoja3!$A$2:$E$15,5,FALSE)</f>
        <v>#N/A</v>
      </c>
    </row>
    <row r="694" spans="1:6" x14ac:dyDescent="0.35">
      <c r="A694" t="s">
        <v>11709</v>
      </c>
      <c r="B694" t="s">
        <v>4340</v>
      </c>
      <c r="C694" t="s">
        <v>11710</v>
      </c>
      <c r="D694" s="7" t="s">
        <v>31208</v>
      </c>
      <c r="E694" t="s">
        <v>10324</v>
      </c>
      <c r="F694" t="e">
        <f>VLOOKUP(D694,[1]Hoja3!$A$2:$E$15,5,FALSE)</f>
        <v>#N/A</v>
      </c>
    </row>
    <row r="695" spans="1:6" x14ac:dyDescent="0.35">
      <c r="A695" t="s">
        <v>11711</v>
      </c>
      <c r="B695" t="s">
        <v>4290</v>
      </c>
      <c r="C695" t="s">
        <v>11712</v>
      </c>
      <c r="D695" s="7" t="s">
        <v>31209</v>
      </c>
      <c r="E695" t="s">
        <v>10324</v>
      </c>
      <c r="F695" t="e">
        <f>VLOOKUP(D695,[1]Hoja3!$A$2:$E$15,5,FALSE)</f>
        <v>#N/A</v>
      </c>
    </row>
    <row r="696" spans="1:6" x14ac:dyDescent="0.35">
      <c r="A696" t="s">
        <v>11713</v>
      </c>
      <c r="B696" t="s">
        <v>4340</v>
      </c>
      <c r="C696" t="s">
        <v>11714</v>
      </c>
      <c r="D696" s="7" t="s">
        <v>31210</v>
      </c>
      <c r="E696" t="s">
        <v>10324</v>
      </c>
      <c r="F696" t="e">
        <f>VLOOKUP(D696,[1]Hoja3!$A$2:$E$15,5,FALSE)</f>
        <v>#N/A</v>
      </c>
    </row>
    <row r="697" spans="1:6" x14ac:dyDescent="0.35">
      <c r="A697" t="s">
        <v>11715</v>
      </c>
      <c r="B697" t="s">
        <v>4335</v>
      </c>
      <c r="C697" t="s">
        <v>11716</v>
      </c>
      <c r="D697" s="7" t="s">
        <v>31211</v>
      </c>
      <c r="E697" t="s">
        <v>10324</v>
      </c>
      <c r="F697" t="e">
        <f>VLOOKUP(D697,[1]Hoja3!$A$2:$E$15,5,FALSE)</f>
        <v>#N/A</v>
      </c>
    </row>
    <row r="698" spans="1:6" x14ac:dyDescent="0.35">
      <c r="A698" t="s">
        <v>11717</v>
      </c>
      <c r="B698" t="s">
        <v>4340</v>
      </c>
      <c r="C698" t="s">
        <v>11718</v>
      </c>
      <c r="D698" s="7" t="s">
        <v>31212</v>
      </c>
      <c r="E698" t="s">
        <v>10324</v>
      </c>
      <c r="F698" t="e">
        <f>VLOOKUP(D698,[1]Hoja3!$A$2:$E$15,5,FALSE)</f>
        <v>#N/A</v>
      </c>
    </row>
    <row r="699" spans="1:6" x14ac:dyDescent="0.35">
      <c r="A699" t="s">
        <v>11719</v>
      </c>
      <c r="B699" t="s">
        <v>4340</v>
      </c>
      <c r="C699" t="s">
        <v>11720</v>
      </c>
      <c r="D699" s="7" t="s">
        <v>31213</v>
      </c>
      <c r="E699" t="s">
        <v>10324</v>
      </c>
      <c r="F699" t="e">
        <f>VLOOKUP(D699,[1]Hoja3!$A$2:$E$15,5,FALSE)</f>
        <v>#N/A</v>
      </c>
    </row>
    <row r="700" spans="1:6" x14ac:dyDescent="0.35">
      <c r="A700" t="s">
        <v>11721</v>
      </c>
      <c r="B700" t="s">
        <v>4316</v>
      </c>
      <c r="C700" t="s">
        <v>11722</v>
      </c>
      <c r="D700" s="7" t="s">
        <v>31214</v>
      </c>
      <c r="E700" t="s">
        <v>10324</v>
      </c>
      <c r="F700" t="e">
        <f>VLOOKUP(D700,[1]Hoja3!$A$2:$E$15,5,FALSE)</f>
        <v>#N/A</v>
      </c>
    </row>
    <row r="701" spans="1:6" x14ac:dyDescent="0.35">
      <c r="A701" t="s">
        <v>11723</v>
      </c>
      <c r="B701" t="s">
        <v>4316</v>
      </c>
      <c r="C701" t="s">
        <v>11724</v>
      </c>
      <c r="D701" s="7" t="s">
        <v>31215</v>
      </c>
      <c r="E701" t="s">
        <v>10324</v>
      </c>
      <c r="F701" t="e">
        <f>VLOOKUP(D701,[1]Hoja3!$A$2:$E$15,5,FALSE)</f>
        <v>#N/A</v>
      </c>
    </row>
    <row r="702" spans="1:6" x14ac:dyDescent="0.35">
      <c r="A702" t="s">
        <v>11725</v>
      </c>
      <c r="B702" t="s">
        <v>4340</v>
      </c>
      <c r="C702" t="s">
        <v>11726</v>
      </c>
      <c r="D702" s="7" t="s">
        <v>31216</v>
      </c>
      <c r="E702" t="s">
        <v>10324</v>
      </c>
      <c r="F702" t="e">
        <f>VLOOKUP(D702,[1]Hoja3!$A$2:$E$15,5,FALSE)</f>
        <v>#N/A</v>
      </c>
    </row>
    <row r="703" spans="1:6" x14ac:dyDescent="0.35">
      <c r="A703" t="s">
        <v>11727</v>
      </c>
      <c r="B703" t="s">
        <v>4290</v>
      </c>
      <c r="C703" t="s">
        <v>11728</v>
      </c>
      <c r="D703" s="7" t="s">
        <v>31217</v>
      </c>
      <c r="E703" t="s">
        <v>10324</v>
      </c>
      <c r="F703" t="e">
        <f>VLOOKUP(D703,[1]Hoja3!$A$2:$E$15,5,FALSE)</f>
        <v>#N/A</v>
      </c>
    </row>
    <row r="704" spans="1:6" x14ac:dyDescent="0.35">
      <c r="A704" t="s">
        <v>11729</v>
      </c>
      <c r="B704" t="s">
        <v>4357</v>
      </c>
      <c r="C704" t="s">
        <v>11730</v>
      </c>
      <c r="D704" s="7" t="s">
        <v>31218</v>
      </c>
      <c r="E704" t="s">
        <v>10324</v>
      </c>
      <c r="F704" t="e">
        <f>VLOOKUP(D704,[1]Hoja3!$A$2:$E$15,5,FALSE)</f>
        <v>#N/A</v>
      </c>
    </row>
    <row r="705" spans="1:6" x14ac:dyDescent="0.35">
      <c r="A705" t="s">
        <v>11731</v>
      </c>
      <c r="B705" t="s">
        <v>4357</v>
      </c>
      <c r="C705" t="s">
        <v>11732</v>
      </c>
      <c r="D705" s="7" t="s">
        <v>31219</v>
      </c>
      <c r="E705" t="s">
        <v>10324</v>
      </c>
      <c r="F705" t="e">
        <f>VLOOKUP(D705,[1]Hoja3!$A$2:$E$15,5,FALSE)</f>
        <v>#N/A</v>
      </c>
    </row>
    <row r="706" spans="1:6" x14ac:dyDescent="0.35">
      <c r="A706" t="s">
        <v>11733</v>
      </c>
      <c r="B706" t="s">
        <v>11659</v>
      </c>
      <c r="C706" t="s">
        <v>11734</v>
      </c>
      <c r="D706" s="7" t="s">
        <v>31220</v>
      </c>
      <c r="E706" t="s">
        <v>10324</v>
      </c>
      <c r="F706" t="e">
        <f>VLOOKUP(D706,[1]Hoja3!$A$2:$E$15,5,FALSE)</f>
        <v>#N/A</v>
      </c>
    </row>
    <row r="707" spans="1:6" x14ac:dyDescent="0.35">
      <c r="A707" t="s">
        <v>11735</v>
      </c>
      <c r="B707" t="s">
        <v>4357</v>
      </c>
      <c r="C707" t="s">
        <v>11736</v>
      </c>
      <c r="D707" s="7" t="s">
        <v>31221</v>
      </c>
      <c r="E707" t="s">
        <v>10324</v>
      </c>
      <c r="F707" t="e">
        <f>VLOOKUP(D707,[1]Hoja3!$A$2:$E$15,5,FALSE)</f>
        <v>#N/A</v>
      </c>
    </row>
    <row r="708" spans="1:6" x14ac:dyDescent="0.35">
      <c r="A708" t="s">
        <v>11737</v>
      </c>
      <c r="B708" t="s">
        <v>4316</v>
      </c>
      <c r="C708" t="s">
        <v>11738</v>
      </c>
      <c r="D708" s="7" t="s">
        <v>31222</v>
      </c>
      <c r="E708" t="s">
        <v>10324</v>
      </c>
      <c r="F708" t="e">
        <f>VLOOKUP(D708,[1]Hoja3!$A$2:$E$15,5,FALSE)</f>
        <v>#N/A</v>
      </c>
    </row>
    <row r="709" spans="1:6" x14ac:dyDescent="0.35">
      <c r="A709" t="s">
        <v>11739</v>
      </c>
      <c r="B709" t="s">
        <v>4340</v>
      </c>
      <c r="C709" t="s">
        <v>11740</v>
      </c>
      <c r="D709" s="7" t="s">
        <v>31223</v>
      </c>
      <c r="E709" t="s">
        <v>10324</v>
      </c>
      <c r="F709" t="e">
        <f>VLOOKUP(D709,[1]Hoja3!$A$2:$E$15,5,FALSE)</f>
        <v>#N/A</v>
      </c>
    </row>
    <row r="710" spans="1:6" x14ac:dyDescent="0.35">
      <c r="A710" t="s">
        <v>11741</v>
      </c>
      <c r="B710" t="s">
        <v>4316</v>
      </c>
      <c r="C710" t="s">
        <v>11742</v>
      </c>
      <c r="D710" s="7" t="s">
        <v>31224</v>
      </c>
      <c r="E710" t="s">
        <v>10324</v>
      </c>
      <c r="F710" t="e">
        <f>VLOOKUP(D710,[1]Hoja3!$A$2:$E$15,5,FALSE)</f>
        <v>#N/A</v>
      </c>
    </row>
    <row r="711" spans="1:6" x14ac:dyDescent="0.35">
      <c r="A711" t="s">
        <v>11743</v>
      </c>
      <c r="B711" t="s">
        <v>4340</v>
      </c>
      <c r="C711" t="s">
        <v>11744</v>
      </c>
      <c r="D711" s="7" t="s">
        <v>31225</v>
      </c>
      <c r="E711" t="s">
        <v>10324</v>
      </c>
      <c r="F711" t="e">
        <f>VLOOKUP(D711,[1]Hoja3!$A$2:$E$15,5,FALSE)</f>
        <v>#N/A</v>
      </c>
    </row>
    <row r="712" spans="1:6" x14ac:dyDescent="0.35">
      <c r="A712" t="s">
        <v>11745</v>
      </c>
      <c r="B712" t="s">
        <v>4290</v>
      </c>
      <c r="C712" t="s">
        <v>11746</v>
      </c>
      <c r="D712" s="7" t="s">
        <v>31226</v>
      </c>
      <c r="E712" t="s">
        <v>10324</v>
      </c>
      <c r="F712" t="e">
        <f>VLOOKUP(D712,[1]Hoja3!$A$2:$E$15,5,FALSE)</f>
        <v>#N/A</v>
      </c>
    </row>
    <row r="713" spans="1:6" x14ac:dyDescent="0.35">
      <c r="A713" t="s">
        <v>11747</v>
      </c>
      <c r="B713" t="s">
        <v>4290</v>
      </c>
      <c r="C713" t="s">
        <v>11748</v>
      </c>
      <c r="D713" s="7" t="s">
        <v>31227</v>
      </c>
      <c r="E713" t="s">
        <v>10324</v>
      </c>
      <c r="F713" t="e">
        <f>VLOOKUP(D713,[1]Hoja3!$A$2:$E$15,5,FALSE)</f>
        <v>#N/A</v>
      </c>
    </row>
    <row r="714" spans="1:6" x14ac:dyDescent="0.35">
      <c r="A714" t="s">
        <v>11749</v>
      </c>
      <c r="B714" t="s">
        <v>4316</v>
      </c>
      <c r="C714" t="s">
        <v>11750</v>
      </c>
      <c r="D714" s="7" t="s">
        <v>31228</v>
      </c>
      <c r="E714" t="s">
        <v>10324</v>
      </c>
      <c r="F714" t="e">
        <f>VLOOKUP(D714,[1]Hoja3!$A$2:$E$15,5,FALSE)</f>
        <v>#N/A</v>
      </c>
    </row>
    <row r="715" spans="1:6" x14ac:dyDescent="0.35">
      <c r="A715" t="s">
        <v>11751</v>
      </c>
      <c r="B715" t="s">
        <v>4316</v>
      </c>
      <c r="C715" t="s">
        <v>11752</v>
      </c>
      <c r="D715" s="7" t="s">
        <v>31229</v>
      </c>
      <c r="E715" t="s">
        <v>10324</v>
      </c>
      <c r="F715" t="e">
        <f>VLOOKUP(D715,[1]Hoja3!$A$2:$E$15,5,FALSE)</f>
        <v>#N/A</v>
      </c>
    </row>
    <row r="716" spans="1:6" x14ac:dyDescent="0.35">
      <c r="A716" t="s">
        <v>11753</v>
      </c>
      <c r="B716" t="s">
        <v>4396</v>
      </c>
      <c r="C716" t="s">
        <v>11754</v>
      </c>
      <c r="D716" s="7" t="s">
        <v>31230</v>
      </c>
      <c r="E716" t="s">
        <v>10324</v>
      </c>
      <c r="F716" t="e">
        <f>VLOOKUP(D716,[1]Hoja3!$A$2:$E$15,5,FALSE)</f>
        <v>#N/A</v>
      </c>
    </row>
    <row r="717" spans="1:6" x14ac:dyDescent="0.35">
      <c r="A717" t="s">
        <v>11755</v>
      </c>
      <c r="B717" t="s">
        <v>4357</v>
      </c>
      <c r="C717" t="s">
        <v>11756</v>
      </c>
      <c r="D717" s="7" t="s">
        <v>31231</v>
      </c>
      <c r="E717" t="s">
        <v>10324</v>
      </c>
      <c r="F717" t="e">
        <f>VLOOKUP(D717,[1]Hoja3!$A$2:$E$15,5,FALSE)</f>
        <v>#N/A</v>
      </c>
    </row>
    <row r="718" spans="1:6" x14ac:dyDescent="0.35">
      <c r="A718" t="s">
        <v>11757</v>
      </c>
      <c r="B718" t="s">
        <v>4340</v>
      </c>
      <c r="C718" t="s">
        <v>11758</v>
      </c>
      <c r="D718" s="7" t="s">
        <v>31232</v>
      </c>
      <c r="E718" t="s">
        <v>10324</v>
      </c>
      <c r="F718" t="e">
        <f>VLOOKUP(D718,[1]Hoja3!$A$2:$E$15,5,FALSE)</f>
        <v>#N/A</v>
      </c>
    </row>
    <row r="719" spans="1:6" x14ac:dyDescent="0.35">
      <c r="A719" t="s">
        <v>11759</v>
      </c>
      <c r="B719" t="s">
        <v>4316</v>
      </c>
      <c r="C719" t="s">
        <v>11760</v>
      </c>
      <c r="D719" s="7" t="s">
        <v>31233</v>
      </c>
      <c r="E719" t="s">
        <v>10324</v>
      </c>
      <c r="F719" t="e">
        <f>VLOOKUP(D719,[1]Hoja3!$A$2:$E$15,5,FALSE)</f>
        <v>#N/A</v>
      </c>
    </row>
    <row r="720" spans="1:6" x14ac:dyDescent="0.35">
      <c r="A720" t="s">
        <v>11761</v>
      </c>
      <c r="B720" t="s">
        <v>4316</v>
      </c>
      <c r="C720" t="s">
        <v>11762</v>
      </c>
      <c r="D720" s="7" t="s">
        <v>31234</v>
      </c>
      <c r="E720" t="s">
        <v>10324</v>
      </c>
      <c r="F720" t="e">
        <f>VLOOKUP(D720,[1]Hoja3!$A$2:$E$15,5,FALSE)</f>
        <v>#N/A</v>
      </c>
    </row>
    <row r="721" spans="1:6" x14ac:dyDescent="0.35">
      <c r="A721" t="s">
        <v>11763</v>
      </c>
      <c r="B721" t="s">
        <v>4290</v>
      </c>
      <c r="C721" t="s">
        <v>11764</v>
      </c>
      <c r="D721" s="7" t="s">
        <v>31235</v>
      </c>
      <c r="E721" t="s">
        <v>10324</v>
      </c>
      <c r="F721" t="e">
        <f>VLOOKUP(D721,[1]Hoja3!$A$2:$E$15,5,FALSE)</f>
        <v>#N/A</v>
      </c>
    </row>
    <row r="722" spans="1:6" x14ac:dyDescent="0.35">
      <c r="A722" t="s">
        <v>11765</v>
      </c>
      <c r="B722" t="s">
        <v>4357</v>
      </c>
      <c r="C722" t="s">
        <v>11766</v>
      </c>
      <c r="D722" s="7" t="s">
        <v>31236</v>
      </c>
      <c r="E722" t="s">
        <v>10324</v>
      </c>
      <c r="F722" t="e">
        <f>VLOOKUP(D722,[1]Hoja3!$A$2:$E$15,5,FALSE)</f>
        <v>#N/A</v>
      </c>
    </row>
    <row r="723" spans="1:6" x14ac:dyDescent="0.35">
      <c r="A723" t="s">
        <v>11767</v>
      </c>
      <c r="B723" t="s">
        <v>4335</v>
      </c>
      <c r="C723" t="s">
        <v>11768</v>
      </c>
      <c r="D723" s="7" t="s">
        <v>31237</v>
      </c>
      <c r="E723" t="s">
        <v>10324</v>
      </c>
      <c r="F723" t="e">
        <f>VLOOKUP(D723,[1]Hoja3!$A$2:$E$15,5,FALSE)</f>
        <v>#N/A</v>
      </c>
    </row>
    <row r="724" spans="1:6" x14ac:dyDescent="0.35">
      <c r="A724" t="s">
        <v>11769</v>
      </c>
      <c r="B724" t="s">
        <v>4335</v>
      </c>
      <c r="C724" t="s">
        <v>11770</v>
      </c>
      <c r="D724" s="7" t="s">
        <v>31238</v>
      </c>
      <c r="E724" t="s">
        <v>10324</v>
      </c>
      <c r="F724" t="e">
        <f>VLOOKUP(D724,[1]Hoja3!$A$2:$E$15,5,FALSE)</f>
        <v>#N/A</v>
      </c>
    </row>
    <row r="725" spans="1:6" x14ac:dyDescent="0.35">
      <c r="A725" t="s">
        <v>11771</v>
      </c>
      <c r="B725" t="s">
        <v>4316</v>
      </c>
      <c r="C725" t="s">
        <v>11772</v>
      </c>
      <c r="D725" s="7" t="s">
        <v>31239</v>
      </c>
      <c r="E725" t="s">
        <v>10324</v>
      </c>
      <c r="F725" t="e">
        <f>VLOOKUP(D725,[1]Hoja3!$A$2:$E$15,5,FALSE)</f>
        <v>#N/A</v>
      </c>
    </row>
    <row r="726" spans="1:6" x14ac:dyDescent="0.35">
      <c r="A726" t="s">
        <v>11773</v>
      </c>
      <c r="B726" t="s">
        <v>4357</v>
      </c>
      <c r="C726" t="s">
        <v>11774</v>
      </c>
      <c r="D726" s="7" t="s">
        <v>31240</v>
      </c>
      <c r="E726" t="s">
        <v>10324</v>
      </c>
      <c r="F726" t="e">
        <f>VLOOKUP(D726,[1]Hoja3!$A$2:$E$15,5,FALSE)</f>
        <v>#N/A</v>
      </c>
    </row>
    <row r="727" spans="1:6" x14ac:dyDescent="0.35">
      <c r="A727" t="s">
        <v>11775</v>
      </c>
      <c r="B727" t="s">
        <v>4335</v>
      </c>
      <c r="C727" t="s">
        <v>11776</v>
      </c>
      <c r="D727" s="7" t="s">
        <v>31241</v>
      </c>
      <c r="E727" t="s">
        <v>10324</v>
      </c>
      <c r="F727" t="e">
        <f>VLOOKUP(D727,[1]Hoja3!$A$2:$E$15,5,FALSE)</f>
        <v>#N/A</v>
      </c>
    </row>
    <row r="728" spans="1:6" x14ac:dyDescent="0.35">
      <c r="A728" t="s">
        <v>11777</v>
      </c>
      <c r="B728" t="s">
        <v>4335</v>
      </c>
      <c r="C728" t="s">
        <v>11778</v>
      </c>
      <c r="D728" s="7" t="s">
        <v>31242</v>
      </c>
      <c r="E728" t="s">
        <v>10324</v>
      </c>
      <c r="F728" t="e">
        <f>VLOOKUP(D728,[1]Hoja3!$A$2:$E$15,5,FALSE)</f>
        <v>#N/A</v>
      </c>
    </row>
    <row r="729" spans="1:6" x14ac:dyDescent="0.35">
      <c r="A729" t="s">
        <v>11779</v>
      </c>
      <c r="B729" t="s">
        <v>4357</v>
      </c>
      <c r="C729" t="s">
        <v>11780</v>
      </c>
      <c r="D729" s="7" t="s">
        <v>31243</v>
      </c>
      <c r="E729" t="s">
        <v>10324</v>
      </c>
      <c r="F729" t="e">
        <f>VLOOKUP(D729,[1]Hoja3!$A$2:$E$15,5,FALSE)</f>
        <v>#N/A</v>
      </c>
    </row>
    <row r="730" spans="1:6" x14ac:dyDescent="0.35">
      <c r="A730" t="s">
        <v>11781</v>
      </c>
      <c r="B730" t="s">
        <v>4290</v>
      </c>
      <c r="C730" t="s">
        <v>11782</v>
      </c>
      <c r="D730" s="7" t="s">
        <v>31244</v>
      </c>
      <c r="E730" t="s">
        <v>10324</v>
      </c>
      <c r="F730" t="e">
        <f>VLOOKUP(D730,[1]Hoja3!$A$2:$E$15,5,FALSE)</f>
        <v>#N/A</v>
      </c>
    </row>
    <row r="731" spans="1:6" x14ac:dyDescent="0.35">
      <c r="A731" t="s">
        <v>11783</v>
      </c>
      <c r="B731" t="s">
        <v>4290</v>
      </c>
      <c r="C731" t="s">
        <v>11784</v>
      </c>
      <c r="D731" s="7" t="s">
        <v>31245</v>
      </c>
      <c r="E731" t="s">
        <v>10324</v>
      </c>
      <c r="F731" t="e">
        <f>VLOOKUP(D731,[1]Hoja3!$A$2:$E$15,5,FALSE)</f>
        <v>#N/A</v>
      </c>
    </row>
    <row r="732" spans="1:6" x14ac:dyDescent="0.35">
      <c r="A732" t="s">
        <v>11785</v>
      </c>
      <c r="B732" t="s">
        <v>4396</v>
      </c>
      <c r="C732" t="s">
        <v>11786</v>
      </c>
      <c r="D732" s="7" t="s">
        <v>31246</v>
      </c>
      <c r="E732" t="s">
        <v>10324</v>
      </c>
      <c r="F732" t="e">
        <f>VLOOKUP(D732,[1]Hoja3!$A$2:$E$15,5,FALSE)</f>
        <v>#N/A</v>
      </c>
    </row>
    <row r="733" spans="1:6" x14ac:dyDescent="0.35">
      <c r="A733" t="s">
        <v>11787</v>
      </c>
      <c r="B733" t="s">
        <v>4396</v>
      </c>
      <c r="C733" t="s">
        <v>11788</v>
      </c>
      <c r="D733" s="7" t="s">
        <v>31247</v>
      </c>
      <c r="E733" t="s">
        <v>10324</v>
      </c>
      <c r="F733" t="e">
        <f>VLOOKUP(D733,[1]Hoja3!$A$2:$E$15,5,FALSE)</f>
        <v>#N/A</v>
      </c>
    </row>
    <row r="734" spans="1:6" x14ac:dyDescent="0.35">
      <c r="A734" t="s">
        <v>11789</v>
      </c>
      <c r="B734" t="s">
        <v>4357</v>
      </c>
      <c r="C734" t="s">
        <v>11790</v>
      </c>
      <c r="D734" s="7" t="s">
        <v>31248</v>
      </c>
      <c r="E734" t="s">
        <v>10324</v>
      </c>
      <c r="F734" t="e">
        <f>VLOOKUP(D734,[1]Hoja3!$A$2:$E$15,5,FALSE)</f>
        <v>#N/A</v>
      </c>
    </row>
    <row r="735" spans="1:6" x14ac:dyDescent="0.35">
      <c r="A735" t="s">
        <v>11791</v>
      </c>
      <c r="B735" t="s">
        <v>4316</v>
      </c>
      <c r="C735" t="s">
        <v>11792</v>
      </c>
      <c r="D735" s="7" t="s">
        <v>31249</v>
      </c>
      <c r="E735" t="s">
        <v>10324</v>
      </c>
      <c r="F735" t="e">
        <f>VLOOKUP(D735,[1]Hoja3!$A$2:$E$15,5,FALSE)</f>
        <v>#N/A</v>
      </c>
    </row>
    <row r="736" spans="1:6" x14ac:dyDescent="0.35">
      <c r="A736" t="s">
        <v>11793</v>
      </c>
      <c r="B736" t="s">
        <v>4340</v>
      </c>
      <c r="C736" t="s">
        <v>11794</v>
      </c>
      <c r="D736" s="7" t="s">
        <v>31250</v>
      </c>
      <c r="E736" t="s">
        <v>10324</v>
      </c>
      <c r="F736" t="e">
        <f>VLOOKUP(D736,[1]Hoja3!$A$2:$E$15,5,FALSE)</f>
        <v>#N/A</v>
      </c>
    </row>
    <row r="737" spans="1:6" x14ac:dyDescent="0.35">
      <c r="A737" t="s">
        <v>11795</v>
      </c>
      <c r="B737" t="s">
        <v>4340</v>
      </c>
      <c r="C737" t="s">
        <v>11796</v>
      </c>
      <c r="D737" s="7" t="s">
        <v>31251</v>
      </c>
      <c r="E737" t="s">
        <v>10324</v>
      </c>
      <c r="F737" t="e">
        <f>VLOOKUP(D737,[1]Hoja3!$A$2:$E$15,5,FALSE)</f>
        <v>#N/A</v>
      </c>
    </row>
    <row r="738" spans="1:6" x14ac:dyDescent="0.35">
      <c r="A738" t="s">
        <v>11797</v>
      </c>
      <c r="B738" t="s">
        <v>4335</v>
      </c>
      <c r="C738" t="s">
        <v>11798</v>
      </c>
      <c r="D738" s="7" t="s">
        <v>31252</v>
      </c>
      <c r="E738" t="s">
        <v>10324</v>
      </c>
      <c r="F738" t="e">
        <f>VLOOKUP(D738,[1]Hoja3!$A$2:$E$15,5,FALSE)</f>
        <v>#N/A</v>
      </c>
    </row>
    <row r="739" spans="1:6" x14ac:dyDescent="0.35">
      <c r="A739" t="s">
        <v>11799</v>
      </c>
      <c r="B739" t="s">
        <v>4340</v>
      </c>
      <c r="C739" t="s">
        <v>11800</v>
      </c>
      <c r="D739" s="7" t="s">
        <v>31253</v>
      </c>
      <c r="E739" t="s">
        <v>10324</v>
      </c>
      <c r="F739" t="e">
        <f>VLOOKUP(D739,[1]Hoja3!$A$2:$E$15,5,FALSE)</f>
        <v>#N/A</v>
      </c>
    </row>
    <row r="740" spans="1:6" x14ac:dyDescent="0.35">
      <c r="A740" t="s">
        <v>11801</v>
      </c>
      <c r="B740" t="s">
        <v>4316</v>
      </c>
      <c r="C740" t="s">
        <v>11802</v>
      </c>
      <c r="D740" s="7" t="s">
        <v>31254</v>
      </c>
      <c r="E740" t="s">
        <v>10324</v>
      </c>
      <c r="F740" t="e">
        <f>VLOOKUP(D740,[1]Hoja3!$A$2:$E$15,5,FALSE)</f>
        <v>#N/A</v>
      </c>
    </row>
    <row r="741" spans="1:6" x14ac:dyDescent="0.35">
      <c r="A741" t="s">
        <v>11803</v>
      </c>
      <c r="B741" t="s">
        <v>4335</v>
      </c>
      <c r="C741" t="s">
        <v>11804</v>
      </c>
      <c r="D741" s="7" t="s">
        <v>31255</v>
      </c>
      <c r="E741" t="s">
        <v>10324</v>
      </c>
      <c r="F741" t="e">
        <f>VLOOKUP(D741,[1]Hoja3!$A$2:$E$15,5,FALSE)</f>
        <v>#N/A</v>
      </c>
    </row>
    <row r="742" spans="1:6" x14ac:dyDescent="0.35">
      <c r="A742" t="s">
        <v>11805</v>
      </c>
      <c r="B742" t="s">
        <v>4335</v>
      </c>
      <c r="C742" t="s">
        <v>11806</v>
      </c>
      <c r="D742" s="7" t="s">
        <v>31256</v>
      </c>
      <c r="E742" t="s">
        <v>10324</v>
      </c>
      <c r="F742" t="e">
        <f>VLOOKUP(D742,[1]Hoja3!$A$2:$E$15,5,FALSE)</f>
        <v>#N/A</v>
      </c>
    </row>
    <row r="743" spans="1:6" x14ac:dyDescent="0.35">
      <c r="A743" t="s">
        <v>11807</v>
      </c>
      <c r="B743" t="s">
        <v>4335</v>
      </c>
      <c r="C743" t="s">
        <v>11808</v>
      </c>
      <c r="D743" s="7" t="s">
        <v>31257</v>
      </c>
      <c r="E743" t="s">
        <v>10324</v>
      </c>
      <c r="F743" t="e">
        <f>VLOOKUP(D743,[1]Hoja3!$A$2:$E$15,5,FALSE)</f>
        <v>#N/A</v>
      </c>
    </row>
    <row r="744" spans="1:6" x14ac:dyDescent="0.35">
      <c r="A744" t="s">
        <v>11809</v>
      </c>
      <c r="B744" t="s">
        <v>4340</v>
      </c>
      <c r="C744" t="s">
        <v>11810</v>
      </c>
      <c r="D744" s="7" t="s">
        <v>31258</v>
      </c>
      <c r="E744" t="s">
        <v>10324</v>
      </c>
      <c r="F744" t="e">
        <f>VLOOKUP(D744,[1]Hoja3!$A$2:$E$15,5,FALSE)</f>
        <v>#N/A</v>
      </c>
    </row>
    <row r="745" spans="1:6" x14ac:dyDescent="0.35">
      <c r="A745" t="s">
        <v>11811</v>
      </c>
      <c r="B745" t="s">
        <v>4316</v>
      </c>
      <c r="C745" t="s">
        <v>11812</v>
      </c>
      <c r="D745" s="7" t="s">
        <v>31259</v>
      </c>
      <c r="E745" t="s">
        <v>10324</v>
      </c>
      <c r="F745" t="e">
        <f>VLOOKUP(D745,[1]Hoja3!$A$2:$E$15,5,FALSE)</f>
        <v>#N/A</v>
      </c>
    </row>
    <row r="746" spans="1:6" x14ac:dyDescent="0.35">
      <c r="A746" t="s">
        <v>11813</v>
      </c>
      <c r="B746" t="s">
        <v>4335</v>
      </c>
      <c r="C746" t="s">
        <v>11814</v>
      </c>
      <c r="D746" s="7" t="s">
        <v>31260</v>
      </c>
      <c r="E746" t="s">
        <v>10324</v>
      </c>
      <c r="F746" t="e">
        <f>VLOOKUP(D746,[1]Hoja3!$A$2:$E$15,5,FALSE)</f>
        <v>#N/A</v>
      </c>
    </row>
    <row r="747" spans="1:6" x14ac:dyDescent="0.35">
      <c r="A747" t="s">
        <v>11815</v>
      </c>
      <c r="B747" t="s">
        <v>4316</v>
      </c>
      <c r="C747" t="s">
        <v>11816</v>
      </c>
      <c r="D747" s="7" t="s">
        <v>31261</v>
      </c>
      <c r="E747" t="s">
        <v>10324</v>
      </c>
      <c r="F747" t="e">
        <f>VLOOKUP(D747,[1]Hoja3!$A$2:$E$15,5,FALSE)</f>
        <v>#N/A</v>
      </c>
    </row>
    <row r="748" spans="1:6" x14ac:dyDescent="0.35">
      <c r="A748" t="s">
        <v>11817</v>
      </c>
      <c r="B748" t="s">
        <v>4434</v>
      </c>
      <c r="C748" t="s">
        <v>11818</v>
      </c>
      <c r="D748" s="7" t="s">
        <v>31262</v>
      </c>
      <c r="E748" t="s">
        <v>10324</v>
      </c>
      <c r="F748" t="e">
        <f>VLOOKUP(D748,[1]Hoja3!$A$2:$E$15,5,FALSE)</f>
        <v>#N/A</v>
      </c>
    </row>
    <row r="749" spans="1:6" x14ac:dyDescent="0.35">
      <c r="A749" t="s">
        <v>11819</v>
      </c>
      <c r="B749" t="s">
        <v>4357</v>
      </c>
      <c r="C749" t="s">
        <v>11820</v>
      </c>
      <c r="D749" s="7" t="s">
        <v>31263</v>
      </c>
      <c r="E749" t="s">
        <v>10324</v>
      </c>
      <c r="F749" t="e">
        <f>VLOOKUP(D749,[1]Hoja3!$A$2:$E$15,5,FALSE)</f>
        <v>#N/A</v>
      </c>
    </row>
    <row r="750" spans="1:6" x14ac:dyDescent="0.35">
      <c r="A750" t="s">
        <v>11821</v>
      </c>
      <c r="B750" t="s">
        <v>4357</v>
      </c>
      <c r="C750" t="s">
        <v>11822</v>
      </c>
      <c r="D750" s="7" t="s">
        <v>31264</v>
      </c>
      <c r="E750" t="s">
        <v>10324</v>
      </c>
      <c r="F750" t="e">
        <f>VLOOKUP(D750,[1]Hoja3!$A$2:$E$15,5,FALSE)</f>
        <v>#N/A</v>
      </c>
    </row>
    <row r="751" spans="1:6" x14ac:dyDescent="0.35">
      <c r="A751" t="s">
        <v>11823</v>
      </c>
      <c r="B751" t="s">
        <v>4335</v>
      </c>
      <c r="C751" t="s">
        <v>11824</v>
      </c>
      <c r="D751" s="7" t="s">
        <v>31265</v>
      </c>
      <c r="E751" t="s">
        <v>10324</v>
      </c>
      <c r="F751" t="e">
        <f>VLOOKUP(D751,[1]Hoja3!$A$2:$E$15,5,FALSE)</f>
        <v>#N/A</v>
      </c>
    </row>
    <row r="752" spans="1:6" x14ac:dyDescent="0.35">
      <c r="A752" t="s">
        <v>11825</v>
      </c>
      <c r="B752" t="s">
        <v>4316</v>
      </c>
      <c r="C752" t="s">
        <v>11826</v>
      </c>
      <c r="D752" s="7" t="s">
        <v>31266</v>
      </c>
      <c r="E752" t="s">
        <v>10324</v>
      </c>
      <c r="F752" t="e">
        <f>VLOOKUP(D752,[1]Hoja3!$A$2:$E$15,5,FALSE)</f>
        <v>#N/A</v>
      </c>
    </row>
    <row r="753" spans="1:6" x14ac:dyDescent="0.35">
      <c r="A753" t="s">
        <v>11827</v>
      </c>
      <c r="B753" t="s">
        <v>4340</v>
      </c>
      <c r="C753" t="s">
        <v>11828</v>
      </c>
      <c r="D753" s="7" t="s">
        <v>31267</v>
      </c>
      <c r="E753" t="s">
        <v>10324</v>
      </c>
      <c r="F753" t="e">
        <f>VLOOKUP(D753,[1]Hoja3!$A$2:$E$15,5,FALSE)</f>
        <v>#N/A</v>
      </c>
    </row>
    <row r="754" spans="1:6" x14ac:dyDescent="0.35">
      <c r="A754" t="s">
        <v>11829</v>
      </c>
      <c r="B754" t="s">
        <v>4335</v>
      </c>
      <c r="C754" t="s">
        <v>11830</v>
      </c>
      <c r="D754" s="7" t="s">
        <v>31268</v>
      </c>
      <c r="E754" t="s">
        <v>10324</v>
      </c>
      <c r="F754" t="e">
        <f>VLOOKUP(D754,[1]Hoja3!$A$2:$E$15,5,FALSE)</f>
        <v>#N/A</v>
      </c>
    </row>
    <row r="755" spans="1:6" x14ac:dyDescent="0.35">
      <c r="A755" t="s">
        <v>11831</v>
      </c>
      <c r="B755" t="s">
        <v>11596</v>
      </c>
      <c r="C755" t="s">
        <v>11832</v>
      </c>
      <c r="D755" s="7" t="s">
        <v>31269</v>
      </c>
      <c r="E755" t="s">
        <v>10324</v>
      </c>
      <c r="F755" t="e">
        <f>VLOOKUP(D755,[1]Hoja3!$A$2:$E$15,5,FALSE)</f>
        <v>#N/A</v>
      </c>
    </row>
    <row r="756" spans="1:6" x14ac:dyDescent="0.35">
      <c r="A756" t="s">
        <v>11833</v>
      </c>
      <c r="B756" t="s">
        <v>4316</v>
      </c>
      <c r="C756" t="s">
        <v>11834</v>
      </c>
      <c r="D756" s="7" t="s">
        <v>31270</v>
      </c>
      <c r="E756" t="s">
        <v>10324</v>
      </c>
      <c r="F756" t="e">
        <f>VLOOKUP(D756,[1]Hoja3!$A$2:$E$15,5,FALSE)</f>
        <v>#N/A</v>
      </c>
    </row>
    <row r="757" spans="1:6" x14ac:dyDescent="0.35">
      <c r="A757" t="s">
        <v>11835</v>
      </c>
      <c r="B757" t="s">
        <v>4290</v>
      </c>
      <c r="C757" t="s">
        <v>11836</v>
      </c>
      <c r="D757" s="7" t="s">
        <v>31271</v>
      </c>
      <c r="E757" t="s">
        <v>10324</v>
      </c>
      <c r="F757" t="e">
        <f>VLOOKUP(D757,[1]Hoja3!$A$2:$E$15,5,FALSE)</f>
        <v>#N/A</v>
      </c>
    </row>
    <row r="758" spans="1:6" x14ac:dyDescent="0.35">
      <c r="A758" t="s">
        <v>11837</v>
      </c>
      <c r="B758" t="s">
        <v>4290</v>
      </c>
      <c r="C758" t="s">
        <v>11838</v>
      </c>
      <c r="D758" s="7" t="s">
        <v>31272</v>
      </c>
      <c r="E758" t="s">
        <v>10324</v>
      </c>
      <c r="F758" t="e">
        <f>VLOOKUP(D758,[1]Hoja3!$A$2:$E$15,5,FALSE)</f>
        <v>#N/A</v>
      </c>
    </row>
    <row r="759" spans="1:6" x14ac:dyDescent="0.35">
      <c r="A759" t="s">
        <v>11839</v>
      </c>
      <c r="B759" t="s">
        <v>4340</v>
      </c>
      <c r="C759" t="s">
        <v>11840</v>
      </c>
      <c r="D759" s="7" t="s">
        <v>31273</v>
      </c>
      <c r="E759" t="s">
        <v>10324</v>
      </c>
      <c r="F759" t="e">
        <f>VLOOKUP(D759,[1]Hoja3!$A$2:$E$15,5,FALSE)</f>
        <v>#N/A</v>
      </c>
    </row>
    <row r="760" spans="1:6" x14ac:dyDescent="0.35">
      <c r="A760" t="s">
        <v>11841</v>
      </c>
      <c r="B760" t="s">
        <v>4434</v>
      </c>
      <c r="C760" t="s">
        <v>11842</v>
      </c>
      <c r="D760" s="7" t="s">
        <v>31274</v>
      </c>
      <c r="E760" t="s">
        <v>10324</v>
      </c>
      <c r="F760" t="e">
        <f>VLOOKUP(D760,[1]Hoja3!$A$2:$E$15,5,FALSE)</f>
        <v>#N/A</v>
      </c>
    </row>
    <row r="761" spans="1:6" x14ac:dyDescent="0.35">
      <c r="A761" t="s">
        <v>11843</v>
      </c>
      <c r="B761" t="s">
        <v>4335</v>
      </c>
      <c r="C761" t="s">
        <v>11844</v>
      </c>
      <c r="D761" s="7" t="s">
        <v>31275</v>
      </c>
      <c r="E761" t="s">
        <v>10324</v>
      </c>
      <c r="F761" t="e">
        <f>VLOOKUP(D761,[1]Hoja3!$A$2:$E$15,5,FALSE)</f>
        <v>#N/A</v>
      </c>
    </row>
    <row r="762" spans="1:6" x14ac:dyDescent="0.35">
      <c r="A762" t="s">
        <v>11845</v>
      </c>
      <c r="B762" t="s">
        <v>4357</v>
      </c>
      <c r="C762" t="s">
        <v>11846</v>
      </c>
      <c r="D762" s="7" t="s">
        <v>31276</v>
      </c>
      <c r="E762" t="s">
        <v>10324</v>
      </c>
      <c r="F762" t="e">
        <f>VLOOKUP(D762,[1]Hoja3!$A$2:$E$15,5,FALSE)</f>
        <v>#N/A</v>
      </c>
    </row>
    <row r="763" spans="1:6" x14ac:dyDescent="0.35">
      <c r="A763" t="s">
        <v>11847</v>
      </c>
      <c r="B763" t="s">
        <v>4335</v>
      </c>
      <c r="C763" t="s">
        <v>11848</v>
      </c>
      <c r="D763" s="7" t="s">
        <v>31277</v>
      </c>
      <c r="E763" t="s">
        <v>10324</v>
      </c>
      <c r="F763" t="e">
        <f>VLOOKUP(D763,[1]Hoja3!$A$2:$E$15,5,FALSE)</f>
        <v>#N/A</v>
      </c>
    </row>
    <row r="764" spans="1:6" x14ac:dyDescent="0.35">
      <c r="A764" t="s">
        <v>11849</v>
      </c>
      <c r="B764" t="s">
        <v>4357</v>
      </c>
      <c r="C764" t="s">
        <v>11850</v>
      </c>
      <c r="D764" s="7" t="s">
        <v>31278</v>
      </c>
      <c r="E764" t="s">
        <v>10324</v>
      </c>
      <c r="F764" t="e">
        <f>VLOOKUP(D764,[1]Hoja3!$A$2:$E$15,5,FALSE)</f>
        <v>#N/A</v>
      </c>
    </row>
    <row r="765" spans="1:6" x14ac:dyDescent="0.35">
      <c r="A765" t="s">
        <v>11851</v>
      </c>
      <c r="B765" t="s">
        <v>4335</v>
      </c>
      <c r="C765" t="s">
        <v>11852</v>
      </c>
      <c r="D765" s="7" t="s">
        <v>31279</v>
      </c>
      <c r="E765" t="s">
        <v>10324</v>
      </c>
      <c r="F765" t="e">
        <f>VLOOKUP(D765,[1]Hoja3!$A$2:$E$15,5,FALSE)</f>
        <v>#N/A</v>
      </c>
    </row>
    <row r="766" spans="1:6" x14ac:dyDescent="0.35">
      <c r="A766" t="s">
        <v>11853</v>
      </c>
      <c r="B766" t="s">
        <v>4335</v>
      </c>
      <c r="C766" t="s">
        <v>11854</v>
      </c>
      <c r="D766" s="7" t="s">
        <v>31280</v>
      </c>
      <c r="E766" t="s">
        <v>10324</v>
      </c>
      <c r="F766" t="e">
        <f>VLOOKUP(D766,[1]Hoja3!$A$2:$E$15,5,FALSE)</f>
        <v>#N/A</v>
      </c>
    </row>
    <row r="767" spans="1:6" x14ac:dyDescent="0.35">
      <c r="A767" t="s">
        <v>11855</v>
      </c>
      <c r="B767" t="s">
        <v>4434</v>
      </c>
      <c r="C767" t="s">
        <v>11856</v>
      </c>
      <c r="D767" s="7" t="s">
        <v>31281</v>
      </c>
      <c r="E767" t="s">
        <v>10324</v>
      </c>
      <c r="F767" t="e">
        <f>VLOOKUP(D767,[1]Hoja3!$A$2:$E$15,5,FALSE)</f>
        <v>#N/A</v>
      </c>
    </row>
    <row r="768" spans="1:6" x14ac:dyDescent="0.35">
      <c r="A768" t="s">
        <v>11857</v>
      </c>
      <c r="B768" t="s">
        <v>4290</v>
      </c>
      <c r="C768" t="s">
        <v>11858</v>
      </c>
      <c r="D768" s="7" t="s">
        <v>31282</v>
      </c>
      <c r="E768" t="s">
        <v>10324</v>
      </c>
      <c r="F768" t="e">
        <f>VLOOKUP(D768,[1]Hoja3!$A$2:$E$15,5,FALSE)</f>
        <v>#N/A</v>
      </c>
    </row>
    <row r="769" spans="1:6" x14ac:dyDescent="0.35">
      <c r="A769" t="s">
        <v>11859</v>
      </c>
      <c r="B769" t="s">
        <v>4316</v>
      </c>
      <c r="C769" t="s">
        <v>11860</v>
      </c>
      <c r="D769" s="7" t="s">
        <v>31283</v>
      </c>
      <c r="E769" t="s">
        <v>10324</v>
      </c>
      <c r="F769" t="e">
        <f>VLOOKUP(D769,[1]Hoja3!$A$2:$E$15,5,FALSE)</f>
        <v>#N/A</v>
      </c>
    </row>
    <row r="770" spans="1:6" x14ac:dyDescent="0.35">
      <c r="A770" t="s">
        <v>11861</v>
      </c>
      <c r="B770" t="s">
        <v>4290</v>
      </c>
      <c r="C770" t="s">
        <v>11862</v>
      </c>
      <c r="D770" s="7" t="s">
        <v>31284</v>
      </c>
      <c r="E770" t="s">
        <v>10324</v>
      </c>
      <c r="F770" t="e">
        <f>VLOOKUP(D770,[1]Hoja3!$A$2:$E$15,5,FALSE)</f>
        <v>#N/A</v>
      </c>
    </row>
    <row r="771" spans="1:6" x14ac:dyDescent="0.35">
      <c r="A771" t="s">
        <v>11863</v>
      </c>
      <c r="B771" t="s">
        <v>4434</v>
      </c>
      <c r="C771" t="s">
        <v>11864</v>
      </c>
      <c r="D771" s="7" t="s">
        <v>31285</v>
      </c>
      <c r="E771" t="s">
        <v>10324</v>
      </c>
      <c r="F771" t="e">
        <f>VLOOKUP(D771,[1]Hoja3!$A$2:$E$15,5,FALSE)</f>
        <v>#N/A</v>
      </c>
    </row>
    <row r="772" spans="1:6" x14ac:dyDescent="0.35">
      <c r="A772" t="s">
        <v>11865</v>
      </c>
      <c r="B772" t="s">
        <v>4290</v>
      </c>
      <c r="C772" t="s">
        <v>11866</v>
      </c>
      <c r="D772" s="7" t="s">
        <v>31286</v>
      </c>
      <c r="E772" t="s">
        <v>10324</v>
      </c>
      <c r="F772" t="e">
        <f>VLOOKUP(D772,[1]Hoja3!$A$2:$E$15,5,FALSE)</f>
        <v>#N/A</v>
      </c>
    </row>
    <row r="773" spans="1:6" x14ac:dyDescent="0.35">
      <c r="A773" t="s">
        <v>11867</v>
      </c>
      <c r="B773" t="s">
        <v>4335</v>
      </c>
      <c r="C773" t="s">
        <v>11868</v>
      </c>
      <c r="D773" s="7" t="s">
        <v>31287</v>
      </c>
      <c r="E773" t="s">
        <v>10324</v>
      </c>
      <c r="F773" t="e">
        <f>VLOOKUP(D773,[1]Hoja3!$A$2:$E$15,5,FALSE)</f>
        <v>#N/A</v>
      </c>
    </row>
    <row r="774" spans="1:6" x14ac:dyDescent="0.35">
      <c r="A774" t="s">
        <v>11869</v>
      </c>
      <c r="B774" t="s">
        <v>4340</v>
      </c>
      <c r="C774" t="s">
        <v>11870</v>
      </c>
      <c r="D774" s="7" t="s">
        <v>31288</v>
      </c>
      <c r="E774" t="s">
        <v>10324</v>
      </c>
      <c r="F774" t="e">
        <f>VLOOKUP(D774,[1]Hoja3!$A$2:$E$15,5,FALSE)</f>
        <v>#N/A</v>
      </c>
    </row>
    <row r="775" spans="1:6" x14ac:dyDescent="0.35">
      <c r="A775" t="s">
        <v>11871</v>
      </c>
      <c r="B775" t="s">
        <v>4335</v>
      </c>
      <c r="C775" t="s">
        <v>11872</v>
      </c>
      <c r="D775" s="7" t="s">
        <v>31289</v>
      </c>
      <c r="E775" t="s">
        <v>10324</v>
      </c>
      <c r="F775" t="e">
        <f>VLOOKUP(D775,[1]Hoja3!$A$2:$E$15,5,FALSE)</f>
        <v>#N/A</v>
      </c>
    </row>
    <row r="776" spans="1:6" x14ac:dyDescent="0.35">
      <c r="A776" t="s">
        <v>11873</v>
      </c>
      <c r="B776" t="s">
        <v>4335</v>
      </c>
      <c r="C776" t="s">
        <v>11874</v>
      </c>
      <c r="D776" s="7" t="s">
        <v>31290</v>
      </c>
      <c r="E776" t="s">
        <v>10324</v>
      </c>
      <c r="F776" t="e">
        <f>VLOOKUP(D776,[1]Hoja3!$A$2:$E$15,5,FALSE)</f>
        <v>#N/A</v>
      </c>
    </row>
    <row r="777" spans="1:6" x14ac:dyDescent="0.35">
      <c r="A777" t="s">
        <v>11875</v>
      </c>
      <c r="B777" t="s">
        <v>4357</v>
      </c>
      <c r="C777" t="s">
        <v>11876</v>
      </c>
      <c r="D777" s="7" t="s">
        <v>31291</v>
      </c>
      <c r="E777" t="s">
        <v>10324</v>
      </c>
      <c r="F777" t="e">
        <f>VLOOKUP(D777,[1]Hoja3!$A$2:$E$15,5,FALSE)</f>
        <v>#N/A</v>
      </c>
    </row>
    <row r="778" spans="1:6" x14ac:dyDescent="0.35">
      <c r="A778" t="s">
        <v>11877</v>
      </c>
      <c r="B778" t="s">
        <v>4335</v>
      </c>
      <c r="C778" t="s">
        <v>11878</v>
      </c>
      <c r="D778" s="7" t="s">
        <v>31292</v>
      </c>
      <c r="E778" t="s">
        <v>10324</v>
      </c>
      <c r="F778" t="e">
        <f>VLOOKUP(D778,[1]Hoja3!$A$2:$E$15,5,FALSE)</f>
        <v>#N/A</v>
      </c>
    </row>
    <row r="779" spans="1:6" x14ac:dyDescent="0.35">
      <c r="A779" t="s">
        <v>11879</v>
      </c>
      <c r="B779" t="s">
        <v>4316</v>
      </c>
      <c r="C779" t="s">
        <v>11880</v>
      </c>
      <c r="D779" s="7" t="s">
        <v>31293</v>
      </c>
      <c r="E779" t="s">
        <v>10324</v>
      </c>
      <c r="F779" t="e">
        <f>VLOOKUP(D779,[1]Hoja3!$A$2:$E$15,5,FALSE)</f>
        <v>#N/A</v>
      </c>
    </row>
    <row r="780" spans="1:6" x14ac:dyDescent="0.35">
      <c r="A780" t="s">
        <v>11881</v>
      </c>
      <c r="B780" t="s">
        <v>4396</v>
      </c>
      <c r="C780" t="s">
        <v>11882</v>
      </c>
      <c r="D780" s="7" t="s">
        <v>31294</v>
      </c>
      <c r="E780" t="s">
        <v>10324</v>
      </c>
      <c r="F780" t="e">
        <f>VLOOKUP(D780,[1]Hoja3!$A$2:$E$15,5,FALSE)</f>
        <v>#N/A</v>
      </c>
    </row>
    <row r="781" spans="1:6" x14ac:dyDescent="0.35">
      <c r="A781" t="s">
        <v>11883</v>
      </c>
      <c r="B781" t="s">
        <v>4290</v>
      </c>
      <c r="C781" t="s">
        <v>11884</v>
      </c>
      <c r="D781" s="7" t="s">
        <v>31295</v>
      </c>
      <c r="E781" t="s">
        <v>10324</v>
      </c>
      <c r="F781" t="e">
        <f>VLOOKUP(D781,[1]Hoja3!$A$2:$E$15,5,FALSE)</f>
        <v>#N/A</v>
      </c>
    </row>
    <row r="782" spans="1:6" x14ac:dyDescent="0.35">
      <c r="A782" t="s">
        <v>11885</v>
      </c>
      <c r="B782" t="s">
        <v>4316</v>
      </c>
      <c r="C782" t="s">
        <v>11886</v>
      </c>
      <c r="D782" s="7" t="s">
        <v>31296</v>
      </c>
      <c r="E782" t="s">
        <v>10324</v>
      </c>
      <c r="F782" t="e">
        <f>VLOOKUP(D782,[1]Hoja3!$A$2:$E$15,5,FALSE)</f>
        <v>#N/A</v>
      </c>
    </row>
    <row r="783" spans="1:6" x14ac:dyDescent="0.35">
      <c r="A783" t="s">
        <v>11887</v>
      </c>
      <c r="B783" t="s">
        <v>4290</v>
      </c>
      <c r="C783" t="s">
        <v>11888</v>
      </c>
      <c r="D783" s="7" t="s">
        <v>31297</v>
      </c>
      <c r="E783" t="s">
        <v>10324</v>
      </c>
      <c r="F783" t="e">
        <f>VLOOKUP(D783,[1]Hoja3!$A$2:$E$15,5,FALSE)</f>
        <v>#N/A</v>
      </c>
    </row>
    <row r="784" spans="1:6" x14ac:dyDescent="0.35">
      <c r="A784" t="s">
        <v>11889</v>
      </c>
      <c r="B784" t="s">
        <v>4340</v>
      </c>
      <c r="C784" t="s">
        <v>11890</v>
      </c>
      <c r="D784" s="7" t="s">
        <v>31298</v>
      </c>
      <c r="E784" t="s">
        <v>10324</v>
      </c>
      <c r="F784" t="e">
        <f>VLOOKUP(D784,[1]Hoja3!$A$2:$E$15,5,FALSE)</f>
        <v>#N/A</v>
      </c>
    </row>
    <row r="785" spans="1:6" x14ac:dyDescent="0.35">
      <c r="A785" t="s">
        <v>11891</v>
      </c>
      <c r="B785" t="s">
        <v>4290</v>
      </c>
      <c r="C785" t="s">
        <v>11892</v>
      </c>
      <c r="D785" s="7" t="s">
        <v>31299</v>
      </c>
      <c r="E785" t="s">
        <v>10324</v>
      </c>
      <c r="F785" t="e">
        <f>VLOOKUP(D785,[1]Hoja3!$A$2:$E$15,5,FALSE)</f>
        <v>#N/A</v>
      </c>
    </row>
    <row r="786" spans="1:6" x14ac:dyDescent="0.35">
      <c r="A786" t="s">
        <v>11893</v>
      </c>
      <c r="B786" t="s">
        <v>4290</v>
      </c>
      <c r="C786" t="s">
        <v>11894</v>
      </c>
      <c r="D786" s="7" t="s">
        <v>31300</v>
      </c>
      <c r="E786" t="s">
        <v>10324</v>
      </c>
      <c r="F786" t="e">
        <f>VLOOKUP(D786,[1]Hoja3!$A$2:$E$15,5,FALSE)</f>
        <v>#N/A</v>
      </c>
    </row>
    <row r="787" spans="1:6" x14ac:dyDescent="0.35">
      <c r="A787" t="s">
        <v>11895</v>
      </c>
      <c r="B787" t="s">
        <v>4290</v>
      </c>
      <c r="C787" t="s">
        <v>11896</v>
      </c>
      <c r="D787" s="7" t="s">
        <v>31301</v>
      </c>
      <c r="E787" t="s">
        <v>10324</v>
      </c>
      <c r="F787" t="e">
        <f>VLOOKUP(D787,[1]Hoja3!$A$2:$E$15,5,FALSE)</f>
        <v>#N/A</v>
      </c>
    </row>
    <row r="788" spans="1:6" x14ac:dyDescent="0.35">
      <c r="A788" t="s">
        <v>11897</v>
      </c>
      <c r="B788" t="s">
        <v>11659</v>
      </c>
      <c r="C788" t="s">
        <v>11659</v>
      </c>
      <c r="D788" s="7" t="s">
        <v>31302</v>
      </c>
      <c r="E788" t="s">
        <v>10324</v>
      </c>
      <c r="F788" t="e">
        <f>VLOOKUP(D788,[1]Hoja3!$A$2:$E$15,5,FALSE)</f>
        <v>#N/A</v>
      </c>
    </row>
    <row r="789" spans="1:6" x14ac:dyDescent="0.35">
      <c r="A789" t="s">
        <v>11898</v>
      </c>
      <c r="B789" t="s">
        <v>4316</v>
      </c>
      <c r="C789" t="s">
        <v>11899</v>
      </c>
      <c r="D789" s="7" t="s">
        <v>31303</v>
      </c>
      <c r="E789" t="s">
        <v>10324</v>
      </c>
      <c r="F789" t="e">
        <f>VLOOKUP(D789,[1]Hoja3!$A$2:$E$15,5,FALSE)</f>
        <v>#N/A</v>
      </c>
    </row>
    <row r="790" spans="1:6" x14ac:dyDescent="0.35">
      <c r="A790" t="s">
        <v>11900</v>
      </c>
      <c r="B790" t="s">
        <v>4316</v>
      </c>
      <c r="C790" t="s">
        <v>11901</v>
      </c>
      <c r="D790" s="7" t="s">
        <v>31304</v>
      </c>
      <c r="E790" t="s">
        <v>10324</v>
      </c>
      <c r="F790" t="e">
        <f>VLOOKUP(D790,[1]Hoja3!$A$2:$E$15,5,FALSE)</f>
        <v>#N/A</v>
      </c>
    </row>
    <row r="791" spans="1:6" x14ac:dyDescent="0.35">
      <c r="A791" t="s">
        <v>11902</v>
      </c>
      <c r="B791" t="s">
        <v>4340</v>
      </c>
      <c r="C791" t="s">
        <v>11903</v>
      </c>
      <c r="D791" s="7" t="s">
        <v>31305</v>
      </c>
      <c r="E791" t="s">
        <v>10324</v>
      </c>
      <c r="F791" t="e">
        <f>VLOOKUP(D791,[1]Hoja3!$A$2:$E$15,5,FALSE)</f>
        <v>#N/A</v>
      </c>
    </row>
    <row r="792" spans="1:6" x14ac:dyDescent="0.35">
      <c r="A792" t="s">
        <v>11904</v>
      </c>
      <c r="B792" t="s">
        <v>4290</v>
      </c>
      <c r="C792" t="s">
        <v>11905</v>
      </c>
      <c r="D792" s="7" t="s">
        <v>31306</v>
      </c>
      <c r="E792" t="s">
        <v>10324</v>
      </c>
      <c r="F792" t="e">
        <f>VLOOKUP(D792,[1]Hoja3!$A$2:$E$15,5,FALSE)</f>
        <v>#N/A</v>
      </c>
    </row>
    <row r="793" spans="1:6" x14ac:dyDescent="0.35">
      <c r="A793" t="s">
        <v>11906</v>
      </c>
      <c r="B793" t="s">
        <v>4294</v>
      </c>
      <c r="C793" t="s">
        <v>11907</v>
      </c>
      <c r="D793" s="7" t="s">
        <v>31307</v>
      </c>
      <c r="E793" t="s">
        <v>10324</v>
      </c>
      <c r="F793" t="e">
        <f>VLOOKUP(D793,[1]Hoja3!$A$2:$E$15,5,FALSE)</f>
        <v>#N/A</v>
      </c>
    </row>
    <row r="794" spans="1:6" x14ac:dyDescent="0.35">
      <c r="A794" t="s">
        <v>11908</v>
      </c>
      <c r="B794" t="s">
        <v>4290</v>
      </c>
      <c r="C794" t="s">
        <v>11909</v>
      </c>
      <c r="D794" s="7" t="s">
        <v>31308</v>
      </c>
      <c r="E794" t="s">
        <v>10324</v>
      </c>
      <c r="F794" t="e">
        <f>VLOOKUP(D794,[1]Hoja3!$A$2:$E$15,5,FALSE)</f>
        <v>#N/A</v>
      </c>
    </row>
    <row r="795" spans="1:6" x14ac:dyDescent="0.35">
      <c r="A795" t="s">
        <v>11910</v>
      </c>
      <c r="B795" t="s">
        <v>4290</v>
      </c>
      <c r="C795" t="s">
        <v>11911</v>
      </c>
      <c r="D795" s="7" t="s">
        <v>31309</v>
      </c>
      <c r="E795" t="s">
        <v>10324</v>
      </c>
      <c r="F795" t="e">
        <f>VLOOKUP(D795,[1]Hoja3!$A$2:$E$15,5,FALSE)</f>
        <v>#N/A</v>
      </c>
    </row>
    <row r="796" spans="1:6" x14ac:dyDescent="0.35">
      <c r="A796" t="s">
        <v>11912</v>
      </c>
      <c r="B796" t="s">
        <v>4290</v>
      </c>
      <c r="C796" t="s">
        <v>11913</v>
      </c>
      <c r="D796" s="7" t="s">
        <v>31310</v>
      </c>
      <c r="E796" t="s">
        <v>10324</v>
      </c>
      <c r="F796" t="e">
        <f>VLOOKUP(D796,[1]Hoja3!$A$2:$E$15,5,FALSE)</f>
        <v>#N/A</v>
      </c>
    </row>
    <row r="797" spans="1:6" x14ac:dyDescent="0.35">
      <c r="A797" t="s">
        <v>11914</v>
      </c>
      <c r="B797" t="s">
        <v>4290</v>
      </c>
      <c r="C797" t="s">
        <v>11915</v>
      </c>
      <c r="D797" s="7" t="s">
        <v>31311</v>
      </c>
      <c r="E797" t="s">
        <v>10324</v>
      </c>
      <c r="F797" t="e">
        <f>VLOOKUP(D797,[1]Hoja3!$A$2:$E$15,5,FALSE)</f>
        <v>#N/A</v>
      </c>
    </row>
    <row r="798" spans="1:6" x14ac:dyDescent="0.35">
      <c r="A798" t="s">
        <v>11916</v>
      </c>
      <c r="B798" t="s">
        <v>4290</v>
      </c>
      <c r="C798" t="s">
        <v>11917</v>
      </c>
      <c r="D798" s="7" t="s">
        <v>31312</v>
      </c>
      <c r="E798" t="s">
        <v>10324</v>
      </c>
      <c r="F798" t="e">
        <f>VLOOKUP(D798,[1]Hoja3!$A$2:$E$15,5,FALSE)</f>
        <v>#N/A</v>
      </c>
    </row>
    <row r="799" spans="1:6" x14ac:dyDescent="0.35">
      <c r="A799" t="s">
        <v>11918</v>
      </c>
      <c r="B799" t="s">
        <v>4309</v>
      </c>
      <c r="C799" t="s">
        <v>11919</v>
      </c>
      <c r="D799" s="7" t="s">
        <v>31313</v>
      </c>
      <c r="E799" t="s">
        <v>10324</v>
      </c>
      <c r="F799" t="e">
        <f>VLOOKUP(D799,[1]Hoja3!$A$2:$E$15,5,FALSE)</f>
        <v>#N/A</v>
      </c>
    </row>
    <row r="800" spans="1:6" x14ac:dyDescent="0.35">
      <c r="A800" t="s">
        <v>11920</v>
      </c>
      <c r="B800" t="s">
        <v>4309</v>
      </c>
      <c r="C800" t="s">
        <v>11921</v>
      </c>
      <c r="D800" s="7" t="s">
        <v>31314</v>
      </c>
      <c r="E800" t="s">
        <v>10324</v>
      </c>
      <c r="F800" t="e">
        <f>VLOOKUP(D800,[1]Hoja3!$A$2:$E$15,5,FALSE)</f>
        <v>#N/A</v>
      </c>
    </row>
    <row r="801" spans="1:6" x14ac:dyDescent="0.35">
      <c r="A801" t="s">
        <v>11922</v>
      </c>
      <c r="B801" t="s">
        <v>4294</v>
      </c>
      <c r="C801" t="s">
        <v>11923</v>
      </c>
      <c r="D801" s="7" t="s">
        <v>31315</v>
      </c>
      <c r="E801" t="s">
        <v>10324</v>
      </c>
      <c r="F801" t="e">
        <f>VLOOKUP(D801,[1]Hoja3!$A$2:$E$15,5,FALSE)</f>
        <v>#N/A</v>
      </c>
    </row>
    <row r="802" spans="1:6" x14ac:dyDescent="0.35">
      <c r="A802" t="s">
        <v>11924</v>
      </c>
      <c r="B802" t="s">
        <v>4290</v>
      </c>
      <c r="C802" t="s">
        <v>11925</v>
      </c>
      <c r="D802" s="7" t="s">
        <v>31316</v>
      </c>
      <c r="E802" t="s">
        <v>10324</v>
      </c>
      <c r="F802" t="e">
        <f>VLOOKUP(D802,[1]Hoja3!$A$2:$E$15,5,FALSE)</f>
        <v>#N/A</v>
      </c>
    </row>
    <row r="803" spans="1:6" x14ac:dyDescent="0.35">
      <c r="A803" t="s">
        <v>11926</v>
      </c>
      <c r="B803" t="s">
        <v>4290</v>
      </c>
      <c r="C803" t="s">
        <v>11927</v>
      </c>
      <c r="D803" s="7" t="s">
        <v>31317</v>
      </c>
      <c r="E803" t="s">
        <v>10324</v>
      </c>
      <c r="F803" t="e">
        <f>VLOOKUP(D803,[1]Hoja3!$A$2:$E$15,5,FALSE)</f>
        <v>#N/A</v>
      </c>
    </row>
    <row r="804" spans="1:6" x14ac:dyDescent="0.35">
      <c r="A804" t="s">
        <v>11928</v>
      </c>
      <c r="B804" t="s">
        <v>4290</v>
      </c>
      <c r="C804" t="s">
        <v>11929</v>
      </c>
      <c r="D804" s="7" t="s">
        <v>31318</v>
      </c>
      <c r="E804" t="s">
        <v>10324</v>
      </c>
      <c r="F804" t="e">
        <f>VLOOKUP(D804,[1]Hoja3!$A$2:$E$15,5,FALSE)</f>
        <v>#N/A</v>
      </c>
    </row>
    <row r="805" spans="1:6" x14ac:dyDescent="0.35">
      <c r="A805" t="s">
        <v>11930</v>
      </c>
      <c r="B805" t="s">
        <v>4290</v>
      </c>
      <c r="C805" t="s">
        <v>11931</v>
      </c>
      <c r="D805" s="7" t="s">
        <v>31319</v>
      </c>
      <c r="E805" t="s">
        <v>10324</v>
      </c>
      <c r="F805" t="e">
        <f>VLOOKUP(D805,[1]Hoja3!$A$2:$E$15,5,FALSE)</f>
        <v>#N/A</v>
      </c>
    </row>
    <row r="806" spans="1:6" x14ac:dyDescent="0.35">
      <c r="A806" t="s">
        <v>11932</v>
      </c>
      <c r="B806" t="s">
        <v>4290</v>
      </c>
      <c r="C806" t="s">
        <v>11933</v>
      </c>
      <c r="D806" s="7" t="s">
        <v>31320</v>
      </c>
      <c r="E806" t="s">
        <v>10324</v>
      </c>
      <c r="F806" t="e">
        <f>VLOOKUP(D806,[1]Hoja3!$A$2:$E$15,5,FALSE)</f>
        <v>#N/A</v>
      </c>
    </row>
    <row r="807" spans="1:6" x14ac:dyDescent="0.35">
      <c r="A807" t="s">
        <v>11934</v>
      </c>
      <c r="B807" t="s">
        <v>4290</v>
      </c>
      <c r="C807" t="s">
        <v>11935</v>
      </c>
      <c r="D807" s="7" t="s">
        <v>31321</v>
      </c>
      <c r="E807" t="s">
        <v>10324</v>
      </c>
      <c r="F807" t="e">
        <f>VLOOKUP(D807,[1]Hoja3!$A$2:$E$15,5,FALSE)</f>
        <v>#N/A</v>
      </c>
    </row>
    <row r="808" spans="1:6" x14ac:dyDescent="0.35">
      <c r="A808" t="s">
        <v>11936</v>
      </c>
      <c r="B808" t="s">
        <v>4290</v>
      </c>
      <c r="C808" t="s">
        <v>11937</v>
      </c>
      <c r="D808" s="7" t="s">
        <v>31322</v>
      </c>
      <c r="E808" t="s">
        <v>10324</v>
      </c>
      <c r="F808" t="e">
        <f>VLOOKUP(D808,[1]Hoja3!$A$2:$E$15,5,FALSE)</f>
        <v>#N/A</v>
      </c>
    </row>
    <row r="809" spans="1:6" x14ac:dyDescent="0.35">
      <c r="A809" t="s">
        <v>11938</v>
      </c>
      <c r="B809" t="s">
        <v>4290</v>
      </c>
      <c r="C809" t="s">
        <v>11939</v>
      </c>
      <c r="D809" s="7" t="s">
        <v>31323</v>
      </c>
      <c r="E809" t="s">
        <v>10324</v>
      </c>
      <c r="F809" t="e">
        <f>VLOOKUP(D809,[1]Hoja3!$A$2:$E$15,5,FALSE)</f>
        <v>#N/A</v>
      </c>
    </row>
    <row r="810" spans="1:6" x14ac:dyDescent="0.35">
      <c r="A810" t="s">
        <v>11940</v>
      </c>
      <c r="B810" t="s">
        <v>4290</v>
      </c>
      <c r="C810" t="s">
        <v>11941</v>
      </c>
      <c r="D810" s="7" t="s">
        <v>31324</v>
      </c>
      <c r="E810" t="s">
        <v>10324</v>
      </c>
      <c r="F810" t="e">
        <f>VLOOKUP(D810,[1]Hoja3!$A$2:$E$15,5,FALSE)</f>
        <v>#N/A</v>
      </c>
    </row>
    <row r="811" spans="1:6" x14ac:dyDescent="0.35">
      <c r="A811" t="s">
        <v>11942</v>
      </c>
      <c r="B811" t="s">
        <v>4290</v>
      </c>
      <c r="C811" t="s">
        <v>11943</v>
      </c>
      <c r="D811" s="7" t="s">
        <v>31325</v>
      </c>
      <c r="E811" t="s">
        <v>10324</v>
      </c>
      <c r="F811" t="e">
        <f>VLOOKUP(D811,[1]Hoja3!$A$2:$E$15,5,FALSE)</f>
        <v>#N/A</v>
      </c>
    </row>
    <row r="812" spans="1:6" x14ac:dyDescent="0.35">
      <c r="A812" t="s">
        <v>11944</v>
      </c>
      <c r="B812" t="s">
        <v>4290</v>
      </c>
      <c r="C812" t="s">
        <v>11945</v>
      </c>
      <c r="D812" s="7" t="s">
        <v>31326</v>
      </c>
      <c r="E812" t="s">
        <v>10324</v>
      </c>
      <c r="F812" t="e">
        <f>VLOOKUP(D812,[1]Hoja3!$A$2:$E$15,5,FALSE)</f>
        <v>#N/A</v>
      </c>
    </row>
    <row r="813" spans="1:6" x14ac:dyDescent="0.35">
      <c r="A813" t="s">
        <v>11946</v>
      </c>
      <c r="B813" t="s">
        <v>4290</v>
      </c>
      <c r="C813" t="s">
        <v>11947</v>
      </c>
      <c r="D813" s="7" t="s">
        <v>31327</v>
      </c>
      <c r="E813" t="s">
        <v>10324</v>
      </c>
      <c r="F813" t="e">
        <f>VLOOKUP(D813,[1]Hoja3!$A$2:$E$15,5,FALSE)</f>
        <v>#N/A</v>
      </c>
    </row>
    <row r="814" spans="1:6" x14ac:dyDescent="0.35">
      <c r="A814" t="s">
        <v>11948</v>
      </c>
      <c r="B814" t="s">
        <v>4290</v>
      </c>
      <c r="C814" t="s">
        <v>11949</v>
      </c>
      <c r="D814" s="7" t="s">
        <v>31328</v>
      </c>
      <c r="E814" t="s">
        <v>10324</v>
      </c>
      <c r="F814" t="e">
        <f>VLOOKUP(D814,[1]Hoja3!$A$2:$E$15,5,FALSE)</f>
        <v>#N/A</v>
      </c>
    </row>
    <row r="815" spans="1:6" x14ac:dyDescent="0.35">
      <c r="A815" t="s">
        <v>11950</v>
      </c>
      <c r="B815" t="s">
        <v>4290</v>
      </c>
      <c r="C815" t="s">
        <v>11951</v>
      </c>
      <c r="D815" s="7" t="s">
        <v>31329</v>
      </c>
      <c r="E815" t="s">
        <v>10324</v>
      </c>
      <c r="F815" t="e">
        <f>VLOOKUP(D815,[1]Hoja3!$A$2:$E$15,5,FALSE)</f>
        <v>#N/A</v>
      </c>
    </row>
    <row r="816" spans="1:6" x14ac:dyDescent="0.35">
      <c r="A816" t="s">
        <v>11952</v>
      </c>
      <c r="B816" t="s">
        <v>4290</v>
      </c>
      <c r="C816" t="s">
        <v>11953</v>
      </c>
      <c r="D816" s="7" t="s">
        <v>31330</v>
      </c>
      <c r="E816" t="s">
        <v>10324</v>
      </c>
      <c r="F816" t="e">
        <f>VLOOKUP(D816,[1]Hoja3!$A$2:$E$15,5,FALSE)</f>
        <v>#N/A</v>
      </c>
    </row>
    <row r="817" spans="1:6" x14ac:dyDescent="0.35">
      <c r="A817" t="s">
        <v>11954</v>
      </c>
      <c r="B817" t="s">
        <v>4290</v>
      </c>
      <c r="C817" t="s">
        <v>11955</v>
      </c>
      <c r="D817" s="7" t="s">
        <v>31331</v>
      </c>
      <c r="E817" t="s">
        <v>10324</v>
      </c>
      <c r="F817" t="e">
        <f>VLOOKUP(D817,[1]Hoja3!$A$2:$E$15,5,FALSE)</f>
        <v>#N/A</v>
      </c>
    </row>
    <row r="818" spans="1:6" x14ac:dyDescent="0.35">
      <c r="A818" t="s">
        <v>11956</v>
      </c>
      <c r="B818" t="s">
        <v>4290</v>
      </c>
      <c r="C818" t="s">
        <v>11957</v>
      </c>
      <c r="D818" s="7" t="s">
        <v>31332</v>
      </c>
      <c r="E818" t="s">
        <v>10324</v>
      </c>
      <c r="F818" t="e">
        <f>VLOOKUP(D818,[1]Hoja3!$A$2:$E$15,5,FALSE)</f>
        <v>#N/A</v>
      </c>
    </row>
    <row r="819" spans="1:6" x14ac:dyDescent="0.35">
      <c r="A819" t="s">
        <v>11958</v>
      </c>
      <c r="B819" t="s">
        <v>4294</v>
      </c>
      <c r="C819" t="s">
        <v>11959</v>
      </c>
      <c r="D819" s="7" t="s">
        <v>31333</v>
      </c>
      <c r="E819" t="s">
        <v>10324</v>
      </c>
      <c r="F819" t="e">
        <f>VLOOKUP(D819,[1]Hoja3!$A$2:$E$15,5,FALSE)</f>
        <v>#N/A</v>
      </c>
    </row>
    <row r="820" spans="1:6" x14ac:dyDescent="0.35">
      <c r="A820" t="s">
        <v>11960</v>
      </c>
      <c r="B820" t="s">
        <v>4290</v>
      </c>
      <c r="C820" t="s">
        <v>11961</v>
      </c>
      <c r="D820" s="7" t="s">
        <v>31334</v>
      </c>
      <c r="E820" t="s">
        <v>10324</v>
      </c>
      <c r="F820" t="e">
        <f>VLOOKUP(D820,[1]Hoja3!$A$2:$E$15,5,FALSE)</f>
        <v>#N/A</v>
      </c>
    </row>
    <row r="821" spans="1:6" x14ac:dyDescent="0.35">
      <c r="A821" t="s">
        <v>11962</v>
      </c>
      <c r="B821" t="s">
        <v>4290</v>
      </c>
      <c r="C821" t="s">
        <v>11963</v>
      </c>
      <c r="D821" s="7" t="s">
        <v>31335</v>
      </c>
      <c r="E821" t="s">
        <v>10324</v>
      </c>
      <c r="F821" t="e">
        <f>VLOOKUP(D821,[1]Hoja3!$A$2:$E$15,5,FALSE)</f>
        <v>#N/A</v>
      </c>
    </row>
    <row r="822" spans="1:6" x14ac:dyDescent="0.35">
      <c r="A822" t="s">
        <v>11964</v>
      </c>
      <c r="B822" t="s">
        <v>4290</v>
      </c>
      <c r="C822" t="s">
        <v>11965</v>
      </c>
      <c r="D822" s="7" t="s">
        <v>31336</v>
      </c>
      <c r="E822" t="s">
        <v>10324</v>
      </c>
      <c r="F822" t="e">
        <f>VLOOKUP(D822,[1]Hoja3!$A$2:$E$15,5,FALSE)</f>
        <v>#N/A</v>
      </c>
    </row>
    <row r="823" spans="1:6" x14ac:dyDescent="0.35">
      <c r="A823" t="s">
        <v>11966</v>
      </c>
      <c r="B823" t="s">
        <v>4290</v>
      </c>
      <c r="C823" t="s">
        <v>11967</v>
      </c>
      <c r="D823" s="7" t="s">
        <v>31337</v>
      </c>
      <c r="E823" t="s">
        <v>10324</v>
      </c>
      <c r="F823" t="e">
        <f>VLOOKUP(D823,[1]Hoja3!$A$2:$E$15,5,FALSE)</f>
        <v>#N/A</v>
      </c>
    </row>
    <row r="824" spans="1:6" x14ac:dyDescent="0.35">
      <c r="A824" t="s">
        <v>11968</v>
      </c>
      <c r="B824" t="s">
        <v>4290</v>
      </c>
      <c r="C824" t="s">
        <v>11969</v>
      </c>
      <c r="D824" s="7" t="s">
        <v>31338</v>
      </c>
      <c r="E824" t="s">
        <v>10324</v>
      </c>
      <c r="F824" t="e">
        <f>VLOOKUP(D824,[1]Hoja3!$A$2:$E$15,5,FALSE)</f>
        <v>#N/A</v>
      </c>
    </row>
    <row r="825" spans="1:6" x14ac:dyDescent="0.35">
      <c r="A825" t="s">
        <v>11970</v>
      </c>
      <c r="B825" t="s">
        <v>4290</v>
      </c>
      <c r="C825" t="s">
        <v>11971</v>
      </c>
      <c r="D825" s="7" t="s">
        <v>31339</v>
      </c>
      <c r="E825" t="s">
        <v>10324</v>
      </c>
      <c r="F825" t="e">
        <f>VLOOKUP(D825,[1]Hoja3!$A$2:$E$15,5,FALSE)</f>
        <v>#N/A</v>
      </c>
    </row>
    <row r="826" spans="1:6" x14ac:dyDescent="0.35">
      <c r="A826" t="s">
        <v>11972</v>
      </c>
      <c r="B826" t="s">
        <v>4290</v>
      </c>
      <c r="C826" t="s">
        <v>11973</v>
      </c>
      <c r="D826" s="7" t="s">
        <v>31340</v>
      </c>
      <c r="E826" t="s">
        <v>10324</v>
      </c>
      <c r="F826" t="e">
        <f>VLOOKUP(D826,[1]Hoja3!$A$2:$E$15,5,FALSE)</f>
        <v>#N/A</v>
      </c>
    </row>
    <row r="827" spans="1:6" x14ac:dyDescent="0.35">
      <c r="A827" t="s">
        <v>11974</v>
      </c>
      <c r="B827" t="s">
        <v>4290</v>
      </c>
      <c r="C827" t="s">
        <v>11975</v>
      </c>
      <c r="D827" s="7" t="s">
        <v>31341</v>
      </c>
      <c r="E827" t="s">
        <v>10324</v>
      </c>
      <c r="F827" t="e">
        <f>VLOOKUP(D827,[1]Hoja3!$A$2:$E$15,5,FALSE)</f>
        <v>#N/A</v>
      </c>
    </row>
    <row r="828" spans="1:6" x14ac:dyDescent="0.35">
      <c r="A828" t="s">
        <v>11976</v>
      </c>
      <c r="B828" t="s">
        <v>4290</v>
      </c>
      <c r="C828" t="s">
        <v>11977</v>
      </c>
      <c r="D828" s="7" t="s">
        <v>31342</v>
      </c>
      <c r="E828" t="s">
        <v>10324</v>
      </c>
      <c r="F828" t="e">
        <f>VLOOKUP(D828,[1]Hoja3!$A$2:$E$15,5,FALSE)</f>
        <v>#N/A</v>
      </c>
    </row>
    <row r="829" spans="1:6" x14ac:dyDescent="0.35">
      <c r="A829" t="s">
        <v>11978</v>
      </c>
      <c r="B829" t="s">
        <v>4290</v>
      </c>
      <c r="C829" t="s">
        <v>11979</v>
      </c>
      <c r="D829" s="7" t="s">
        <v>31343</v>
      </c>
      <c r="E829" t="s">
        <v>10324</v>
      </c>
      <c r="F829" t="e">
        <f>VLOOKUP(D829,[1]Hoja3!$A$2:$E$15,5,FALSE)</f>
        <v>#N/A</v>
      </c>
    </row>
    <row r="830" spans="1:6" x14ac:dyDescent="0.35">
      <c r="A830" t="s">
        <v>11980</v>
      </c>
      <c r="B830" t="s">
        <v>4290</v>
      </c>
      <c r="C830" t="s">
        <v>11981</v>
      </c>
      <c r="D830" s="7" t="s">
        <v>31344</v>
      </c>
      <c r="E830" t="s">
        <v>10324</v>
      </c>
      <c r="F830" t="e">
        <f>VLOOKUP(D830,[1]Hoja3!$A$2:$E$15,5,FALSE)</f>
        <v>#N/A</v>
      </c>
    </row>
    <row r="831" spans="1:6" x14ac:dyDescent="0.35">
      <c r="A831" t="s">
        <v>11982</v>
      </c>
      <c r="B831" t="s">
        <v>4360</v>
      </c>
      <c r="C831" t="s">
        <v>11983</v>
      </c>
      <c r="D831" s="7" t="s">
        <v>31345</v>
      </c>
      <c r="E831" t="s">
        <v>10324</v>
      </c>
      <c r="F831" t="e">
        <f>VLOOKUP(D831,[1]Hoja3!$A$2:$E$15,5,FALSE)</f>
        <v>#N/A</v>
      </c>
    </row>
    <row r="832" spans="1:6" x14ac:dyDescent="0.35">
      <c r="A832" t="s">
        <v>11984</v>
      </c>
      <c r="B832" t="s">
        <v>4290</v>
      </c>
      <c r="C832" t="s">
        <v>11985</v>
      </c>
      <c r="D832" s="7" t="s">
        <v>31346</v>
      </c>
      <c r="E832" t="s">
        <v>10324</v>
      </c>
      <c r="F832" t="e">
        <f>VLOOKUP(D832,[1]Hoja3!$A$2:$E$15,5,FALSE)</f>
        <v>#N/A</v>
      </c>
    </row>
    <row r="833" spans="1:6" x14ac:dyDescent="0.35">
      <c r="A833" t="s">
        <v>11986</v>
      </c>
      <c r="B833" t="s">
        <v>4290</v>
      </c>
      <c r="C833" t="s">
        <v>11987</v>
      </c>
      <c r="D833" s="7" t="s">
        <v>31347</v>
      </c>
      <c r="E833" t="s">
        <v>10324</v>
      </c>
      <c r="F833" t="e">
        <f>VLOOKUP(D833,[1]Hoja3!$A$2:$E$15,5,FALSE)</f>
        <v>#N/A</v>
      </c>
    </row>
    <row r="834" spans="1:6" x14ac:dyDescent="0.35">
      <c r="A834" t="s">
        <v>11988</v>
      </c>
      <c r="B834" t="s">
        <v>4290</v>
      </c>
      <c r="C834" t="s">
        <v>11989</v>
      </c>
      <c r="D834" s="7" t="s">
        <v>31348</v>
      </c>
      <c r="E834" t="s">
        <v>10324</v>
      </c>
      <c r="F834" t="e">
        <f>VLOOKUP(D834,[1]Hoja3!$A$2:$E$15,5,FALSE)</f>
        <v>#N/A</v>
      </c>
    </row>
    <row r="835" spans="1:6" x14ac:dyDescent="0.35">
      <c r="A835" t="s">
        <v>11990</v>
      </c>
      <c r="B835" t="s">
        <v>4290</v>
      </c>
      <c r="C835" t="s">
        <v>11991</v>
      </c>
      <c r="D835" s="7" t="s">
        <v>31349</v>
      </c>
      <c r="E835" t="s">
        <v>10324</v>
      </c>
      <c r="F835" t="e">
        <f>VLOOKUP(D835,[1]Hoja3!$A$2:$E$15,5,FALSE)</f>
        <v>#N/A</v>
      </c>
    </row>
    <row r="836" spans="1:6" x14ac:dyDescent="0.35">
      <c r="A836" t="s">
        <v>11992</v>
      </c>
      <c r="B836" t="s">
        <v>4290</v>
      </c>
      <c r="C836" t="s">
        <v>11993</v>
      </c>
      <c r="D836" s="7" t="s">
        <v>31350</v>
      </c>
      <c r="E836" t="s">
        <v>10324</v>
      </c>
      <c r="F836" t="e">
        <f>VLOOKUP(D836,[1]Hoja3!$A$2:$E$15,5,FALSE)</f>
        <v>#N/A</v>
      </c>
    </row>
    <row r="837" spans="1:6" x14ac:dyDescent="0.35">
      <c r="A837" t="s">
        <v>11994</v>
      </c>
      <c r="B837" t="s">
        <v>4290</v>
      </c>
      <c r="C837" t="s">
        <v>11995</v>
      </c>
      <c r="D837" s="7" t="s">
        <v>31351</v>
      </c>
      <c r="E837" t="s">
        <v>10324</v>
      </c>
      <c r="F837" t="e">
        <f>VLOOKUP(D837,[1]Hoja3!$A$2:$E$15,5,FALSE)</f>
        <v>#N/A</v>
      </c>
    </row>
    <row r="838" spans="1:6" x14ac:dyDescent="0.35">
      <c r="A838" t="s">
        <v>11996</v>
      </c>
      <c r="B838" t="s">
        <v>4290</v>
      </c>
      <c r="C838" t="s">
        <v>11997</v>
      </c>
      <c r="D838" s="7" t="s">
        <v>31352</v>
      </c>
      <c r="E838" t="s">
        <v>10324</v>
      </c>
      <c r="F838" t="e">
        <f>VLOOKUP(D838,[1]Hoja3!$A$2:$E$15,5,FALSE)</f>
        <v>#N/A</v>
      </c>
    </row>
    <row r="839" spans="1:6" x14ac:dyDescent="0.35">
      <c r="A839" t="s">
        <v>11998</v>
      </c>
      <c r="B839" t="s">
        <v>4290</v>
      </c>
      <c r="C839" t="s">
        <v>11999</v>
      </c>
      <c r="D839" s="7" t="s">
        <v>31353</v>
      </c>
      <c r="E839" t="s">
        <v>10324</v>
      </c>
      <c r="F839" t="e">
        <f>VLOOKUP(D839,[1]Hoja3!$A$2:$E$15,5,FALSE)</f>
        <v>#N/A</v>
      </c>
    </row>
    <row r="840" spans="1:6" x14ac:dyDescent="0.35">
      <c r="A840" t="s">
        <v>12000</v>
      </c>
      <c r="B840" t="s">
        <v>4290</v>
      </c>
      <c r="C840" t="s">
        <v>12001</v>
      </c>
      <c r="D840" s="7" t="s">
        <v>31354</v>
      </c>
      <c r="E840" t="s">
        <v>10324</v>
      </c>
      <c r="F840" t="e">
        <f>VLOOKUP(D840,[1]Hoja3!$A$2:$E$15,5,FALSE)</f>
        <v>#N/A</v>
      </c>
    </row>
    <row r="841" spans="1:6" x14ac:dyDescent="0.35">
      <c r="A841" t="s">
        <v>12002</v>
      </c>
      <c r="B841" t="s">
        <v>4294</v>
      </c>
      <c r="C841" t="s">
        <v>12003</v>
      </c>
      <c r="D841" s="7" t="s">
        <v>31355</v>
      </c>
      <c r="E841" t="s">
        <v>10324</v>
      </c>
      <c r="F841" t="e">
        <f>VLOOKUP(D841,[1]Hoja3!$A$2:$E$15,5,FALSE)</f>
        <v>#N/A</v>
      </c>
    </row>
    <row r="842" spans="1:6" x14ac:dyDescent="0.35">
      <c r="A842" t="s">
        <v>12004</v>
      </c>
      <c r="B842" t="s">
        <v>4294</v>
      </c>
      <c r="C842" t="s">
        <v>12005</v>
      </c>
      <c r="D842" s="7" t="s">
        <v>31356</v>
      </c>
      <c r="E842" t="s">
        <v>10324</v>
      </c>
      <c r="F842" t="e">
        <f>VLOOKUP(D842,[1]Hoja3!$A$2:$E$15,5,FALSE)</f>
        <v>#N/A</v>
      </c>
    </row>
    <row r="843" spans="1:6" x14ac:dyDescent="0.35">
      <c r="A843" t="s">
        <v>12006</v>
      </c>
      <c r="B843" t="s">
        <v>4294</v>
      </c>
      <c r="C843" t="s">
        <v>12007</v>
      </c>
      <c r="D843" s="7" t="s">
        <v>31357</v>
      </c>
      <c r="E843" t="s">
        <v>10324</v>
      </c>
      <c r="F843" t="e">
        <f>VLOOKUP(D843,[1]Hoja3!$A$2:$E$15,5,FALSE)</f>
        <v>#N/A</v>
      </c>
    </row>
    <row r="844" spans="1:6" x14ac:dyDescent="0.35">
      <c r="A844" t="s">
        <v>12008</v>
      </c>
      <c r="B844" t="s">
        <v>4294</v>
      </c>
      <c r="C844" t="s">
        <v>12009</v>
      </c>
      <c r="D844" s="7" t="s">
        <v>31358</v>
      </c>
      <c r="E844" t="s">
        <v>10324</v>
      </c>
      <c r="F844" t="e">
        <f>VLOOKUP(D844,[1]Hoja3!$A$2:$E$15,5,FALSE)</f>
        <v>#N/A</v>
      </c>
    </row>
    <row r="845" spans="1:6" x14ac:dyDescent="0.35">
      <c r="A845" t="s">
        <v>12010</v>
      </c>
      <c r="B845" t="s">
        <v>4290</v>
      </c>
      <c r="C845" t="s">
        <v>12011</v>
      </c>
      <c r="D845" s="7" t="s">
        <v>31359</v>
      </c>
      <c r="E845" t="s">
        <v>10324</v>
      </c>
      <c r="F845" t="e">
        <f>VLOOKUP(D845,[1]Hoja3!$A$2:$E$15,5,FALSE)</f>
        <v>#N/A</v>
      </c>
    </row>
    <row r="846" spans="1:6" x14ac:dyDescent="0.35">
      <c r="A846" t="s">
        <v>12012</v>
      </c>
      <c r="B846" t="s">
        <v>4357</v>
      </c>
      <c r="C846" t="s">
        <v>12013</v>
      </c>
      <c r="D846" s="7" t="s">
        <v>31360</v>
      </c>
      <c r="E846" t="s">
        <v>10324</v>
      </c>
      <c r="F846" t="e">
        <f>VLOOKUP(D846,[1]Hoja3!$A$2:$E$15,5,FALSE)</f>
        <v>#N/A</v>
      </c>
    </row>
    <row r="847" spans="1:6" x14ac:dyDescent="0.35">
      <c r="A847" t="s">
        <v>12014</v>
      </c>
      <c r="B847" t="s">
        <v>4357</v>
      </c>
      <c r="C847" t="s">
        <v>12015</v>
      </c>
      <c r="D847" s="7" t="s">
        <v>31361</v>
      </c>
      <c r="E847" t="s">
        <v>10324</v>
      </c>
      <c r="F847" t="e">
        <f>VLOOKUP(D847,[1]Hoja3!$A$2:$E$15,5,FALSE)</f>
        <v>#N/A</v>
      </c>
    </row>
    <row r="848" spans="1:6" x14ac:dyDescent="0.35">
      <c r="A848" t="s">
        <v>12016</v>
      </c>
      <c r="B848" t="s">
        <v>4290</v>
      </c>
      <c r="C848" t="s">
        <v>12017</v>
      </c>
      <c r="D848" s="7" t="s">
        <v>31362</v>
      </c>
      <c r="E848" t="s">
        <v>10324</v>
      </c>
      <c r="F848" t="e">
        <f>VLOOKUP(D848,[1]Hoja3!$A$2:$E$15,5,FALSE)</f>
        <v>#N/A</v>
      </c>
    </row>
    <row r="849" spans="1:6" x14ac:dyDescent="0.35">
      <c r="A849" t="s">
        <v>12018</v>
      </c>
      <c r="B849" t="s">
        <v>4290</v>
      </c>
      <c r="C849" t="s">
        <v>12019</v>
      </c>
      <c r="D849" s="7" t="s">
        <v>31363</v>
      </c>
      <c r="E849" t="s">
        <v>10324</v>
      </c>
      <c r="F849" t="e">
        <f>VLOOKUP(D849,[1]Hoja3!$A$2:$E$15,5,FALSE)</f>
        <v>#N/A</v>
      </c>
    </row>
    <row r="850" spans="1:6" x14ac:dyDescent="0.35">
      <c r="A850" t="s">
        <v>12020</v>
      </c>
      <c r="B850" t="s">
        <v>4290</v>
      </c>
      <c r="C850" t="s">
        <v>12021</v>
      </c>
      <c r="D850" s="7" t="s">
        <v>31364</v>
      </c>
      <c r="E850" t="s">
        <v>10324</v>
      </c>
      <c r="F850" t="e">
        <f>VLOOKUP(D850,[1]Hoja3!$A$2:$E$15,5,FALSE)</f>
        <v>#N/A</v>
      </c>
    </row>
    <row r="851" spans="1:6" x14ac:dyDescent="0.35">
      <c r="A851" t="s">
        <v>12022</v>
      </c>
      <c r="B851" t="s">
        <v>4316</v>
      </c>
      <c r="C851" t="s">
        <v>12023</v>
      </c>
      <c r="D851" s="7" t="s">
        <v>31365</v>
      </c>
      <c r="E851" t="s">
        <v>10324</v>
      </c>
      <c r="F851" t="e">
        <f>VLOOKUP(D851,[1]Hoja3!$A$2:$E$15,5,FALSE)</f>
        <v>#N/A</v>
      </c>
    </row>
    <row r="852" spans="1:6" x14ac:dyDescent="0.35">
      <c r="A852" t="s">
        <v>12024</v>
      </c>
      <c r="B852" t="s">
        <v>4290</v>
      </c>
      <c r="C852" t="s">
        <v>12025</v>
      </c>
      <c r="D852" s="7" t="s">
        <v>31366</v>
      </c>
      <c r="E852" t="s">
        <v>10324</v>
      </c>
      <c r="F852" t="e">
        <f>VLOOKUP(D852,[1]Hoja3!$A$2:$E$15,5,FALSE)</f>
        <v>#N/A</v>
      </c>
    </row>
    <row r="853" spans="1:6" x14ac:dyDescent="0.35">
      <c r="A853" t="s">
        <v>12026</v>
      </c>
      <c r="B853" t="s">
        <v>4290</v>
      </c>
      <c r="C853" t="s">
        <v>12027</v>
      </c>
      <c r="D853" s="7" t="s">
        <v>31367</v>
      </c>
      <c r="E853" t="s">
        <v>10324</v>
      </c>
      <c r="F853" t="e">
        <f>VLOOKUP(D853,[1]Hoja3!$A$2:$E$15,5,FALSE)</f>
        <v>#N/A</v>
      </c>
    </row>
    <row r="854" spans="1:6" x14ac:dyDescent="0.35">
      <c r="A854" t="s">
        <v>12028</v>
      </c>
      <c r="B854" t="s">
        <v>4340</v>
      </c>
      <c r="C854" t="s">
        <v>12029</v>
      </c>
      <c r="D854" s="7" t="s">
        <v>31368</v>
      </c>
      <c r="E854" t="s">
        <v>10324</v>
      </c>
      <c r="F854" t="e">
        <f>VLOOKUP(D854,[1]Hoja3!$A$2:$E$15,5,FALSE)</f>
        <v>#N/A</v>
      </c>
    </row>
    <row r="855" spans="1:6" x14ac:dyDescent="0.35">
      <c r="A855" t="s">
        <v>12030</v>
      </c>
      <c r="B855" t="s">
        <v>4290</v>
      </c>
      <c r="C855" t="s">
        <v>12031</v>
      </c>
      <c r="D855" s="7" t="s">
        <v>31369</v>
      </c>
      <c r="E855" t="s">
        <v>10324</v>
      </c>
      <c r="F855" t="e">
        <f>VLOOKUP(D855,[1]Hoja3!$A$2:$E$15,5,FALSE)</f>
        <v>#N/A</v>
      </c>
    </row>
    <row r="856" spans="1:6" x14ac:dyDescent="0.35">
      <c r="A856" t="s">
        <v>12032</v>
      </c>
      <c r="B856" t="s">
        <v>4290</v>
      </c>
      <c r="C856" t="s">
        <v>12033</v>
      </c>
      <c r="D856" s="7" t="s">
        <v>31370</v>
      </c>
      <c r="E856" t="s">
        <v>10324</v>
      </c>
      <c r="F856" t="e">
        <f>VLOOKUP(D856,[1]Hoja3!$A$2:$E$15,5,FALSE)</f>
        <v>#N/A</v>
      </c>
    </row>
    <row r="857" spans="1:6" x14ac:dyDescent="0.35">
      <c r="A857" t="s">
        <v>12034</v>
      </c>
      <c r="B857" t="s">
        <v>4290</v>
      </c>
      <c r="C857" t="s">
        <v>12035</v>
      </c>
      <c r="D857" s="7" t="s">
        <v>31371</v>
      </c>
      <c r="E857" t="s">
        <v>10324</v>
      </c>
      <c r="F857" t="e">
        <f>VLOOKUP(D857,[1]Hoja3!$A$2:$E$15,5,FALSE)</f>
        <v>#N/A</v>
      </c>
    </row>
    <row r="858" spans="1:6" x14ac:dyDescent="0.35">
      <c r="A858" t="s">
        <v>12036</v>
      </c>
      <c r="B858" t="s">
        <v>4290</v>
      </c>
      <c r="C858" t="s">
        <v>12037</v>
      </c>
      <c r="D858" s="7" t="s">
        <v>31372</v>
      </c>
      <c r="E858" t="s">
        <v>10324</v>
      </c>
      <c r="F858" t="e">
        <f>VLOOKUP(D858,[1]Hoja3!$A$2:$E$15,5,FALSE)</f>
        <v>#N/A</v>
      </c>
    </row>
    <row r="859" spans="1:6" x14ac:dyDescent="0.35">
      <c r="A859" t="s">
        <v>12038</v>
      </c>
      <c r="B859" t="s">
        <v>4290</v>
      </c>
      <c r="C859" t="s">
        <v>12039</v>
      </c>
      <c r="D859" s="7" t="s">
        <v>31373</v>
      </c>
      <c r="E859" t="s">
        <v>10324</v>
      </c>
      <c r="F859" t="e">
        <f>VLOOKUP(D859,[1]Hoja3!$A$2:$E$15,5,FALSE)</f>
        <v>#N/A</v>
      </c>
    </row>
    <row r="860" spans="1:6" x14ac:dyDescent="0.35">
      <c r="A860" t="s">
        <v>12040</v>
      </c>
      <c r="B860" t="s">
        <v>4290</v>
      </c>
      <c r="C860" t="s">
        <v>12041</v>
      </c>
      <c r="D860" s="7" t="s">
        <v>31374</v>
      </c>
      <c r="E860" t="s">
        <v>10324</v>
      </c>
      <c r="F860" t="e">
        <f>VLOOKUP(D860,[1]Hoja3!$A$2:$E$15,5,FALSE)</f>
        <v>#N/A</v>
      </c>
    </row>
    <row r="861" spans="1:6" x14ac:dyDescent="0.35">
      <c r="A861" t="s">
        <v>12042</v>
      </c>
      <c r="B861" t="s">
        <v>4290</v>
      </c>
      <c r="C861" t="s">
        <v>12043</v>
      </c>
      <c r="D861" s="7" t="s">
        <v>31375</v>
      </c>
      <c r="E861" t="s">
        <v>10324</v>
      </c>
      <c r="F861" t="e">
        <f>VLOOKUP(D861,[1]Hoja3!$A$2:$E$15,5,FALSE)</f>
        <v>#N/A</v>
      </c>
    </row>
    <row r="862" spans="1:6" x14ac:dyDescent="0.35">
      <c r="A862" t="s">
        <v>12044</v>
      </c>
      <c r="B862" t="s">
        <v>4290</v>
      </c>
      <c r="C862" t="s">
        <v>12045</v>
      </c>
      <c r="D862" s="7" t="s">
        <v>31376</v>
      </c>
      <c r="E862" t="s">
        <v>10324</v>
      </c>
      <c r="F862" t="e">
        <f>VLOOKUP(D862,[1]Hoja3!$A$2:$E$15,5,FALSE)</f>
        <v>#N/A</v>
      </c>
    </row>
    <row r="863" spans="1:6" x14ac:dyDescent="0.35">
      <c r="A863" t="s">
        <v>12046</v>
      </c>
      <c r="B863" t="s">
        <v>4290</v>
      </c>
      <c r="C863" t="s">
        <v>12047</v>
      </c>
      <c r="D863" s="7" t="s">
        <v>31377</v>
      </c>
      <c r="E863" t="s">
        <v>10324</v>
      </c>
      <c r="F863" t="e">
        <f>VLOOKUP(D863,[1]Hoja3!$A$2:$E$15,5,FALSE)</f>
        <v>#N/A</v>
      </c>
    </row>
    <row r="864" spans="1:6" x14ac:dyDescent="0.35">
      <c r="A864" t="s">
        <v>12048</v>
      </c>
      <c r="B864" t="s">
        <v>4290</v>
      </c>
      <c r="C864" t="s">
        <v>12049</v>
      </c>
      <c r="D864" s="7" t="s">
        <v>31378</v>
      </c>
      <c r="E864" t="s">
        <v>10324</v>
      </c>
      <c r="F864" t="e">
        <f>VLOOKUP(D864,[1]Hoja3!$A$2:$E$15,5,FALSE)</f>
        <v>#N/A</v>
      </c>
    </row>
    <row r="865" spans="1:6" x14ac:dyDescent="0.35">
      <c r="A865" t="s">
        <v>12050</v>
      </c>
      <c r="B865" t="s">
        <v>4290</v>
      </c>
      <c r="C865" t="s">
        <v>12051</v>
      </c>
      <c r="D865" s="7" t="s">
        <v>31379</v>
      </c>
      <c r="E865" t="s">
        <v>10324</v>
      </c>
      <c r="F865" t="e">
        <f>VLOOKUP(D865,[1]Hoja3!$A$2:$E$15,5,FALSE)</f>
        <v>#N/A</v>
      </c>
    </row>
    <row r="866" spans="1:6" x14ac:dyDescent="0.35">
      <c r="A866" t="s">
        <v>12052</v>
      </c>
      <c r="B866" t="s">
        <v>4309</v>
      </c>
      <c r="C866" t="s">
        <v>12053</v>
      </c>
      <c r="D866" s="7" t="s">
        <v>31380</v>
      </c>
      <c r="E866" t="s">
        <v>10324</v>
      </c>
      <c r="F866" t="e">
        <f>VLOOKUP(D866,[1]Hoja3!$A$2:$E$15,5,FALSE)</f>
        <v>#N/A</v>
      </c>
    </row>
    <row r="867" spans="1:6" x14ac:dyDescent="0.35">
      <c r="A867" t="s">
        <v>12054</v>
      </c>
      <c r="B867" t="s">
        <v>4309</v>
      </c>
      <c r="C867" t="s">
        <v>12055</v>
      </c>
      <c r="D867" s="7" t="s">
        <v>31381</v>
      </c>
      <c r="E867" t="s">
        <v>10324</v>
      </c>
      <c r="F867" t="e">
        <f>VLOOKUP(D867,[1]Hoja3!$A$2:$E$15,5,FALSE)</f>
        <v>#N/A</v>
      </c>
    </row>
    <row r="868" spans="1:6" x14ac:dyDescent="0.35">
      <c r="A868" t="s">
        <v>12056</v>
      </c>
      <c r="B868" t="s">
        <v>4309</v>
      </c>
      <c r="C868" t="s">
        <v>12057</v>
      </c>
      <c r="D868" s="7" t="s">
        <v>31382</v>
      </c>
      <c r="E868" t="s">
        <v>10324</v>
      </c>
      <c r="F868" t="e">
        <f>VLOOKUP(D868,[1]Hoja3!$A$2:$E$15,5,FALSE)</f>
        <v>#N/A</v>
      </c>
    </row>
    <row r="869" spans="1:6" x14ac:dyDescent="0.35">
      <c r="A869" t="s">
        <v>12058</v>
      </c>
      <c r="B869" t="s">
        <v>4290</v>
      </c>
      <c r="C869" t="s">
        <v>12059</v>
      </c>
      <c r="D869" s="7" t="s">
        <v>31383</v>
      </c>
      <c r="E869" t="s">
        <v>10324</v>
      </c>
      <c r="F869" t="e">
        <f>VLOOKUP(D869,[1]Hoja3!$A$2:$E$15,5,FALSE)</f>
        <v>#N/A</v>
      </c>
    </row>
    <row r="870" spans="1:6" x14ac:dyDescent="0.35">
      <c r="A870" t="s">
        <v>12060</v>
      </c>
      <c r="B870" t="s">
        <v>4290</v>
      </c>
      <c r="C870" t="s">
        <v>12061</v>
      </c>
      <c r="D870" s="7" t="s">
        <v>31384</v>
      </c>
      <c r="E870" t="s">
        <v>10324</v>
      </c>
      <c r="F870" t="e">
        <f>VLOOKUP(D870,[1]Hoja3!$A$2:$E$15,5,FALSE)</f>
        <v>#N/A</v>
      </c>
    </row>
    <row r="871" spans="1:6" x14ac:dyDescent="0.35">
      <c r="A871" t="s">
        <v>12062</v>
      </c>
      <c r="B871" t="s">
        <v>4335</v>
      </c>
      <c r="C871" t="s">
        <v>12063</v>
      </c>
      <c r="D871" s="7" t="s">
        <v>31385</v>
      </c>
      <c r="E871" t="s">
        <v>10324</v>
      </c>
      <c r="F871" t="e">
        <f>VLOOKUP(D871,[1]Hoja3!$A$2:$E$15,5,FALSE)</f>
        <v>#N/A</v>
      </c>
    </row>
    <row r="872" spans="1:6" x14ac:dyDescent="0.35">
      <c r="A872" t="s">
        <v>12064</v>
      </c>
      <c r="B872" t="s">
        <v>4290</v>
      </c>
      <c r="C872" t="s">
        <v>12065</v>
      </c>
      <c r="D872" s="7" t="s">
        <v>31386</v>
      </c>
      <c r="E872" t="s">
        <v>10324</v>
      </c>
      <c r="F872" t="e">
        <f>VLOOKUP(D872,[1]Hoja3!$A$2:$E$15,5,FALSE)</f>
        <v>#N/A</v>
      </c>
    </row>
    <row r="873" spans="1:6" x14ac:dyDescent="0.35">
      <c r="A873" t="s">
        <v>12066</v>
      </c>
      <c r="B873" t="s">
        <v>4360</v>
      </c>
      <c r="C873" t="s">
        <v>12067</v>
      </c>
      <c r="D873" s="7" t="s">
        <v>31387</v>
      </c>
      <c r="E873" t="s">
        <v>10324</v>
      </c>
      <c r="F873" t="e">
        <f>VLOOKUP(D873,[1]Hoja3!$A$2:$E$15,5,FALSE)</f>
        <v>#N/A</v>
      </c>
    </row>
    <row r="874" spans="1:6" x14ac:dyDescent="0.35">
      <c r="A874" t="s">
        <v>12068</v>
      </c>
      <c r="B874" t="s">
        <v>4290</v>
      </c>
      <c r="C874" t="s">
        <v>12069</v>
      </c>
      <c r="D874" s="7" t="s">
        <v>31388</v>
      </c>
      <c r="E874" t="s">
        <v>10324</v>
      </c>
      <c r="F874" t="e">
        <f>VLOOKUP(D874,[1]Hoja3!$A$2:$E$15,5,FALSE)</f>
        <v>#N/A</v>
      </c>
    </row>
    <row r="875" spans="1:6" x14ac:dyDescent="0.35">
      <c r="A875" t="s">
        <v>12070</v>
      </c>
      <c r="B875" t="s">
        <v>4290</v>
      </c>
      <c r="C875" t="s">
        <v>12071</v>
      </c>
      <c r="D875" s="7" t="s">
        <v>31389</v>
      </c>
      <c r="E875" t="s">
        <v>10324</v>
      </c>
      <c r="F875" t="e">
        <f>VLOOKUP(D875,[1]Hoja3!$A$2:$E$15,5,FALSE)</f>
        <v>#N/A</v>
      </c>
    </row>
    <row r="876" spans="1:6" x14ac:dyDescent="0.35">
      <c r="A876" t="s">
        <v>12072</v>
      </c>
      <c r="B876" t="s">
        <v>4290</v>
      </c>
      <c r="C876" t="s">
        <v>12073</v>
      </c>
      <c r="D876" s="7" t="s">
        <v>31390</v>
      </c>
      <c r="E876" t="s">
        <v>10324</v>
      </c>
      <c r="F876" t="e">
        <f>VLOOKUP(D876,[1]Hoja3!$A$2:$E$15,5,FALSE)</f>
        <v>#N/A</v>
      </c>
    </row>
    <row r="877" spans="1:6" x14ac:dyDescent="0.35">
      <c r="A877" t="s">
        <v>12074</v>
      </c>
      <c r="B877" t="s">
        <v>4290</v>
      </c>
      <c r="C877" t="s">
        <v>12075</v>
      </c>
      <c r="D877" s="7" t="s">
        <v>31391</v>
      </c>
      <c r="E877" t="s">
        <v>10324</v>
      </c>
      <c r="F877" t="e">
        <f>VLOOKUP(D877,[1]Hoja3!$A$2:$E$15,5,FALSE)</f>
        <v>#N/A</v>
      </c>
    </row>
    <row r="878" spans="1:6" x14ac:dyDescent="0.35">
      <c r="A878" t="s">
        <v>12076</v>
      </c>
      <c r="B878" t="s">
        <v>4290</v>
      </c>
      <c r="C878" t="s">
        <v>12077</v>
      </c>
      <c r="D878" s="7" t="s">
        <v>31392</v>
      </c>
      <c r="E878" t="s">
        <v>10324</v>
      </c>
      <c r="F878" t="e">
        <f>VLOOKUP(D878,[1]Hoja3!$A$2:$E$15,5,FALSE)</f>
        <v>#N/A</v>
      </c>
    </row>
    <row r="879" spans="1:6" x14ac:dyDescent="0.35">
      <c r="A879" t="s">
        <v>12078</v>
      </c>
      <c r="B879" t="s">
        <v>4290</v>
      </c>
      <c r="C879" t="s">
        <v>12079</v>
      </c>
      <c r="D879" s="7" t="s">
        <v>31393</v>
      </c>
      <c r="E879" t="s">
        <v>10324</v>
      </c>
      <c r="F879" t="e">
        <f>VLOOKUP(D879,[1]Hoja3!$A$2:$E$15,5,FALSE)</f>
        <v>#N/A</v>
      </c>
    </row>
    <row r="880" spans="1:6" x14ac:dyDescent="0.35">
      <c r="A880" t="s">
        <v>12080</v>
      </c>
      <c r="B880" t="s">
        <v>4290</v>
      </c>
      <c r="C880" t="s">
        <v>12081</v>
      </c>
      <c r="D880" s="7" t="s">
        <v>31394</v>
      </c>
      <c r="E880" t="s">
        <v>10324</v>
      </c>
      <c r="F880" t="e">
        <f>VLOOKUP(D880,[1]Hoja3!$A$2:$E$15,5,FALSE)</f>
        <v>#N/A</v>
      </c>
    </row>
    <row r="881" spans="1:6" x14ac:dyDescent="0.35">
      <c r="A881" t="s">
        <v>12082</v>
      </c>
      <c r="B881" t="s">
        <v>4290</v>
      </c>
      <c r="C881" t="s">
        <v>12083</v>
      </c>
      <c r="D881" s="7" t="s">
        <v>31395</v>
      </c>
      <c r="E881" t="s">
        <v>10324</v>
      </c>
      <c r="F881" t="e">
        <f>VLOOKUP(D881,[1]Hoja3!$A$2:$E$15,5,FALSE)</f>
        <v>#N/A</v>
      </c>
    </row>
    <row r="882" spans="1:6" x14ac:dyDescent="0.35">
      <c r="A882" t="s">
        <v>12084</v>
      </c>
      <c r="B882" t="s">
        <v>4290</v>
      </c>
      <c r="C882" t="s">
        <v>12085</v>
      </c>
      <c r="D882" s="7" t="s">
        <v>31396</v>
      </c>
      <c r="E882" t="s">
        <v>10324</v>
      </c>
      <c r="F882" t="e">
        <f>VLOOKUP(D882,[1]Hoja3!$A$2:$E$15,5,FALSE)</f>
        <v>#N/A</v>
      </c>
    </row>
    <row r="883" spans="1:6" x14ac:dyDescent="0.35">
      <c r="A883" t="s">
        <v>12086</v>
      </c>
      <c r="B883" t="s">
        <v>4290</v>
      </c>
      <c r="C883" t="s">
        <v>12087</v>
      </c>
      <c r="D883" s="7" t="s">
        <v>31397</v>
      </c>
      <c r="E883" t="s">
        <v>10324</v>
      </c>
      <c r="F883" t="e">
        <f>VLOOKUP(D883,[1]Hoja3!$A$2:$E$15,5,FALSE)</f>
        <v>#N/A</v>
      </c>
    </row>
    <row r="884" spans="1:6" x14ac:dyDescent="0.35">
      <c r="A884" t="s">
        <v>12088</v>
      </c>
      <c r="B884" t="s">
        <v>4290</v>
      </c>
      <c r="C884" t="s">
        <v>12089</v>
      </c>
      <c r="D884" s="7" t="s">
        <v>31398</v>
      </c>
      <c r="E884" t="s">
        <v>10324</v>
      </c>
      <c r="F884" t="e">
        <f>VLOOKUP(D884,[1]Hoja3!$A$2:$E$15,5,FALSE)</f>
        <v>#N/A</v>
      </c>
    </row>
    <row r="885" spans="1:6" x14ac:dyDescent="0.35">
      <c r="A885" t="s">
        <v>12090</v>
      </c>
      <c r="B885" t="s">
        <v>4290</v>
      </c>
      <c r="C885" t="s">
        <v>12091</v>
      </c>
      <c r="D885" s="7" t="s">
        <v>31399</v>
      </c>
      <c r="E885" t="s">
        <v>10324</v>
      </c>
      <c r="F885" t="e">
        <f>VLOOKUP(D885,[1]Hoja3!$A$2:$E$15,5,FALSE)</f>
        <v>#N/A</v>
      </c>
    </row>
    <row r="886" spans="1:6" x14ac:dyDescent="0.35">
      <c r="A886" t="s">
        <v>12092</v>
      </c>
      <c r="B886" t="s">
        <v>4290</v>
      </c>
      <c r="C886" t="s">
        <v>12093</v>
      </c>
      <c r="D886" s="7" t="s">
        <v>31400</v>
      </c>
      <c r="E886" t="s">
        <v>10324</v>
      </c>
      <c r="F886" t="e">
        <f>VLOOKUP(D886,[1]Hoja3!$A$2:$E$15,5,FALSE)</f>
        <v>#N/A</v>
      </c>
    </row>
    <row r="887" spans="1:6" x14ac:dyDescent="0.35">
      <c r="A887" t="s">
        <v>12094</v>
      </c>
      <c r="B887" t="s">
        <v>4290</v>
      </c>
      <c r="C887" t="s">
        <v>12095</v>
      </c>
      <c r="D887" s="7" t="s">
        <v>31401</v>
      </c>
      <c r="E887" t="s">
        <v>10324</v>
      </c>
      <c r="F887" t="e">
        <f>VLOOKUP(D887,[1]Hoja3!$A$2:$E$15,5,FALSE)</f>
        <v>#N/A</v>
      </c>
    </row>
    <row r="888" spans="1:6" x14ac:dyDescent="0.35">
      <c r="A888" t="s">
        <v>12096</v>
      </c>
      <c r="B888" t="s">
        <v>4290</v>
      </c>
      <c r="C888" t="s">
        <v>12097</v>
      </c>
      <c r="D888" s="7" t="s">
        <v>31402</v>
      </c>
      <c r="E888" t="s">
        <v>10324</v>
      </c>
      <c r="F888" t="e">
        <f>VLOOKUP(D888,[1]Hoja3!$A$2:$E$15,5,FALSE)</f>
        <v>#N/A</v>
      </c>
    </row>
    <row r="889" spans="1:6" x14ac:dyDescent="0.35">
      <c r="A889" t="s">
        <v>12098</v>
      </c>
      <c r="B889" t="s">
        <v>4290</v>
      </c>
      <c r="C889" t="s">
        <v>12099</v>
      </c>
      <c r="D889" s="7" t="s">
        <v>31403</v>
      </c>
      <c r="E889" t="s">
        <v>10324</v>
      </c>
      <c r="F889" t="e">
        <f>VLOOKUP(D889,[1]Hoja3!$A$2:$E$15,5,FALSE)</f>
        <v>#N/A</v>
      </c>
    </row>
    <row r="890" spans="1:6" x14ac:dyDescent="0.35">
      <c r="A890" t="s">
        <v>12100</v>
      </c>
      <c r="B890" t="s">
        <v>4290</v>
      </c>
      <c r="C890" t="s">
        <v>12101</v>
      </c>
      <c r="D890" s="7" t="s">
        <v>31404</v>
      </c>
      <c r="E890" t="s">
        <v>10324</v>
      </c>
      <c r="F890" t="e">
        <f>VLOOKUP(D890,[1]Hoja3!$A$2:$E$15,5,FALSE)</f>
        <v>#N/A</v>
      </c>
    </row>
    <row r="891" spans="1:6" x14ac:dyDescent="0.35">
      <c r="A891" t="s">
        <v>12102</v>
      </c>
      <c r="B891" t="s">
        <v>4290</v>
      </c>
      <c r="C891" t="s">
        <v>12103</v>
      </c>
      <c r="D891" s="7" t="s">
        <v>31405</v>
      </c>
      <c r="E891" t="s">
        <v>10324</v>
      </c>
      <c r="F891" t="e">
        <f>VLOOKUP(D891,[1]Hoja3!$A$2:$E$15,5,FALSE)</f>
        <v>#N/A</v>
      </c>
    </row>
    <row r="892" spans="1:6" x14ac:dyDescent="0.35">
      <c r="A892" t="s">
        <v>12104</v>
      </c>
      <c r="B892" t="s">
        <v>4290</v>
      </c>
      <c r="C892" t="s">
        <v>12105</v>
      </c>
      <c r="D892" s="7" t="s">
        <v>31406</v>
      </c>
      <c r="E892" t="s">
        <v>10324</v>
      </c>
      <c r="F892" t="e">
        <f>VLOOKUP(D892,[1]Hoja3!$A$2:$E$15,5,FALSE)</f>
        <v>#N/A</v>
      </c>
    </row>
    <row r="893" spans="1:6" x14ac:dyDescent="0.35">
      <c r="A893" t="s">
        <v>12106</v>
      </c>
      <c r="B893" t="s">
        <v>4290</v>
      </c>
      <c r="C893" t="s">
        <v>12107</v>
      </c>
      <c r="D893" s="7" t="s">
        <v>31407</v>
      </c>
      <c r="E893" t="s">
        <v>10324</v>
      </c>
      <c r="F893" t="e">
        <f>VLOOKUP(D893,[1]Hoja3!$A$2:$E$15,5,FALSE)</f>
        <v>#N/A</v>
      </c>
    </row>
    <row r="894" spans="1:6" x14ac:dyDescent="0.35">
      <c r="A894" t="s">
        <v>12108</v>
      </c>
      <c r="B894" t="s">
        <v>4290</v>
      </c>
      <c r="C894" t="s">
        <v>12109</v>
      </c>
      <c r="D894" s="7" t="s">
        <v>31408</v>
      </c>
      <c r="E894" t="s">
        <v>10324</v>
      </c>
      <c r="F894" t="e">
        <f>VLOOKUP(D894,[1]Hoja3!$A$2:$E$15,5,FALSE)</f>
        <v>#N/A</v>
      </c>
    </row>
    <row r="895" spans="1:6" x14ac:dyDescent="0.35">
      <c r="A895" t="s">
        <v>12110</v>
      </c>
      <c r="B895" t="s">
        <v>4290</v>
      </c>
      <c r="C895" t="s">
        <v>12111</v>
      </c>
      <c r="D895" s="7" t="s">
        <v>31409</v>
      </c>
      <c r="E895" t="s">
        <v>10324</v>
      </c>
      <c r="F895" t="e">
        <f>VLOOKUP(D895,[1]Hoja3!$A$2:$E$15,5,FALSE)</f>
        <v>#N/A</v>
      </c>
    </row>
    <row r="896" spans="1:6" x14ac:dyDescent="0.35">
      <c r="A896" t="s">
        <v>12112</v>
      </c>
      <c r="B896" t="s">
        <v>4290</v>
      </c>
      <c r="C896" t="s">
        <v>12113</v>
      </c>
      <c r="D896" s="7" t="s">
        <v>31410</v>
      </c>
      <c r="E896" t="s">
        <v>10324</v>
      </c>
      <c r="F896" t="e">
        <f>VLOOKUP(D896,[1]Hoja3!$A$2:$E$15,5,FALSE)</f>
        <v>#N/A</v>
      </c>
    </row>
    <row r="897" spans="1:6" x14ac:dyDescent="0.35">
      <c r="A897" t="s">
        <v>12114</v>
      </c>
      <c r="B897" t="s">
        <v>4290</v>
      </c>
      <c r="C897" t="s">
        <v>12115</v>
      </c>
      <c r="D897" s="7" t="s">
        <v>31411</v>
      </c>
      <c r="E897" t="s">
        <v>10324</v>
      </c>
      <c r="F897" t="e">
        <f>VLOOKUP(D897,[1]Hoja3!$A$2:$E$15,5,FALSE)</f>
        <v>#N/A</v>
      </c>
    </row>
    <row r="898" spans="1:6" x14ac:dyDescent="0.35">
      <c r="A898" t="s">
        <v>12116</v>
      </c>
      <c r="B898" t="s">
        <v>4290</v>
      </c>
      <c r="C898" t="s">
        <v>12117</v>
      </c>
      <c r="D898" s="7" t="s">
        <v>31412</v>
      </c>
      <c r="E898" t="s">
        <v>10324</v>
      </c>
      <c r="F898" t="e">
        <f>VLOOKUP(D898,[1]Hoja3!$A$2:$E$15,5,FALSE)</f>
        <v>#N/A</v>
      </c>
    </row>
    <row r="899" spans="1:6" x14ac:dyDescent="0.35">
      <c r="A899" t="s">
        <v>12118</v>
      </c>
      <c r="B899" t="s">
        <v>4290</v>
      </c>
      <c r="C899" t="s">
        <v>12119</v>
      </c>
      <c r="D899" s="7" t="s">
        <v>31413</v>
      </c>
      <c r="E899" t="s">
        <v>10324</v>
      </c>
      <c r="F899" t="e">
        <f>VLOOKUP(D899,[1]Hoja3!$A$2:$E$15,5,FALSE)</f>
        <v>#N/A</v>
      </c>
    </row>
    <row r="900" spans="1:6" x14ac:dyDescent="0.35">
      <c r="A900" t="s">
        <v>12120</v>
      </c>
      <c r="B900" t="s">
        <v>4290</v>
      </c>
      <c r="C900" t="s">
        <v>12121</v>
      </c>
      <c r="D900" s="7" t="s">
        <v>31414</v>
      </c>
      <c r="E900" t="s">
        <v>10324</v>
      </c>
      <c r="F900" t="e">
        <f>VLOOKUP(D900,[1]Hoja3!$A$2:$E$15,5,FALSE)</f>
        <v>#N/A</v>
      </c>
    </row>
    <row r="901" spans="1:6" x14ac:dyDescent="0.35">
      <c r="A901" t="s">
        <v>12122</v>
      </c>
      <c r="B901" t="s">
        <v>4290</v>
      </c>
      <c r="C901" t="s">
        <v>12123</v>
      </c>
      <c r="D901" s="7" t="s">
        <v>31415</v>
      </c>
      <c r="E901" t="s">
        <v>10324</v>
      </c>
      <c r="F901" t="e">
        <f>VLOOKUP(D901,[1]Hoja3!$A$2:$E$15,5,FALSE)</f>
        <v>#N/A</v>
      </c>
    </row>
    <row r="902" spans="1:6" x14ac:dyDescent="0.35">
      <c r="A902" t="s">
        <v>12124</v>
      </c>
      <c r="B902" t="s">
        <v>4290</v>
      </c>
      <c r="C902" t="s">
        <v>12125</v>
      </c>
      <c r="D902" s="7" t="s">
        <v>31416</v>
      </c>
      <c r="E902" t="s">
        <v>10324</v>
      </c>
      <c r="F902" t="e">
        <f>VLOOKUP(D902,[1]Hoja3!$A$2:$E$15,5,FALSE)</f>
        <v>#N/A</v>
      </c>
    </row>
    <row r="903" spans="1:6" x14ac:dyDescent="0.35">
      <c r="A903" t="s">
        <v>12126</v>
      </c>
      <c r="B903" t="s">
        <v>4290</v>
      </c>
      <c r="C903" t="s">
        <v>12127</v>
      </c>
      <c r="D903" s="7" t="s">
        <v>31417</v>
      </c>
      <c r="E903" t="s">
        <v>10324</v>
      </c>
      <c r="F903" t="e">
        <f>VLOOKUP(D903,[1]Hoja3!$A$2:$E$15,5,FALSE)</f>
        <v>#N/A</v>
      </c>
    </row>
    <row r="904" spans="1:6" x14ac:dyDescent="0.35">
      <c r="A904" t="s">
        <v>12128</v>
      </c>
      <c r="B904" t="s">
        <v>4290</v>
      </c>
      <c r="C904" t="s">
        <v>12129</v>
      </c>
      <c r="D904" s="7" t="s">
        <v>31418</v>
      </c>
      <c r="E904" t="s">
        <v>10324</v>
      </c>
      <c r="F904" t="e">
        <f>VLOOKUP(D904,[1]Hoja3!$A$2:$E$15,5,FALSE)</f>
        <v>#N/A</v>
      </c>
    </row>
    <row r="905" spans="1:6" x14ac:dyDescent="0.35">
      <c r="A905" t="s">
        <v>12130</v>
      </c>
      <c r="B905" t="s">
        <v>4290</v>
      </c>
      <c r="C905" t="s">
        <v>12131</v>
      </c>
      <c r="D905" s="7" t="s">
        <v>31419</v>
      </c>
      <c r="E905" t="s">
        <v>10324</v>
      </c>
      <c r="F905" t="e">
        <f>VLOOKUP(D905,[1]Hoja3!$A$2:$E$15,5,FALSE)</f>
        <v>#N/A</v>
      </c>
    </row>
    <row r="906" spans="1:6" x14ac:dyDescent="0.35">
      <c r="A906" t="s">
        <v>12132</v>
      </c>
      <c r="B906" t="s">
        <v>4290</v>
      </c>
      <c r="C906" t="s">
        <v>12133</v>
      </c>
      <c r="D906" s="7" t="s">
        <v>31420</v>
      </c>
      <c r="E906" t="s">
        <v>10324</v>
      </c>
      <c r="F906" t="e">
        <f>VLOOKUP(D906,[1]Hoja3!$A$2:$E$15,5,FALSE)</f>
        <v>#N/A</v>
      </c>
    </row>
    <row r="907" spans="1:6" x14ac:dyDescent="0.35">
      <c r="A907" t="s">
        <v>12134</v>
      </c>
      <c r="B907" t="s">
        <v>4290</v>
      </c>
      <c r="C907" t="s">
        <v>12135</v>
      </c>
      <c r="D907" s="7" t="s">
        <v>31421</v>
      </c>
      <c r="E907" t="s">
        <v>10324</v>
      </c>
      <c r="F907" t="e">
        <f>VLOOKUP(D907,[1]Hoja3!$A$2:$E$15,5,FALSE)</f>
        <v>#N/A</v>
      </c>
    </row>
    <row r="908" spans="1:6" x14ac:dyDescent="0.35">
      <c r="A908" t="s">
        <v>12136</v>
      </c>
      <c r="B908" t="s">
        <v>4290</v>
      </c>
      <c r="C908" t="s">
        <v>12137</v>
      </c>
      <c r="D908" s="7" t="s">
        <v>31422</v>
      </c>
      <c r="E908" t="s">
        <v>10324</v>
      </c>
      <c r="F908" t="e">
        <f>VLOOKUP(D908,[1]Hoja3!$A$2:$E$15,5,FALSE)</f>
        <v>#N/A</v>
      </c>
    </row>
    <row r="909" spans="1:6" x14ac:dyDescent="0.35">
      <c r="A909" t="s">
        <v>12138</v>
      </c>
      <c r="B909" t="s">
        <v>4290</v>
      </c>
      <c r="C909" t="s">
        <v>12139</v>
      </c>
      <c r="D909" s="7" t="s">
        <v>31423</v>
      </c>
      <c r="E909" t="s">
        <v>10324</v>
      </c>
      <c r="F909" t="e">
        <f>VLOOKUP(D909,[1]Hoja3!$A$2:$E$15,5,FALSE)</f>
        <v>#N/A</v>
      </c>
    </row>
    <row r="910" spans="1:6" x14ac:dyDescent="0.35">
      <c r="A910" t="s">
        <v>12140</v>
      </c>
      <c r="B910" t="s">
        <v>4290</v>
      </c>
      <c r="C910" t="s">
        <v>12141</v>
      </c>
      <c r="D910" s="7" t="s">
        <v>31424</v>
      </c>
      <c r="E910" t="s">
        <v>10324</v>
      </c>
      <c r="F910" t="e">
        <f>VLOOKUP(D910,[1]Hoja3!$A$2:$E$15,5,FALSE)</f>
        <v>#N/A</v>
      </c>
    </row>
    <row r="911" spans="1:6" x14ac:dyDescent="0.35">
      <c r="A911" t="s">
        <v>12142</v>
      </c>
      <c r="B911" t="s">
        <v>4290</v>
      </c>
      <c r="C911" t="s">
        <v>12143</v>
      </c>
      <c r="D911" s="7" t="s">
        <v>31425</v>
      </c>
      <c r="E911" t="s">
        <v>10324</v>
      </c>
      <c r="F911" t="e">
        <f>VLOOKUP(D911,[1]Hoja3!$A$2:$E$15,5,FALSE)</f>
        <v>#N/A</v>
      </c>
    </row>
    <row r="912" spans="1:6" x14ac:dyDescent="0.35">
      <c r="A912" t="s">
        <v>12144</v>
      </c>
      <c r="B912" t="s">
        <v>4290</v>
      </c>
      <c r="C912" t="s">
        <v>12145</v>
      </c>
      <c r="D912" s="7" t="s">
        <v>31426</v>
      </c>
      <c r="E912" t="s">
        <v>10324</v>
      </c>
      <c r="F912" t="e">
        <f>VLOOKUP(D912,[1]Hoja3!$A$2:$E$15,5,FALSE)</f>
        <v>#N/A</v>
      </c>
    </row>
    <row r="913" spans="1:6" x14ac:dyDescent="0.35">
      <c r="A913" t="s">
        <v>12146</v>
      </c>
      <c r="B913" t="s">
        <v>4290</v>
      </c>
      <c r="C913" t="s">
        <v>12147</v>
      </c>
      <c r="D913" s="7" t="s">
        <v>31427</v>
      </c>
      <c r="E913" t="s">
        <v>10324</v>
      </c>
      <c r="F913" t="e">
        <f>VLOOKUP(D913,[1]Hoja3!$A$2:$E$15,5,FALSE)</f>
        <v>#N/A</v>
      </c>
    </row>
    <row r="914" spans="1:6" x14ac:dyDescent="0.35">
      <c r="A914" t="s">
        <v>12148</v>
      </c>
      <c r="B914" t="s">
        <v>4290</v>
      </c>
      <c r="C914" t="s">
        <v>12149</v>
      </c>
      <c r="D914" s="7" t="s">
        <v>31428</v>
      </c>
      <c r="E914" t="s">
        <v>10324</v>
      </c>
      <c r="F914" t="e">
        <f>VLOOKUP(D914,[1]Hoja3!$A$2:$E$15,5,FALSE)</f>
        <v>#N/A</v>
      </c>
    </row>
    <row r="915" spans="1:6" x14ac:dyDescent="0.35">
      <c r="A915" t="s">
        <v>12150</v>
      </c>
      <c r="B915" t="s">
        <v>4290</v>
      </c>
      <c r="C915" t="s">
        <v>12151</v>
      </c>
      <c r="D915" s="7" t="s">
        <v>31429</v>
      </c>
      <c r="E915" t="s">
        <v>10324</v>
      </c>
      <c r="F915" t="e">
        <f>VLOOKUP(D915,[1]Hoja3!$A$2:$E$15,5,FALSE)</f>
        <v>#N/A</v>
      </c>
    </row>
    <row r="916" spans="1:6" x14ac:dyDescent="0.35">
      <c r="A916" t="s">
        <v>12152</v>
      </c>
      <c r="B916" t="s">
        <v>4290</v>
      </c>
      <c r="C916" t="s">
        <v>12153</v>
      </c>
      <c r="D916" s="7" t="s">
        <v>31430</v>
      </c>
      <c r="E916" t="s">
        <v>10324</v>
      </c>
      <c r="F916" t="e">
        <f>VLOOKUP(D916,[1]Hoja3!$A$2:$E$15,5,FALSE)</f>
        <v>#N/A</v>
      </c>
    </row>
    <row r="917" spans="1:6" x14ac:dyDescent="0.35">
      <c r="A917" t="s">
        <v>12154</v>
      </c>
      <c r="B917" t="s">
        <v>4290</v>
      </c>
      <c r="C917" t="s">
        <v>12155</v>
      </c>
      <c r="D917" s="7" t="s">
        <v>31431</v>
      </c>
      <c r="E917" t="s">
        <v>10324</v>
      </c>
      <c r="F917" t="e">
        <f>VLOOKUP(D917,[1]Hoja3!$A$2:$E$15,5,FALSE)</f>
        <v>#N/A</v>
      </c>
    </row>
    <row r="918" spans="1:6" x14ac:dyDescent="0.35">
      <c r="A918" t="s">
        <v>12156</v>
      </c>
      <c r="B918" t="s">
        <v>4290</v>
      </c>
      <c r="C918" t="s">
        <v>12157</v>
      </c>
      <c r="D918" s="7" t="s">
        <v>31432</v>
      </c>
      <c r="E918" t="s">
        <v>10324</v>
      </c>
      <c r="F918" t="e">
        <f>VLOOKUP(D918,[1]Hoja3!$A$2:$E$15,5,FALSE)</f>
        <v>#N/A</v>
      </c>
    </row>
    <row r="919" spans="1:6" x14ac:dyDescent="0.35">
      <c r="A919" t="s">
        <v>12158</v>
      </c>
      <c r="B919" t="s">
        <v>4290</v>
      </c>
      <c r="C919" t="s">
        <v>12159</v>
      </c>
      <c r="D919" s="7" t="s">
        <v>31433</v>
      </c>
      <c r="E919" t="s">
        <v>10324</v>
      </c>
      <c r="F919" t="e">
        <f>VLOOKUP(D919,[1]Hoja3!$A$2:$E$15,5,FALSE)</f>
        <v>#N/A</v>
      </c>
    </row>
    <row r="920" spans="1:6" x14ac:dyDescent="0.35">
      <c r="A920" t="s">
        <v>12160</v>
      </c>
      <c r="B920" t="s">
        <v>4290</v>
      </c>
      <c r="C920" t="s">
        <v>12161</v>
      </c>
      <c r="D920" s="7" t="s">
        <v>31434</v>
      </c>
      <c r="E920" t="s">
        <v>10324</v>
      </c>
      <c r="F920" t="e">
        <f>VLOOKUP(D920,[1]Hoja3!$A$2:$E$15,5,FALSE)</f>
        <v>#N/A</v>
      </c>
    </row>
    <row r="921" spans="1:6" x14ac:dyDescent="0.35">
      <c r="A921" t="s">
        <v>12162</v>
      </c>
      <c r="B921" t="s">
        <v>4290</v>
      </c>
      <c r="C921" t="s">
        <v>12163</v>
      </c>
      <c r="D921" s="7" t="s">
        <v>31435</v>
      </c>
      <c r="E921" t="s">
        <v>10324</v>
      </c>
      <c r="F921" t="e">
        <f>VLOOKUP(D921,[1]Hoja3!$A$2:$E$15,5,FALSE)</f>
        <v>#N/A</v>
      </c>
    </row>
    <row r="922" spans="1:6" x14ac:dyDescent="0.35">
      <c r="A922" t="s">
        <v>12164</v>
      </c>
      <c r="B922" t="s">
        <v>4290</v>
      </c>
      <c r="C922" t="s">
        <v>12165</v>
      </c>
      <c r="D922" s="7" t="s">
        <v>31436</v>
      </c>
      <c r="E922" t="s">
        <v>10324</v>
      </c>
      <c r="F922" t="e">
        <f>VLOOKUP(D922,[1]Hoja3!$A$2:$E$15,5,FALSE)</f>
        <v>#N/A</v>
      </c>
    </row>
    <row r="923" spans="1:6" x14ac:dyDescent="0.35">
      <c r="A923" t="s">
        <v>12166</v>
      </c>
      <c r="B923" t="s">
        <v>4290</v>
      </c>
      <c r="C923" t="s">
        <v>12167</v>
      </c>
      <c r="D923" s="7" t="s">
        <v>31437</v>
      </c>
      <c r="E923" t="s">
        <v>10324</v>
      </c>
      <c r="F923" t="e">
        <f>VLOOKUP(D923,[1]Hoja3!$A$2:$E$15,5,FALSE)</f>
        <v>#N/A</v>
      </c>
    </row>
    <row r="924" spans="1:6" x14ac:dyDescent="0.35">
      <c r="A924" t="s">
        <v>12168</v>
      </c>
      <c r="B924" t="s">
        <v>4290</v>
      </c>
      <c r="C924" t="s">
        <v>12169</v>
      </c>
      <c r="D924" s="7" t="s">
        <v>31438</v>
      </c>
      <c r="E924" t="s">
        <v>10324</v>
      </c>
      <c r="F924" t="e">
        <f>VLOOKUP(D924,[1]Hoja3!$A$2:$E$15,5,FALSE)</f>
        <v>#N/A</v>
      </c>
    </row>
    <row r="925" spans="1:6" x14ac:dyDescent="0.35">
      <c r="A925" t="s">
        <v>12170</v>
      </c>
      <c r="B925" t="s">
        <v>4290</v>
      </c>
      <c r="C925" t="s">
        <v>12171</v>
      </c>
      <c r="D925" s="7" t="s">
        <v>31439</v>
      </c>
      <c r="E925" t="s">
        <v>10324</v>
      </c>
      <c r="F925" t="e">
        <f>VLOOKUP(D925,[1]Hoja3!$A$2:$E$15,5,FALSE)</f>
        <v>#N/A</v>
      </c>
    </row>
    <row r="926" spans="1:6" x14ac:dyDescent="0.35">
      <c r="A926" t="s">
        <v>12172</v>
      </c>
      <c r="B926" t="s">
        <v>4290</v>
      </c>
      <c r="C926" t="s">
        <v>12173</v>
      </c>
      <c r="D926" s="7" t="s">
        <v>31440</v>
      </c>
      <c r="E926" t="s">
        <v>10324</v>
      </c>
      <c r="F926" t="e">
        <f>VLOOKUP(D926,[1]Hoja3!$A$2:$E$15,5,FALSE)</f>
        <v>#N/A</v>
      </c>
    </row>
    <row r="927" spans="1:6" x14ac:dyDescent="0.35">
      <c r="A927" t="s">
        <v>12174</v>
      </c>
      <c r="B927" t="s">
        <v>4290</v>
      </c>
      <c r="C927" t="s">
        <v>12175</v>
      </c>
      <c r="D927" s="7" t="s">
        <v>31441</v>
      </c>
      <c r="E927" t="s">
        <v>10324</v>
      </c>
      <c r="F927" t="e">
        <f>VLOOKUP(D927,[1]Hoja3!$A$2:$E$15,5,FALSE)</f>
        <v>#N/A</v>
      </c>
    </row>
    <row r="928" spans="1:6" x14ac:dyDescent="0.35">
      <c r="A928" t="s">
        <v>12176</v>
      </c>
      <c r="B928" t="s">
        <v>4290</v>
      </c>
      <c r="C928" t="s">
        <v>12177</v>
      </c>
      <c r="D928" s="7" t="s">
        <v>31442</v>
      </c>
      <c r="E928" t="s">
        <v>10324</v>
      </c>
      <c r="F928" t="e">
        <f>VLOOKUP(D928,[1]Hoja3!$A$2:$E$15,5,FALSE)</f>
        <v>#N/A</v>
      </c>
    </row>
    <row r="929" spans="1:6" x14ac:dyDescent="0.35">
      <c r="A929" t="s">
        <v>12178</v>
      </c>
      <c r="B929" t="s">
        <v>4290</v>
      </c>
      <c r="C929" t="s">
        <v>12179</v>
      </c>
      <c r="D929" s="7" t="s">
        <v>31443</v>
      </c>
      <c r="E929" t="s">
        <v>10324</v>
      </c>
      <c r="F929" t="e">
        <f>VLOOKUP(D929,[1]Hoja3!$A$2:$E$15,5,FALSE)</f>
        <v>#N/A</v>
      </c>
    </row>
    <row r="930" spans="1:6" x14ac:dyDescent="0.35">
      <c r="A930" t="s">
        <v>12180</v>
      </c>
      <c r="B930" t="s">
        <v>4290</v>
      </c>
      <c r="C930" t="s">
        <v>12181</v>
      </c>
      <c r="D930" s="7" t="s">
        <v>31444</v>
      </c>
      <c r="E930" t="s">
        <v>10324</v>
      </c>
      <c r="F930" t="e">
        <f>VLOOKUP(D930,[1]Hoja3!$A$2:$E$15,5,FALSE)</f>
        <v>#N/A</v>
      </c>
    </row>
    <row r="931" spans="1:6" x14ac:dyDescent="0.35">
      <c r="A931" t="s">
        <v>12182</v>
      </c>
      <c r="B931" t="s">
        <v>4290</v>
      </c>
      <c r="C931" t="s">
        <v>12183</v>
      </c>
      <c r="D931" s="7" t="s">
        <v>31445</v>
      </c>
      <c r="E931" t="s">
        <v>10324</v>
      </c>
      <c r="F931" t="e">
        <f>VLOOKUP(D931,[1]Hoja3!$A$2:$E$15,5,FALSE)</f>
        <v>#N/A</v>
      </c>
    </row>
    <row r="932" spans="1:6" x14ac:dyDescent="0.35">
      <c r="A932" t="s">
        <v>12184</v>
      </c>
      <c r="B932" t="s">
        <v>4290</v>
      </c>
      <c r="C932" t="s">
        <v>12185</v>
      </c>
      <c r="D932" s="7" t="s">
        <v>31446</v>
      </c>
      <c r="E932" t="s">
        <v>10324</v>
      </c>
      <c r="F932" t="e">
        <f>VLOOKUP(D932,[1]Hoja3!$A$2:$E$15,5,FALSE)</f>
        <v>#N/A</v>
      </c>
    </row>
    <row r="933" spans="1:6" x14ac:dyDescent="0.35">
      <c r="A933" t="s">
        <v>12186</v>
      </c>
      <c r="B933" t="s">
        <v>4290</v>
      </c>
      <c r="C933" t="s">
        <v>12187</v>
      </c>
      <c r="D933" s="7" t="s">
        <v>31447</v>
      </c>
      <c r="E933" t="s">
        <v>10324</v>
      </c>
      <c r="F933" t="e">
        <f>VLOOKUP(D933,[1]Hoja3!$A$2:$E$15,5,FALSE)</f>
        <v>#N/A</v>
      </c>
    </row>
    <row r="934" spans="1:6" x14ac:dyDescent="0.35">
      <c r="A934" t="s">
        <v>12188</v>
      </c>
      <c r="B934" t="s">
        <v>4290</v>
      </c>
      <c r="C934" t="s">
        <v>12189</v>
      </c>
      <c r="D934" s="7" t="s">
        <v>31448</v>
      </c>
      <c r="E934" t="s">
        <v>10324</v>
      </c>
      <c r="F934" t="e">
        <f>VLOOKUP(D934,[1]Hoja3!$A$2:$E$15,5,FALSE)</f>
        <v>#N/A</v>
      </c>
    </row>
    <row r="935" spans="1:6" x14ac:dyDescent="0.35">
      <c r="A935" t="s">
        <v>12190</v>
      </c>
      <c r="B935" t="s">
        <v>4290</v>
      </c>
      <c r="C935" t="s">
        <v>12191</v>
      </c>
      <c r="D935" s="7" t="s">
        <v>31449</v>
      </c>
      <c r="E935" t="s">
        <v>10324</v>
      </c>
      <c r="F935" t="e">
        <f>VLOOKUP(D935,[1]Hoja3!$A$2:$E$15,5,FALSE)</f>
        <v>#N/A</v>
      </c>
    </row>
    <row r="936" spans="1:6" x14ac:dyDescent="0.35">
      <c r="A936" t="s">
        <v>12192</v>
      </c>
      <c r="B936" t="s">
        <v>4290</v>
      </c>
      <c r="C936" t="s">
        <v>12193</v>
      </c>
      <c r="D936" s="7" t="s">
        <v>31450</v>
      </c>
      <c r="E936" t="s">
        <v>10324</v>
      </c>
      <c r="F936" t="e">
        <f>VLOOKUP(D936,[1]Hoja3!$A$2:$E$15,5,FALSE)</f>
        <v>#N/A</v>
      </c>
    </row>
    <row r="937" spans="1:6" x14ac:dyDescent="0.35">
      <c r="A937" t="s">
        <v>12194</v>
      </c>
      <c r="B937" t="s">
        <v>4290</v>
      </c>
      <c r="C937" t="s">
        <v>12195</v>
      </c>
      <c r="D937" s="7" t="s">
        <v>31451</v>
      </c>
      <c r="E937" t="s">
        <v>10324</v>
      </c>
      <c r="F937" t="e">
        <f>VLOOKUP(D937,[1]Hoja3!$A$2:$E$15,5,FALSE)</f>
        <v>#N/A</v>
      </c>
    </row>
    <row r="938" spans="1:6" x14ac:dyDescent="0.35">
      <c r="A938" t="s">
        <v>12196</v>
      </c>
      <c r="B938" t="s">
        <v>4290</v>
      </c>
      <c r="C938" t="s">
        <v>12197</v>
      </c>
      <c r="D938" s="7" t="s">
        <v>31452</v>
      </c>
      <c r="E938" t="s">
        <v>10324</v>
      </c>
      <c r="F938" t="e">
        <f>VLOOKUP(D938,[1]Hoja3!$A$2:$E$15,5,FALSE)</f>
        <v>#N/A</v>
      </c>
    </row>
    <row r="939" spans="1:6" x14ac:dyDescent="0.35">
      <c r="A939" t="s">
        <v>12198</v>
      </c>
      <c r="B939" t="s">
        <v>4290</v>
      </c>
      <c r="C939" t="s">
        <v>12199</v>
      </c>
      <c r="D939" s="7" t="s">
        <v>31453</v>
      </c>
      <c r="E939" t="s">
        <v>10324</v>
      </c>
      <c r="F939" t="e">
        <f>VLOOKUP(D939,[1]Hoja3!$A$2:$E$15,5,FALSE)</f>
        <v>#N/A</v>
      </c>
    </row>
    <row r="940" spans="1:6" x14ac:dyDescent="0.35">
      <c r="A940" t="s">
        <v>12200</v>
      </c>
      <c r="B940" t="s">
        <v>4290</v>
      </c>
      <c r="C940" t="s">
        <v>12201</v>
      </c>
      <c r="D940" s="7" t="s">
        <v>31454</v>
      </c>
      <c r="E940" t="s">
        <v>10324</v>
      </c>
      <c r="F940" t="e">
        <f>VLOOKUP(D940,[1]Hoja3!$A$2:$E$15,5,FALSE)</f>
        <v>#N/A</v>
      </c>
    </row>
    <row r="941" spans="1:6" x14ac:dyDescent="0.35">
      <c r="A941" t="s">
        <v>12202</v>
      </c>
      <c r="B941" t="s">
        <v>4290</v>
      </c>
      <c r="C941" t="s">
        <v>12203</v>
      </c>
      <c r="D941" s="7" t="s">
        <v>31455</v>
      </c>
      <c r="E941" t="s">
        <v>10324</v>
      </c>
      <c r="F941" t="e">
        <f>VLOOKUP(D941,[1]Hoja3!$A$2:$E$15,5,FALSE)</f>
        <v>#N/A</v>
      </c>
    </row>
    <row r="942" spans="1:6" x14ac:dyDescent="0.35">
      <c r="A942" t="s">
        <v>12204</v>
      </c>
      <c r="B942" t="s">
        <v>4290</v>
      </c>
      <c r="C942" t="s">
        <v>12205</v>
      </c>
      <c r="D942" s="7" t="s">
        <v>31456</v>
      </c>
      <c r="E942" t="s">
        <v>10324</v>
      </c>
      <c r="F942" t="e">
        <f>VLOOKUP(D942,[1]Hoja3!$A$2:$E$15,5,FALSE)</f>
        <v>#N/A</v>
      </c>
    </row>
    <row r="943" spans="1:6" x14ac:dyDescent="0.35">
      <c r="A943" t="s">
        <v>12206</v>
      </c>
      <c r="B943" t="s">
        <v>4290</v>
      </c>
      <c r="C943" t="s">
        <v>12207</v>
      </c>
      <c r="D943" s="7" t="s">
        <v>31457</v>
      </c>
      <c r="E943" t="s">
        <v>10324</v>
      </c>
      <c r="F943" t="e">
        <f>VLOOKUP(D943,[1]Hoja3!$A$2:$E$15,5,FALSE)</f>
        <v>#N/A</v>
      </c>
    </row>
    <row r="944" spans="1:6" x14ac:dyDescent="0.35">
      <c r="A944" t="s">
        <v>12208</v>
      </c>
      <c r="B944" t="s">
        <v>4290</v>
      </c>
      <c r="C944" t="s">
        <v>12209</v>
      </c>
      <c r="D944" s="7" t="s">
        <v>31458</v>
      </c>
      <c r="E944" t="s">
        <v>10324</v>
      </c>
      <c r="F944" t="e">
        <f>VLOOKUP(D944,[1]Hoja3!$A$2:$E$15,5,FALSE)</f>
        <v>#N/A</v>
      </c>
    </row>
    <row r="945" spans="1:6" x14ac:dyDescent="0.35">
      <c r="A945" t="s">
        <v>12210</v>
      </c>
      <c r="B945" t="s">
        <v>4290</v>
      </c>
      <c r="C945" t="s">
        <v>12211</v>
      </c>
      <c r="D945" s="7" t="s">
        <v>31459</v>
      </c>
      <c r="E945" t="s">
        <v>10324</v>
      </c>
      <c r="F945" t="e">
        <f>VLOOKUP(D945,[1]Hoja3!$A$2:$E$15,5,FALSE)</f>
        <v>#N/A</v>
      </c>
    </row>
    <row r="946" spans="1:6" x14ac:dyDescent="0.35">
      <c r="A946" t="s">
        <v>12212</v>
      </c>
      <c r="B946" t="s">
        <v>4290</v>
      </c>
      <c r="C946" t="s">
        <v>12213</v>
      </c>
      <c r="D946" s="7" t="s">
        <v>31460</v>
      </c>
      <c r="E946" t="s">
        <v>10324</v>
      </c>
      <c r="F946" t="e">
        <f>VLOOKUP(D946,[1]Hoja3!$A$2:$E$15,5,FALSE)</f>
        <v>#N/A</v>
      </c>
    </row>
    <row r="947" spans="1:6" x14ac:dyDescent="0.35">
      <c r="A947" t="s">
        <v>12214</v>
      </c>
      <c r="B947" t="s">
        <v>4290</v>
      </c>
      <c r="C947" t="s">
        <v>12215</v>
      </c>
      <c r="D947" s="7" t="s">
        <v>31461</v>
      </c>
      <c r="E947" t="s">
        <v>10324</v>
      </c>
      <c r="F947" t="e">
        <f>VLOOKUP(D947,[1]Hoja3!$A$2:$E$15,5,FALSE)</f>
        <v>#N/A</v>
      </c>
    </row>
    <row r="948" spans="1:6" x14ac:dyDescent="0.35">
      <c r="A948" t="s">
        <v>12216</v>
      </c>
      <c r="B948" t="s">
        <v>4290</v>
      </c>
      <c r="C948" t="s">
        <v>12217</v>
      </c>
      <c r="D948" s="7" t="s">
        <v>31462</v>
      </c>
      <c r="E948" t="s">
        <v>10324</v>
      </c>
      <c r="F948" t="e">
        <f>VLOOKUP(D948,[1]Hoja3!$A$2:$E$15,5,FALSE)</f>
        <v>#N/A</v>
      </c>
    </row>
    <row r="949" spans="1:6" x14ac:dyDescent="0.35">
      <c r="A949" t="s">
        <v>12218</v>
      </c>
      <c r="B949" t="s">
        <v>4290</v>
      </c>
      <c r="C949" t="s">
        <v>12219</v>
      </c>
      <c r="D949" s="7" t="s">
        <v>31463</v>
      </c>
      <c r="E949" t="s">
        <v>10324</v>
      </c>
      <c r="F949" t="e">
        <f>VLOOKUP(D949,[1]Hoja3!$A$2:$E$15,5,FALSE)</f>
        <v>#N/A</v>
      </c>
    </row>
    <row r="950" spans="1:6" x14ac:dyDescent="0.35">
      <c r="A950" t="s">
        <v>12220</v>
      </c>
      <c r="B950" t="s">
        <v>4290</v>
      </c>
      <c r="C950" t="s">
        <v>12221</v>
      </c>
      <c r="D950" s="7" t="s">
        <v>31464</v>
      </c>
      <c r="E950" t="s">
        <v>10324</v>
      </c>
      <c r="F950" t="e">
        <f>VLOOKUP(D950,[1]Hoja3!$A$2:$E$15,5,FALSE)</f>
        <v>#N/A</v>
      </c>
    </row>
    <row r="951" spans="1:6" x14ac:dyDescent="0.35">
      <c r="A951" t="s">
        <v>12222</v>
      </c>
      <c r="B951" t="s">
        <v>4290</v>
      </c>
      <c r="C951" t="s">
        <v>12223</v>
      </c>
      <c r="D951" s="7" t="s">
        <v>31465</v>
      </c>
      <c r="E951" t="s">
        <v>10324</v>
      </c>
      <c r="F951" t="e">
        <f>VLOOKUP(D951,[1]Hoja3!$A$2:$E$15,5,FALSE)</f>
        <v>#N/A</v>
      </c>
    </row>
    <row r="952" spans="1:6" x14ac:dyDescent="0.35">
      <c r="A952" t="s">
        <v>12224</v>
      </c>
      <c r="B952" t="s">
        <v>4290</v>
      </c>
      <c r="C952" t="s">
        <v>12225</v>
      </c>
      <c r="D952" s="7" t="s">
        <v>31466</v>
      </c>
      <c r="E952" t="s">
        <v>10324</v>
      </c>
      <c r="F952" t="e">
        <f>VLOOKUP(D952,[1]Hoja3!$A$2:$E$15,5,FALSE)</f>
        <v>#N/A</v>
      </c>
    </row>
    <row r="953" spans="1:6" x14ac:dyDescent="0.35">
      <c r="A953" t="s">
        <v>12226</v>
      </c>
      <c r="B953" t="s">
        <v>4290</v>
      </c>
      <c r="C953" t="s">
        <v>12227</v>
      </c>
      <c r="D953" s="7" t="s">
        <v>31467</v>
      </c>
      <c r="E953" t="s">
        <v>10324</v>
      </c>
      <c r="F953" t="e">
        <f>VLOOKUP(D953,[1]Hoja3!$A$2:$E$15,5,FALSE)</f>
        <v>#N/A</v>
      </c>
    </row>
    <row r="954" spans="1:6" x14ac:dyDescent="0.35">
      <c r="A954" t="s">
        <v>12228</v>
      </c>
      <c r="B954" t="s">
        <v>4290</v>
      </c>
      <c r="C954" t="s">
        <v>12229</v>
      </c>
      <c r="D954" s="7" t="s">
        <v>31468</v>
      </c>
      <c r="E954" t="s">
        <v>10324</v>
      </c>
      <c r="F954" t="e">
        <f>VLOOKUP(D954,[1]Hoja3!$A$2:$E$15,5,FALSE)</f>
        <v>#N/A</v>
      </c>
    </row>
    <row r="955" spans="1:6" x14ac:dyDescent="0.35">
      <c r="A955" t="s">
        <v>12230</v>
      </c>
      <c r="B955" t="s">
        <v>4290</v>
      </c>
      <c r="C955" t="s">
        <v>12231</v>
      </c>
      <c r="D955" s="7" t="s">
        <v>31469</v>
      </c>
      <c r="E955" t="s">
        <v>10324</v>
      </c>
      <c r="F955" t="e">
        <f>VLOOKUP(D955,[1]Hoja3!$A$2:$E$15,5,FALSE)</f>
        <v>#N/A</v>
      </c>
    </row>
    <row r="956" spans="1:6" x14ac:dyDescent="0.35">
      <c r="A956" t="s">
        <v>12232</v>
      </c>
      <c r="B956" t="s">
        <v>4290</v>
      </c>
      <c r="C956" t="s">
        <v>12233</v>
      </c>
      <c r="D956" s="7" t="s">
        <v>31470</v>
      </c>
      <c r="E956" t="s">
        <v>10324</v>
      </c>
      <c r="F956" t="e">
        <f>VLOOKUP(D956,[1]Hoja3!$A$2:$E$15,5,FALSE)</f>
        <v>#N/A</v>
      </c>
    </row>
    <row r="957" spans="1:6" x14ac:dyDescent="0.35">
      <c r="A957" t="s">
        <v>12234</v>
      </c>
      <c r="B957" t="s">
        <v>4290</v>
      </c>
      <c r="C957" t="s">
        <v>12235</v>
      </c>
      <c r="D957" s="7" t="s">
        <v>31471</v>
      </c>
      <c r="E957" t="s">
        <v>10324</v>
      </c>
      <c r="F957" t="e">
        <f>VLOOKUP(D957,[1]Hoja3!$A$2:$E$15,5,FALSE)</f>
        <v>#N/A</v>
      </c>
    </row>
    <row r="958" spans="1:6" x14ac:dyDescent="0.35">
      <c r="A958" t="s">
        <v>12236</v>
      </c>
      <c r="B958" t="s">
        <v>4290</v>
      </c>
      <c r="C958" t="s">
        <v>12237</v>
      </c>
      <c r="D958" s="7" t="s">
        <v>31472</v>
      </c>
      <c r="E958" t="s">
        <v>10324</v>
      </c>
      <c r="F958" t="e">
        <f>VLOOKUP(D958,[1]Hoja3!$A$2:$E$15,5,FALSE)</f>
        <v>#N/A</v>
      </c>
    </row>
    <row r="959" spans="1:6" x14ac:dyDescent="0.35">
      <c r="A959" t="s">
        <v>12238</v>
      </c>
      <c r="B959" t="s">
        <v>4290</v>
      </c>
      <c r="C959" t="s">
        <v>12239</v>
      </c>
      <c r="D959" s="7" t="s">
        <v>31473</v>
      </c>
      <c r="E959" t="s">
        <v>10324</v>
      </c>
      <c r="F959" t="e">
        <f>VLOOKUP(D959,[1]Hoja3!$A$2:$E$15,5,FALSE)</f>
        <v>#N/A</v>
      </c>
    </row>
    <row r="960" spans="1:6" x14ac:dyDescent="0.35">
      <c r="A960" t="s">
        <v>12240</v>
      </c>
      <c r="B960" t="s">
        <v>4290</v>
      </c>
      <c r="C960" t="s">
        <v>12241</v>
      </c>
      <c r="D960" s="7" t="s">
        <v>31474</v>
      </c>
      <c r="E960" t="s">
        <v>10324</v>
      </c>
      <c r="F960" t="e">
        <f>VLOOKUP(D960,[1]Hoja3!$A$2:$E$15,5,FALSE)</f>
        <v>#N/A</v>
      </c>
    </row>
    <row r="961" spans="1:6" x14ac:dyDescent="0.35">
      <c r="A961" t="s">
        <v>12242</v>
      </c>
      <c r="B961" t="s">
        <v>4290</v>
      </c>
      <c r="C961" t="s">
        <v>12243</v>
      </c>
      <c r="D961" s="7" t="s">
        <v>31475</v>
      </c>
      <c r="E961" t="s">
        <v>10324</v>
      </c>
      <c r="F961" t="e">
        <f>VLOOKUP(D961,[1]Hoja3!$A$2:$E$15,5,FALSE)</f>
        <v>#N/A</v>
      </c>
    </row>
    <row r="962" spans="1:6" x14ac:dyDescent="0.35">
      <c r="A962" t="s">
        <v>12244</v>
      </c>
      <c r="B962" t="s">
        <v>4290</v>
      </c>
      <c r="C962" t="s">
        <v>12245</v>
      </c>
      <c r="D962" s="7" t="s">
        <v>31476</v>
      </c>
      <c r="E962" t="s">
        <v>10324</v>
      </c>
      <c r="F962" t="e">
        <f>VLOOKUP(D962,[1]Hoja3!$A$2:$E$15,5,FALSE)</f>
        <v>#N/A</v>
      </c>
    </row>
    <row r="963" spans="1:6" x14ac:dyDescent="0.35">
      <c r="A963" t="s">
        <v>12246</v>
      </c>
      <c r="B963" t="s">
        <v>4290</v>
      </c>
      <c r="C963" t="s">
        <v>12247</v>
      </c>
      <c r="D963" s="7" t="s">
        <v>31477</v>
      </c>
      <c r="E963" t="s">
        <v>10324</v>
      </c>
      <c r="F963" t="e">
        <f>VLOOKUP(D963,[1]Hoja3!$A$2:$E$15,5,FALSE)</f>
        <v>#N/A</v>
      </c>
    </row>
    <row r="964" spans="1:6" x14ac:dyDescent="0.35">
      <c r="A964" t="s">
        <v>12248</v>
      </c>
      <c r="B964" t="s">
        <v>4290</v>
      </c>
      <c r="C964" t="s">
        <v>12249</v>
      </c>
      <c r="D964" s="7" t="s">
        <v>31478</v>
      </c>
      <c r="E964" t="s">
        <v>10324</v>
      </c>
      <c r="F964" t="e">
        <f>VLOOKUP(D964,[1]Hoja3!$A$2:$E$15,5,FALSE)</f>
        <v>#N/A</v>
      </c>
    </row>
    <row r="965" spans="1:6" x14ac:dyDescent="0.35">
      <c r="A965" t="s">
        <v>12250</v>
      </c>
      <c r="B965" t="s">
        <v>4290</v>
      </c>
      <c r="C965" t="s">
        <v>12251</v>
      </c>
      <c r="D965" s="7" t="s">
        <v>31479</v>
      </c>
      <c r="E965" t="s">
        <v>10324</v>
      </c>
      <c r="F965" t="e">
        <f>VLOOKUP(D965,[1]Hoja3!$A$2:$E$15,5,FALSE)</f>
        <v>#N/A</v>
      </c>
    </row>
    <row r="966" spans="1:6" x14ac:dyDescent="0.35">
      <c r="A966" t="s">
        <v>12252</v>
      </c>
      <c r="B966" t="s">
        <v>4290</v>
      </c>
      <c r="C966" t="s">
        <v>12253</v>
      </c>
      <c r="D966" s="7" t="s">
        <v>31480</v>
      </c>
      <c r="E966" t="s">
        <v>10324</v>
      </c>
      <c r="F966" t="e">
        <f>VLOOKUP(D966,[1]Hoja3!$A$2:$E$15,5,FALSE)</f>
        <v>#N/A</v>
      </c>
    </row>
    <row r="967" spans="1:6" x14ac:dyDescent="0.35">
      <c r="A967" t="s">
        <v>12254</v>
      </c>
      <c r="B967" t="s">
        <v>4290</v>
      </c>
      <c r="C967" t="s">
        <v>12255</v>
      </c>
      <c r="D967" s="7" t="s">
        <v>31481</v>
      </c>
      <c r="E967" t="s">
        <v>10324</v>
      </c>
      <c r="F967" t="e">
        <f>VLOOKUP(D967,[1]Hoja3!$A$2:$E$15,5,FALSE)</f>
        <v>#N/A</v>
      </c>
    </row>
    <row r="968" spans="1:6" x14ac:dyDescent="0.35">
      <c r="A968" t="s">
        <v>12256</v>
      </c>
      <c r="B968" t="s">
        <v>4290</v>
      </c>
      <c r="C968" t="s">
        <v>12257</v>
      </c>
      <c r="D968" s="7" t="s">
        <v>31482</v>
      </c>
      <c r="E968" t="s">
        <v>10324</v>
      </c>
      <c r="F968" t="e">
        <f>VLOOKUP(D968,[1]Hoja3!$A$2:$E$15,5,FALSE)</f>
        <v>#N/A</v>
      </c>
    </row>
    <row r="969" spans="1:6" x14ac:dyDescent="0.35">
      <c r="A969" t="s">
        <v>12258</v>
      </c>
      <c r="B969" t="s">
        <v>4290</v>
      </c>
      <c r="C969" t="s">
        <v>12259</v>
      </c>
      <c r="D969" s="7" t="s">
        <v>31483</v>
      </c>
      <c r="E969" t="s">
        <v>10324</v>
      </c>
      <c r="F969" t="e">
        <f>VLOOKUP(D969,[1]Hoja3!$A$2:$E$15,5,FALSE)</f>
        <v>#N/A</v>
      </c>
    </row>
    <row r="970" spans="1:6" x14ac:dyDescent="0.35">
      <c r="A970" t="s">
        <v>12260</v>
      </c>
      <c r="B970" t="s">
        <v>4290</v>
      </c>
      <c r="C970" t="s">
        <v>12261</v>
      </c>
      <c r="D970" s="7" t="s">
        <v>31484</v>
      </c>
      <c r="E970" t="s">
        <v>10324</v>
      </c>
      <c r="F970" t="e">
        <f>VLOOKUP(D970,[1]Hoja3!$A$2:$E$15,5,FALSE)</f>
        <v>#N/A</v>
      </c>
    </row>
    <row r="971" spans="1:6" x14ac:dyDescent="0.35">
      <c r="A971" t="s">
        <v>12262</v>
      </c>
      <c r="B971" t="s">
        <v>4290</v>
      </c>
      <c r="C971" t="s">
        <v>12263</v>
      </c>
      <c r="D971" s="7" t="s">
        <v>31485</v>
      </c>
      <c r="E971" t="s">
        <v>10324</v>
      </c>
      <c r="F971" t="e">
        <f>VLOOKUP(D971,[1]Hoja3!$A$2:$E$15,5,FALSE)</f>
        <v>#N/A</v>
      </c>
    </row>
    <row r="972" spans="1:6" x14ac:dyDescent="0.35">
      <c r="A972" t="s">
        <v>12264</v>
      </c>
      <c r="B972" t="s">
        <v>4290</v>
      </c>
      <c r="C972" t="s">
        <v>12265</v>
      </c>
      <c r="D972" s="7" t="s">
        <v>31486</v>
      </c>
      <c r="E972" t="s">
        <v>10324</v>
      </c>
      <c r="F972" t="e">
        <f>VLOOKUP(D972,[1]Hoja3!$A$2:$E$15,5,FALSE)</f>
        <v>#N/A</v>
      </c>
    </row>
    <row r="973" spans="1:6" x14ac:dyDescent="0.35">
      <c r="A973" t="s">
        <v>12266</v>
      </c>
      <c r="B973" t="s">
        <v>4290</v>
      </c>
      <c r="C973" t="s">
        <v>12267</v>
      </c>
      <c r="D973" s="7" t="s">
        <v>31487</v>
      </c>
      <c r="E973" t="s">
        <v>10324</v>
      </c>
      <c r="F973" t="e">
        <f>VLOOKUP(D973,[1]Hoja3!$A$2:$E$15,5,FALSE)</f>
        <v>#N/A</v>
      </c>
    </row>
    <row r="974" spans="1:6" x14ac:dyDescent="0.35">
      <c r="A974" t="s">
        <v>12268</v>
      </c>
      <c r="B974" t="s">
        <v>4290</v>
      </c>
      <c r="C974" t="s">
        <v>12269</v>
      </c>
      <c r="D974" s="7" t="s">
        <v>31488</v>
      </c>
      <c r="E974" t="s">
        <v>10324</v>
      </c>
      <c r="F974" t="e">
        <f>VLOOKUP(D974,[1]Hoja3!$A$2:$E$15,5,FALSE)</f>
        <v>#N/A</v>
      </c>
    </row>
    <row r="975" spans="1:6" x14ac:dyDescent="0.35">
      <c r="A975" t="s">
        <v>12270</v>
      </c>
      <c r="B975" t="s">
        <v>4290</v>
      </c>
      <c r="C975" t="s">
        <v>12271</v>
      </c>
      <c r="D975" s="7" t="s">
        <v>31489</v>
      </c>
      <c r="E975" t="s">
        <v>10324</v>
      </c>
      <c r="F975" t="e">
        <f>VLOOKUP(D975,[1]Hoja3!$A$2:$E$15,5,FALSE)</f>
        <v>#N/A</v>
      </c>
    </row>
    <row r="976" spans="1:6" x14ac:dyDescent="0.35">
      <c r="A976" t="s">
        <v>12272</v>
      </c>
      <c r="B976" t="s">
        <v>4290</v>
      </c>
      <c r="C976" t="s">
        <v>12273</v>
      </c>
      <c r="D976" s="7" t="s">
        <v>31490</v>
      </c>
      <c r="E976" t="s">
        <v>10324</v>
      </c>
      <c r="F976" t="e">
        <f>VLOOKUP(D976,[1]Hoja3!$A$2:$E$15,5,FALSE)</f>
        <v>#N/A</v>
      </c>
    </row>
    <row r="977" spans="1:6" x14ac:dyDescent="0.35">
      <c r="A977" t="s">
        <v>12274</v>
      </c>
      <c r="B977" t="s">
        <v>4290</v>
      </c>
      <c r="C977" t="s">
        <v>12275</v>
      </c>
      <c r="D977" s="7" t="s">
        <v>31491</v>
      </c>
      <c r="E977" t="s">
        <v>10324</v>
      </c>
      <c r="F977" t="e">
        <f>VLOOKUP(D977,[1]Hoja3!$A$2:$E$15,5,FALSE)</f>
        <v>#N/A</v>
      </c>
    </row>
    <row r="978" spans="1:6" x14ac:dyDescent="0.35">
      <c r="A978" t="s">
        <v>12276</v>
      </c>
      <c r="B978" t="s">
        <v>4290</v>
      </c>
      <c r="C978" t="s">
        <v>12277</v>
      </c>
      <c r="D978" s="7" t="s">
        <v>31492</v>
      </c>
      <c r="E978" t="s">
        <v>10324</v>
      </c>
      <c r="F978" t="e">
        <f>VLOOKUP(D978,[1]Hoja3!$A$2:$E$15,5,FALSE)</f>
        <v>#N/A</v>
      </c>
    </row>
    <row r="979" spans="1:6" x14ac:dyDescent="0.35">
      <c r="A979" t="s">
        <v>12278</v>
      </c>
      <c r="B979" t="s">
        <v>4290</v>
      </c>
      <c r="C979" t="s">
        <v>12279</v>
      </c>
      <c r="D979" s="7" t="s">
        <v>31493</v>
      </c>
      <c r="E979" t="s">
        <v>10324</v>
      </c>
      <c r="F979" t="e">
        <f>VLOOKUP(D979,[1]Hoja3!$A$2:$E$15,5,FALSE)</f>
        <v>#N/A</v>
      </c>
    </row>
    <row r="980" spans="1:6" x14ac:dyDescent="0.35">
      <c r="A980" t="s">
        <v>12280</v>
      </c>
      <c r="B980" t="s">
        <v>4290</v>
      </c>
      <c r="C980" t="s">
        <v>12281</v>
      </c>
      <c r="D980" s="7" t="s">
        <v>31494</v>
      </c>
      <c r="E980" t="s">
        <v>10324</v>
      </c>
      <c r="F980" t="e">
        <f>VLOOKUP(D980,[1]Hoja3!$A$2:$E$15,5,FALSE)</f>
        <v>#N/A</v>
      </c>
    </row>
    <row r="981" spans="1:6" x14ac:dyDescent="0.35">
      <c r="A981" t="s">
        <v>12282</v>
      </c>
      <c r="B981" t="s">
        <v>4290</v>
      </c>
      <c r="C981" t="s">
        <v>12283</v>
      </c>
      <c r="D981" s="7" t="s">
        <v>31495</v>
      </c>
      <c r="E981" t="s">
        <v>10324</v>
      </c>
      <c r="F981" t="e">
        <f>VLOOKUP(D981,[1]Hoja3!$A$2:$E$15,5,FALSE)</f>
        <v>#N/A</v>
      </c>
    </row>
    <row r="982" spans="1:6" x14ac:dyDescent="0.35">
      <c r="A982" t="s">
        <v>12284</v>
      </c>
      <c r="B982" t="s">
        <v>4290</v>
      </c>
      <c r="C982" t="s">
        <v>12285</v>
      </c>
      <c r="D982" s="7" t="s">
        <v>31496</v>
      </c>
      <c r="E982" t="s">
        <v>10324</v>
      </c>
      <c r="F982" t="e">
        <f>VLOOKUP(D982,[1]Hoja3!$A$2:$E$15,5,FALSE)</f>
        <v>#N/A</v>
      </c>
    </row>
    <row r="983" spans="1:6" x14ac:dyDescent="0.35">
      <c r="A983" t="s">
        <v>12286</v>
      </c>
      <c r="B983" t="s">
        <v>4290</v>
      </c>
      <c r="C983" t="s">
        <v>12287</v>
      </c>
      <c r="D983" s="7" t="s">
        <v>31497</v>
      </c>
      <c r="E983" t="s">
        <v>10324</v>
      </c>
      <c r="F983" t="e">
        <f>VLOOKUP(D983,[1]Hoja3!$A$2:$E$15,5,FALSE)</f>
        <v>#N/A</v>
      </c>
    </row>
    <row r="984" spans="1:6" x14ac:dyDescent="0.35">
      <c r="A984" t="s">
        <v>12288</v>
      </c>
      <c r="B984" t="s">
        <v>4290</v>
      </c>
      <c r="C984" t="s">
        <v>12289</v>
      </c>
      <c r="D984" s="7" t="s">
        <v>31498</v>
      </c>
      <c r="E984" t="s">
        <v>10324</v>
      </c>
      <c r="F984" t="e">
        <f>VLOOKUP(D984,[1]Hoja3!$A$2:$E$15,5,FALSE)</f>
        <v>#N/A</v>
      </c>
    </row>
    <row r="985" spans="1:6" x14ac:dyDescent="0.35">
      <c r="A985" t="s">
        <v>12290</v>
      </c>
      <c r="B985" t="s">
        <v>4290</v>
      </c>
      <c r="C985" t="s">
        <v>12291</v>
      </c>
      <c r="D985" s="7" t="s">
        <v>31499</v>
      </c>
      <c r="E985" t="s">
        <v>10324</v>
      </c>
      <c r="F985" t="e">
        <f>VLOOKUP(D985,[1]Hoja3!$A$2:$E$15,5,FALSE)</f>
        <v>#N/A</v>
      </c>
    </row>
    <row r="986" spans="1:6" x14ac:dyDescent="0.35">
      <c r="A986" t="s">
        <v>12292</v>
      </c>
      <c r="B986" t="s">
        <v>4290</v>
      </c>
      <c r="C986" t="s">
        <v>12293</v>
      </c>
      <c r="D986" s="7" t="s">
        <v>31500</v>
      </c>
      <c r="E986" t="s">
        <v>10324</v>
      </c>
      <c r="F986" t="e">
        <f>VLOOKUP(D986,[1]Hoja3!$A$2:$E$15,5,FALSE)</f>
        <v>#N/A</v>
      </c>
    </row>
    <row r="987" spans="1:6" x14ac:dyDescent="0.35">
      <c r="A987" t="s">
        <v>12294</v>
      </c>
      <c r="B987" t="s">
        <v>4290</v>
      </c>
      <c r="C987" t="s">
        <v>12295</v>
      </c>
      <c r="D987" s="7" t="s">
        <v>31501</v>
      </c>
      <c r="E987" t="s">
        <v>10324</v>
      </c>
      <c r="F987" t="e">
        <f>VLOOKUP(D987,[1]Hoja3!$A$2:$E$15,5,FALSE)</f>
        <v>#N/A</v>
      </c>
    </row>
    <row r="988" spans="1:6" x14ac:dyDescent="0.35">
      <c r="A988" t="s">
        <v>12296</v>
      </c>
      <c r="B988" t="s">
        <v>4290</v>
      </c>
      <c r="C988" t="s">
        <v>12297</v>
      </c>
      <c r="D988" s="7" t="s">
        <v>31502</v>
      </c>
      <c r="E988" t="s">
        <v>10324</v>
      </c>
      <c r="F988" t="e">
        <f>VLOOKUP(D988,[1]Hoja3!$A$2:$E$15,5,FALSE)</f>
        <v>#N/A</v>
      </c>
    </row>
    <row r="989" spans="1:6" x14ac:dyDescent="0.35">
      <c r="A989" t="s">
        <v>12298</v>
      </c>
      <c r="B989" t="s">
        <v>4290</v>
      </c>
      <c r="C989" t="s">
        <v>12299</v>
      </c>
      <c r="D989" s="7" t="s">
        <v>31503</v>
      </c>
      <c r="E989" t="s">
        <v>10324</v>
      </c>
      <c r="F989" t="e">
        <f>VLOOKUP(D989,[1]Hoja3!$A$2:$E$15,5,FALSE)</f>
        <v>#N/A</v>
      </c>
    </row>
    <row r="990" spans="1:6" x14ac:dyDescent="0.35">
      <c r="A990" t="s">
        <v>12300</v>
      </c>
      <c r="B990" t="s">
        <v>4290</v>
      </c>
      <c r="C990" t="s">
        <v>12301</v>
      </c>
      <c r="D990" s="7" t="s">
        <v>31504</v>
      </c>
      <c r="E990" t="s">
        <v>10324</v>
      </c>
      <c r="F990" t="e">
        <f>VLOOKUP(D990,[1]Hoja3!$A$2:$E$15,5,FALSE)</f>
        <v>#N/A</v>
      </c>
    </row>
    <row r="991" spans="1:6" x14ac:dyDescent="0.35">
      <c r="A991" t="s">
        <v>12302</v>
      </c>
      <c r="B991" t="s">
        <v>4290</v>
      </c>
      <c r="C991" t="s">
        <v>12303</v>
      </c>
      <c r="D991" s="7" t="s">
        <v>31505</v>
      </c>
      <c r="E991" t="s">
        <v>10324</v>
      </c>
      <c r="F991" t="e">
        <f>VLOOKUP(D991,[1]Hoja3!$A$2:$E$15,5,FALSE)</f>
        <v>#N/A</v>
      </c>
    </row>
    <row r="992" spans="1:6" x14ac:dyDescent="0.35">
      <c r="A992" t="s">
        <v>12304</v>
      </c>
      <c r="B992" t="s">
        <v>4290</v>
      </c>
      <c r="C992" t="s">
        <v>12305</v>
      </c>
      <c r="D992" s="7" t="s">
        <v>31506</v>
      </c>
      <c r="E992" t="s">
        <v>10324</v>
      </c>
      <c r="F992" t="e">
        <f>VLOOKUP(D992,[1]Hoja3!$A$2:$E$15,5,FALSE)</f>
        <v>#N/A</v>
      </c>
    </row>
    <row r="993" spans="1:6" x14ac:dyDescent="0.35">
      <c r="A993" t="s">
        <v>12306</v>
      </c>
      <c r="B993" t="s">
        <v>4290</v>
      </c>
      <c r="C993" t="s">
        <v>12307</v>
      </c>
      <c r="D993" s="7" t="s">
        <v>31507</v>
      </c>
      <c r="E993" t="s">
        <v>10324</v>
      </c>
      <c r="F993" t="e">
        <f>VLOOKUP(D993,[1]Hoja3!$A$2:$E$15,5,FALSE)</f>
        <v>#N/A</v>
      </c>
    </row>
    <row r="994" spans="1:6" x14ac:dyDescent="0.35">
      <c r="A994" t="s">
        <v>12308</v>
      </c>
      <c r="B994" t="s">
        <v>4290</v>
      </c>
      <c r="C994" t="s">
        <v>12309</v>
      </c>
      <c r="D994" s="7" t="s">
        <v>31508</v>
      </c>
      <c r="E994" t="s">
        <v>10324</v>
      </c>
      <c r="F994" t="e">
        <f>VLOOKUP(D994,[1]Hoja3!$A$2:$E$15,5,FALSE)</f>
        <v>#N/A</v>
      </c>
    </row>
    <row r="995" spans="1:6" x14ac:dyDescent="0.35">
      <c r="A995" t="s">
        <v>12310</v>
      </c>
      <c r="B995" t="s">
        <v>4290</v>
      </c>
      <c r="C995" t="s">
        <v>12311</v>
      </c>
      <c r="D995" s="7" t="s">
        <v>31509</v>
      </c>
      <c r="E995" t="s">
        <v>10324</v>
      </c>
      <c r="F995" t="e">
        <f>VLOOKUP(D995,[1]Hoja3!$A$2:$E$15,5,FALSE)</f>
        <v>#N/A</v>
      </c>
    </row>
    <row r="996" spans="1:6" x14ac:dyDescent="0.35">
      <c r="A996" t="s">
        <v>12312</v>
      </c>
      <c r="B996" t="s">
        <v>4290</v>
      </c>
      <c r="C996" t="s">
        <v>12313</v>
      </c>
      <c r="D996" s="7" t="s">
        <v>31510</v>
      </c>
      <c r="E996" t="s">
        <v>10324</v>
      </c>
      <c r="F996" t="e">
        <f>VLOOKUP(D996,[1]Hoja3!$A$2:$E$15,5,FALSE)</f>
        <v>#N/A</v>
      </c>
    </row>
    <row r="997" spans="1:6" x14ac:dyDescent="0.35">
      <c r="A997" t="s">
        <v>12314</v>
      </c>
      <c r="B997" t="s">
        <v>4290</v>
      </c>
      <c r="C997" t="s">
        <v>12315</v>
      </c>
      <c r="D997" s="7" t="s">
        <v>31511</v>
      </c>
      <c r="E997" t="s">
        <v>10324</v>
      </c>
      <c r="F997" t="e">
        <f>VLOOKUP(D997,[1]Hoja3!$A$2:$E$15,5,FALSE)</f>
        <v>#N/A</v>
      </c>
    </row>
    <row r="998" spans="1:6" x14ac:dyDescent="0.35">
      <c r="A998" t="s">
        <v>12316</v>
      </c>
      <c r="B998" t="s">
        <v>4290</v>
      </c>
      <c r="C998" t="s">
        <v>12317</v>
      </c>
      <c r="D998" s="7" t="s">
        <v>31512</v>
      </c>
      <c r="E998" t="s">
        <v>10324</v>
      </c>
      <c r="F998" t="e">
        <f>VLOOKUP(D998,[1]Hoja3!$A$2:$E$15,5,FALSE)</f>
        <v>#N/A</v>
      </c>
    </row>
    <row r="999" spans="1:6" x14ac:dyDescent="0.35">
      <c r="A999" t="s">
        <v>12318</v>
      </c>
      <c r="B999" t="s">
        <v>4290</v>
      </c>
      <c r="C999" t="s">
        <v>12319</v>
      </c>
      <c r="D999" s="7" t="s">
        <v>31513</v>
      </c>
      <c r="E999" t="s">
        <v>10324</v>
      </c>
      <c r="F999" t="e">
        <f>VLOOKUP(D999,[1]Hoja3!$A$2:$E$15,5,FALSE)</f>
        <v>#N/A</v>
      </c>
    </row>
    <row r="1000" spans="1:6" x14ac:dyDescent="0.35">
      <c r="A1000" t="s">
        <v>12320</v>
      </c>
      <c r="B1000" t="s">
        <v>4290</v>
      </c>
      <c r="C1000" t="s">
        <v>12321</v>
      </c>
      <c r="D1000" s="7" t="s">
        <v>31514</v>
      </c>
      <c r="E1000" t="s">
        <v>10324</v>
      </c>
      <c r="F1000" t="e">
        <f>VLOOKUP(D1000,[1]Hoja3!$A$2:$E$15,5,FALSE)</f>
        <v>#N/A</v>
      </c>
    </row>
    <row r="1001" spans="1:6" x14ac:dyDescent="0.35">
      <c r="A1001" t="s">
        <v>12322</v>
      </c>
      <c r="B1001" t="s">
        <v>4290</v>
      </c>
      <c r="C1001" t="s">
        <v>12323</v>
      </c>
      <c r="D1001" s="7" t="s">
        <v>31515</v>
      </c>
      <c r="E1001" t="s">
        <v>10324</v>
      </c>
      <c r="F1001" t="e">
        <f>VLOOKUP(D1001,[1]Hoja3!$A$2:$E$15,5,FALSE)</f>
        <v>#N/A</v>
      </c>
    </row>
    <row r="1002" spans="1:6" x14ac:dyDescent="0.35">
      <c r="A1002" t="s">
        <v>12324</v>
      </c>
      <c r="B1002" t="s">
        <v>4290</v>
      </c>
      <c r="C1002" t="s">
        <v>12325</v>
      </c>
      <c r="D1002" s="7" t="s">
        <v>31516</v>
      </c>
      <c r="E1002" t="s">
        <v>10324</v>
      </c>
      <c r="F1002" t="e">
        <f>VLOOKUP(D1002,[1]Hoja3!$A$2:$E$15,5,FALSE)</f>
        <v>#N/A</v>
      </c>
    </row>
    <row r="1003" spans="1:6" x14ac:dyDescent="0.35">
      <c r="A1003" t="s">
        <v>12326</v>
      </c>
      <c r="B1003" t="s">
        <v>4290</v>
      </c>
      <c r="C1003" t="s">
        <v>12327</v>
      </c>
      <c r="D1003" s="7" t="s">
        <v>31517</v>
      </c>
      <c r="E1003" t="s">
        <v>10324</v>
      </c>
      <c r="F1003" t="e">
        <f>VLOOKUP(D1003,[1]Hoja3!$A$2:$E$15,5,FALSE)</f>
        <v>#N/A</v>
      </c>
    </row>
    <row r="1004" spans="1:6" x14ac:dyDescent="0.35">
      <c r="A1004" t="s">
        <v>12328</v>
      </c>
      <c r="B1004" t="s">
        <v>4290</v>
      </c>
      <c r="C1004" t="s">
        <v>12329</v>
      </c>
      <c r="D1004" s="7" t="s">
        <v>31518</v>
      </c>
      <c r="E1004" t="s">
        <v>10324</v>
      </c>
      <c r="F1004" t="e">
        <f>VLOOKUP(D1004,[1]Hoja3!$A$2:$E$15,5,FALSE)</f>
        <v>#N/A</v>
      </c>
    </row>
    <row r="1005" spans="1:6" x14ac:dyDescent="0.35">
      <c r="A1005" t="s">
        <v>12330</v>
      </c>
      <c r="B1005" t="s">
        <v>4290</v>
      </c>
      <c r="C1005" t="s">
        <v>12331</v>
      </c>
      <c r="D1005" s="7" t="s">
        <v>31519</v>
      </c>
      <c r="E1005" t="s">
        <v>10324</v>
      </c>
      <c r="F1005" t="e">
        <f>VLOOKUP(D1005,[1]Hoja3!$A$2:$E$15,5,FALSE)</f>
        <v>#N/A</v>
      </c>
    </row>
    <row r="1006" spans="1:6" x14ac:dyDescent="0.35">
      <c r="A1006" t="s">
        <v>12332</v>
      </c>
      <c r="B1006" t="s">
        <v>4290</v>
      </c>
      <c r="C1006" t="s">
        <v>12333</v>
      </c>
      <c r="D1006" s="7" t="s">
        <v>31520</v>
      </c>
      <c r="E1006" t="s">
        <v>10324</v>
      </c>
      <c r="F1006" t="e">
        <f>VLOOKUP(D1006,[1]Hoja3!$A$2:$E$15,5,FALSE)</f>
        <v>#N/A</v>
      </c>
    </row>
    <row r="1007" spans="1:6" x14ac:dyDescent="0.35">
      <c r="A1007" t="s">
        <v>12334</v>
      </c>
      <c r="B1007" t="s">
        <v>4290</v>
      </c>
      <c r="C1007" t="s">
        <v>12335</v>
      </c>
      <c r="D1007" s="7" t="s">
        <v>31521</v>
      </c>
      <c r="E1007" t="s">
        <v>10324</v>
      </c>
      <c r="F1007" t="e">
        <f>VLOOKUP(D1007,[1]Hoja3!$A$2:$E$15,5,FALSE)</f>
        <v>#N/A</v>
      </c>
    </row>
    <row r="1008" spans="1:6" x14ac:dyDescent="0.35">
      <c r="A1008" t="s">
        <v>12336</v>
      </c>
      <c r="B1008" t="s">
        <v>4290</v>
      </c>
      <c r="C1008" t="s">
        <v>12337</v>
      </c>
      <c r="D1008" s="7" t="s">
        <v>31522</v>
      </c>
      <c r="E1008" t="s">
        <v>10324</v>
      </c>
      <c r="F1008" t="e">
        <f>VLOOKUP(D1008,[1]Hoja3!$A$2:$E$15,5,FALSE)</f>
        <v>#N/A</v>
      </c>
    </row>
    <row r="1009" spans="1:6" x14ac:dyDescent="0.35">
      <c r="A1009" t="s">
        <v>12338</v>
      </c>
      <c r="B1009" t="s">
        <v>4290</v>
      </c>
      <c r="C1009" t="s">
        <v>12339</v>
      </c>
      <c r="D1009" s="7" t="s">
        <v>31523</v>
      </c>
      <c r="E1009" t="s">
        <v>10324</v>
      </c>
      <c r="F1009" t="e">
        <f>VLOOKUP(D1009,[1]Hoja3!$A$2:$E$15,5,FALSE)</f>
        <v>#N/A</v>
      </c>
    </row>
    <row r="1010" spans="1:6" x14ac:dyDescent="0.35">
      <c r="A1010" t="s">
        <v>12340</v>
      </c>
      <c r="B1010" t="s">
        <v>4290</v>
      </c>
      <c r="C1010" t="s">
        <v>12341</v>
      </c>
      <c r="D1010" s="7" t="s">
        <v>31524</v>
      </c>
      <c r="E1010" t="s">
        <v>10324</v>
      </c>
      <c r="F1010" t="e">
        <f>VLOOKUP(D1010,[1]Hoja3!$A$2:$E$15,5,FALSE)</f>
        <v>#N/A</v>
      </c>
    </row>
    <row r="1011" spans="1:6" x14ac:dyDescent="0.35">
      <c r="A1011" t="s">
        <v>12342</v>
      </c>
      <c r="B1011" t="s">
        <v>4290</v>
      </c>
      <c r="C1011" t="s">
        <v>12343</v>
      </c>
      <c r="D1011" s="7" t="s">
        <v>31525</v>
      </c>
      <c r="E1011" t="s">
        <v>10324</v>
      </c>
      <c r="F1011" t="e">
        <f>VLOOKUP(D1011,[1]Hoja3!$A$2:$E$15,5,FALSE)</f>
        <v>#N/A</v>
      </c>
    </row>
    <row r="1012" spans="1:6" x14ac:dyDescent="0.35">
      <c r="A1012" t="s">
        <v>12344</v>
      </c>
      <c r="B1012" t="s">
        <v>4290</v>
      </c>
      <c r="C1012" t="s">
        <v>12345</v>
      </c>
      <c r="D1012" s="7" t="s">
        <v>31526</v>
      </c>
      <c r="E1012" t="s">
        <v>10324</v>
      </c>
      <c r="F1012" t="e">
        <f>VLOOKUP(D1012,[1]Hoja3!$A$2:$E$15,5,FALSE)</f>
        <v>#N/A</v>
      </c>
    </row>
    <row r="1013" spans="1:6" x14ac:dyDescent="0.35">
      <c r="A1013" t="s">
        <v>12346</v>
      </c>
      <c r="B1013" t="s">
        <v>4290</v>
      </c>
      <c r="C1013" t="s">
        <v>12347</v>
      </c>
      <c r="D1013" s="7" t="s">
        <v>31527</v>
      </c>
      <c r="E1013" t="s">
        <v>10324</v>
      </c>
      <c r="F1013" t="e">
        <f>VLOOKUP(D1013,[1]Hoja3!$A$2:$E$15,5,FALSE)</f>
        <v>#N/A</v>
      </c>
    </row>
    <row r="1014" spans="1:6" x14ac:dyDescent="0.35">
      <c r="A1014" t="s">
        <v>12348</v>
      </c>
      <c r="B1014" t="s">
        <v>4290</v>
      </c>
      <c r="C1014" t="s">
        <v>12349</v>
      </c>
      <c r="D1014" s="7" t="s">
        <v>31528</v>
      </c>
      <c r="E1014" t="s">
        <v>10324</v>
      </c>
      <c r="F1014" t="e">
        <f>VLOOKUP(D1014,[1]Hoja3!$A$2:$E$15,5,FALSE)</f>
        <v>#N/A</v>
      </c>
    </row>
    <row r="1015" spans="1:6" x14ac:dyDescent="0.35">
      <c r="A1015" t="s">
        <v>12350</v>
      </c>
      <c r="B1015" t="s">
        <v>4290</v>
      </c>
      <c r="C1015" t="s">
        <v>12351</v>
      </c>
      <c r="D1015" s="7" t="s">
        <v>31529</v>
      </c>
      <c r="E1015" t="s">
        <v>10324</v>
      </c>
      <c r="F1015" t="e">
        <f>VLOOKUP(D1015,[1]Hoja3!$A$2:$E$15,5,FALSE)</f>
        <v>#N/A</v>
      </c>
    </row>
    <row r="1016" spans="1:6" x14ac:dyDescent="0.35">
      <c r="A1016" t="s">
        <v>12352</v>
      </c>
      <c r="B1016" t="s">
        <v>4290</v>
      </c>
      <c r="C1016" t="s">
        <v>12353</v>
      </c>
      <c r="D1016" s="7" t="s">
        <v>31530</v>
      </c>
      <c r="E1016" t="s">
        <v>10324</v>
      </c>
      <c r="F1016" t="e">
        <f>VLOOKUP(D1016,[1]Hoja3!$A$2:$E$15,5,FALSE)</f>
        <v>#N/A</v>
      </c>
    </row>
    <row r="1017" spans="1:6" x14ac:dyDescent="0.35">
      <c r="A1017" t="s">
        <v>12354</v>
      </c>
      <c r="B1017" t="s">
        <v>4290</v>
      </c>
      <c r="C1017" t="s">
        <v>12355</v>
      </c>
      <c r="D1017" s="7" t="s">
        <v>31531</v>
      </c>
      <c r="E1017" t="s">
        <v>10324</v>
      </c>
      <c r="F1017" t="e">
        <f>VLOOKUP(D1017,[1]Hoja3!$A$2:$E$15,5,FALSE)</f>
        <v>#N/A</v>
      </c>
    </row>
    <row r="1018" spans="1:6" x14ac:dyDescent="0.35">
      <c r="A1018" t="s">
        <v>12356</v>
      </c>
      <c r="B1018" t="s">
        <v>4290</v>
      </c>
      <c r="C1018" t="s">
        <v>12357</v>
      </c>
      <c r="D1018" s="7" t="s">
        <v>31532</v>
      </c>
      <c r="E1018" t="s">
        <v>10324</v>
      </c>
      <c r="F1018" t="e">
        <f>VLOOKUP(D1018,[1]Hoja3!$A$2:$E$15,5,FALSE)</f>
        <v>#N/A</v>
      </c>
    </row>
    <row r="1019" spans="1:6" x14ac:dyDescent="0.35">
      <c r="A1019" t="s">
        <v>12358</v>
      </c>
      <c r="B1019" t="s">
        <v>4290</v>
      </c>
      <c r="C1019" t="s">
        <v>12359</v>
      </c>
      <c r="D1019" s="7" t="s">
        <v>31533</v>
      </c>
      <c r="E1019" t="s">
        <v>10324</v>
      </c>
      <c r="F1019" t="e">
        <f>VLOOKUP(D1019,[1]Hoja3!$A$2:$E$15,5,FALSE)</f>
        <v>#N/A</v>
      </c>
    </row>
    <row r="1020" spans="1:6" x14ac:dyDescent="0.35">
      <c r="A1020" t="s">
        <v>12360</v>
      </c>
      <c r="B1020" t="s">
        <v>4290</v>
      </c>
      <c r="C1020" t="s">
        <v>12361</v>
      </c>
      <c r="D1020" s="7" t="s">
        <v>31534</v>
      </c>
      <c r="E1020" t="s">
        <v>10324</v>
      </c>
      <c r="F1020" t="e">
        <f>VLOOKUP(D1020,[1]Hoja3!$A$2:$E$15,5,FALSE)</f>
        <v>#N/A</v>
      </c>
    </row>
    <row r="1021" spans="1:6" x14ac:dyDescent="0.35">
      <c r="A1021" t="s">
        <v>12362</v>
      </c>
      <c r="B1021" t="s">
        <v>4290</v>
      </c>
      <c r="C1021" t="s">
        <v>12363</v>
      </c>
      <c r="D1021" s="7" t="s">
        <v>31535</v>
      </c>
      <c r="E1021" t="s">
        <v>10324</v>
      </c>
      <c r="F1021" t="e">
        <f>VLOOKUP(D1021,[1]Hoja3!$A$2:$E$15,5,FALSE)</f>
        <v>#N/A</v>
      </c>
    </row>
    <row r="1022" spans="1:6" x14ac:dyDescent="0.35">
      <c r="A1022" t="s">
        <v>12364</v>
      </c>
      <c r="B1022" t="s">
        <v>4290</v>
      </c>
      <c r="C1022" t="s">
        <v>12365</v>
      </c>
      <c r="D1022" s="7" t="s">
        <v>31536</v>
      </c>
      <c r="E1022" t="s">
        <v>10324</v>
      </c>
      <c r="F1022" t="e">
        <f>VLOOKUP(D1022,[1]Hoja3!$A$2:$E$15,5,FALSE)</f>
        <v>#N/A</v>
      </c>
    </row>
    <row r="1023" spans="1:6" x14ac:dyDescent="0.35">
      <c r="A1023" t="s">
        <v>12366</v>
      </c>
      <c r="B1023" t="s">
        <v>4290</v>
      </c>
      <c r="C1023" t="s">
        <v>12367</v>
      </c>
      <c r="D1023" s="7" t="s">
        <v>31537</v>
      </c>
      <c r="E1023" t="s">
        <v>10324</v>
      </c>
      <c r="F1023" t="e">
        <f>VLOOKUP(D1023,[1]Hoja3!$A$2:$E$15,5,FALSE)</f>
        <v>#N/A</v>
      </c>
    </row>
    <row r="1024" spans="1:6" x14ac:dyDescent="0.35">
      <c r="A1024" t="s">
        <v>12368</v>
      </c>
      <c r="B1024" t="s">
        <v>4290</v>
      </c>
      <c r="C1024" t="s">
        <v>12369</v>
      </c>
      <c r="D1024" s="7" t="s">
        <v>31538</v>
      </c>
      <c r="E1024" t="s">
        <v>10324</v>
      </c>
      <c r="F1024" t="e">
        <f>VLOOKUP(D1024,[1]Hoja3!$A$2:$E$15,5,FALSE)</f>
        <v>#N/A</v>
      </c>
    </row>
    <row r="1025" spans="1:6" x14ac:dyDescent="0.35">
      <c r="A1025" t="s">
        <v>12370</v>
      </c>
      <c r="B1025" t="s">
        <v>4290</v>
      </c>
      <c r="C1025" t="s">
        <v>12371</v>
      </c>
      <c r="D1025" s="7" t="s">
        <v>31539</v>
      </c>
      <c r="E1025" t="s">
        <v>10324</v>
      </c>
      <c r="F1025" t="e">
        <f>VLOOKUP(D1025,[1]Hoja3!$A$2:$E$15,5,FALSE)</f>
        <v>#N/A</v>
      </c>
    </row>
    <row r="1026" spans="1:6" x14ac:dyDescent="0.35">
      <c r="A1026" t="s">
        <v>12372</v>
      </c>
      <c r="B1026" t="s">
        <v>4290</v>
      </c>
      <c r="C1026" t="s">
        <v>12373</v>
      </c>
      <c r="D1026" s="7" t="s">
        <v>31540</v>
      </c>
      <c r="E1026" t="s">
        <v>10324</v>
      </c>
      <c r="F1026" t="e">
        <f>VLOOKUP(D1026,[1]Hoja3!$A$2:$E$15,5,FALSE)</f>
        <v>#N/A</v>
      </c>
    </row>
    <row r="1027" spans="1:6" x14ac:dyDescent="0.35">
      <c r="A1027" t="s">
        <v>12374</v>
      </c>
      <c r="B1027" t="s">
        <v>4290</v>
      </c>
      <c r="C1027" t="s">
        <v>12375</v>
      </c>
      <c r="D1027" s="7" t="s">
        <v>31541</v>
      </c>
      <c r="E1027" t="s">
        <v>10324</v>
      </c>
      <c r="F1027" t="e">
        <f>VLOOKUP(D1027,[1]Hoja3!$A$2:$E$15,5,FALSE)</f>
        <v>#N/A</v>
      </c>
    </row>
    <row r="1028" spans="1:6" x14ac:dyDescent="0.35">
      <c r="A1028" t="s">
        <v>12376</v>
      </c>
      <c r="B1028" t="s">
        <v>4290</v>
      </c>
      <c r="C1028" t="s">
        <v>12377</v>
      </c>
      <c r="D1028" s="7" t="s">
        <v>31542</v>
      </c>
      <c r="E1028" t="s">
        <v>10324</v>
      </c>
      <c r="F1028" t="e">
        <f>VLOOKUP(D1028,[1]Hoja3!$A$2:$E$15,5,FALSE)</f>
        <v>#N/A</v>
      </c>
    </row>
    <row r="1029" spans="1:6" x14ac:dyDescent="0.35">
      <c r="A1029" t="s">
        <v>12378</v>
      </c>
      <c r="B1029" t="s">
        <v>4290</v>
      </c>
      <c r="C1029" t="s">
        <v>12379</v>
      </c>
      <c r="D1029" s="7" t="s">
        <v>31543</v>
      </c>
      <c r="E1029" t="s">
        <v>10324</v>
      </c>
      <c r="F1029" t="e">
        <f>VLOOKUP(D1029,[1]Hoja3!$A$2:$E$15,5,FALSE)</f>
        <v>#N/A</v>
      </c>
    </row>
    <row r="1030" spans="1:6" x14ac:dyDescent="0.35">
      <c r="A1030" t="s">
        <v>12380</v>
      </c>
      <c r="B1030" t="s">
        <v>4290</v>
      </c>
      <c r="C1030" t="s">
        <v>12381</v>
      </c>
      <c r="D1030" s="7" t="s">
        <v>31544</v>
      </c>
      <c r="E1030" t="s">
        <v>10324</v>
      </c>
      <c r="F1030" t="e">
        <f>VLOOKUP(D1030,[1]Hoja3!$A$2:$E$15,5,FALSE)</f>
        <v>#N/A</v>
      </c>
    </row>
    <row r="1031" spans="1:6" x14ac:dyDescent="0.35">
      <c r="A1031" t="s">
        <v>12382</v>
      </c>
      <c r="B1031" t="s">
        <v>4290</v>
      </c>
      <c r="C1031" t="s">
        <v>12383</v>
      </c>
      <c r="D1031" s="7" t="s">
        <v>31545</v>
      </c>
      <c r="E1031" t="s">
        <v>10324</v>
      </c>
      <c r="F1031" t="e">
        <f>VLOOKUP(D1031,[1]Hoja3!$A$2:$E$15,5,FALSE)</f>
        <v>#N/A</v>
      </c>
    </row>
    <row r="1032" spans="1:6" x14ac:dyDescent="0.35">
      <c r="A1032" t="s">
        <v>12384</v>
      </c>
      <c r="B1032" t="s">
        <v>4290</v>
      </c>
      <c r="C1032" t="s">
        <v>12385</v>
      </c>
      <c r="D1032" s="7" t="s">
        <v>31546</v>
      </c>
      <c r="E1032" t="s">
        <v>10324</v>
      </c>
      <c r="F1032" t="e">
        <f>VLOOKUP(D1032,[1]Hoja3!$A$2:$E$15,5,FALSE)</f>
        <v>#N/A</v>
      </c>
    </row>
    <row r="1033" spans="1:6" x14ac:dyDescent="0.35">
      <c r="A1033" t="s">
        <v>12386</v>
      </c>
      <c r="B1033" t="s">
        <v>4290</v>
      </c>
      <c r="C1033" t="s">
        <v>12387</v>
      </c>
      <c r="D1033" s="7" t="s">
        <v>31547</v>
      </c>
      <c r="E1033" t="s">
        <v>10324</v>
      </c>
      <c r="F1033" t="e">
        <f>VLOOKUP(D1033,[1]Hoja3!$A$2:$E$15,5,FALSE)</f>
        <v>#N/A</v>
      </c>
    </row>
    <row r="1034" spans="1:6" x14ac:dyDescent="0.35">
      <c r="A1034" t="s">
        <v>12388</v>
      </c>
      <c r="B1034" t="s">
        <v>4290</v>
      </c>
      <c r="C1034" t="s">
        <v>12389</v>
      </c>
      <c r="D1034" s="7" t="s">
        <v>31548</v>
      </c>
      <c r="E1034" t="s">
        <v>10324</v>
      </c>
      <c r="F1034" t="e">
        <f>VLOOKUP(D1034,[1]Hoja3!$A$2:$E$15,5,FALSE)</f>
        <v>#N/A</v>
      </c>
    </row>
    <row r="1035" spans="1:6" x14ac:dyDescent="0.35">
      <c r="A1035" t="s">
        <v>12390</v>
      </c>
      <c r="B1035" t="s">
        <v>4290</v>
      </c>
      <c r="C1035" t="s">
        <v>12391</v>
      </c>
      <c r="D1035" s="7" t="s">
        <v>31549</v>
      </c>
      <c r="E1035" t="s">
        <v>10324</v>
      </c>
      <c r="F1035" t="e">
        <f>VLOOKUP(D1035,[1]Hoja3!$A$2:$E$15,5,FALSE)</f>
        <v>#N/A</v>
      </c>
    </row>
    <row r="1036" spans="1:6" x14ac:dyDescent="0.35">
      <c r="A1036" t="s">
        <v>12392</v>
      </c>
      <c r="B1036" t="s">
        <v>4290</v>
      </c>
      <c r="C1036" t="s">
        <v>12393</v>
      </c>
      <c r="D1036" s="7" t="s">
        <v>31550</v>
      </c>
      <c r="E1036" t="s">
        <v>10324</v>
      </c>
      <c r="F1036" t="e">
        <f>VLOOKUP(D1036,[1]Hoja3!$A$2:$E$15,5,FALSE)</f>
        <v>#N/A</v>
      </c>
    </row>
    <row r="1037" spans="1:6" x14ac:dyDescent="0.35">
      <c r="A1037" t="s">
        <v>12394</v>
      </c>
      <c r="B1037" t="s">
        <v>4290</v>
      </c>
      <c r="C1037" t="s">
        <v>12395</v>
      </c>
      <c r="D1037" s="7" t="s">
        <v>31551</v>
      </c>
      <c r="E1037" t="s">
        <v>10324</v>
      </c>
      <c r="F1037" t="e">
        <f>VLOOKUP(D1037,[1]Hoja3!$A$2:$E$15,5,FALSE)</f>
        <v>#N/A</v>
      </c>
    </row>
    <row r="1038" spans="1:6" x14ac:dyDescent="0.35">
      <c r="A1038" t="s">
        <v>12396</v>
      </c>
      <c r="B1038" t="s">
        <v>4290</v>
      </c>
      <c r="C1038" t="s">
        <v>12397</v>
      </c>
      <c r="D1038" s="7" t="s">
        <v>31552</v>
      </c>
      <c r="E1038" t="s">
        <v>10324</v>
      </c>
      <c r="F1038" t="e">
        <f>VLOOKUP(D1038,[1]Hoja3!$A$2:$E$15,5,FALSE)</f>
        <v>#N/A</v>
      </c>
    </row>
    <row r="1039" spans="1:6" x14ac:dyDescent="0.35">
      <c r="A1039" t="s">
        <v>12398</v>
      </c>
      <c r="B1039" t="s">
        <v>4290</v>
      </c>
      <c r="C1039" t="s">
        <v>12399</v>
      </c>
      <c r="D1039" s="7" t="s">
        <v>31553</v>
      </c>
      <c r="E1039" t="s">
        <v>10324</v>
      </c>
      <c r="F1039" t="e">
        <f>VLOOKUP(D1039,[1]Hoja3!$A$2:$E$15,5,FALSE)</f>
        <v>#N/A</v>
      </c>
    </row>
    <row r="1040" spans="1:6" x14ac:dyDescent="0.35">
      <c r="A1040" t="s">
        <v>12400</v>
      </c>
      <c r="B1040" t="s">
        <v>4376</v>
      </c>
      <c r="C1040" t="s">
        <v>12401</v>
      </c>
      <c r="D1040" s="7" t="s">
        <v>31554</v>
      </c>
      <c r="E1040" t="s">
        <v>10324</v>
      </c>
      <c r="F1040" t="e">
        <f>VLOOKUP(D1040,[1]Hoja3!$A$2:$E$15,5,FALSE)</f>
        <v>#N/A</v>
      </c>
    </row>
    <row r="1041" spans="1:6" x14ac:dyDescent="0.35">
      <c r="A1041" t="s">
        <v>12402</v>
      </c>
      <c r="B1041" t="s">
        <v>4376</v>
      </c>
      <c r="C1041" t="s">
        <v>12403</v>
      </c>
      <c r="D1041" s="7" t="s">
        <v>31555</v>
      </c>
      <c r="E1041" t="s">
        <v>10324</v>
      </c>
      <c r="F1041" t="e">
        <f>VLOOKUP(D1041,[1]Hoja3!$A$2:$E$15,5,FALSE)</f>
        <v>#N/A</v>
      </c>
    </row>
    <row r="1042" spans="1:6" x14ac:dyDescent="0.35">
      <c r="A1042" t="s">
        <v>12404</v>
      </c>
      <c r="B1042" t="s">
        <v>4302</v>
      </c>
      <c r="C1042" t="s">
        <v>12405</v>
      </c>
      <c r="D1042" s="7" t="s">
        <v>31556</v>
      </c>
      <c r="E1042" t="s">
        <v>10324</v>
      </c>
      <c r="F1042" t="e">
        <f>VLOOKUP(D1042,[1]Hoja3!$A$2:$E$15,5,FALSE)</f>
        <v>#N/A</v>
      </c>
    </row>
    <row r="1043" spans="1:6" x14ac:dyDescent="0.35">
      <c r="A1043" t="s">
        <v>12406</v>
      </c>
      <c r="B1043" t="s">
        <v>4302</v>
      </c>
      <c r="C1043" t="s">
        <v>12407</v>
      </c>
      <c r="D1043" s="7" t="s">
        <v>31557</v>
      </c>
      <c r="E1043" t="s">
        <v>10324</v>
      </c>
      <c r="F1043" t="e">
        <f>VLOOKUP(D1043,[1]Hoja3!$A$2:$E$15,5,FALSE)</f>
        <v>#N/A</v>
      </c>
    </row>
    <row r="1044" spans="1:6" x14ac:dyDescent="0.35">
      <c r="A1044" t="s">
        <v>12408</v>
      </c>
      <c r="B1044" t="s">
        <v>4302</v>
      </c>
      <c r="C1044" t="s">
        <v>12409</v>
      </c>
      <c r="D1044" s="7" t="s">
        <v>31558</v>
      </c>
      <c r="E1044" t="s">
        <v>10324</v>
      </c>
      <c r="F1044" t="e">
        <f>VLOOKUP(D1044,[1]Hoja3!$A$2:$E$15,5,FALSE)</f>
        <v>#N/A</v>
      </c>
    </row>
    <row r="1045" spans="1:6" x14ac:dyDescent="0.35">
      <c r="A1045" t="s">
        <v>12410</v>
      </c>
      <c r="B1045" t="s">
        <v>4384</v>
      </c>
      <c r="C1045" t="s">
        <v>12411</v>
      </c>
      <c r="D1045" s="7" t="s">
        <v>31559</v>
      </c>
      <c r="E1045" t="s">
        <v>10324</v>
      </c>
      <c r="F1045" t="e">
        <f>VLOOKUP(D1045,[1]Hoja3!$A$2:$E$15,5,FALSE)</f>
        <v>#N/A</v>
      </c>
    </row>
    <row r="1046" spans="1:6" x14ac:dyDescent="0.35">
      <c r="A1046" t="s">
        <v>12412</v>
      </c>
      <c r="B1046" t="s">
        <v>4367</v>
      </c>
      <c r="C1046" t="s">
        <v>12413</v>
      </c>
      <c r="D1046" s="7" t="s">
        <v>31560</v>
      </c>
      <c r="E1046" t="s">
        <v>10324</v>
      </c>
      <c r="F1046" t="e">
        <f>VLOOKUP(D1046,[1]Hoja3!$A$2:$E$15,5,FALSE)</f>
        <v>#N/A</v>
      </c>
    </row>
    <row r="1047" spans="1:6" x14ac:dyDescent="0.35">
      <c r="A1047" t="s">
        <v>12414</v>
      </c>
      <c r="B1047" t="s">
        <v>4367</v>
      </c>
      <c r="C1047" t="s">
        <v>12415</v>
      </c>
      <c r="D1047" s="7" t="s">
        <v>31561</v>
      </c>
      <c r="E1047" t="s">
        <v>10324</v>
      </c>
      <c r="F1047" t="e">
        <f>VLOOKUP(D1047,[1]Hoja3!$A$2:$E$15,5,FALSE)</f>
        <v>#N/A</v>
      </c>
    </row>
    <row r="1048" spans="1:6" x14ac:dyDescent="0.35">
      <c r="A1048" t="s">
        <v>12416</v>
      </c>
      <c r="B1048" t="s">
        <v>4376</v>
      </c>
      <c r="C1048" t="s">
        <v>12417</v>
      </c>
      <c r="D1048" s="7" t="s">
        <v>31562</v>
      </c>
      <c r="E1048" t="s">
        <v>10324</v>
      </c>
      <c r="F1048" t="e">
        <f>VLOOKUP(D1048,[1]Hoja3!$A$2:$E$15,5,FALSE)</f>
        <v>#N/A</v>
      </c>
    </row>
    <row r="1049" spans="1:6" x14ac:dyDescent="0.35">
      <c r="A1049" t="s">
        <v>12418</v>
      </c>
      <c r="B1049" t="s">
        <v>4431</v>
      </c>
      <c r="C1049" t="s">
        <v>12419</v>
      </c>
      <c r="D1049" s="7" t="s">
        <v>31563</v>
      </c>
      <c r="E1049" t="s">
        <v>10324</v>
      </c>
      <c r="F1049" t="e">
        <f>VLOOKUP(D1049,[1]Hoja3!$A$2:$E$15,5,FALSE)</f>
        <v>#N/A</v>
      </c>
    </row>
    <row r="1050" spans="1:6" x14ac:dyDescent="0.35">
      <c r="A1050" t="s">
        <v>12420</v>
      </c>
      <c r="B1050" t="s">
        <v>4344</v>
      </c>
      <c r="C1050" t="s">
        <v>12421</v>
      </c>
      <c r="D1050" s="7" t="s">
        <v>31564</v>
      </c>
      <c r="E1050" t="s">
        <v>10324</v>
      </c>
      <c r="F1050" t="e">
        <f>VLOOKUP(D1050,[1]Hoja3!$A$2:$E$15,5,FALSE)</f>
        <v>#N/A</v>
      </c>
    </row>
    <row r="1051" spans="1:6" x14ac:dyDescent="0.35">
      <c r="A1051" t="s">
        <v>12422</v>
      </c>
      <c r="B1051" t="s">
        <v>4302</v>
      </c>
      <c r="C1051" t="s">
        <v>12423</v>
      </c>
      <c r="D1051" s="7" t="s">
        <v>31565</v>
      </c>
      <c r="E1051" t="s">
        <v>10324</v>
      </c>
      <c r="F1051" t="e">
        <f>VLOOKUP(D1051,[1]Hoja3!$A$2:$E$15,5,FALSE)</f>
        <v>#N/A</v>
      </c>
    </row>
    <row r="1052" spans="1:6" x14ac:dyDescent="0.35">
      <c r="A1052" t="s">
        <v>12424</v>
      </c>
      <c r="B1052" t="s">
        <v>4302</v>
      </c>
      <c r="C1052" t="s">
        <v>12425</v>
      </c>
      <c r="D1052" s="7" t="s">
        <v>31566</v>
      </c>
      <c r="E1052" t="s">
        <v>10324</v>
      </c>
      <c r="F1052" t="e">
        <f>VLOOKUP(D1052,[1]Hoja3!$A$2:$E$15,5,FALSE)</f>
        <v>#N/A</v>
      </c>
    </row>
    <row r="1053" spans="1:6" x14ac:dyDescent="0.35">
      <c r="A1053" t="s">
        <v>12426</v>
      </c>
      <c r="B1053" t="s">
        <v>4376</v>
      </c>
      <c r="C1053" t="s">
        <v>12427</v>
      </c>
      <c r="D1053" s="7" t="s">
        <v>31567</v>
      </c>
      <c r="E1053" t="s">
        <v>10324</v>
      </c>
      <c r="F1053" t="e">
        <f>VLOOKUP(D1053,[1]Hoja3!$A$2:$E$15,5,FALSE)</f>
        <v>#N/A</v>
      </c>
    </row>
    <row r="1054" spans="1:6" x14ac:dyDescent="0.35">
      <c r="A1054" t="s">
        <v>12428</v>
      </c>
      <c r="B1054" t="s">
        <v>4384</v>
      </c>
      <c r="C1054" t="s">
        <v>12429</v>
      </c>
      <c r="D1054" s="7" t="s">
        <v>31568</v>
      </c>
      <c r="E1054" t="s">
        <v>10324</v>
      </c>
      <c r="F1054" t="e">
        <f>VLOOKUP(D1054,[1]Hoja3!$A$2:$E$15,5,FALSE)</f>
        <v>#N/A</v>
      </c>
    </row>
    <row r="1055" spans="1:6" x14ac:dyDescent="0.35">
      <c r="A1055" t="s">
        <v>12430</v>
      </c>
      <c r="B1055" t="s">
        <v>4449</v>
      </c>
      <c r="C1055" t="s">
        <v>12431</v>
      </c>
      <c r="D1055" s="7" t="s">
        <v>31569</v>
      </c>
      <c r="E1055" t="s">
        <v>10324</v>
      </c>
      <c r="F1055" t="e">
        <f>VLOOKUP(D1055,[1]Hoja3!$A$2:$E$15,5,FALSE)</f>
        <v>#N/A</v>
      </c>
    </row>
    <row r="1056" spans="1:6" x14ac:dyDescent="0.35">
      <c r="A1056" t="s">
        <v>12432</v>
      </c>
      <c r="B1056" t="s">
        <v>4367</v>
      </c>
      <c r="C1056" t="s">
        <v>12433</v>
      </c>
      <c r="D1056" s="7" t="s">
        <v>31570</v>
      </c>
      <c r="E1056" t="s">
        <v>10324</v>
      </c>
      <c r="F1056" t="e">
        <f>VLOOKUP(D1056,[1]Hoja3!$A$2:$E$15,5,FALSE)</f>
        <v>#N/A</v>
      </c>
    </row>
    <row r="1057" spans="1:6" x14ac:dyDescent="0.35">
      <c r="A1057" t="s">
        <v>12434</v>
      </c>
      <c r="B1057" t="s">
        <v>4449</v>
      </c>
      <c r="C1057" t="s">
        <v>12435</v>
      </c>
      <c r="D1057" s="7" t="s">
        <v>31571</v>
      </c>
      <c r="E1057" t="s">
        <v>10324</v>
      </c>
      <c r="F1057" t="e">
        <f>VLOOKUP(D1057,[1]Hoja3!$A$2:$E$15,5,FALSE)</f>
        <v>#N/A</v>
      </c>
    </row>
    <row r="1058" spans="1:6" x14ac:dyDescent="0.35">
      <c r="A1058" t="s">
        <v>12436</v>
      </c>
      <c r="B1058" t="s">
        <v>12437</v>
      </c>
      <c r="C1058" t="s">
        <v>12438</v>
      </c>
      <c r="D1058" s="7" t="s">
        <v>31572</v>
      </c>
      <c r="E1058" t="s">
        <v>10324</v>
      </c>
      <c r="F1058" t="e">
        <f>VLOOKUP(D1058,[1]Hoja3!$A$2:$E$15,5,FALSE)</f>
        <v>#N/A</v>
      </c>
    </row>
    <row r="1059" spans="1:6" x14ac:dyDescent="0.35">
      <c r="A1059" t="s">
        <v>12439</v>
      </c>
      <c r="B1059" t="s">
        <v>4302</v>
      </c>
      <c r="C1059" t="s">
        <v>12440</v>
      </c>
      <c r="D1059" s="7" t="s">
        <v>31573</v>
      </c>
      <c r="E1059" t="s">
        <v>10324</v>
      </c>
      <c r="F1059" t="e">
        <f>VLOOKUP(D1059,[1]Hoja3!$A$2:$E$15,5,FALSE)</f>
        <v>#N/A</v>
      </c>
    </row>
    <row r="1060" spans="1:6" x14ac:dyDescent="0.35">
      <c r="A1060" t="s">
        <v>12441</v>
      </c>
      <c r="B1060" t="s">
        <v>4376</v>
      </c>
      <c r="C1060" t="s">
        <v>12442</v>
      </c>
      <c r="D1060" s="7" t="s">
        <v>31574</v>
      </c>
      <c r="E1060" t="s">
        <v>10324</v>
      </c>
      <c r="F1060" t="e">
        <f>VLOOKUP(D1060,[1]Hoja3!$A$2:$E$15,5,FALSE)</f>
        <v>#N/A</v>
      </c>
    </row>
    <row r="1061" spans="1:6" x14ac:dyDescent="0.35">
      <c r="A1061" t="s">
        <v>12443</v>
      </c>
      <c r="B1061" t="s">
        <v>4393</v>
      </c>
      <c r="C1061" t="s">
        <v>12444</v>
      </c>
      <c r="D1061" s="7" t="s">
        <v>31575</v>
      </c>
      <c r="E1061" t="s">
        <v>10324</v>
      </c>
      <c r="F1061" t="e">
        <f>VLOOKUP(D1061,[1]Hoja3!$A$2:$E$15,5,FALSE)</f>
        <v>#N/A</v>
      </c>
    </row>
    <row r="1062" spans="1:6" x14ac:dyDescent="0.35">
      <c r="A1062" t="s">
        <v>12445</v>
      </c>
      <c r="B1062" t="s">
        <v>4376</v>
      </c>
      <c r="C1062" t="s">
        <v>12446</v>
      </c>
      <c r="D1062" s="7" t="s">
        <v>31576</v>
      </c>
      <c r="E1062" t="s">
        <v>10324</v>
      </c>
      <c r="F1062" t="e">
        <f>VLOOKUP(D1062,[1]Hoja3!$A$2:$E$15,5,FALSE)</f>
        <v>#N/A</v>
      </c>
    </row>
    <row r="1063" spans="1:6" x14ac:dyDescent="0.35">
      <c r="A1063" t="s">
        <v>12447</v>
      </c>
      <c r="B1063" t="s">
        <v>4302</v>
      </c>
      <c r="C1063" t="s">
        <v>12448</v>
      </c>
      <c r="D1063" s="7" t="s">
        <v>31577</v>
      </c>
      <c r="E1063" t="s">
        <v>10324</v>
      </c>
      <c r="F1063" t="e">
        <f>VLOOKUP(D1063,[1]Hoja3!$A$2:$E$15,5,FALSE)</f>
        <v>#N/A</v>
      </c>
    </row>
    <row r="1064" spans="1:6" x14ac:dyDescent="0.35">
      <c r="A1064" t="s">
        <v>12449</v>
      </c>
      <c r="B1064" t="s">
        <v>12450</v>
      </c>
      <c r="C1064" t="s">
        <v>12451</v>
      </c>
      <c r="D1064" s="7" t="s">
        <v>31578</v>
      </c>
      <c r="E1064" t="s">
        <v>10324</v>
      </c>
      <c r="F1064" t="e">
        <f>VLOOKUP(D1064,[1]Hoja3!$A$2:$E$15,5,FALSE)</f>
        <v>#N/A</v>
      </c>
    </row>
    <row r="1065" spans="1:6" x14ac:dyDescent="0.35">
      <c r="A1065" t="s">
        <v>12452</v>
      </c>
      <c r="B1065" t="s">
        <v>12453</v>
      </c>
      <c r="C1065" t="s">
        <v>12454</v>
      </c>
      <c r="D1065" s="7" t="s">
        <v>31579</v>
      </c>
      <c r="E1065" t="s">
        <v>10324</v>
      </c>
      <c r="F1065" t="e">
        <f>VLOOKUP(D1065,[1]Hoja3!$A$2:$E$15,5,FALSE)</f>
        <v>#N/A</v>
      </c>
    </row>
    <row r="1066" spans="1:6" x14ac:dyDescent="0.35">
      <c r="A1066" t="s">
        <v>12455</v>
      </c>
      <c r="B1066" t="s">
        <v>4443</v>
      </c>
      <c r="C1066" t="s">
        <v>12456</v>
      </c>
      <c r="D1066" s="7" t="s">
        <v>31580</v>
      </c>
      <c r="E1066" t="s">
        <v>10324</v>
      </c>
      <c r="F1066" t="e">
        <f>VLOOKUP(D1066,[1]Hoja3!$A$2:$E$15,5,FALSE)</f>
        <v>#N/A</v>
      </c>
    </row>
    <row r="1067" spans="1:6" x14ac:dyDescent="0.35">
      <c r="A1067" t="s">
        <v>12457</v>
      </c>
      <c r="B1067" t="s">
        <v>4344</v>
      </c>
      <c r="C1067" t="s">
        <v>12458</v>
      </c>
      <c r="D1067" s="7" t="s">
        <v>31581</v>
      </c>
      <c r="E1067" t="s">
        <v>10324</v>
      </c>
      <c r="F1067" t="e">
        <f>VLOOKUP(D1067,[1]Hoja3!$A$2:$E$15,5,FALSE)</f>
        <v>#N/A</v>
      </c>
    </row>
    <row r="1068" spans="1:6" x14ac:dyDescent="0.35">
      <c r="A1068" t="s">
        <v>12459</v>
      </c>
      <c r="B1068" t="s">
        <v>4344</v>
      </c>
      <c r="C1068" t="s">
        <v>12460</v>
      </c>
      <c r="D1068" s="7" t="s">
        <v>31582</v>
      </c>
      <c r="E1068" t="s">
        <v>10324</v>
      </c>
      <c r="F1068" t="e">
        <f>VLOOKUP(D1068,[1]Hoja3!$A$2:$E$15,5,FALSE)</f>
        <v>#N/A</v>
      </c>
    </row>
    <row r="1069" spans="1:6" x14ac:dyDescent="0.35">
      <c r="A1069" t="s">
        <v>12461</v>
      </c>
      <c r="B1069" t="s">
        <v>4449</v>
      </c>
      <c r="C1069" t="s">
        <v>12462</v>
      </c>
      <c r="D1069" s="7" t="s">
        <v>31583</v>
      </c>
      <c r="E1069" t="s">
        <v>10324</v>
      </c>
      <c r="F1069" t="e">
        <f>VLOOKUP(D1069,[1]Hoja3!$A$2:$E$15,5,FALSE)</f>
        <v>#N/A</v>
      </c>
    </row>
    <row r="1070" spans="1:6" x14ac:dyDescent="0.35">
      <c r="A1070" t="s">
        <v>12463</v>
      </c>
      <c r="B1070" t="s">
        <v>4443</v>
      </c>
      <c r="C1070" t="s">
        <v>12464</v>
      </c>
      <c r="D1070" s="7" t="s">
        <v>31584</v>
      </c>
      <c r="E1070" t="s">
        <v>10324</v>
      </c>
      <c r="F1070" t="e">
        <f>VLOOKUP(D1070,[1]Hoja3!$A$2:$E$15,5,FALSE)</f>
        <v>#N/A</v>
      </c>
    </row>
    <row r="1071" spans="1:6" x14ac:dyDescent="0.35">
      <c r="A1071" t="s">
        <v>12465</v>
      </c>
      <c r="B1071" t="s">
        <v>4302</v>
      </c>
      <c r="C1071" t="s">
        <v>12466</v>
      </c>
      <c r="D1071" s="7" t="s">
        <v>31585</v>
      </c>
      <c r="E1071" t="s">
        <v>10324</v>
      </c>
      <c r="F1071" t="e">
        <f>VLOOKUP(D1071,[1]Hoja3!$A$2:$E$15,5,FALSE)</f>
        <v>#N/A</v>
      </c>
    </row>
    <row r="1072" spans="1:6" x14ac:dyDescent="0.35">
      <c r="A1072" t="s">
        <v>12467</v>
      </c>
      <c r="B1072" t="s">
        <v>4367</v>
      </c>
      <c r="C1072" t="s">
        <v>12468</v>
      </c>
      <c r="D1072" s="7" t="s">
        <v>31586</v>
      </c>
      <c r="E1072" t="s">
        <v>10324</v>
      </c>
      <c r="F1072" t="e">
        <f>VLOOKUP(D1072,[1]Hoja3!$A$2:$E$15,5,FALSE)</f>
        <v>#N/A</v>
      </c>
    </row>
    <row r="1073" spans="1:6" x14ac:dyDescent="0.35">
      <c r="A1073" t="s">
        <v>12469</v>
      </c>
      <c r="B1073" t="s">
        <v>4367</v>
      </c>
      <c r="C1073" t="s">
        <v>12470</v>
      </c>
      <c r="D1073" s="7" t="s">
        <v>31587</v>
      </c>
      <c r="E1073" t="s">
        <v>10324</v>
      </c>
      <c r="F1073" t="e">
        <f>VLOOKUP(D1073,[1]Hoja3!$A$2:$E$15,5,FALSE)</f>
        <v>#N/A</v>
      </c>
    </row>
    <row r="1074" spans="1:6" x14ac:dyDescent="0.35">
      <c r="A1074" t="s">
        <v>12471</v>
      </c>
      <c r="B1074" t="s">
        <v>4449</v>
      </c>
      <c r="C1074" t="s">
        <v>12472</v>
      </c>
      <c r="D1074" s="7" t="s">
        <v>31588</v>
      </c>
      <c r="E1074" t="s">
        <v>10324</v>
      </c>
      <c r="F1074" t="e">
        <f>VLOOKUP(D1074,[1]Hoja3!$A$2:$E$15,5,FALSE)</f>
        <v>#N/A</v>
      </c>
    </row>
    <row r="1075" spans="1:6" x14ac:dyDescent="0.35">
      <c r="A1075" t="s">
        <v>12473</v>
      </c>
      <c r="B1075" t="s">
        <v>4431</v>
      </c>
      <c r="C1075" t="s">
        <v>12474</v>
      </c>
      <c r="D1075" s="7" t="s">
        <v>31589</v>
      </c>
      <c r="E1075" t="s">
        <v>10324</v>
      </c>
      <c r="F1075" t="e">
        <f>VLOOKUP(D1075,[1]Hoja3!$A$2:$E$15,5,FALSE)</f>
        <v>#N/A</v>
      </c>
    </row>
    <row r="1076" spans="1:6" x14ac:dyDescent="0.35">
      <c r="A1076" t="s">
        <v>12475</v>
      </c>
      <c r="B1076" t="s">
        <v>4302</v>
      </c>
      <c r="C1076" t="s">
        <v>12476</v>
      </c>
      <c r="D1076" s="7" t="s">
        <v>31590</v>
      </c>
      <c r="E1076" t="s">
        <v>10324</v>
      </c>
      <c r="F1076" t="e">
        <f>VLOOKUP(D1076,[1]Hoja3!$A$2:$E$15,5,FALSE)</f>
        <v>#N/A</v>
      </c>
    </row>
    <row r="1077" spans="1:6" x14ac:dyDescent="0.35">
      <c r="A1077" t="s">
        <v>12477</v>
      </c>
      <c r="B1077" t="s">
        <v>4444</v>
      </c>
      <c r="C1077" t="s">
        <v>12478</v>
      </c>
      <c r="D1077" s="7" t="s">
        <v>31591</v>
      </c>
      <c r="E1077" t="s">
        <v>10324</v>
      </c>
      <c r="F1077" t="e">
        <f>VLOOKUP(D1077,[1]Hoja3!$A$2:$E$15,5,FALSE)</f>
        <v>#N/A</v>
      </c>
    </row>
    <row r="1078" spans="1:6" x14ac:dyDescent="0.35">
      <c r="A1078" t="s">
        <v>12479</v>
      </c>
      <c r="B1078" t="s">
        <v>4367</v>
      </c>
      <c r="C1078" t="s">
        <v>12480</v>
      </c>
      <c r="D1078" s="7" t="s">
        <v>31592</v>
      </c>
      <c r="E1078" t="s">
        <v>10324</v>
      </c>
      <c r="F1078" t="e">
        <f>VLOOKUP(D1078,[1]Hoja3!$A$2:$E$15,5,FALSE)</f>
        <v>#N/A</v>
      </c>
    </row>
    <row r="1079" spans="1:6" x14ac:dyDescent="0.35">
      <c r="A1079" t="s">
        <v>12481</v>
      </c>
      <c r="B1079" t="s">
        <v>4376</v>
      </c>
      <c r="C1079" t="s">
        <v>12482</v>
      </c>
      <c r="D1079" s="7" t="s">
        <v>31593</v>
      </c>
      <c r="E1079" t="s">
        <v>10324</v>
      </c>
      <c r="F1079" t="e">
        <f>VLOOKUP(D1079,[1]Hoja3!$A$2:$E$15,5,FALSE)</f>
        <v>#N/A</v>
      </c>
    </row>
    <row r="1080" spans="1:6" x14ac:dyDescent="0.35">
      <c r="A1080" t="s">
        <v>12483</v>
      </c>
      <c r="B1080" t="s">
        <v>4384</v>
      </c>
      <c r="C1080" t="s">
        <v>12484</v>
      </c>
      <c r="D1080" s="7" t="s">
        <v>31594</v>
      </c>
      <c r="E1080" t="s">
        <v>10324</v>
      </c>
      <c r="F1080" t="e">
        <f>VLOOKUP(D1080,[1]Hoja3!$A$2:$E$15,5,FALSE)</f>
        <v>#N/A</v>
      </c>
    </row>
    <row r="1081" spans="1:6" x14ac:dyDescent="0.35">
      <c r="A1081" t="s">
        <v>12485</v>
      </c>
      <c r="B1081" t="s">
        <v>4384</v>
      </c>
      <c r="C1081" t="s">
        <v>12486</v>
      </c>
      <c r="D1081" s="7" t="s">
        <v>31595</v>
      </c>
      <c r="E1081" t="s">
        <v>10324</v>
      </c>
      <c r="F1081" t="e">
        <f>VLOOKUP(D1081,[1]Hoja3!$A$2:$E$15,5,FALSE)</f>
        <v>#N/A</v>
      </c>
    </row>
    <row r="1082" spans="1:6" x14ac:dyDescent="0.35">
      <c r="A1082" t="s">
        <v>12487</v>
      </c>
      <c r="B1082" t="s">
        <v>4367</v>
      </c>
      <c r="C1082" t="s">
        <v>12488</v>
      </c>
      <c r="D1082" s="7" t="s">
        <v>31596</v>
      </c>
      <c r="E1082" t="s">
        <v>10324</v>
      </c>
      <c r="F1082" t="e">
        <f>VLOOKUP(D1082,[1]Hoja3!$A$2:$E$15,5,FALSE)</f>
        <v>#N/A</v>
      </c>
    </row>
    <row r="1083" spans="1:6" x14ac:dyDescent="0.35">
      <c r="A1083" t="s">
        <v>12489</v>
      </c>
      <c r="B1083" t="s">
        <v>12453</v>
      </c>
      <c r="C1083" t="s">
        <v>12490</v>
      </c>
      <c r="D1083" s="7" t="s">
        <v>31597</v>
      </c>
      <c r="E1083" t="s">
        <v>10324</v>
      </c>
      <c r="F1083" t="e">
        <f>VLOOKUP(D1083,[1]Hoja3!$A$2:$E$15,5,FALSE)</f>
        <v>#N/A</v>
      </c>
    </row>
    <row r="1084" spans="1:6" x14ac:dyDescent="0.35">
      <c r="A1084" t="s">
        <v>12491</v>
      </c>
      <c r="B1084" t="s">
        <v>4367</v>
      </c>
      <c r="C1084" t="s">
        <v>12492</v>
      </c>
      <c r="D1084" s="7" t="s">
        <v>31598</v>
      </c>
      <c r="E1084" t="s">
        <v>10324</v>
      </c>
      <c r="F1084" t="e">
        <f>VLOOKUP(D1084,[1]Hoja3!$A$2:$E$15,5,FALSE)</f>
        <v>#N/A</v>
      </c>
    </row>
    <row r="1085" spans="1:6" x14ac:dyDescent="0.35">
      <c r="A1085" t="s">
        <v>12493</v>
      </c>
      <c r="B1085" t="s">
        <v>12437</v>
      </c>
      <c r="C1085" t="s">
        <v>12494</v>
      </c>
      <c r="D1085" s="7" t="s">
        <v>31599</v>
      </c>
      <c r="E1085" t="s">
        <v>10324</v>
      </c>
      <c r="F1085" t="e">
        <f>VLOOKUP(D1085,[1]Hoja3!$A$2:$E$15,5,FALSE)</f>
        <v>#N/A</v>
      </c>
    </row>
    <row r="1086" spans="1:6" x14ac:dyDescent="0.35">
      <c r="A1086" t="s">
        <v>12495</v>
      </c>
      <c r="B1086" t="s">
        <v>4443</v>
      </c>
      <c r="C1086" t="s">
        <v>12496</v>
      </c>
      <c r="D1086" s="7" t="s">
        <v>31600</v>
      </c>
      <c r="E1086" t="s">
        <v>10324</v>
      </c>
      <c r="F1086" t="e">
        <f>VLOOKUP(D1086,[1]Hoja3!$A$2:$E$15,5,FALSE)</f>
        <v>#N/A</v>
      </c>
    </row>
    <row r="1087" spans="1:6" x14ac:dyDescent="0.35">
      <c r="A1087" t="s">
        <v>12497</v>
      </c>
      <c r="B1087" t="s">
        <v>4367</v>
      </c>
      <c r="C1087" t="s">
        <v>12498</v>
      </c>
      <c r="D1087" s="7" t="s">
        <v>31601</v>
      </c>
      <c r="E1087" t="s">
        <v>10324</v>
      </c>
      <c r="F1087" t="e">
        <f>VLOOKUP(D1087,[1]Hoja3!$A$2:$E$15,5,FALSE)</f>
        <v>#N/A</v>
      </c>
    </row>
    <row r="1088" spans="1:6" x14ac:dyDescent="0.35">
      <c r="A1088" t="s">
        <v>12499</v>
      </c>
      <c r="B1088" t="s">
        <v>4367</v>
      </c>
      <c r="C1088" t="s">
        <v>12500</v>
      </c>
      <c r="D1088" s="7" t="s">
        <v>31602</v>
      </c>
      <c r="E1088" t="s">
        <v>10324</v>
      </c>
      <c r="F1088" t="e">
        <f>VLOOKUP(D1088,[1]Hoja3!$A$2:$E$15,5,FALSE)</f>
        <v>#N/A</v>
      </c>
    </row>
    <row r="1089" spans="1:6" x14ac:dyDescent="0.35">
      <c r="A1089" t="s">
        <v>12501</v>
      </c>
      <c r="B1089" t="s">
        <v>4431</v>
      </c>
      <c r="C1089" t="s">
        <v>12502</v>
      </c>
      <c r="D1089" s="7" t="s">
        <v>31603</v>
      </c>
      <c r="E1089" t="s">
        <v>10324</v>
      </c>
      <c r="F1089" t="e">
        <f>VLOOKUP(D1089,[1]Hoja3!$A$2:$E$15,5,FALSE)</f>
        <v>#N/A</v>
      </c>
    </row>
    <row r="1090" spans="1:6" x14ac:dyDescent="0.35">
      <c r="A1090" t="s">
        <v>12503</v>
      </c>
      <c r="B1090" t="s">
        <v>4302</v>
      </c>
      <c r="C1090" t="s">
        <v>12504</v>
      </c>
      <c r="D1090" s="7" t="s">
        <v>31604</v>
      </c>
      <c r="E1090" t="s">
        <v>10324</v>
      </c>
      <c r="F1090" t="e">
        <f>VLOOKUP(D1090,[1]Hoja3!$A$2:$E$15,5,FALSE)</f>
        <v>#N/A</v>
      </c>
    </row>
    <row r="1091" spans="1:6" x14ac:dyDescent="0.35">
      <c r="A1091" t="s">
        <v>12505</v>
      </c>
      <c r="B1091" t="s">
        <v>4376</v>
      </c>
      <c r="C1091" t="s">
        <v>12506</v>
      </c>
      <c r="D1091" s="7" t="s">
        <v>31605</v>
      </c>
      <c r="E1091" t="s">
        <v>10324</v>
      </c>
      <c r="F1091" t="e">
        <f>VLOOKUP(D1091,[1]Hoja3!$A$2:$E$15,5,FALSE)</f>
        <v>#N/A</v>
      </c>
    </row>
    <row r="1092" spans="1:6" x14ac:dyDescent="0.35">
      <c r="A1092" t="s">
        <v>12507</v>
      </c>
      <c r="B1092" t="s">
        <v>4367</v>
      </c>
      <c r="C1092" t="s">
        <v>12508</v>
      </c>
      <c r="D1092" s="7" t="s">
        <v>31606</v>
      </c>
      <c r="E1092" t="s">
        <v>10324</v>
      </c>
      <c r="F1092" t="e">
        <f>VLOOKUP(D1092,[1]Hoja3!$A$2:$E$15,5,FALSE)</f>
        <v>#N/A</v>
      </c>
    </row>
    <row r="1093" spans="1:6" x14ac:dyDescent="0.35">
      <c r="A1093" t="s">
        <v>12509</v>
      </c>
      <c r="B1093" t="s">
        <v>4384</v>
      </c>
      <c r="C1093" t="s">
        <v>12510</v>
      </c>
      <c r="D1093" s="7" t="s">
        <v>31607</v>
      </c>
      <c r="E1093" t="s">
        <v>10324</v>
      </c>
      <c r="F1093" t="e">
        <f>VLOOKUP(D1093,[1]Hoja3!$A$2:$E$15,5,FALSE)</f>
        <v>#N/A</v>
      </c>
    </row>
    <row r="1094" spans="1:6" x14ac:dyDescent="0.35">
      <c r="A1094" t="s">
        <v>12511</v>
      </c>
      <c r="B1094" t="s">
        <v>4376</v>
      </c>
      <c r="C1094" t="s">
        <v>12512</v>
      </c>
      <c r="D1094" s="7" t="s">
        <v>31608</v>
      </c>
      <c r="E1094" t="s">
        <v>10324</v>
      </c>
      <c r="F1094" t="e">
        <f>VLOOKUP(D1094,[1]Hoja3!$A$2:$E$15,5,FALSE)</f>
        <v>#N/A</v>
      </c>
    </row>
    <row r="1095" spans="1:6" x14ac:dyDescent="0.35">
      <c r="A1095" t="s">
        <v>12513</v>
      </c>
      <c r="B1095" t="s">
        <v>4367</v>
      </c>
      <c r="C1095" t="s">
        <v>12514</v>
      </c>
      <c r="D1095" s="7" t="s">
        <v>31609</v>
      </c>
      <c r="E1095" t="s">
        <v>10324</v>
      </c>
      <c r="F1095" t="e">
        <f>VLOOKUP(D1095,[1]Hoja3!$A$2:$E$15,5,FALSE)</f>
        <v>#N/A</v>
      </c>
    </row>
    <row r="1096" spans="1:6" x14ac:dyDescent="0.35">
      <c r="A1096" t="s">
        <v>12515</v>
      </c>
      <c r="B1096" t="s">
        <v>4449</v>
      </c>
      <c r="C1096" t="s">
        <v>12516</v>
      </c>
      <c r="D1096" s="7" t="s">
        <v>31610</v>
      </c>
      <c r="E1096" t="s">
        <v>10324</v>
      </c>
      <c r="F1096" t="e">
        <f>VLOOKUP(D1096,[1]Hoja3!$A$2:$E$15,5,FALSE)</f>
        <v>#N/A</v>
      </c>
    </row>
    <row r="1097" spans="1:6" x14ac:dyDescent="0.35">
      <c r="A1097" t="s">
        <v>12517</v>
      </c>
      <c r="B1097" t="s">
        <v>4367</v>
      </c>
      <c r="C1097" t="s">
        <v>12518</v>
      </c>
      <c r="D1097" s="7" t="s">
        <v>31611</v>
      </c>
      <c r="E1097" t="s">
        <v>10324</v>
      </c>
      <c r="F1097" t="e">
        <f>VLOOKUP(D1097,[1]Hoja3!$A$2:$E$15,5,FALSE)</f>
        <v>#N/A</v>
      </c>
    </row>
    <row r="1098" spans="1:6" x14ac:dyDescent="0.35">
      <c r="A1098" t="s">
        <v>12519</v>
      </c>
      <c r="B1098" t="s">
        <v>12520</v>
      </c>
      <c r="C1098" t="s">
        <v>12521</v>
      </c>
      <c r="D1098" s="7" t="s">
        <v>31612</v>
      </c>
      <c r="E1098" t="s">
        <v>10324</v>
      </c>
      <c r="F1098" t="e">
        <f>VLOOKUP(D1098,[1]Hoja3!$A$2:$E$15,5,FALSE)</f>
        <v>#N/A</v>
      </c>
    </row>
    <row r="1099" spans="1:6" x14ac:dyDescent="0.35">
      <c r="A1099" t="s">
        <v>12522</v>
      </c>
      <c r="B1099" t="s">
        <v>4376</v>
      </c>
      <c r="C1099" t="s">
        <v>12523</v>
      </c>
      <c r="D1099" s="7" t="s">
        <v>31613</v>
      </c>
      <c r="E1099" t="s">
        <v>10324</v>
      </c>
      <c r="F1099" t="e">
        <f>VLOOKUP(D1099,[1]Hoja3!$A$2:$E$15,5,FALSE)</f>
        <v>#N/A</v>
      </c>
    </row>
    <row r="1100" spans="1:6" x14ac:dyDescent="0.35">
      <c r="A1100" t="s">
        <v>12524</v>
      </c>
      <c r="B1100" t="s">
        <v>4302</v>
      </c>
      <c r="C1100" t="s">
        <v>12525</v>
      </c>
      <c r="D1100" s="7" t="s">
        <v>31614</v>
      </c>
      <c r="E1100" t="s">
        <v>10324</v>
      </c>
      <c r="F1100" t="e">
        <f>VLOOKUP(D1100,[1]Hoja3!$A$2:$E$15,5,FALSE)</f>
        <v>#N/A</v>
      </c>
    </row>
    <row r="1101" spans="1:6" x14ac:dyDescent="0.35">
      <c r="A1101" t="s">
        <v>12526</v>
      </c>
      <c r="B1101" t="s">
        <v>4302</v>
      </c>
      <c r="C1101" t="s">
        <v>12527</v>
      </c>
      <c r="D1101" s="7" t="s">
        <v>31615</v>
      </c>
      <c r="E1101" t="s">
        <v>10324</v>
      </c>
      <c r="F1101" t="e">
        <f>VLOOKUP(D1101,[1]Hoja3!$A$2:$E$15,5,FALSE)</f>
        <v>#N/A</v>
      </c>
    </row>
    <row r="1102" spans="1:6" x14ac:dyDescent="0.35">
      <c r="A1102" t="s">
        <v>12528</v>
      </c>
      <c r="B1102" t="s">
        <v>4376</v>
      </c>
      <c r="C1102" t="s">
        <v>12529</v>
      </c>
      <c r="D1102" s="7" t="s">
        <v>31616</v>
      </c>
      <c r="E1102" t="s">
        <v>10324</v>
      </c>
      <c r="F1102" t="e">
        <f>VLOOKUP(D1102,[1]Hoja3!$A$2:$E$15,5,FALSE)</f>
        <v>#N/A</v>
      </c>
    </row>
    <row r="1103" spans="1:6" x14ac:dyDescent="0.35">
      <c r="A1103" t="s">
        <v>12530</v>
      </c>
      <c r="B1103" t="s">
        <v>12531</v>
      </c>
      <c r="C1103" t="s">
        <v>12532</v>
      </c>
      <c r="D1103" s="7" t="s">
        <v>31617</v>
      </c>
      <c r="E1103" t="s">
        <v>10324</v>
      </c>
      <c r="F1103" t="e">
        <f>VLOOKUP(D1103,[1]Hoja3!$A$2:$E$15,5,FALSE)</f>
        <v>#N/A</v>
      </c>
    </row>
    <row r="1104" spans="1:6" x14ac:dyDescent="0.35">
      <c r="A1104" t="s">
        <v>12533</v>
      </c>
      <c r="B1104" t="s">
        <v>4302</v>
      </c>
      <c r="C1104" t="s">
        <v>12534</v>
      </c>
      <c r="D1104" s="7" t="s">
        <v>31618</v>
      </c>
      <c r="E1104" t="s">
        <v>10324</v>
      </c>
      <c r="F1104" t="e">
        <f>VLOOKUP(D1104,[1]Hoja3!$A$2:$E$15,5,FALSE)</f>
        <v>#N/A</v>
      </c>
    </row>
    <row r="1105" spans="1:6" x14ac:dyDescent="0.35">
      <c r="A1105" t="s">
        <v>12535</v>
      </c>
      <c r="B1105" t="s">
        <v>4376</v>
      </c>
      <c r="C1105" t="s">
        <v>12536</v>
      </c>
      <c r="D1105" s="7" t="s">
        <v>31619</v>
      </c>
      <c r="E1105" t="s">
        <v>10324</v>
      </c>
      <c r="F1105" t="e">
        <f>VLOOKUP(D1105,[1]Hoja3!$A$2:$E$15,5,FALSE)</f>
        <v>#N/A</v>
      </c>
    </row>
    <row r="1106" spans="1:6" x14ac:dyDescent="0.35">
      <c r="A1106" t="s">
        <v>12537</v>
      </c>
      <c r="B1106" t="s">
        <v>4344</v>
      </c>
      <c r="C1106" t="s">
        <v>12538</v>
      </c>
      <c r="D1106" s="7" t="s">
        <v>31620</v>
      </c>
      <c r="E1106" t="s">
        <v>10324</v>
      </c>
      <c r="F1106" t="e">
        <f>VLOOKUP(D1106,[1]Hoja3!$A$2:$E$15,5,FALSE)</f>
        <v>#N/A</v>
      </c>
    </row>
    <row r="1107" spans="1:6" x14ac:dyDescent="0.35">
      <c r="A1107" t="s">
        <v>12539</v>
      </c>
      <c r="B1107" t="s">
        <v>4302</v>
      </c>
      <c r="C1107" t="s">
        <v>12540</v>
      </c>
      <c r="D1107" s="7" t="s">
        <v>31621</v>
      </c>
      <c r="E1107" t="s">
        <v>10324</v>
      </c>
      <c r="F1107" t="e">
        <f>VLOOKUP(D1107,[1]Hoja3!$A$2:$E$15,5,FALSE)</f>
        <v>#N/A</v>
      </c>
    </row>
    <row r="1108" spans="1:6" x14ac:dyDescent="0.35">
      <c r="A1108" t="s">
        <v>12541</v>
      </c>
      <c r="B1108" t="s">
        <v>4444</v>
      </c>
      <c r="C1108" t="s">
        <v>12542</v>
      </c>
      <c r="D1108" s="7" t="s">
        <v>31622</v>
      </c>
      <c r="E1108" t="s">
        <v>10324</v>
      </c>
      <c r="F1108" t="e">
        <f>VLOOKUP(D1108,[1]Hoja3!$A$2:$E$15,5,FALSE)</f>
        <v>#N/A</v>
      </c>
    </row>
    <row r="1109" spans="1:6" x14ac:dyDescent="0.35">
      <c r="A1109" t="s">
        <v>12543</v>
      </c>
      <c r="B1109" t="s">
        <v>4302</v>
      </c>
      <c r="C1109" t="s">
        <v>12544</v>
      </c>
      <c r="D1109" s="7" t="s">
        <v>31623</v>
      </c>
      <c r="E1109" t="s">
        <v>10324</v>
      </c>
      <c r="F1109" t="e">
        <f>VLOOKUP(D1109,[1]Hoja3!$A$2:$E$15,5,FALSE)</f>
        <v>#N/A</v>
      </c>
    </row>
    <row r="1110" spans="1:6" x14ac:dyDescent="0.35">
      <c r="A1110" t="s">
        <v>12545</v>
      </c>
      <c r="B1110" t="s">
        <v>4367</v>
      </c>
      <c r="C1110" t="s">
        <v>12546</v>
      </c>
      <c r="D1110" s="7" t="s">
        <v>31624</v>
      </c>
      <c r="E1110" t="s">
        <v>10324</v>
      </c>
      <c r="F1110" t="e">
        <f>VLOOKUP(D1110,[1]Hoja3!$A$2:$E$15,5,FALSE)</f>
        <v>#N/A</v>
      </c>
    </row>
    <row r="1111" spans="1:6" x14ac:dyDescent="0.35">
      <c r="A1111" t="s">
        <v>12547</v>
      </c>
      <c r="B1111" t="s">
        <v>4431</v>
      </c>
      <c r="C1111" t="s">
        <v>12548</v>
      </c>
      <c r="D1111" s="7" t="s">
        <v>31625</v>
      </c>
      <c r="E1111" t="s">
        <v>10324</v>
      </c>
      <c r="F1111" t="e">
        <f>VLOOKUP(D1111,[1]Hoja3!$A$2:$E$15,5,FALSE)</f>
        <v>#N/A</v>
      </c>
    </row>
    <row r="1112" spans="1:6" x14ac:dyDescent="0.35">
      <c r="A1112" t="s">
        <v>12549</v>
      </c>
      <c r="B1112" t="s">
        <v>4367</v>
      </c>
      <c r="C1112" t="s">
        <v>12550</v>
      </c>
      <c r="D1112" s="7" t="s">
        <v>31626</v>
      </c>
      <c r="E1112" t="s">
        <v>10324</v>
      </c>
      <c r="F1112" t="e">
        <f>VLOOKUP(D1112,[1]Hoja3!$A$2:$E$15,5,FALSE)</f>
        <v>#N/A</v>
      </c>
    </row>
    <row r="1113" spans="1:6" x14ac:dyDescent="0.35">
      <c r="A1113" t="s">
        <v>12551</v>
      </c>
      <c r="B1113" t="s">
        <v>12437</v>
      </c>
      <c r="C1113" t="s">
        <v>12552</v>
      </c>
      <c r="D1113" s="7" t="s">
        <v>31627</v>
      </c>
      <c r="E1113" t="s">
        <v>10324</v>
      </c>
      <c r="F1113" t="e">
        <f>VLOOKUP(D1113,[1]Hoja3!$A$2:$E$15,5,FALSE)</f>
        <v>#N/A</v>
      </c>
    </row>
    <row r="1114" spans="1:6" x14ac:dyDescent="0.35">
      <c r="A1114" t="s">
        <v>12553</v>
      </c>
      <c r="B1114" t="s">
        <v>4302</v>
      </c>
      <c r="C1114" t="s">
        <v>12554</v>
      </c>
      <c r="D1114" s="7" t="s">
        <v>31628</v>
      </c>
      <c r="E1114" t="s">
        <v>10324</v>
      </c>
      <c r="F1114" t="e">
        <f>VLOOKUP(D1114,[1]Hoja3!$A$2:$E$15,5,FALSE)</f>
        <v>#N/A</v>
      </c>
    </row>
    <row r="1115" spans="1:6" x14ac:dyDescent="0.35">
      <c r="A1115" t="s">
        <v>12555</v>
      </c>
      <c r="B1115" t="s">
        <v>4376</v>
      </c>
      <c r="C1115" t="s">
        <v>12556</v>
      </c>
      <c r="D1115" s="7" t="s">
        <v>31629</v>
      </c>
      <c r="E1115" t="s">
        <v>10324</v>
      </c>
      <c r="F1115" t="e">
        <f>VLOOKUP(D1115,[1]Hoja3!$A$2:$E$15,5,FALSE)</f>
        <v>#N/A</v>
      </c>
    </row>
    <row r="1116" spans="1:6" x14ac:dyDescent="0.35">
      <c r="A1116" t="s">
        <v>12557</v>
      </c>
      <c r="B1116" t="s">
        <v>4384</v>
      </c>
      <c r="C1116" t="s">
        <v>12558</v>
      </c>
      <c r="D1116" s="7" t="s">
        <v>31630</v>
      </c>
      <c r="E1116" t="s">
        <v>10324</v>
      </c>
      <c r="F1116" t="e">
        <f>VLOOKUP(D1116,[1]Hoja3!$A$2:$E$15,5,FALSE)</f>
        <v>#N/A</v>
      </c>
    </row>
    <row r="1117" spans="1:6" x14ac:dyDescent="0.35">
      <c r="A1117" t="s">
        <v>12559</v>
      </c>
      <c r="B1117" t="s">
        <v>4367</v>
      </c>
      <c r="C1117" t="s">
        <v>12560</v>
      </c>
      <c r="D1117" s="7" t="s">
        <v>31631</v>
      </c>
      <c r="E1117" t="s">
        <v>10324</v>
      </c>
      <c r="F1117" t="e">
        <f>VLOOKUP(D1117,[1]Hoja3!$A$2:$E$15,5,FALSE)</f>
        <v>#N/A</v>
      </c>
    </row>
    <row r="1118" spans="1:6" x14ac:dyDescent="0.35">
      <c r="A1118" t="s">
        <v>12561</v>
      </c>
      <c r="B1118" t="s">
        <v>12453</v>
      </c>
      <c r="C1118" t="s">
        <v>12562</v>
      </c>
      <c r="D1118" s="7" t="s">
        <v>31632</v>
      </c>
      <c r="E1118" t="s">
        <v>10324</v>
      </c>
      <c r="F1118" t="e">
        <f>VLOOKUP(D1118,[1]Hoja3!$A$2:$E$15,5,FALSE)</f>
        <v>#N/A</v>
      </c>
    </row>
    <row r="1119" spans="1:6" x14ac:dyDescent="0.35">
      <c r="A1119" t="s">
        <v>12563</v>
      </c>
      <c r="B1119" t="s">
        <v>4302</v>
      </c>
      <c r="C1119" t="s">
        <v>12564</v>
      </c>
      <c r="D1119" s="7" t="s">
        <v>31633</v>
      </c>
      <c r="E1119" t="s">
        <v>10324</v>
      </c>
      <c r="F1119" t="e">
        <f>VLOOKUP(D1119,[1]Hoja3!$A$2:$E$15,5,FALSE)</f>
        <v>#N/A</v>
      </c>
    </row>
    <row r="1120" spans="1:6" x14ac:dyDescent="0.35">
      <c r="A1120" t="s">
        <v>12565</v>
      </c>
      <c r="B1120" t="s">
        <v>4302</v>
      </c>
      <c r="C1120" t="s">
        <v>12566</v>
      </c>
      <c r="D1120" s="7" t="s">
        <v>31634</v>
      </c>
      <c r="E1120" t="s">
        <v>10324</v>
      </c>
      <c r="F1120" t="e">
        <f>VLOOKUP(D1120,[1]Hoja3!$A$2:$E$15,5,FALSE)</f>
        <v>#N/A</v>
      </c>
    </row>
    <row r="1121" spans="1:6" x14ac:dyDescent="0.35">
      <c r="A1121" t="s">
        <v>12567</v>
      </c>
      <c r="B1121" t="s">
        <v>12568</v>
      </c>
      <c r="C1121" t="s">
        <v>12569</v>
      </c>
      <c r="D1121" s="7" t="s">
        <v>31635</v>
      </c>
      <c r="E1121" t="s">
        <v>10324</v>
      </c>
      <c r="F1121" t="e">
        <f>VLOOKUP(D1121,[1]Hoja3!$A$2:$E$15,5,FALSE)</f>
        <v>#N/A</v>
      </c>
    </row>
    <row r="1122" spans="1:6" x14ac:dyDescent="0.35">
      <c r="A1122" t="s">
        <v>12570</v>
      </c>
      <c r="B1122" t="s">
        <v>4376</v>
      </c>
      <c r="C1122" t="s">
        <v>12571</v>
      </c>
      <c r="D1122" s="7" t="s">
        <v>31636</v>
      </c>
      <c r="E1122" t="s">
        <v>10324</v>
      </c>
      <c r="F1122" t="e">
        <f>VLOOKUP(D1122,[1]Hoja3!$A$2:$E$15,5,FALSE)</f>
        <v>#N/A</v>
      </c>
    </row>
    <row r="1123" spans="1:6" x14ac:dyDescent="0.35">
      <c r="A1123" t="s">
        <v>12572</v>
      </c>
      <c r="B1123" t="s">
        <v>4367</v>
      </c>
      <c r="C1123" t="s">
        <v>12573</v>
      </c>
      <c r="D1123" s="7" t="s">
        <v>31637</v>
      </c>
      <c r="E1123" t="s">
        <v>10324</v>
      </c>
      <c r="F1123" t="e">
        <f>VLOOKUP(D1123,[1]Hoja3!$A$2:$E$15,5,FALSE)</f>
        <v>#N/A</v>
      </c>
    </row>
    <row r="1124" spans="1:6" x14ac:dyDescent="0.35">
      <c r="A1124" t="s">
        <v>12574</v>
      </c>
      <c r="B1124" t="s">
        <v>4376</v>
      </c>
      <c r="C1124" t="s">
        <v>12575</v>
      </c>
      <c r="D1124" s="7" t="s">
        <v>31638</v>
      </c>
      <c r="E1124" t="s">
        <v>10324</v>
      </c>
      <c r="F1124" t="e">
        <f>VLOOKUP(D1124,[1]Hoja3!$A$2:$E$15,5,FALSE)</f>
        <v>#N/A</v>
      </c>
    </row>
    <row r="1125" spans="1:6" x14ac:dyDescent="0.35">
      <c r="A1125" t="s">
        <v>12576</v>
      </c>
      <c r="B1125" t="s">
        <v>4367</v>
      </c>
      <c r="C1125" t="s">
        <v>12577</v>
      </c>
      <c r="D1125" s="7" t="s">
        <v>31639</v>
      </c>
      <c r="E1125" t="s">
        <v>10324</v>
      </c>
      <c r="F1125" t="e">
        <f>VLOOKUP(D1125,[1]Hoja3!$A$2:$E$15,5,FALSE)</f>
        <v>#N/A</v>
      </c>
    </row>
    <row r="1126" spans="1:6" x14ac:dyDescent="0.35">
      <c r="A1126" t="s">
        <v>12578</v>
      </c>
      <c r="B1126" t="s">
        <v>4376</v>
      </c>
      <c r="C1126" t="s">
        <v>12579</v>
      </c>
      <c r="D1126" s="7" t="s">
        <v>31640</v>
      </c>
      <c r="E1126" t="s">
        <v>10324</v>
      </c>
      <c r="F1126" t="e">
        <f>VLOOKUP(D1126,[1]Hoja3!$A$2:$E$15,5,FALSE)</f>
        <v>#N/A</v>
      </c>
    </row>
    <row r="1127" spans="1:6" x14ac:dyDescent="0.35">
      <c r="A1127" t="s">
        <v>12580</v>
      </c>
      <c r="B1127" t="s">
        <v>12581</v>
      </c>
      <c r="C1127" t="s">
        <v>12582</v>
      </c>
      <c r="D1127" s="7" t="s">
        <v>31641</v>
      </c>
      <c r="E1127" t="s">
        <v>10324</v>
      </c>
      <c r="F1127" t="e">
        <f>VLOOKUP(D1127,[1]Hoja3!$A$2:$E$15,5,FALSE)</f>
        <v>#N/A</v>
      </c>
    </row>
    <row r="1128" spans="1:6" x14ac:dyDescent="0.35">
      <c r="A1128" t="s">
        <v>12583</v>
      </c>
      <c r="B1128" t="s">
        <v>12453</v>
      </c>
      <c r="C1128" t="s">
        <v>12584</v>
      </c>
      <c r="D1128" s="7" t="s">
        <v>31642</v>
      </c>
      <c r="E1128" t="s">
        <v>10324</v>
      </c>
      <c r="F1128" t="e">
        <f>VLOOKUP(D1128,[1]Hoja3!$A$2:$E$15,5,FALSE)</f>
        <v>#N/A</v>
      </c>
    </row>
    <row r="1129" spans="1:6" x14ac:dyDescent="0.35">
      <c r="A1129" t="s">
        <v>12585</v>
      </c>
      <c r="B1129" t="s">
        <v>4302</v>
      </c>
      <c r="C1129" t="s">
        <v>12586</v>
      </c>
      <c r="D1129" s="7" t="s">
        <v>31643</v>
      </c>
      <c r="E1129" t="s">
        <v>10324</v>
      </c>
      <c r="F1129" t="e">
        <f>VLOOKUP(D1129,[1]Hoja3!$A$2:$E$15,5,FALSE)</f>
        <v>#N/A</v>
      </c>
    </row>
    <row r="1130" spans="1:6" x14ac:dyDescent="0.35">
      <c r="A1130" t="s">
        <v>12587</v>
      </c>
      <c r="B1130" t="s">
        <v>4367</v>
      </c>
      <c r="C1130" t="s">
        <v>12588</v>
      </c>
      <c r="D1130" s="7" t="s">
        <v>31644</v>
      </c>
      <c r="E1130" t="s">
        <v>10324</v>
      </c>
      <c r="F1130" t="e">
        <f>VLOOKUP(D1130,[1]Hoja3!$A$2:$E$15,5,FALSE)</f>
        <v>#N/A</v>
      </c>
    </row>
    <row r="1131" spans="1:6" x14ac:dyDescent="0.35">
      <c r="A1131" t="s">
        <v>12589</v>
      </c>
      <c r="B1131" t="s">
        <v>12520</v>
      </c>
      <c r="C1131" t="s">
        <v>12590</v>
      </c>
      <c r="D1131" s="7" t="s">
        <v>31645</v>
      </c>
      <c r="E1131" t="s">
        <v>10324</v>
      </c>
      <c r="F1131" t="e">
        <f>VLOOKUP(D1131,[1]Hoja3!$A$2:$E$15,5,FALSE)</f>
        <v>#N/A</v>
      </c>
    </row>
    <row r="1132" spans="1:6" x14ac:dyDescent="0.35">
      <c r="A1132" t="s">
        <v>12591</v>
      </c>
      <c r="B1132" t="s">
        <v>4449</v>
      </c>
      <c r="C1132" t="s">
        <v>12592</v>
      </c>
      <c r="D1132" s="7" t="s">
        <v>31646</v>
      </c>
      <c r="E1132" t="s">
        <v>10324</v>
      </c>
      <c r="F1132" t="e">
        <f>VLOOKUP(D1132,[1]Hoja3!$A$2:$E$15,5,FALSE)</f>
        <v>#N/A</v>
      </c>
    </row>
    <row r="1133" spans="1:6" x14ac:dyDescent="0.35">
      <c r="A1133" t="s">
        <v>12593</v>
      </c>
      <c r="B1133" t="s">
        <v>4302</v>
      </c>
      <c r="C1133" t="s">
        <v>12594</v>
      </c>
      <c r="D1133" s="7" t="s">
        <v>31647</v>
      </c>
      <c r="E1133" t="s">
        <v>10324</v>
      </c>
      <c r="F1133" t="e">
        <f>VLOOKUP(D1133,[1]Hoja3!$A$2:$E$15,5,FALSE)</f>
        <v>#N/A</v>
      </c>
    </row>
    <row r="1134" spans="1:6" x14ac:dyDescent="0.35">
      <c r="A1134" t="s">
        <v>12595</v>
      </c>
      <c r="B1134" t="s">
        <v>12581</v>
      </c>
      <c r="C1134" t="s">
        <v>12596</v>
      </c>
      <c r="D1134" s="7" t="s">
        <v>31648</v>
      </c>
      <c r="E1134" t="s">
        <v>10324</v>
      </c>
      <c r="F1134" t="e">
        <f>VLOOKUP(D1134,[1]Hoja3!$A$2:$E$15,5,FALSE)</f>
        <v>#N/A</v>
      </c>
    </row>
    <row r="1135" spans="1:6" x14ac:dyDescent="0.35">
      <c r="A1135" t="s">
        <v>12597</v>
      </c>
      <c r="B1135" t="s">
        <v>4344</v>
      </c>
      <c r="C1135" t="s">
        <v>12598</v>
      </c>
      <c r="D1135" s="7" t="s">
        <v>31649</v>
      </c>
      <c r="E1135" t="s">
        <v>10324</v>
      </c>
      <c r="F1135" t="e">
        <f>VLOOKUP(D1135,[1]Hoja3!$A$2:$E$15,5,FALSE)</f>
        <v>#N/A</v>
      </c>
    </row>
    <row r="1136" spans="1:6" x14ac:dyDescent="0.35">
      <c r="A1136" t="s">
        <v>12599</v>
      </c>
      <c r="B1136" t="s">
        <v>4367</v>
      </c>
      <c r="C1136" t="s">
        <v>12600</v>
      </c>
      <c r="D1136" s="7" t="s">
        <v>31650</v>
      </c>
      <c r="E1136" t="s">
        <v>10324</v>
      </c>
      <c r="F1136" t="e">
        <f>VLOOKUP(D1136,[1]Hoja3!$A$2:$E$15,5,FALSE)</f>
        <v>#N/A</v>
      </c>
    </row>
    <row r="1137" spans="1:6" x14ac:dyDescent="0.35">
      <c r="A1137" t="s">
        <v>12601</v>
      </c>
      <c r="B1137" t="s">
        <v>4384</v>
      </c>
      <c r="C1137" t="s">
        <v>12602</v>
      </c>
      <c r="D1137" s="7" t="s">
        <v>31651</v>
      </c>
      <c r="E1137" t="s">
        <v>10324</v>
      </c>
      <c r="F1137" t="e">
        <f>VLOOKUP(D1137,[1]Hoja3!$A$2:$E$15,5,FALSE)</f>
        <v>#N/A</v>
      </c>
    </row>
    <row r="1138" spans="1:6" x14ac:dyDescent="0.35">
      <c r="A1138" t="s">
        <v>12603</v>
      </c>
      <c r="B1138" t="s">
        <v>4384</v>
      </c>
      <c r="C1138" t="s">
        <v>12604</v>
      </c>
      <c r="D1138" s="7" t="s">
        <v>31652</v>
      </c>
      <c r="E1138" t="s">
        <v>10324</v>
      </c>
      <c r="F1138" t="e">
        <f>VLOOKUP(D1138,[1]Hoja3!$A$2:$E$15,5,FALSE)</f>
        <v>#N/A</v>
      </c>
    </row>
    <row r="1139" spans="1:6" x14ac:dyDescent="0.35">
      <c r="A1139" t="s">
        <v>12605</v>
      </c>
      <c r="B1139" t="s">
        <v>4367</v>
      </c>
      <c r="C1139" t="s">
        <v>12606</v>
      </c>
      <c r="D1139" s="7" t="s">
        <v>31653</v>
      </c>
      <c r="E1139" t="s">
        <v>10324</v>
      </c>
      <c r="F1139" t="e">
        <f>VLOOKUP(D1139,[1]Hoja3!$A$2:$E$15,5,FALSE)</f>
        <v>#N/A</v>
      </c>
    </row>
    <row r="1140" spans="1:6" x14ac:dyDescent="0.35">
      <c r="A1140" t="s">
        <v>12607</v>
      </c>
      <c r="B1140" t="s">
        <v>4367</v>
      </c>
      <c r="C1140" t="s">
        <v>12608</v>
      </c>
      <c r="D1140" s="7" t="s">
        <v>31654</v>
      </c>
      <c r="E1140" t="s">
        <v>10324</v>
      </c>
      <c r="F1140" t="e">
        <f>VLOOKUP(D1140,[1]Hoja3!$A$2:$E$15,5,FALSE)</f>
        <v>#N/A</v>
      </c>
    </row>
    <row r="1141" spans="1:6" x14ac:dyDescent="0.35">
      <c r="A1141" t="s">
        <v>12609</v>
      </c>
      <c r="B1141" t="s">
        <v>4431</v>
      </c>
      <c r="C1141" t="s">
        <v>12610</v>
      </c>
      <c r="D1141" s="7" t="s">
        <v>31655</v>
      </c>
      <c r="E1141" t="s">
        <v>10324</v>
      </c>
      <c r="F1141" t="e">
        <f>VLOOKUP(D1141,[1]Hoja3!$A$2:$E$15,5,FALSE)</f>
        <v>#N/A</v>
      </c>
    </row>
    <row r="1142" spans="1:6" x14ac:dyDescent="0.35">
      <c r="A1142" t="s">
        <v>12611</v>
      </c>
      <c r="B1142" t="s">
        <v>4449</v>
      </c>
      <c r="C1142" t="s">
        <v>12612</v>
      </c>
      <c r="D1142" s="7" t="s">
        <v>31656</v>
      </c>
      <c r="E1142" t="s">
        <v>10324</v>
      </c>
      <c r="F1142" t="e">
        <f>VLOOKUP(D1142,[1]Hoja3!$A$2:$E$15,5,FALSE)</f>
        <v>#N/A</v>
      </c>
    </row>
    <row r="1143" spans="1:6" x14ac:dyDescent="0.35">
      <c r="A1143" t="s">
        <v>12613</v>
      </c>
      <c r="B1143" t="s">
        <v>4376</v>
      </c>
      <c r="C1143" t="s">
        <v>12614</v>
      </c>
      <c r="D1143" s="7" t="s">
        <v>31657</v>
      </c>
      <c r="E1143" t="s">
        <v>10324</v>
      </c>
      <c r="F1143" t="e">
        <f>VLOOKUP(D1143,[1]Hoja3!$A$2:$E$15,5,FALSE)</f>
        <v>#N/A</v>
      </c>
    </row>
    <row r="1144" spans="1:6" x14ac:dyDescent="0.35">
      <c r="A1144" t="s">
        <v>12615</v>
      </c>
      <c r="B1144" t="s">
        <v>4302</v>
      </c>
      <c r="C1144" t="s">
        <v>12616</v>
      </c>
      <c r="D1144" s="7" t="s">
        <v>31658</v>
      </c>
      <c r="E1144" t="s">
        <v>10324</v>
      </c>
      <c r="F1144" t="e">
        <f>VLOOKUP(D1144,[1]Hoja3!$A$2:$E$15,5,FALSE)</f>
        <v>#N/A</v>
      </c>
    </row>
    <row r="1145" spans="1:6" x14ac:dyDescent="0.35">
      <c r="A1145" t="s">
        <v>12617</v>
      </c>
      <c r="B1145" t="s">
        <v>4302</v>
      </c>
      <c r="C1145" t="s">
        <v>12618</v>
      </c>
      <c r="D1145" s="7" t="s">
        <v>31659</v>
      </c>
      <c r="E1145" t="s">
        <v>10324</v>
      </c>
      <c r="F1145" t="e">
        <f>VLOOKUP(D1145,[1]Hoja3!$A$2:$E$15,5,FALSE)</f>
        <v>#N/A</v>
      </c>
    </row>
    <row r="1146" spans="1:6" x14ac:dyDescent="0.35">
      <c r="A1146" t="s">
        <v>12619</v>
      </c>
      <c r="B1146" t="s">
        <v>4302</v>
      </c>
      <c r="C1146" t="s">
        <v>12620</v>
      </c>
      <c r="D1146" s="7" t="s">
        <v>31660</v>
      </c>
      <c r="E1146" t="s">
        <v>10324</v>
      </c>
      <c r="F1146" t="e">
        <f>VLOOKUP(D1146,[1]Hoja3!$A$2:$E$15,5,FALSE)</f>
        <v>#N/A</v>
      </c>
    </row>
    <row r="1147" spans="1:6" x14ac:dyDescent="0.35">
      <c r="A1147" t="s">
        <v>12621</v>
      </c>
      <c r="B1147" t="s">
        <v>4302</v>
      </c>
      <c r="C1147" t="s">
        <v>12622</v>
      </c>
      <c r="D1147" s="7" t="s">
        <v>31661</v>
      </c>
      <c r="E1147" t="s">
        <v>10324</v>
      </c>
      <c r="F1147" t="e">
        <f>VLOOKUP(D1147,[1]Hoja3!$A$2:$E$15,5,FALSE)</f>
        <v>#N/A</v>
      </c>
    </row>
    <row r="1148" spans="1:6" x14ac:dyDescent="0.35">
      <c r="A1148" t="s">
        <v>12623</v>
      </c>
      <c r="B1148" t="s">
        <v>4302</v>
      </c>
      <c r="C1148" t="s">
        <v>12624</v>
      </c>
      <c r="D1148" s="7" t="s">
        <v>31662</v>
      </c>
      <c r="E1148" t="s">
        <v>10324</v>
      </c>
      <c r="F1148" t="e">
        <f>VLOOKUP(D1148,[1]Hoja3!$A$2:$E$15,5,FALSE)</f>
        <v>#N/A</v>
      </c>
    </row>
    <row r="1149" spans="1:6" x14ac:dyDescent="0.35">
      <c r="A1149" t="s">
        <v>12625</v>
      </c>
      <c r="B1149" t="s">
        <v>4443</v>
      </c>
      <c r="C1149" t="s">
        <v>12626</v>
      </c>
      <c r="D1149" s="7" t="s">
        <v>31663</v>
      </c>
      <c r="E1149" t="s">
        <v>10324</v>
      </c>
      <c r="F1149" t="e">
        <f>VLOOKUP(D1149,[1]Hoja3!$A$2:$E$15,5,FALSE)</f>
        <v>#N/A</v>
      </c>
    </row>
    <row r="1150" spans="1:6" x14ac:dyDescent="0.35">
      <c r="A1150" t="s">
        <v>12627</v>
      </c>
      <c r="B1150" t="s">
        <v>4384</v>
      </c>
      <c r="C1150" t="s">
        <v>12628</v>
      </c>
      <c r="D1150" s="7" t="s">
        <v>31664</v>
      </c>
      <c r="E1150" t="s">
        <v>10324</v>
      </c>
      <c r="F1150" t="e">
        <f>VLOOKUP(D1150,[1]Hoja3!$A$2:$E$15,5,FALSE)</f>
        <v>#N/A</v>
      </c>
    </row>
    <row r="1151" spans="1:6" x14ac:dyDescent="0.35">
      <c r="A1151" t="s">
        <v>12629</v>
      </c>
      <c r="B1151" t="s">
        <v>4302</v>
      </c>
      <c r="C1151" t="s">
        <v>12630</v>
      </c>
      <c r="D1151" s="7" t="s">
        <v>31665</v>
      </c>
      <c r="E1151" t="s">
        <v>10324</v>
      </c>
      <c r="F1151" t="e">
        <f>VLOOKUP(D1151,[1]Hoja3!$A$2:$E$15,5,FALSE)</f>
        <v>#N/A</v>
      </c>
    </row>
    <row r="1152" spans="1:6" x14ac:dyDescent="0.35">
      <c r="A1152" t="s">
        <v>12631</v>
      </c>
      <c r="B1152" t="s">
        <v>4302</v>
      </c>
      <c r="C1152" t="s">
        <v>12632</v>
      </c>
      <c r="D1152" s="7" t="s">
        <v>31666</v>
      </c>
      <c r="E1152" t="s">
        <v>10324</v>
      </c>
      <c r="F1152" t="e">
        <f>VLOOKUP(D1152,[1]Hoja3!$A$2:$E$15,5,FALSE)</f>
        <v>#N/A</v>
      </c>
    </row>
    <row r="1153" spans="1:6" x14ac:dyDescent="0.35">
      <c r="A1153" t="s">
        <v>12633</v>
      </c>
      <c r="B1153" t="s">
        <v>12531</v>
      </c>
      <c r="C1153" t="s">
        <v>12634</v>
      </c>
      <c r="D1153" s="7" t="s">
        <v>31667</v>
      </c>
      <c r="E1153" t="s">
        <v>10324</v>
      </c>
      <c r="F1153" t="e">
        <f>VLOOKUP(D1153,[1]Hoja3!$A$2:$E$15,5,FALSE)</f>
        <v>#N/A</v>
      </c>
    </row>
    <row r="1154" spans="1:6" x14ac:dyDescent="0.35">
      <c r="A1154" t="s">
        <v>12635</v>
      </c>
      <c r="B1154" t="s">
        <v>4449</v>
      </c>
      <c r="C1154" t="s">
        <v>12636</v>
      </c>
      <c r="D1154" s="7" t="s">
        <v>31668</v>
      </c>
      <c r="E1154" t="s">
        <v>10324</v>
      </c>
      <c r="F1154" t="e">
        <f>VLOOKUP(D1154,[1]Hoja3!$A$2:$E$15,5,FALSE)</f>
        <v>#N/A</v>
      </c>
    </row>
    <row r="1155" spans="1:6" x14ac:dyDescent="0.35">
      <c r="A1155" t="s">
        <v>12637</v>
      </c>
      <c r="B1155" t="s">
        <v>4376</v>
      </c>
      <c r="C1155" t="s">
        <v>12638</v>
      </c>
      <c r="D1155" s="7" t="s">
        <v>31669</v>
      </c>
      <c r="E1155" t="s">
        <v>10324</v>
      </c>
      <c r="F1155" t="e">
        <f>VLOOKUP(D1155,[1]Hoja3!$A$2:$E$15,5,FALSE)</f>
        <v>#N/A</v>
      </c>
    </row>
    <row r="1156" spans="1:6" x14ac:dyDescent="0.35">
      <c r="A1156" t="s">
        <v>12639</v>
      </c>
      <c r="B1156" t="s">
        <v>4302</v>
      </c>
      <c r="C1156" t="s">
        <v>12640</v>
      </c>
      <c r="D1156" s="7" t="s">
        <v>31670</v>
      </c>
      <c r="E1156" t="s">
        <v>10324</v>
      </c>
      <c r="F1156" t="e">
        <f>VLOOKUP(D1156,[1]Hoja3!$A$2:$E$15,5,FALSE)</f>
        <v>#N/A</v>
      </c>
    </row>
    <row r="1157" spans="1:6" x14ac:dyDescent="0.35">
      <c r="A1157" t="s">
        <v>12641</v>
      </c>
      <c r="B1157" t="s">
        <v>4302</v>
      </c>
      <c r="C1157" t="s">
        <v>12642</v>
      </c>
      <c r="D1157" s="7" t="s">
        <v>31671</v>
      </c>
      <c r="E1157" t="s">
        <v>10324</v>
      </c>
      <c r="F1157" t="e">
        <f>VLOOKUP(D1157,[1]Hoja3!$A$2:$E$15,5,FALSE)</f>
        <v>#N/A</v>
      </c>
    </row>
    <row r="1158" spans="1:6" x14ac:dyDescent="0.35">
      <c r="A1158" t="s">
        <v>12643</v>
      </c>
      <c r="B1158" t="s">
        <v>4344</v>
      </c>
      <c r="C1158" t="s">
        <v>4373</v>
      </c>
      <c r="D1158" s="7" t="s">
        <v>31672</v>
      </c>
      <c r="E1158" t="s">
        <v>10324</v>
      </c>
      <c r="F1158" t="e">
        <f>VLOOKUP(D1158,[1]Hoja3!$A$2:$E$15,5,FALSE)</f>
        <v>#N/A</v>
      </c>
    </row>
    <row r="1159" spans="1:6" x14ac:dyDescent="0.35">
      <c r="A1159" t="s">
        <v>12644</v>
      </c>
      <c r="B1159" t="s">
        <v>4376</v>
      </c>
      <c r="C1159" t="s">
        <v>12645</v>
      </c>
      <c r="D1159" s="7" t="s">
        <v>31673</v>
      </c>
      <c r="E1159" t="s">
        <v>10324</v>
      </c>
      <c r="F1159" t="e">
        <f>VLOOKUP(D1159,[1]Hoja3!$A$2:$E$15,5,FALSE)</f>
        <v>#N/A</v>
      </c>
    </row>
    <row r="1160" spans="1:6" x14ac:dyDescent="0.35">
      <c r="A1160" t="s">
        <v>12646</v>
      </c>
      <c r="B1160" t="s">
        <v>4449</v>
      </c>
      <c r="C1160" t="s">
        <v>12647</v>
      </c>
      <c r="D1160" s="7" t="s">
        <v>31674</v>
      </c>
      <c r="E1160" t="s">
        <v>10324</v>
      </c>
      <c r="F1160" t="e">
        <f>VLOOKUP(D1160,[1]Hoja3!$A$2:$E$15,5,FALSE)</f>
        <v>#N/A</v>
      </c>
    </row>
    <row r="1161" spans="1:6" x14ac:dyDescent="0.35">
      <c r="A1161" t="s">
        <v>12648</v>
      </c>
      <c r="B1161" t="s">
        <v>4449</v>
      </c>
      <c r="C1161" t="s">
        <v>12649</v>
      </c>
      <c r="D1161" s="7" t="s">
        <v>31675</v>
      </c>
      <c r="E1161" t="s">
        <v>10324</v>
      </c>
      <c r="F1161" t="e">
        <f>VLOOKUP(D1161,[1]Hoja3!$A$2:$E$15,5,FALSE)</f>
        <v>#N/A</v>
      </c>
    </row>
    <row r="1162" spans="1:6" x14ac:dyDescent="0.35">
      <c r="A1162" t="s">
        <v>12650</v>
      </c>
      <c r="B1162" t="s">
        <v>4449</v>
      </c>
      <c r="C1162" t="s">
        <v>12651</v>
      </c>
      <c r="D1162" s="7" t="s">
        <v>31676</v>
      </c>
      <c r="E1162" t="s">
        <v>10324</v>
      </c>
      <c r="F1162" t="e">
        <f>VLOOKUP(D1162,[1]Hoja3!$A$2:$E$15,5,FALSE)</f>
        <v>#N/A</v>
      </c>
    </row>
    <row r="1163" spans="1:6" x14ac:dyDescent="0.35">
      <c r="A1163" t="s">
        <v>12652</v>
      </c>
      <c r="B1163" t="s">
        <v>4367</v>
      </c>
      <c r="C1163" t="s">
        <v>12653</v>
      </c>
      <c r="D1163" s="7" t="s">
        <v>31677</v>
      </c>
      <c r="E1163" t="s">
        <v>10324</v>
      </c>
      <c r="F1163" t="e">
        <f>VLOOKUP(D1163,[1]Hoja3!$A$2:$E$15,5,FALSE)</f>
        <v>#N/A</v>
      </c>
    </row>
    <row r="1164" spans="1:6" x14ac:dyDescent="0.35">
      <c r="A1164" t="s">
        <v>12654</v>
      </c>
      <c r="B1164" t="s">
        <v>4367</v>
      </c>
      <c r="C1164" t="s">
        <v>12655</v>
      </c>
      <c r="D1164" s="7" t="s">
        <v>31678</v>
      </c>
      <c r="E1164" t="s">
        <v>10324</v>
      </c>
      <c r="F1164" t="e">
        <f>VLOOKUP(D1164,[1]Hoja3!$A$2:$E$15,5,FALSE)</f>
        <v>#N/A</v>
      </c>
    </row>
    <row r="1165" spans="1:6" x14ac:dyDescent="0.35">
      <c r="A1165" t="s">
        <v>12656</v>
      </c>
      <c r="B1165" t="s">
        <v>4367</v>
      </c>
      <c r="C1165" t="s">
        <v>12657</v>
      </c>
      <c r="D1165" s="7" t="s">
        <v>31679</v>
      </c>
      <c r="E1165" t="s">
        <v>10324</v>
      </c>
      <c r="F1165" t="e">
        <f>VLOOKUP(D1165,[1]Hoja3!$A$2:$E$15,5,FALSE)</f>
        <v>#N/A</v>
      </c>
    </row>
    <row r="1166" spans="1:6" x14ac:dyDescent="0.35">
      <c r="A1166" t="s">
        <v>12658</v>
      </c>
      <c r="B1166" t="s">
        <v>4449</v>
      </c>
      <c r="C1166" t="s">
        <v>12659</v>
      </c>
      <c r="D1166" s="7" t="s">
        <v>31680</v>
      </c>
      <c r="E1166" t="s">
        <v>10324</v>
      </c>
      <c r="F1166" t="e">
        <f>VLOOKUP(D1166,[1]Hoja3!$A$2:$E$15,5,FALSE)</f>
        <v>#N/A</v>
      </c>
    </row>
    <row r="1167" spans="1:6" x14ac:dyDescent="0.35">
      <c r="A1167" t="s">
        <v>12660</v>
      </c>
      <c r="B1167" t="s">
        <v>4444</v>
      </c>
      <c r="C1167" t="s">
        <v>12661</v>
      </c>
      <c r="D1167" s="7" t="s">
        <v>31681</v>
      </c>
      <c r="E1167" t="s">
        <v>10324</v>
      </c>
      <c r="F1167" t="e">
        <f>VLOOKUP(D1167,[1]Hoja3!$A$2:$E$15,5,FALSE)</f>
        <v>#N/A</v>
      </c>
    </row>
    <row r="1168" spans="1:6" x14ac:dyDescent="0.35">
      <c r="A1168" t="s">
        <v>12662</v>
      </c>
      <c r="B1168" t="s">
        <v>4443</v>
      </c>
      <c r="C1168" t="s">
        <v>12663</v>
      </c>
      <c r="D1168" s="7" t="s">
        <v>31682</v>
      </c>
      <c r="E1168" t="s">
        <v>10324</v>
      </c>
      <c r="F1168" t="e">
        <f>VLOOKUP(D1168,[1]Hoja3!$A$2:$E$15,5,FALSE)</f>
        <v>#N/A</v>
      </c>
    </row>
    <row r="1169" spans="1:6" x14ac:dyDescent="0.35">
      <c r="A1169" t="s">
        <v>12664</v>
      </c>
      <c r="B1169" t="s">
        <v>4367</v>
      </c>
      <c r="C1169" t="s">
        <v>12665</v>
      </c>
      <c r="D1169" s="7" t="s">
        <v>31683</v>
      </c>
      <c r="E1169" t="s">
        <v>10324</v>
      </c>
      <c r="F1169" t="e">
        <f>VLOOKUP(D1169,[1]Hoja3!$A$2:$E$15,5,FALSE)</f>
        <v>#N/A</v>
      </c>
    </row>
    <row r="1170" spans="1:6" x14ac:dyDescent="0.35">
      <c r="A1170" t="s">
        <v>12666</v>
      </c>
      <c r="B1170" t="s">
        <v>4302</v>
      </c>
      <c r="C1170" t="s">
        <v>12667</v>
      </c>
      <c r="D1170" s="7" t="s">
        <v>31684</v>
      </c>
      <c r="E1170" t="s">
        <v>10324</v>
      </c>
      <c r="F1170" t="e">
        <f>VLOOKUP(D1170,[1]Hoja3!$A$2:$E$15,5,FALSE)</f>
        <v>#N/A</v>
      </c>
    </row>
    <row r="1171" spans="1:6" x14ac:dyDescent="0.35">
      <c r="A1171" t="s">
        <v>12668</v>
      </c>
      <c r="B1171" t="s">
        <v>4384</v>
      </c>
      <c r="C1171" t="s">
        <v>12669</v>
      </c>
      <c r="D1171" s="7" t="s">
        <v>31685</v>
      </c>
      <c r="E1171" t="s">
        <v>10324</v>
      </c>
      <c r="F1171" t="e">
        <f>VLOOKUP(D1171,[1]Hoja3!$A$2:$E$15,5,FALSE)</f>
        <v>#N/A</v>
      </c>
    </row>
    <row r="1172" spans="1:6" x14ac:dyDescent="0.35">
      <c r="A1172" t="s">
        <v>12670</v>
      </c>
      <c r="B1172" t="s">
        <v>4302</v>
      </c>
      <c r="C1172" t="s">
        <v>12671</v>
      </c>
      <c r="D1172" s="7" t="s">
        <v>31686</v>
      </c>
      <c r="E1172" t="s">
        <v>10324</v>
      </c>
      <c r="F1172" t="e">
        <f>VLOOKUP(D1172,[1]Hoja3!$A$2:$E$15,5,FALSE)</f>
        <v>#N/A</v>
      </c>
    </row>
    <row r="1173" spans="1:6" x14ac:dyDescent="0.35">
      <c r="A1173" t="s">
        <v>12672</v>
      </c>
      <c r="B1173" t="s">
        <v>4302</v>
      </c>
      <c r="C1173" t="s">
        <v>12673</v>
      </c>
      <c r="D1173" s="7" t="s">
        <v>31687</v>
      </c>
      <c r="E1173" t="s">
        <v>10324</v>
      </c>
      <c r="F1173" t="e">
        <f>VLOOKUP(D1173,[1]Hoja3!$A$2:$E$15,5,FALSE)</f>
        <v>#N/A</v>
      </c>
    </row>
    <row r="1174" spans="1:6" x14ac:dyDescent="0.35">
      <c r="A1174" t="s">
        <v>12674</v>
      </c>
      <c r="B1174" t="s">
        <v>4344</v>
      </c>
      <c r="C1174" t="s">
        <v>12675</v>
      </c>
      <c r="D1174" s="7" t="s">
        <v>31688</v>
      </c>
      <c r="E1174" t="s">
        <v>10324</v>
      </c>
      <c r="F1174" t="e">
        <f>VLOOKUP(D1174,[1]Hoja3!$A$2:$E$15,5,FALSE)</f>
        <v>#N/A</v>
      </c>
    </row>
    <row r="1175" spans="1:6" x14ac:dyDescent="0.35">
      <c r="A1175" t="s">
        <v>12676</v>
      </c>
      <c r="B1175" t="s">
        <v>4302</v>
      </c>
      <c r="C1175" t="s">
        <v>12677</v>
      </c>
      <c r="D1175" s="7" t="s">
        <v>31689</v>
      </c>
      <c r="E1175" t="s">
        <v>10324</v>
      </c>
      <c r="F1175" t="e">
        <f>VLOOKUP(D1175,[1]Hoja3!$A$2:$E$15,5,FALSE)</f>
        <v>#N/A</v>
      </c>
    </row>
    <row r="1176" spans="1:6" x14ac:dyDescent="0.35">
      <c r="A1176" t="s">
        <v>12678</v>
      </c>
      <c r="B1176" t="s">
        <v>4376</v>
      </c>
      <c r="C1176" t="s">
        <v>12679</v>
      </c>
      <c r="D1176" s="7" t="s">
        <v>31690</v>
      </c>
      <c r="E1176" t="s">
        <v>10324</v>
      </c>
      <c r="F1176" t="e">
        <f>VLOOKUP(D1176,[1]Hoja3!$A$2:$E$15,5,FALSE)</f>
        <v>#N/A</v>
      </c>
    </row>
    <row r="1177" spans="1:6" x14ac:dyDescent="0.35">
      <c r="A1177" t="s">
        <v>12680</v>
      </c>
      <c r="B1177" t="s">
        <v>4376</v>
      </c>
      <c r="C1177" t="s">
        <v>12681</v>
      </c>
      <c r="D1177" s="7" t="s">
        <v>31691</v>
      </c>
      <c r="E1177" t="s">
        <v>10324</v>
      </c>
      <c r="F1177" t="e">
        <f>VLOOKUP(D1177,[1]Hoja3!$A$2:$E$15,5,FALSE)</f>
        <v>#N/A</v>
      </c>
    </row>
    <row r="1178" spans="1:6" x14ac:dyDescent="0.35">
      <c r="A1178" t="s">
        <v>12682</v>
      </c>
      <c r="B1178" t="s">
        <v>4302</v>
      </c>
      <c r="C1178" t="s">
        <v>12683</v>
      </c>
      <c r="D1178" s="7" t="s">
        <v>31692</v>
      </c>
      <c r="E1178" t="s">
        <v>10324</v>
      </c>
      <c r="F1178" t="e">
        <f>VLOOKUP(D1178,[1]Hoja3!$A$2:$E$15,5,FALSE)</f>
        <v>#N/A</v>
      </c>
    </row>
    <row r="1179" spans="1:6" x14ac:dyDescent="0.35">
      <c r="A1179" t="s">
        <v>12684</v>
      </c>
      <c r="B1179" t="s">
        <v>4286</v>
      </c>
      <c r="C1179" t="s">
        <v>12685</v>
      </c>
      <c r="D1179" s="7" t="s">
        <v>31693</v>
      </c>
      <c r="E1179" t="s">
        <v>10324</v>
      </c>
      <c r="F1179" t="e">
        <f>VLOOKUP(D1179,[1]Hoja3!$A$2:$E$15,5,FALSE)</f>
        <v>#N/A</v>
      </c>
    </row>
    <row r="1180" spans="1:6" x14ac:dyDescent="0.35">
      <c r="A1180" t="s">
        <v>12686</v>
      </c>
      <c r="B1180" t="s">
        <v>4317</v>
      </c>
      <c r="C1180" t="s">
        <v>12687</v>
      </c>
      <c r="D1180" s="7" t="s">
        <v>31694</v>
      </c>
      <c r="E1180" t="s">
        <v>10324</v>
      </c>
      <c r="F1180" t="e">
        <f>VLOOKUP(D1180,[1]Hoja3!$A$2:$E$15,5,FALSE)</f>
        <v>#N/A</v>
      </c>
    </row>
    <row r="1181" spans="1:6" x14ac:dyDescent="0.35">
      <c r="A1181" t="s">
        <v>12688</v>
      </c>
      <c r="B1181" t="s">
        <v>4286</v>
      </c>
      <c r="C1181" t="s">
        <v>12689</v>
      </c>
      <c r="D1181" s="7" t="s">
        <v>31695</v>
      </c>
      <c r="E1181" t="s">
        <v>10324</v>
      </c>
      <c r="F1181" t="e">
        <f>VLOOKUP(D1181,[1]Hoja3!$A$2:$E$15,5,FALSE)</f>
        <v>#N/A</v>
      </c>
    </row>
    <row r="1182" spans="1:6" x14ac:dyDescent="0.35">
      <c r="A1182" t="s">
        <v>12690</v>
      </c>
      <c r="B1182" t="s">
        <v>4286</v>
      </c>
      <c r="C1182" t="s">
        <v>12691</v>
      </c>
      <c r="D1182" s="7" t="s">
        <v>31696</v>
      </c>
      <c r="E1182" t="s">
        <v>10324</v>
      </c>
      <c r="F1182" t="e">
        <f>VLOOKUP(D1182,[1]Hoja3!$A$2:$E$15,5,FALSE)</f>
        <v>#N/A</v>
      </c>
    </row>
    <row r="1183" spans="1:6" x14ac:dyDescent="0.35">
      <c r="A1183" t="s">
        <v>12692</v>
      </c>
      <c r="B1183" t="s">
        <v>4286</v>
      </c>
      <c r="C1183" t="s">
        <v>12693</v>
      </c>
      <c r="D1183" s="7" t="s">
        <v>31697</v>
      </c>
      <c r="E1183" t="s">
        <v>10324</v>
      </c>
      <c r="F1183" t="e">
        <f>VLOOKUP(D1183,[1]Hoja3!$A$2:$E$15,5,FALSE)</f>
        <v>#N/A</v>
      </c>
    </row>
    <row r="1184" spans="1:6" x14ac:dyDescent="0.35">
      <c r="A1184" t="s">
        <v>12694</v>
      </c>
      <c r="B1184" t="s">
        <v>4317</v>
      </c>
      <c r="C1184" t="s">
        <v>12695</v>
      </c>
      <c r="D1184" s="7" t="s">
        <v>31698</v>
      </c>
      <c r="E1184" t="s">
        <v>10324</v>
      </c>
      <c r="F1184" t="e">
        <f>VLOOKUP(D1184,[1]Hoja3!$A$2:$E$15,5,FALSE)</f>
        <v>#N/A</v>
      </c>
    </row>
    <row r="1185" spans="1:6" x14ac:dyDescent="0.35">
      <c r="A1185" t="s">
        <v>12696</v>
      </c>
      <c r="B1185" t="s">
        <v>4286</v>
      </c>
      <c r="C1185" t="s">
        <v>12697</v>
      </c>
      <c r="D1185" s="7" t="s">
        <v>31699</v>
      </c>
      <c r="E1185" t="s">
        <v>10324</v>
      </c>
      <c r="F1185" t="e">
        <f>VLOOKUP(D1185,[1]Hoja3!$A$2:$E$15,5,FALSE)</f>
        <v>#N/A</v>
      </c>
    </row>
    <row r="1186" spans="1:6" x14ac:dyDescent="0.35">
      <c r="A1186" t="s">
        <v>12698</v>
      </c>
      <c r="B1186" t="s">
        <v>4286</v>
      </c>
      <c r="C1186" t="s">
        <v>12699</v>
      </c>
      <c r="D1186" s="7" t="s">
        <v>31700</v>
      </c>
      <c r="E1186" t="s">
        <v>10324</v>
      </c>
      <c r="F1186" t="e">
        <f>VLOOKUP(D1186,[1]Hoja3!$A$2:$E$15,5,FALSE)</f>
        <v>#N/A</v>
      </c>
    </row>
    <row r="1187" spans="1:6" x14ac:dyDescent="0.35">
      <c r="A1187" t="s">
        <v>12700</v>
      </c>
      <c r="B1187" t="s">
        <v>4286</v>
      </c>
      <c r="C1187" t="s">
        <v>12701</v>
      </c>
      <c r="D1187" s="7" t="s">
        <v>31701</v>
      </c>
      <c r="E1187" t="s">
        <v>10324</v>
      </c>
      <c r="F1187" t="e">
        <f>VLOOKUP(D1187,[1]Hoja3!$A$2:$E$15,5,FALSE)</f>
        <v>#N/A</v>
      </c>
    </row>
    <row r="1188" spans="1:6" x14ac:dyDescent="0.35">
      <c r="A1188" t="s">
        <v>12702</v>
      </c>
      <c r="B1188" t="s">
        <v>4286</v>
      </c>
      <c r="C1188" t="s">
        <v>12703</v>
      </c>
      <c r="D1188" s="7" t="s">
        <v>31702</v>
      </c>
      <c r="E1188" t="s">
        <v>10324</v>
      </c>
      <c r="F1188" t="e">
        <f>VLOOKUP(D1188,[1]Hoja3!$A$2:$E$15,5,FALSE)</f>
        <v>#N/A</v>
      </c>
    </row>
    <row r="1189" spans="1:6" x14ac:dyDescent="0.35">
      <c r="A1189" t="s">
        <v>12704</v>
      </c>
      <c r="B1189" t="s">
        <v>4286</v>
      </c>
      <c r="C1189" t="s">
        <v>12705</v>
      </c>
      <c r="D1189" s="7" t="s">
        <v>31703</v>
      </c>
      <c r="E1189" t="s">
        <v>10324</v>
      </c>
      <c r="F1189" t="e">
        <f>VLOOKUP(D1189,[1]Hoja3!$A$2:$E$15,5,FALSE)</f>
        <v>#N/A</v>
      </c>
    </row>
    <row r="1190" spans="1:6" x14ac:dyDescent="0.35">
      <c r="A1190" t="s">
        <v>12706</v>
      </c>
      <c r="B1190" t="s">
        <v>4286</v>
      </c>
      <c r="C1190" t="s">
        <v>12707</v>
      </c>
      <c r="D1190" s="7" t="s">
        <v>31704</v>
      </c>
      <c r="E1190" t="s">
        <v>10324</v>
      </c>
      <c r="F1190" t="e">
        <f>VLOOKUP(D1190,[1]Hoja3!$A$2:$E$15,5,FALSE)</f>
        <v>#N/A</v>
      </c>
    </row>
    <row r="1191" spans="1:6" x14ac:dyDescent="0.35">
      <c r="A1191" t="s">
        <v>12708</v>
      </c>
      <c r="B1191" t="s">
        <v>4286</v>
      </c>
      <c r="C1191" t="s">
        <v>12709</v>
      </c>
      <c r="D1191" s="7" t="s">
        <v>31705</v>
      </c>
      <c r="E1191" t="s">
        <v>10324</v>
      </c>
      <c r="F1191" t="e">
        <f>VLOOKUP(D1191,[1]Hoja3!$A$2:$E$15,5,FALSE)</f>
        <v>#N/A</v>
      </c>
    </row>
    <row r="1192" spans="1:6" x14ac:dyDescent="0.35">
      <c r="A1192" t="s">
        <v>12710</v>
      </c>
      <c r="B1192" t="s">
        <v>4286</v>
      </c>
      <c r="C1192" t="s">
        <v>12711</v>
      </c>
      <c r="D1192" s="7" t="s">
        <v>31706</v>
      </c>
      <c r="E1192" t="s">
        <v>10324</v>
      </c>
      <c r="F1192" t="e">
        <f>VLOOKUP(D1192,[1]Hoja3!$A$2:$E$15,5,FALSE)</f>
        <v>#N/A</v>
      </c>
    </row>
    <row r="1193" spans="1:6" x14ac:dyDescent="0.35">
      <c r="A1193" t="s">
        <v>12712</v>
      </c>
      <c r="B1193" t="s">
        <v>4286</v>
      </c>
      <c r="C1193" t="s">
        <v>12713</v>
      </c>
      <c r="D1193" s="7" t="s">
        <v>31707</v>
      </c>
      <c r="E1193" t="s">
        <v>10324</v>
      </c>
      <c r="F1193" t="e">
        <f>VLOOKUP(D1193,[1]Hoja3!$A$2:$E$15,5,FALSE)</f>
        <v>#N/A</v>
      </c>
    </row>
    <row r="1194" spans="1:6" x14ac:dyDescent="0.35">
      <c r="A1194" t="s">
        <v>12714</v>
      </c>
      <c r="B1194" t="s">
        <v>4286</v>
      </c>
      <c r="C1194" t="s">
        <v>12715</v>
      </c>
      <c r="D1194" s="7" t="s">
        <v>31708</v>
      </c>
      <c r="E1194" t="s">
        <v>10324</v>
      </c>
      <c r="F1194" t="e">
        <f>VLOOKUP(D1194,[1]Hoja3!$A$2:$E$15,5,FALSE)</f>
        <v>#N/A</v>
      </c>
    </row>
    <row r="1195" spans="1:6" x14ac:dyDescent="0.35">
      <c r="A1195" t="s">
        <v>12716</v>
      </c>
      <c r="B1195" t="s">
        <v>4286</v>
      </c>
      <c r="C1195" t="s">
        <v>12717</v>
      </c>
      <c r="D1195" s="7" t="s">
        <v>31709</v>
      </c>
      <c r="E1195" t="s">
        <v>10324</v>
      </c>
      <c r="F1195" t="e">
        <f>VLOOKUP(D1195,[1]Hoja3!$A$2:$E$15,5,FALSE)</f>
        <v>#N/A</v>
      </c>
    </row>
    <row r="1196" spans="1:6" x14ac:dyDescent="0.35">
      <c r="A1196" t="s">
        <v>12718</v>
      </c>
      <c r="B1196" t="s">
        <v>4286</v>
      </c>
      <c r="C1196" t="s">
        <v>12719</v>
      </c>
      <c r="D1196" s="7" t="s">
        <v>31710</v>
      </c>
      <c r="E1196" t="s">
        <v>10324</v>
      </c>
      <c r="F1196" t="e">
        <f>VLOOKUP(D1196,[1]Hoja3!$A$2:$E$15,5,FALSE)</f>
        <v>#N/A</v>
      </c>
    </row>
    <row r="1197" spans="1:6" x14ac:dyDescent="0.35">
      <c r="A1197" t="s">
        <v>12720</v>
      </c>
      <c r="B1197" t="s">
        <v>4286</v>
      </c>
      <c r="C1197" t="s">
        <v>12721</v>
      </c>
      <c r="D1197" s="7" t="s">
        <v>31711</v>
      </c>
      <c r="E1197" t="s">
        <v>10324</v>
      </c>
      <c r="F1197" t="e">
        <f>VLOOKUP(D1197,[1]Hoja3!$A$2:$E$15,5,FALSE)</f>
        <v>#N/A</v>
      </c>
    </row>
    <row r="1198" spans="1:6" x14ac:dyDescent="0.35">
      <c r="A1198" t="s">
        <v>12722</v>
      </c>
      <c r="B1198" t="s">
        <v>4286</v>
      </c>
      <c r="C1198" t="s">
        <v>12723</v>
      </c>
      <c r="D1198" s="7" t="s">
        <v>31712</v>
      </c>
      <c r="E1198" t="s">
        <v>10324</v>
      </c>
      <c r="F1198" t="e">
        <f>VLOOKUP(D1198,[1]Hoja3!$A$2:$E$15,5,FALSE)</f>
        <v>#N/A</v>
      </c>
    </row>
    <row r="1199" spans="1:6" x14ac:dyDescent="0.35">
      <c r="A1199" t="s">
        <v>12724</v>
      </c>
      <c r="B1199" t="s">
        <v>4286</v>
      </c>
      <c r="C1199" t="s">
        <v>12725</v>
      </c>
      <c r="D1199" s="7" t="s">
        <v>31713</v>
      </c>
      <c r="E1199" t="s">
        <v>10324</v>
      </c>
      <c r="F1199" t="e">
        <f>VLOOKUP(D1199,[1]Hoja3!$A$2:$E$15,5,FALSE)</f>
        <v>#N/A</v>
      </c>
    </row>
    <row r="1200" spans="1:6" x14ac:dyDescent="0.35">
      <c r="A1200" t="s">
        <v>12726</v>
      </c>
      <c r="B1200" t="s">
        <v>4286</v>
      </c>
      <c r="C1200" t="s">
        <v>12727</v>
      </c>
      <c r="D1200" s="7" t="s">
        <v>31714</v>
      </c>
      <c r="E1200" t="s">
        <v>10324</v>
      </c>
      <c r="F1200" t="e">
        <f>VLOOKUP(D1200,[1]Hoja3!$A$2:$E$15,5,FALSE)</f>
        <v>#N/A</v>
      </c>
    </row>
    <row r="1201" spans="1:6" x14ac:dyDescent="0.35">
      <c r="A1201" t="s">
        <v>12728</v>
      </c>
      <c r="B1201" t="s">
        <v>4286</v>
      </c>
      <c r="C1201" t="s">
        <v>12729</v>
      </c>
      <c r="D1201" s="7" t="s">
        <v>31715</v>
      </c>
      <c r="E1201" t="s">
        <v>10324</v>
      </c>
      <c r="F1201" t="e">
        <f>VLOOKUP(D1201,[1]Hoja3!$A$2:$E$15,5,FALSE)</f>
        <v>#N/A</v>
      </c>
    </row>
    <row r="1202" spans="1:6" x14ac:dyDescent="0.35">
      <c r="A1202" t="s">
        <v>12730</v>
      </c>
      <c r="B1202" t="s">
        <v>4286</v>
      </c>
      <c r="C1202" t="s">
        <v>12731</v>
      </c>
      <c r="D1202" s="7" t="s">
        <v>31716</v>
      </c>
      <c r="E1202" t="s">
        <v>10324</v>
      </c>
      <c r="F1202" t="e">
        <f>VLOOKUP(D1202,[1]Hoja3!$A$2:$E$15,5,FALSE)</f>
        <v>#N/A</v>
      </c>
    </row>
    <row r="1203" spans="1:6" x14ac:dyDescent="0.35">
      <c r="A1203" t="s">
        <v>12732</v>
      </c>
      <c r="B1203" t="s">
        <v>4286</v>
      </c>
      <c r="C1203" t="s">
        <v>12733</v>
      </c>
      <c r="D1203" s="7" t="s">
        <v>31717</v>
      </c>
      <c r="E1203" t="s">
        <v>10324</v>
      </c>
      <c r="F1203" t="e">
        <f>VLOOKUP(D1203,[1]Hoja3!$A$2:$E$15,5,FALSE)</f>
        <v>#N/A</v>
      </c>
    </row>
    <row r="1204" spans="1:6" x14ac:dyDescent="0.35">
      <c r="A1204" t="s">
        <v>12734</v>
      </c>
      <c r="B1204" t="s">
        <v>4286</v>
      </c>
      <c r="C1204" t="s">
        <v>12735</v>
      </c>
      <c r="D1204" s="7" t="s">
        <v>31718</v>
      </c>
      <c r="E1204" t="s">
        <v>10324</v>
      </c>
      <c r="F1204" t="e">
        <f>VLOOKUP(D1204,[1]Hoja3!$A$2:$E$15,5,FALSE)</f>
        <v>#N/A</v>
      </c>
    </row>
    <row r="1205" spans="1:6" x14ac:dyDescent="0.35">
      <c r="A1205" t="s">
        <v>12736</v>
      </c>
      <c r="B1205" t="s">
        <v>4286</v>
      </c>
      <c r="C1205" t="s">
        <v>12737</v>
      </c>
      <c r="D1205" s="7" t="s">
        <v>31719</v>
      </c>
      <c r="E1205" t="s">
        <v>10324</v>
      </c>
      <c r="F1205" t="e">
        <f>VLOOKUP(D1205,[1]Hoja3!$A$2:$E$15,5,FALSE)</f>
        <v>#N/A</v>
      </c>
    </row>
    <row r="1206" spans="1:6" x14ac:dyDescent="0.35">
      <c r="A1206" t="s">
        <v>12738</v>
      </c>
      <c r="B1206" t="s">
        <v>4286</v>
      </c>
      <c r="C1206" t="s">
        <v>12739</v>
      </c>
      <c r="D1206" s="7" t="s">
        <v>31720</v>
      </c>
      <c r="E1206" t="s">
        <v>10324</v>
      </c>
      <c r="F1206" t="e">
        <f>VLOOKUP(D1206,[1]Hoja3!$A$2:$E$15,5,FALSE)</f>
        <v>#N/A</v>
      </c>
    </row>
    <row r="1207" spans="1:6" x14ac:dyDescent="0.35">
      <c r="A1207" t="s">
        <v>12740</v>
      </c>
      <c r="B1207" t="s">
        <v>4286</v>
      </c>
      <c r="C1207" t="s">
        <v>12741</v>
      </c>
      <c r="D1207" s="7" t="s">
        <v>31721</v>
      </c>
      <c r="E1207" t="s">
        <v>10324</v>
      </c>
      <c r="F1207" t="e">
        <f>VLOOKUP(D1207,[1]Hoja3!$A$2:$E$15,5,FALSE)</f>
        <v>#N/A</v>
      </c>
    </row>
    <row r="1208" spans="1:6" x14ac:dyDescent="0.35">
      <c r="A1208" t="s">
        <v>12742</v>
      </c>
      <c r="B1208" t="s">
        <v>4286</v>
      </c>
      <c r="C1208" t="s">
        <v>12743</v>
      </c>
      <c r="D1208" s="7" t="s">
        <v>31722</v>
      </c>
      <c r="E1208" t="s">
        <v>10324</v>
      </c>
      <c r="F1208" t="e">
        <f>VLOOKUP(D1208,[1]Hoja3!$A$2:$E$15,5,FALSE)</f>
        <v>#N/A</v>
      </c>
    </row>
    <row r="1209" spans="1:6" x14ac:dyDescent="0.35">
      <c r="A1209" t="s">
        <v>12744</v>
      </c>
      <c r="B1209" t="s">
        <v>4286</v>
      </c>
      <c r="C1209" t="s">
        <v>12745</v>
      </c>
      <c r="D1209" s="7" t="s">
        <v>31723</v>
      </c>
      <c r="E1209" t="s">
        <v>10324</v>
      </c>
      <c r="F1209" t="e">
        <f>VLOOKUP(D1209,[1]Hoja3!$A$2:$E$15,5,FALSE)</f>
        <v>#N/A</v>
      </c>
    </row>
    <row r="1210" spans="1:6" x14ac:dyDescent="0.35">
      <c r="A1210" t="s">
        <v>12746</v>
      </c>
      <c r="B1210" t="s">
        <v>4286</v>
      </c>
      <c r="C1210" t="s">
        <v>12747</v>
      </c>
      <c r="D1210" s="7" t="s">
        <v>31724</v>
      </c>
      <c r="E1210" t="s">
        <v>10324</v>
      </c>
      <c r="F1210" t="e">
        <f>VLOOKUP(D1210,[1]Hoja3!$A$2:$E$15,5,FALSE)</f>
        <v>#N/A</v>
      </c>
    </row>
    <row r="1211" spans="1:6" x14ac:dyDescent="0.35">
      <c r="A1211" t="s">
        <v>12748</v>
      </c>
      <c r="B1211" t="s">
        <v>4286</v>
      </c>
      <c r="C1211" t="s">
        <v>12749</v>
      </c>
      <c r="D1211" s="7" t="s">
        <v>31725</v>
      </c>
      <c r="E1211" t="s">
        <v>10324</v>
      </c>
      <c r="F1211" t="e">
        <f>VLOOKUP(D1211,[1]Hoja3!$A$2:$E$15,5,FALSE)</f>
        <v>#N/A</v>
      </c>
    </row>
    <row r="1212" spans="1:6" x14ac:dyDescent="0.35">
      <c r="A1212" t="s">
        <v>12750</v>
      </c>
      <c r="B1212" t="s">
        <v>4286</v>
      </c>
      <c r="C1212" t="s">
        <v>12751</v>
      </c>
      <c r="D1212" s="7" t="s">
        <v>31726</v>
      </c>
      <c r="E1212" t="s">
        <v>10324</v>
      </c>
      <c r="F1212" t="e">
        <f>VLOOKUP(D1212,[1]Hoja3!$A$2:$E$15,5,FALSE)</f>
        <v>#N/A</v>
      </c>
    </row>
    <row r="1213" spans="1:6" x14ac:dyDescent="0.35">
      <c r="A1213" t="s">
        <v>12752</v>
      </c>
      <c r="B1213" t="s">
        <v>4286</v>
      </c>
      <c r="C1213" t="s">
        <v>12753</v>
      </c>
      <c r="D1213" s="7" t="s">
        <v>31727</v>
      </c>
      <c r="E1213" t="s">
        <v>10324</v>
      </c>
      <c r="F1213" t="e">
        <f>VLOOKUP(D1213,[1]Hoja3!$A$2:$E$15,5,FALSE)</f>
        <v>#N/A</v>
      </c>
    </row>
    <row r="1214" spans="1:6" x14ac:dyDescent="0.35">
      <c r="A1214" t="s">
        <v>12754</v>
      </c>
      <c r="B1214" t="s">
        <v>4286</v>
      </c>
      <c r="C1214" t="s">
        <v>12755</v>
      </c>
      <c r="D1214" s="7" t="s">
        <v>31728</v>
      </c>
      <c r="E1214" t="s">
        <v>10324</v>
      </c>
      <c r="F1214" t="e">
        <f>VLOOKUP(D1214,[1]Hoja3!$A$2:$E$15,5,FALSE)</f>
        <v>#N/A</v>
      </c>
    </row>
    <row r="1215" spans="1:6" x14ac:dyDescent="0.35">
      <c r="A1215" t="s">
        <v>12756</v>
      </c>
      <c r="B1215" t="s">
        <v>4286</v>
      </c>
      <c r="C1215" t="s">
        <v>12757</v>
      </c>
      <c r="D1215" s="7" t="s">
        <v>31729</v>
      </c>
      <c r="E1215" t="s">
        <v>10324</v>
      </c>
      <c r="F1215" t="e">
        <f>VLOOKUP(D1215,[1]Hoja3!$A$2:$E$15,5,FALSE)</f>
        <v>#N/A</v>
      </c>
    </row>
    <row r="1216" spans="1:6" x14ac:dyDescent="0.35">
      <c r="A1216" t="s">
        <v>12758</v>
      </c>
      <c r="B1216" t="s">
        <v>4286</v>
      </c>
      <c r="C1216" t="s">
        <v>12759</v>
      </c>
      <c r="D1216" s="7" t="s">
        <v>31730</v>
      </c>
      <c r="E1216" t="s">
        <v>10324</v>
      </c>
      <c r="F1216" t="e">
        <f>VLOOKUP(D1216,[1]Hoja3!$A$2:$E$15,5,FALSE)</f>
        <v>#N/A</v>
      </c>
    </row>
    <row r="1217" spans="1:6" x14ac:dyDescent="0.35">
      <c r="A1217" t="s">
        <v>12760</v>
      </c>
      <c r="B1217" t="s">
        <v>4286</v>
      </c>
      <c r="C1217" t="s">
        <v>12761</v>
      </c>
      <c r="D1217" s="7" t="s">
        <v>31731</v>
      </c>
      <c r="E1217" t="s">
        <v>10324</v>
      </c>
      <c r="F1217" t="e">
        <f>VLOOKUP(D1217,[1]Hoja3!$A$2:$E$15,5,FALSE)</f>
        <v>#N/A</v>
      </c>
    </row>
    <row r="1218" spans="1:6" x14ac:dyDescent="0.35">
      <c r="A1218" t="s">
        <v>12762</v>
      </c>
      <c r="B1218" t="s">
        <v>4286</v>
      </c>
      <c r="C1218" t="s">
        <v>12763</v>
      </c>
      <c r="D1218" s="7" t="s">
        <v>31732</v>
      </c>
      <c r="E1218" t="s">
        <v>10324</v>
      </c>
      <c r="F1218" t="e">
        <f>VLOOKUP(D1218,[1]Hoja3!$A$2:$E$15,5,FALSE)</f>
        <v>#N/A</v>
      </c>
    </row>
    <row r="1219" spans="1:6" x14ac:dyDescent="0.35">
      <c r="A1219" t="s">
        <v>12764</v>
      </c>
      <c r="B1219" t="s">
        <v>4286</v>
      </c>
      <c r="C1219" t="s">
        <v>12765</v>
      </c>
      <c r="D1219" s="7" t="s">
        <v>31733</v>
      </c>
      <c r="E1219" t="s">
        <v>10324</v>
      </c>
      <c r="F1219" t="e">
        <f>VLOOKUP(D1219,[1]Hoja3!$A$2:$E$15,5,FALSE)</f>
        <v>#N/A</v>
      </c>
    </row>
    <row r="1220" spans="1:6" x14ac:dyDescent="0.35">
      <c r="A1220" t="s">
        <v>12766</v>
      </c>
      <c r="B1220" t="s">
        <v>4286</v>
      </c>
      <c r="C1220" t="s">
        <v>12767</v>
      </c>
      <c r="D1220" s="7" t="s">
        <v>31734</v>
      </c>
      <c r="E1220" t="s">
        <v>10324</v>
      </c>
      <c r="F1220" t="e">
        <f>VLOOKUP(D1220,[1]Hoja3!$A$2:$E$15,5,FALSE)</f>
        <v>#N/A</v>
      </c>
    </row>
    <row r="1221" spans="1:6" x14ac:dyDescent="0.35">
      <c r="A1221" t="s">
        <v>12768</v>
      </c>
      <c r="B1221" t="s">
        <v>4286</v>
      </c>
      <c r="C1221" t="s">
        <v>12769</v>
      </c>
      <c r="D1221" s="7" t="s">
        <v>31735</v>
      </c>
      <c r="E1221" t="s">
        <v>10324</v>
      </c>
      <c r="F1221" t="e">
        <f>VLOOKUP(D1221,[1]Hoja3!$A$2:$E$15,5,FALSE)</f>
        <v>#N/A</v>
      </c>
    </row>
    <row r="1222" spans="1:6" x14ac:dyDescent="0.35">
      <c r="A1222" t="s">
        <v>12770</v>
      </c>
      <c r="B1222" t="s">
        <v>4286</v>
      </c>
      <c r="C1222" t="s">
        <v>12771</v>
      </c>
      <c r="D1222" s="7" t="s">
        <v>31736</v>
      </c>
      <c r="E1222" t="s">
        <v>10324</v>
      </c>
      <c r="F1222" t="e">
        <f>VLOOKUP(D1222,[1]Hoja3!$A$2:$E$15,5,FALSE)</f>
        <v>#N/A</v>
      </c>
    </row>
    <row r="1223" spans="1:6" x14ac:dyDescent="0.35">
      <c r="A1223" t="s">
        <v>12772</v>
      </c>
      <c r="B1223" t="s">
        <v>4286</v>
      </c>
      <c r="C1223" t="s">
        <v>12773</v>
      </c>
      <c r="D1223" s="7" t="s">
        <v>31737</v>
      </c>
      <c r="E1223" t="s">
        <v>10324</v>
      </c>
      <c r="F1223" t="e">
        <f>VLOOKUP(D1223,[1]Hoja3!$A$2:$E$15,5,FALSE)</f>
        <v>#N/A</v>
      </c>
    </row>
    <row r="1224" spans="1:6" x14ac:dyDescent="0.35">
      <c r="A1224" t="s">
        <v>12774</v>
      </c>
      <c r="B1224" t="s">
        <v>4286</v>
      </c>
      <c r="C1224" t="s">
        <v>12775</v>
      </c>
      <c r="D1224" s="7" t="s">
        <v>31738</v>
      </c>
      <c r="E1224" t="s">
        <v>10324</v>
      </c>
      <c r="F1224" t="e">
        <f>VLOOKUP(D1224,[1]Hoja3!$A$2:$E$15,5,FALSE)</f>
        <v>#N/A</v>
      </c>
    </row>
    <row r="1225" spans="1:6" x14ac:dyDescent="0.35">
      <c r="A1225" t="s">
        <v>12776</v>
      </c>
      <c r="B1225" t="s">
        <v>4286</v>
      </c>
      <c r="C1225" t="s">
        <v>12777</v>
      </c>
      <c r="D1225" s="7" t="s">
        <v>31739</v>
      </c>
      <c r="E1225" t="s">
        <v>10324</v>
      </c>
      <c r="F1225" t="e">
        <f>VLOOKUP(D1225,[1]Hoja3!$A$2:$E$15,5,FALSE)</f>
        <v>#N/A</v>
      </c>
    </row>
    <row r="1226" spans="1:6" x14ac:dyDescent="0.35">
      <c r="A1226" t="s">
        <v>12778</v>
      </c>
      <c r="B1226" t="s">
        <v>4286</v>
      </c>
      <c r="C1226" t="s">
        <v>12779</v>
      </c>
      <c r="D1226" s="7" t="s">
        <v>31740</v>
      </c>
      <c r="E1226" t="s">
        <v>10324</v>
      </c>
      <c r="F1226" t="e">
        <f>VLOOKUP(D1226,[1]Hoja3!$A$2:$E$15,5,FALSE)</f>
        <v>#N/A</v>
      </c>
    </row>
    <row r="1227" spans="1:6" x14ac:dyDescent="0.35">
      <c r="A1227" t="s">
        <v>12780</v>
      </c>
      <c r="B1227" t="s">
        <v>4286</v>
      </c>
      <c r="C1227" t="s">
        <v>12781</v>
      </c>
      <c r="D1227" s="7" t="s">
        <v>31741</v>
      </c>
      <c r="E1227" t="s">
        <v>10324</v>
      </c>
      <c r="F1227" t="e">
        <f>VLOOKUP(D1227,[1]Hoja3!$A$2:$E$15,5,FALSE)</f>
        <v>#N/A</v>
      </c>
    </row>
    <row r="1228" spans="1:6" x14ac:dyDescent="0.35">
      <c r="A1228" t="s">
        <v>12782</v>
      </c>
      <c r="B1228" t="s">
        <v>4286</v>
      </c>
      <c r="C1228" t="s">
        <v>12783</v>
      </c>
      <c r="D1228" s="7" t="s">
        <v>31742</v>
      </c>
      <c r="E1228" t="s">
        <v>10324</v>
      </c>
      <c r="F1228" t="e">
        <f>VLOOKUP(D1228,[1]Hoja3!$A$2:$E$15,5,FALSE)</f>
        <v>#N/A</v>
      </c>
    </row>
    <row r="1229" spans="1:6" x14ac:dyDescent="0.35">
      <c r="A1229" t="s">
        <v>12784</v>
      </c>
      <c r="B1229" t="s">
        <v>4513</v>
      </c>
      <c r="C1229" t="s">
        <v>12785</v>
      </c>
      <c r="D1229" s="7" t="s">
        <v>31743</v>
      </c>
      <c r="E1229" t="s">
        <v>10324</v>
      </c>
      <c r="F1229" t="e">
        <f>VLOOKUP(D1229,[1]Hoja3!$A$2:$E$15,5,FALSE)</f>
        <v>#N/A</v>
      </c>
    </row>
    <row r="1230" spans="1:6" x14ac:dyDescent="0.35">
      <c r="A1230" t="s">
        <v>12786</v>
      </c>
      <c r="B1230" t="s">
        <v>4286</v>
      </c>
      <c r="C1230" t="s">
        <v>12787</v>
      </c>
      <c r="D1230" s="7" t="s">
        <v>31744</v>
      </c>
      <c r="E1230" t="s">
        <v>10324</v>
      </c>
      <c r="F1230" t="e">
        <f>VLOOKUP(D1230,[1]Hoja3!$A$2:$E$15,5,FALSE)</f>
        <v>#N/A</v>
      </c>
    </row>
    <row r="1231" spans="1:6" x14ac:dyDescent="0.35">
      <c r="A1231" t="s">
        <v>12788</v>
      </c>
      <c r="B1231" t="s">
        <v>4286</v>
      </c>
      <c r="C1231" t="s">
        <v>12789</v>
      </c>
      <c r="D1231" s="7" t="s">
        <v>31745</v>
      </c>
      <c r="E1231" t="s">
        <v>10324</v>
      </c>
      <c r="F1231" t="e">
        <f>VLOOKUP(D1231,[1]Hoja3!$A$2:$E$15,5,FALSE)</f>
        <v>#N/A</v>
      </c>
    </row>
    <row r="1232" spans="1:6" x14ac:dyDescent="0.35">
      <c r="A1232" t="s">
        <v>12790</v>
      </c>
      <c r="B1232" t="s">
        <v>4524</v>
      </c>
      <c r="C1232" t="s">
        <v>12791</v>
      </c>
      <c r="D1232" s="7" t="s">
        <v>31746</v>
      </c>
      <c r="E1232" t="s">
        <v>10324</v>
      </c>
      <c r="F1232" t="e">
        <f>VLOOKUP(D1232,[1]Hoja3!$A$2:$E$15,5,FALSE)</f>
        <v>#N/A</v>
      </c>
    </row>
    <row r="1233" spans="1:6" x14ac:dyDescent="0.35">
      <c r="A1233" t="s">
        <v>12792</v>
      </c>
      <c r="B1233" t="s">
        <v>4286</v>
      </c>
      <c r="C1233" t="s">
        <v>12793</v>
      </c>
      <c r="D1233" s="7" t="s">
        <v>31747</v>
      </c>
      <c r="E1233" t="s">
        <v>10324</v>
      </c>
      <c r="F1233" t="e">
        <f>VLOOKUP(D1233,[1]Hoja3!$A$2:$E$15,5,FALSE)</f>
        <v>#N/A</v>
      </c>
    </row>
    <row r="1234" spans="1:6" x14ac:dyDescent="0.35">
      <c r="A1234" t="s">
        <v>12794</v>
      </c>
      <c r="B1234" t="s">
        <v>4286</v>
      </c>
      <c r="C1234" t="s">
        <v>12795</v>
      </c>
      <c r="D1234" s="7" t="s">
        <v>31748</v>
      </c>
      <c r="E1234" t="s">
        <v>10324</v>
      </c>
      <c r="F1234" t="e">
        <f>VLOOKUP(D1234,[1]Hoja3!$A$2:$E$15,5,FALSE)</f>
        <v>#N/A</v>
      </c>
    </row>
    <row r="1235" spans="1:6" x14ac:dyDescent="0.35">
      <c r="A1235" t="s">
        <v>12796</v>
      </c>
      <c r="B1235" t="s">
        <v>4402</v>
      </c>
      <c r="C1235" t="s">
        <v>12797</v>
      </c>
      <c r="D1235" s="7" t="s">
        <v>31749</v>
      </c>
      <c r="E1235" t="s">
        <v>10324</v>
      </c>
      <c r="F1235" t="e">
        <f>VLOOKUP(D1235,[1]Hoja3!$A$2:$E$15,5,FALSE)</f>
        <v>#N/A</v>
      </c>
    </row>
    <row r="1236" spans="1:6" x14ac:dyDescent="0.35">
      <c r="A1236" t="s">
        <v>12798</v>
      </c>
      <c r="B1236" t="s">
        <v>4286</v>
      </c>
      <c r="C1236" t="s">
        <v>12799</v>
      </c>
      <c r="D1236" s="7" t="s">
        <v>31750</v>
      </c>
      <c r="E1236" t="s">
        <v>10324</v>
      </c>
      <c r="F1236" t="e">
        <f>VLOOKUP(D1236,[1]Hoja3!$A$2:$E$15,5,FALSE)</f>
        <v>#N/A</v>
      </c>
    </row>
    <row r="1237" spans="1:6" x14ac:dyDescent="0.35">
      <c r="A1237" t="s">
        <v>12800</v>
      </c>
      <c r="B1237" t="s">
        <v>4286</v>
      </c>
      <c r="C1237" t="s">
        <v>12801</v>
      </c>
      <c r="D1237" s="7" t="s">
        <v>31751</v>
      </c>
      <c r="E1237" t="s">
        <v>10324</v>
      </c>
      <c r="F1237" t="e">
        <f>VLOOKUP(D1237,[1]Hoja3!$A$2:$E$15,5,FALSE)</f>
        <v>#N/A</v>
      </c>
    </row>
    <row r="1238" spans="1:6" x14ac:dyDescent="0.35">
      <c r="A1238" t="s">
        <v>12784</v>
      </c>
      <c r="B1238" t="s">
        <v>4513</v>
      </c>
      <c r="C1238" t="s">
        <v>12802</v>
      </c>
      <c r="D1238" s="7" t="s">
        <v>31752</v>
      </c>
      <c r="E1238" t="s">
        <v>10324</v>
      </c>
      <c r="F1238" t="e">
        <f>VLOOKUP(D1238,[1]Hoja3!$A$2:$E$15,5,FALSE)</f>
        <v>#N/A</v>
      </c>
    </row>
    <row r="1239" spans="1:6" x14ac:dyDescent="0.35">
      <c r="A1239" t="s">
        <v>12803</v>
      </c>
      <c r="B1239" t="s">
        <v>4286</v>
      </c>
      <c r="C1239" t="s">
        <v>12804</v>
      </c>
      <c r="D1239" s="7" t="s">
        <v>31753</v>
      </c>
      <c r="E1239" t="s">
        <v>10324</v>
      </c>
      <c r="F1239" t="e">
        <f>VLOOKUP(D1239,[1]Hoja3!$A$2:$E$15,5,FALSE)</f>
        <v>#N/A</v>
      </c>
    </row>
    <row r="1240" spans="1:6" x14ac:dyDescent="0.35">
      <c r="A1240" t="s">
        <v>12805</v>
      </c>
      <c r="B1240" t="s">
        <v>4286</v>
      </c>
      <c r="C1240" t="s">
        <v>12806</v>
      </c>
      <c r="D1240" s="7" t="s">
        <v>31754</v>
      </c>
      <c r="E1240" t="s">
        <v>10324</v>
      </c>
      <c r="F1240" t="e">
        <f>VLOOKUP(D1240,[1]Hoja3!$A$2:$E$15,5,FALSE)</f>
        <v>#N/A</v>
      </c>
    </row>
    <row r="1241" spans="1:6" x14ac:dyDescent="0.35">
      <c r="A1241" t="s">
        <v>12807</v>
      </c>
      <c r="B1241" t="s">
        <v>4286</v>
      </c>
      <c r="C1241" t="s">
        <v>12808</v>
      </c>
      <c r="D1241" s="7" t="s">
        <v>31755</v>
      </c>
      <c r="E1241" t="s">
        <v>10324</v>
      </c>
      <c r="F1241" t="e">
        <f>VLOOKUP(D1241,[1]Hoja3!$A$2:$E$15,5,FALSE)</f>
        <v>#N/A</v>
      </c>
    </row>
    <row r="1242" spans="1:6" x14ac:dyDescent="0.35">
      <c r="A1242" t="s">
        <v>12809</v>
      </c>
      <c r="B1242" t="s">
        <v>4286</v>
      </c>
      <c r="C1242" t="s">
        <v>12810</v>
      </c>
      <c r="D1242" s="7" t="s">
        <v>31756</v>
      </c>
      <c r="E1242" t="s">
        <v>10324</v>
      </c>
      <c r="F1242" t="e">
        <f>VLOOKUP(D1242,[1]Hoja3!$A$2:$E$15,5,FALSE)</f>
        <v>#N/A</v>
      </c>
    </row>
    <row r="1243" spans="1:6" x14ac:dyDescent="0.35">
      <c r="A1243" t="s">
        <v>12811</v>
      </c>
      <c r="B1243" t="s">
        <v>4286</v>
      </c>
      <c r="C1243" t="s">
        <v>12812</v>
      </c>
      <c r="D1243" s="7" t="s">
        <v>31757</v>
      </c>
      <c r="E1243" t="s">
        <v>10324</v>
      </c>
      <c r="F1243" t="e">
        <f>VLOOKUP(D1243,[1]Hoja3!$A$2:$E$15,5,FALSE)</f>
        <v>#N/A</v>
      </c>
    </row>
    <row r="1244" spans="1:6" x14ac:dyDescent="0.35">
      <c r="A1244" t="s">
        <v>12813</v>
      </c>
      <c r="B1244" t="s">
        <v>4286</v>
      </c>
      <c r="C1244" t="s">
        <v>12814</v>
      </c>
      <c r="D1244" s="7" t="s">
        <v>31758</v>
      </c>
      <c r="E1244" t="s">
        <v>10324</v>
      </c>
      <c r="F1244" t="e">
        <f>VLOOKUP(D1244,[1]Hoja3!$A$2:$E$15,5,FALSE)</f>
        <v>#N/A</v>
      </c>
    </row>
    <row r="1245" spans="1:6" x14ac:dyDescent="0.35">
      <c r="A1245" t="s">
        <v>12815</v>
      </c>
      <c r="B1245" t="s">
        <v>4286</v>
      </c>
      <c r="C1245" t="s">
        <v>12816</v>
      </c>
      <c r="D1245" s="7" t="s">
        <v>31759</v>
      </c>
      <c r="E1245" t="s">
        <v>10324</v>
      </c>
      <c r="F1245" t="e">
        <f>VLOOKUP(D1245,[1]Hoja3!$A$2:$E$15,5,FALSE)</f>
        <v>#N/A</v>
      </c>
    </row>
    <row r="1246" spans="1:6" x14ac:dyDescent="0.35">
      <c r="A1246" t="s">
        <v>12817</v>
      </c>
      <c r="B1246" t="s">
        <v>4286</v>
      </c>
      <c r="C1246" t="s">
        <v>12818</v>
      </c>
      <c r="D1246" s="7" t="s">
        <v>31760</v>
      </c>
      <c r="E1246" t="s">
        <v>10324</v>
      </c>
      <c r="F1246" t="e">
        <f>VLOOKUP(D1246,[1]Hoja3!$A$2:$E$15,5,FALSE)</f>
        <v>#N/A</v>
      </c>
    </row>
    <row r="1247" spans="1:6" x14ac:dyDescent="0.35">
      <c r="A1247" t="s">
        <v>12819</v>
      </c>
      <c r="B1247" t="s">
        <v>4286</v>
      </c>
      <c r="C1247" t="s">
        <v>12820</v>
      </c>
      <c r="D1247" s="7" t="s">
        <v>31761</v>
      </c>
      <c r="E1247" t="s">
        <v>10324</v>
      </c>
      <c r="F1247" t="e">
        <f>VLOOKUP(D1247,[1]Hoja3!$A$2:$E$15,5,FALSE)</f>
        <v>#N/A</v>
      </c>
    </row>
    <row r="1248" spans="1:6" x14ac:dyDescent="0.35">
      <c r="A1248" t="s">
        <v>12821</v>
      </c>
      <c r="B1248" t="s">
        <v>4286</v>
      </c>
      <c r="C1248" t="s">
        <v>12822</v>
      </c>
      <c r="D1248" s="7" t="s">
        <v>31762</v>
      </c>
      <c r="E1248" t="s">
        <v>10324</v>
      </c>
      <c r="F1248" t="e">
        <f>VLOOKUP(D1248,[1]Hoja3!$A$2:$E$15,5,FALSE)</f>
        <v>#N/A</v>
      </c>
    </row>
    <row r="1249" spans="1:6" x14ac:dyDescent="0.35">
      <c r="A1249" t="s">
        <v>12823</v>
      </c>
      <c r="B1249" t="s">
        <v>4286</v>
      </c>
      <c r="C1249" t="s">
        <v>12824</v>
      </c>
      <c r="D1249" s="7" t="s">
        <v>31763</v>
      </c>
      <c r="E1249" t="s">
        <v>10324</v>
      </c>
      <c r="F1249" t="e">
        <f>VLOOKUP(D1249,[1]Hoja3!$A$2:$E$15,5,FALSE)</f>
        <v>#N/A</v>
      </c>
    </row>
    <row r="1250" spans="1:6" x14ac:dyDescent="0.35">
      <c r="A1250" t="s">
        <v>12825</v>
      </c>
      <c r="B1250" t="s">
        <v>4286</v>
      </c>
      <c r="C1250" t="s">
        <v>12826</v>
      </c>
      <c r="D1250" s="7" t="s">
        <v>31764</v>
      </c>
      <c r="E1250" t="s">
        <v>10324</v>
      </c>
      <c r="F1250" t="e">
        <f>VLOOKUP(D1250,[1]Hoja3!$A$2:$E$15,5,FALSE)</f>
        <v>#N/A</v>
      </c>
    </row>
    <row r="1251" spans="1:6" x14ac:dyDescent="0.35">
      <c r="A1251" t="s">
        <v>12827</v>
      </c>
      <c r="B1251" t="s">
        <v>4286</v>
      </c>
      <c r="C1251" t="s">
        <v>12828</v>
      </c>
      <c r="D1251" s="7" t="s">
        <v>31765</v>
      </c>
      <c r="E1251" t="s">
        <v>10324</v>
      </c>
      <c r="F1251" t="e">
        <f>VLOOKUP(D1251,[1]Hoja3!$A$2:$E$15,5,FALSE)</f>
        <v>#N/A</v>
      </c>
    </row>
    <row r="1252" spans="1:6" x14ac:dyDescent="0.35">
      <c r="A1252" t="s">
        <v>12829</v>
      </c>
      <c r="B1252" t="s">
        <v>4317</v>
      </c>
      <c r="C1252" t="s">
        <v>12830</v>
      </c>
      <c r="D1252" s="7" t="s">
        <v>31766</v>
      </c>
      <c r="E1252" t="s">
        <v>10324</v>
      </c>
      <c r="F1252" t="e">
        <f>VLOOKUP(D1252,[1]Hoja3!$A$2:$E$15,5,FALSE)</f>
        <v>#N/A</v>
      </c>
    </row>
    <row r="1253" spans="1:6" x14ac:dyDescent="0.35">
      <c r="A1253" t="s">
        <v>12831</v>
      </c>
      <c r="B1253" t="s">
        <v>4286</v>
      </c>
      <c r="C1253" t="s">
        <v>12832</v>
      </c>
      <c r="D1253" s="7" t="s">
        <v>31767</v>
      </c>
      <c r="E1253" t="s">
        <v>10324</v>
      </c>
      <c r="F1253" t="e">
        <f>VLOOKUP(D1253,[1]Hoja3!$A$2:$E$15,5,FALSE)</f>
        <v>#N/A</v>
      </c>
    </row>
    <row r="1254" spans="1:6" x14ac:dyDescent="0.35">
      <c r="A1254" t="s">
        <v>12833</v>
      </c>
      <c r="B1254" t="s">
        <v>4286</v>
      </c>
      <c r="C1254" t="s">
        <v>12834</v>
      </c>
      <c r="D1254" s="7" t="s">
        <v>31768</v>
      </c>
      <c r="E1254" t="s">
        <v>10324</v>
      </c>
      <c r="F1254" t="e">
        <f>VLOOKUP(D1254,[1]Hoja3!$A$2:$E$15,5,FALSE)</f>
        <v>#N/A</v>
      </c>
    </row>
    <row r="1255" spans="1:6" x14ac:dyDescent="0.35">
      <c r="A1255" t="s">
        <v>12835</v>
      </c>
      <c r="B1255" t="s">
        <v>4286</v>
      </c>
      <c r="C1255" t="s">
        <v>12836</v>
      </c>
      <c r="D1255" s="7" t="s">
        <v>31769</v>
      </c>
      <c r="E1255" t="s">
        <v>10324</v>
      </c>
      <c r="F1255" t="e">
        <f>VLOOKUP(D1255,[1]Hoja3!$A$2:$E$15,5,FALSE)</f>
        <v>#N/A</v>
      </c>
    </row>
    <row r="1256" spans="1:6" x14ac:dyDescent="0.35">
      <c r="A1256" t="s">
        <v>12837</v>
      </c>
      <c r="B1256" t="s">
        <v>4286</v>
      </c>
      <c r="C1256" t="s">
        <v>12838</v>
      </c>
      <c r="D1256" s="7" t="s">
        <v>31770</v>
      </c>
      <c r="E1256" t="s">
        <v>10324</v>
      </c>
      <c r="F1256" t="e">
        <f>VLOOKUP(D1256,[1]Hoja3!$A$2:$E$15,5,FALSE)</f>
        <v>#N/A</v>
      </c>
    </row>
    <row r="1257" spans="1:6" x14ac:dyDescent="0.35">
      <c r="A1257" t="s">
        <v>12839</v>
      </c>
      <c r="B1257" t="s">
        <v>4286</v>
      </c>
      <c r="C1257" t="s">
        <v>12840</v>
      </c>
      <c r="D1257" s="7" t="s">
        <v>31771</v>
      </c>
      <c r="E1257" t="s">
        <v>10324</v>
      </c>
      <c r="F1257" t="e">
        <f>VLOOKUP(D1257,[1]Hoja3!$A$2:$E$15,5,FALSE)</f>
        <v>#N/A</v>
      </c>
    </row>
    <row r="1258" spans="1:6" x14ac:dyDescent="0.35">
      <c r="A1258" t="s">
        <v>12841</v>
      </c>
      <c r="B1258" t="s">
        <v>4402</v>
      </c>
      <c r="C1258" t="s">
        <v>12842</v>
      </c>
      <c r="D1258" s="7" t="s">
        <v>31772</v>
      </c>
      <c r="E1258" t="s">
        <v>10324</v>
      </c>
      <c r="F1258" t="e">
        <f>VLOOKUP(D1258,[1]Hoja3!$A$2:$E$15,5,FALSE)</f>
        <v>#N/A</v>
      </c>
    </row>
    <row r="1259" spans="1:6" x14ac:dyDescent="0.35">
      <c r="A1259" t="s">
        <v>12843</v>
      </c>
      <c r="B1259" t="s">
        <v>4524</v>
      </c>
      <c r="C1259" t="s">
        <v>12844</v>
      </c>
      <c r="D1259" s="7" t="s">
        <v>31773</v>
      </c>
      <c r="E1259" t="s">
        <v>10324</v>
      </c>
      <c r="F1259" t="e">
        <f>VLOOKUP(D1259,[1]Hoja3!$A$2:$E$15,5,FALSE)</f>
        <v>#N/A</v>
      </c>
    </row>
    <row r="1260" spans="1:6" x14ac:dyDescent="0.35">
      <c r="A1260" t="s">
        <v>12845</v>
      </c>
      <c r="B1260" t="s">
        <v>12846</v>
      </c>
      <c r="C1260" t="s">
        <v>12847</v>
      </c>
      <c r="D1260" s="7" t="s">
        <v>31774</v>
      </c>
      <c r="E1260" t="s">
        <v>10324</v>
      </c>
      <c r="F1260" t="e">
        <f>VLOOKUP(D1260,[1]Hoja3!$A$2:$E$15,5,FALSE)</f>
        <v>#N/A</v>
      </c>
    </row>
    <row r="1261" spans="1:6" x14ac:dyDescent="0.35">
      <c r="A1261" t="s">
        <v>12848</v>
      </c>
      <c r="B1261" t="s">
        <v>4286</v>
      </c>
      <c r="C1261" t="s">
        <v>12849</v>
      </c>
      <c r="D1261" s="7" t="s">
        <v>31775</v>
      </c>
      <c r="E1261" t="s">
        <v>10324</v>
      </c>
      <c r="F1261" t="e">
        <f>VLOOKUP(D1261,[1]Hoja3!$A$2:$E$15,5,FALSE)</f>
        <v>#N/A</v>
      </c>
    </row>
    <row r="1262" spans="1:6" x14ac:dyDescent="0.35">
      <c r="A1262" t="s">
        <v>12850</v>
      </c>
      <c r="B1262" t="s">
        <v>4286</v>
      </c>
      <c r="C1262" t="s">
        <v>12851</v>
      </c>
      <c r="D1262" s="7" t="s">
        <v>31776</v>
      </c>
      <c r="E1262" t="s">
        <v>10324</v>
      </c>
      <c r="F1262" t="e">
        <f>VLOOKUP(D1262,[1]Hoja3!$A$2:$E$15,5,FALSE)</f>
        <v>#N/A</v>
      </c>
    </row>
    <row r="1263" spans="1:6" x14ac:dyDescent="0.35">
      <c r="A1263" t="s">
        <v>12852</v>
      </c>
      <c r="B1263" t="s">
        <v>4286</v>
      </c>
      <c r="C1263" t="s">
        <v>12853</v>
      </c>
      <c r="D1263" s="7" t="s">
        <v>31777</v>
      </c>
      <c r="E1263" t="s">
        <v>10324</v>
      </c>
      <c r="F1263" t="e">
        <f>VLOOKUP(D1263,[1]Hoja3!$A$2:$E$15,5,FALSE)</f>
        <v>#N/A</v>
      </c>
    </row>
    <row r="1264" spans="1:6" x14ac:dyDescent="0.35">
      <c r="A1264" t="s">
        <v>12854</v>
      </c>
      <c r="B1264" t="s">
        <v>4286</v>
      </c>
      <c r="C1264" t="s">
        <v>12855</v>
      </c>
      <c r="D1264" s="7" t="s">
        <v>31778</v>
      </c>
      <c r="E1264" t="s">
        <v>10324</v>
      </c>
      <c r="F1264" t="e">
        <f>VLOOKUP(D1264,[1]Hoja3!$A$2:$E$15,5,FALSE)</f>
        <v>#N/A</v>
      </c>
    </row>
    <row r="1265" spans="1:6" x14ac:dyDescent="0.35">
      <c r="A1265" t="s">
        <v>12856</v>
      </c>
      <c r="B1265" t="s">
        <v>4286</v>
      </c>
      <c r="C1265" t="s">
        <v>12857</v>
      </c>
      <c r="D1265" s="7" t="s">
        <v>31779</v>
      </c>
      <c r="E1265" t="s">
        <v>10324</v>
      </c>
      <c r="F1265" t="e">
        <f>VLOOKUP(D1265,[1]Hoja3!$A$2:$E$15,5,FALSE)</f>
        <v>#N/A</v>
      </c>
    </row>
    <row r="1266" spans="1:6" x14ac:dyDescent="0.35">
      <c r="A1266" t="s">
        <v>12858</v>
      </c>
      <c r="B1266" t="s">
        <v>4286</v>
      </c>
      <c r="C1266" t="s">
        <v>12859</v>
      </c>
      <c r="D1266" s="7" t="s">
        <v>31780</v>
      </c>
      <c r="E1266" t="s">
        <v>10324</v>
      </c>
      <c r="F1266" t="e">
        <f>VLOOKUP(D1266,[1]Hoja3!$A$2:$E$15,5,FALSE)</f>
        <v>#N/A</v>
      </c>
    </row>
    <row r="1267" spans="1:6" x14ac:dyDescent="0.35">
      <c r="A1267" t="s">
        <v>12860</v>
      </c>
      <c r="B1267" t="s">
        <v>4286</v>
      </c>
      <c r="C1267" t="s">
        <v>12861</v>
      </c>
      <c r="D1267" s="7" t="s">
        <v>31781</v>
      </c>
      <c r="E1267" t="s">
        <v>10324</v>
      </c>
      <c r="F1267" t="e">
        <f>VLOOKUP(D1267,[1]Hoja3!$A$2:$E$15,5,FALSE)</f>
        <v>#N/A</v>
      </c>
    </row>
    <row r="1268" spans="1:6" x14ac:dyDescent="0.35">
      <c r="A1268" t="s">
        <v>12862</v>
      </c>
      <c r="B1268" t="s">
        <v>4286</v>
      </c>
      <c r="C1268" t="s">
        <v>12863</v>
      </c>
      <c r="D1268" s="7" t="s">
        <v>31782</v>
      </c>
      <c r="E1268" t="s">
        <v>10324</v>
      </c>
      <c r="F1268" t="e">
        <f>VLOOKUP(D1268,[1]Hoja3!$A$2:$E$15,5,FALSE)</f>
        <v>#N/A</v>
      </c>
    </row>
    <row r="1269" spans="1:6" x14ac:dyDescent="0.35">
      <c r="A1269" t="s">
        <v>12784</v>
      </c>
      <c r="B1269" t="s">
        <v>4513</v>
      </c>
      <c r="C1269" t="s">
        <v>12864</v>
      </c>
      <c r="D1269" s="7" t="s">
        <v>31783</v>
      </c>
      <c r="E1269" t="s">
        <v>10324</v>
      </c>
      <c r="F1269" t="e">
        <f>VLOOKUP(D1269,[1]Hoja3!$A$2:$E$15,5,FALSE)</f>
        <v>#N/A</v>
      </c>
    </row>
    <row r="1270" spans="1:6" x14ac:dyDescent="0.35">
      <c r="A1270" t="s">
        <v>12865</v>
      </c>
      <c r="B1270" t="s">
        <v>4286</v>
      </c>
      <c r="C1270" t="s">
        <v>12866</v>
      </c>
      <c r="D1270" s="7" t="s">
        <v>31784</v>
      </c>
      <c r="E1270" t="s">
        <v>10324</v>
      </c>
      <c r="F1270" t="e">
        <f>VLOOKUP(D1270,[1]Hoja3!$A$2:$E$15,5,FALSE)</f>
        <v>#N/A</v>
      </c>
    </row>
    <row r="1271" spans="1:6" x14ac:dyDescent="0.35">
      <c r="A1271" t="s">
        <v>12867</v>
      </c>
      <c r="B1271" t="s">
        <v>4286</v>
      </c>
      <c r="C1271" t="s">
        <v>12868</v>
      </c>
      <c r="D1271" s="7" t="s">
        <v>31785</v>
      </c>
      <c r="E1271" t="s">
        <v>10324</v>
      </c>
      <c r="F1271" t="e">
        <f>VLOOKUP(D1271,[1]Hoja3!$A$2:$E$15,5,FALSE)</f>
        <v>#N/A</v>
      </c>
    </row>
    <row r="1272" spans="1:6" x14ac:dyDescent="0.35">
      <c r="A1272" t="s">
        <v>12869</v>
      </c>
      <c r="B1272" t="s">
        <v>12870</v>
      </c>
      <c r="C1272" t="s">
        <v>12871</v>
      </c>
      <c r="D1272" s="7" t="s">
        <v>31786</v>
      </c>
      <c r="E1272" t="s">
        <v>10324</v>
      </c>
      <c r="F1272" t="e">
        <f>VLOOKUP(D1272,[1]Hoja3!$A$2:$E$15,5,FALSE)</f>
        <v>#N/A</v>
      </c>
    </row>
    <row r="1273" spans="1:6" x14ac:dyDescent="0.35">
      <c r="A1273" t="s">
        <v>12872</v>
      </c>
      <c r="B1273" t="s">
        <v>4286</v>
      </c>
      <c r="C1273" t="s">
        <v>12873</v>
      </c>
      <c r="D1273" s="7" t="s">
        <v>31787</v>
      </c>
      <c r="E1273" t="s">
        <v>10324</v>
      </c>
      <c r="F1273" t="e">
        <f>VLOOKUP(D1273,[1]Hoja3!$A$2:$E$15,5,FALSE)</f>
        <v>#N/A</v>
      </c>
    </row>
    <row r="1274" spans="1:6" x14ac:dyDescent="0.35">
      <c r="A1274" t="s">
        <v>12874</v>
      </c>
      <c r="B1274" t="s">
        <v>4286</v>
      </c>
      <c r="C1274" t="s">
        <v>12875</v>
      </c>
      <c r="D1274" s="7" t="s">
        <v>31788</v>
      </c>
      <c r="E1274" t="s">
        <v>10324</v>
      </c>
      <c r="F1274" t="e">
        <f>VLOOKUP(D1274,[1]Hoja3!$A$2:$E$15,5,FALSE)</f>
        <v>#N/A</v>
      </c>
    </row>
    <row r="1275" spans="1:6" x14ac:dyDescent="0.35">
      <c r="A1275" t="s">
        <v>12876</v>
      </c>
      <c r="B1275" t="s">
        <v>4317</v>
      </c>
      <c r="C1275" t="s">
        <v>12877</v>
      </c>
      <c r="D1275" s="7" t="s">
        <v>31789</v>
      </c>
      <c r="E1275" t="s">
        <v>10324</v>
      </c>
      <c r="F1275" t="e">
        <f>VLOOKUP(D1275,[1]Hoja3!$A$2:$E$15,5,FALSE)</f>
        <v>#N/A</v>
      </c>
    </row>
    <row r="1276" spans="1:6" x14ac:dyDescent="0.35">
      <c r="A1276" t="s">
        <v>12878</v>
      </c>
      <c r="B1276" t="s">
        <v>4286</v>
      </c>
      <c r="C1276" t="s">
        <v>12879</v>
      </c>
      <c r="D1276" s="7" t="s">
        <v>31790</v>
      </c>
      <c r="E1276" t="s">
        <v>10324</v>
      </c>
      <c r="F1276" t="e">
        <f>VLOOKUP(D1276,[1]Hoja3!$A$2:$E$15,5,FALSE)</f>
        <v>#N/A</v>
      </c>
    </row>
    <row r="1277" spans="1:6" x14ac:dyDescent="0.35">
      <c r="A1277" t="s">
        <v>12880</v>
      </c>
      <c r="B1277" t="s">
        <v>4286</v>
      </c>
      <c r="C1277" t="s">
        <v>12881</v>
      </c>
      <c r="D1277" s="7" t="s">
        <v>31791</v>
      </c>
      <c r="E1277" t="s">
        <v>10324</v>
      </c>
      <c r="F1277" t="e">
        <f>VLOOKUP(D1277,[1]Hoja3!$A$2:$E$15,5,FALSE)</f>
        <v>#N/A</v>
      </c>
    </row>
    <row r="1278" spans="1:6" x14ac:dyDescent="0.35">
      <c r="A1278" t="s">
        <v>12882</v>
      </c>
      <c r="B1278" t="s">
        <v>4286</v>
      </c>
      <c r="C1278" t="s">
        <v>12883</v>
      </c>
      <c r="D1278" s="7" t="s">
        <v>31792</v>
      </c>
      <c r="E1278" t="s">
        <v>10324</v>
      </c>
      <c r="F1278" t="e">
        <f>VLOOKUP(D1278,[1]Hoja3!$A$2:$E$15,5,FALSE)</f>
        <v>#N/A</v>
      </c>
    </row>
    <row r="1279" spans="1:6" x14ac:dyDescent="0.35">
      <c r="A1279" t="s">
        <v>12884</v>
      </c>
      <c r="B1279" t="s">
        <v>12870</v>
      </c>
      <c r="C1279" t="s">
        <v>12885</v>
      </c>
      <c r="D1279" s="7" t="s">
        <v>31793</v>
      </c>
      <c r="E1279" t="s">
        <v>10324</v>
      </c>
      <c r="F1279" t="e">
        <f>VLOOKUP(D1279,[1]Hoja3!$A$2:$E$15,5,FALSE)</f>
        <v>#N/A</v>
      </c>
    </row>
    <row r="1280" spans="1:6" x14ac:dyDescent="0.35">
      <c r="A1280" t="s">
        <v>12886</v>
      </c>
      <c r="B1280" t="s">
        <v>4317</v>
      </c>
      <c r="C1280" t="s">
        <v>12887</v>
      </c>
      <c r="D1280" s="7" t="s">
        <v>31794</v>
      </c>
      <c r="E1280" t="s">
        <v>10324</v>
      </c>
      <c r="F1280" t="e">
        <f>VLOOKUP(D1280,[1]Hoja3!$A$2:$E$15,5,FALSE)</f>
        <v>#N/A</v>
      </c>
    </row>
    <row r="1281" spans="1:6" x14ac:dyDescent="0.35">
      <c r="A1281" t="s">
        <v>12888</v>
      </c>
      <c r="B1281" t="s">
        <v>12870</v>
      </c>
      <c r="C1281" t="s">
        <v>12889</v>
      </c>
      <c r="D1281" s="7" t="s">
        <v>31795</v>
      </c>
      <c r="E1281" t="s">
        <v>10324</v>
      </c>
      <c r="F1281" t="e">
        <f>VLOOKUP(D1281,[1]Hoja3!$A$2:$E$15,5,FALSE)</f>
        <v>#N/A</v>
      </c>
    </row>
    <row r="1282" spans="1:6" x14ac:dyDescent="0.35">
      <c r="A1282" t="s">
        <v>12890</v>
      </c>
      <c r="B1282" t="s">
        <v>4513</v>
      </c>
      <c r="C1282" t="s">
        <v>12891</v>
      </c>
      <c r="D1282" s="7" t="s">
        <v>31796</v>
      </c>
      <c r="E1282" t="s">
        <v>10324</v>
      </c>
      <c r="F1282" t="e">
        <f>VLOOKUP(D1282,[1]Hoja3!$A$2:$E$15,5,FALSE)</f>
        <v>#N/A</v>
      </c>
    </row>
    <row r="1283" spans="1:6" x14ac:dyDescent="0.35">
      <c r="A1283" t="s">
        <v>12892</v>
      </c>
      <c r="B1283" t="s">
        <v>4286</v>
      </c>
      <c r="C1283" t="s">
        <v>12893</v>
      </c>
      <c r="D1283" s="7" t="s">
        <v>31797</v>
      </c>
      <c r="E1283" t="s">
        <v>10324</v>
      </c>
      <c r="F1283" t="e">
        <f>VLOOKUP(D1283,[1]Hoja3!$A$2:$E$15,5,FALSE)</f>
        <v>#N/A</v>
      </c>
    </row>
    <row r="1284" spans="1:6" x14ac:dyDescent="0.35">
      <c r="A1284" t="s">
        <v>12894</v>
      </c>
      <c r="B1284" t="s">
        <v>4286</v>
      </c>
      <c r="C1284" t="s">
        <v>12895</v>
      </c>
      <c r="D1284" s="7" t="s">
        <v>31798</v>
      </c>
      <c r="E1284" t="s">
        <v>10324</v>
      </c>
      <c r="F1284" t="e">
        <f>VLOOKUP(D1284,[1]Hoja3!$A$2:$E$15,5,FALSE)</f>
        <v>#N/A</v>
      </c>
    </row>
    <row r="1285" spans="1:6" x14ac:dyDescent="0.35">
      <c r="A1285" t="s">
        <v>12896</v>
      </c>
      <c r="B1285" t="s">
        <v>4286</v>
      </c>
      <c r="C1285" t="s">
        <v>12897</v>
      </c>
      <c r="D1285" s="7" t="s">
        <v>31799</v>
      </c>
      <c r="E1285" t="s">
        <v>10324</v>
      </c>
      <c r="F1285" t="e">
        <f>VLOOKUP(D1285,[1]Hoja3!$A$2:$E$15,5,FALSE)</f>
        <v>#N/A</v>
      </c>
    </row>
    <row r="1286" spans="1:6" x14ac:dyDescent="0.35">
      <c r="A1286" t="s">
        <v>12898</v>
      </c>
      <c r="B1286" t="s">
        <v>4286</v>
      </c>
      <c r="C1286" t="s">
        <v>12899</v>
      </c>
      <c r="D1286" s="7" t="s">
        <v>31800</v>
      </c>
      <c r="E1286" t="s">
        <v>10324</v>
      </c>
      <c r="F1286" t="e">
        <f>VLOOKUP(D1286,[1]Hoja3!$A$2:$E$15,5,FALSE)</f>
        <v>#N/A</v>
      </c>
    </row>
    <row r="1287" spans="1:6" x14ac:dyDescent="0.35">
      <c r="A1287" t="s">
        <v>12900</v>
      </c>
      <c r="B1287" t="s">
        <v>4286</v>
      </c>
      <c r="C1287" t="s">
        <v>12901</v>
      </c>
      <c r="D1287" s="7" t="s">
        <v>31801</v>
      </c>
      <c r="E1287" t="s">
        <v>10324</v>
      </c>
      <c r="F1287" t="e">
        <f>VLOOKUP(D1287,[1]Hoja3!$A$2:$E$15,5,FALSE)</f>
        <v>#N/A</v>
      </c>
    </row>
    <row r="1288" spans="1:6" x14ac:dyDescent="0.35">
      <c r="A1288" t="s">
        <v>12902</v>
      </c>
      <c r="B1288" t="s">
        <v>4286</v>
      </c>
      <c r="C1288" t="s">
        <v>12903</v>
      </c>
      <c r="D1288" s="7" t="s">
        <v>31802</v>
      </c>
      <c r="E1288" t="s">
        <v>10324</v>
      </c>
      <c r="F1288" t="e">
        <f>VLOOKUP(D1288,[1]Hoja3!$A$2:$E$15,5,FALSE)</f>
        <v>#N/A</v>
      </c>
    </row>
    <row r="1289" spans="1:6" x14ac:dyDescent="0.35">
      <c r="A1289" t="s">
        <v>12904</v>
      </c>
      <c r="B1289" t="s">
        <v>4286</v>
      </c>
      <c r="C1289" t="s">
        <v>12905</v>
      </c>
      <c r="D1289" s="7" t="s">
        <v>31803</v>
      </c>
      <c r="E1289" t="s">
        <v>10324</v>
      </c>
      <c r="F1289" t="e">
        <f>VLOOKUP(D1289,[1]Hoja3!$A$2:$E$15,5,FALSE)</f>
        <v>#N/A</v>
      </c>
    </row>
    <row r="1290" spans="1:6" x14ac:dyDescent="0.35">
      <c r="A1290" t="s">
        <v>12906</v>
      </c>
      <c r="B1290" t="s">
        <v>4286</v>
      </c>
      <c r="C1290" t="s">
        <v>12907</v>
      </c>
      <c r="D1290" s="7" t="s">
        <v>31804</v>
      </c>
      <c r="E1290" t="s">
        <v>10324</v>
      </c>
      <c r="F1290" t="e">
        <f>VLOOKUP(D1290,[1]Hoja3!$A$2:$E$15,5,FALSE)</f>
        <v>#N/A</v>
      </c>
    </row>
    <row r="1291" spans="1:6" x14ac:dyDescent="0.35">
      <c r="A1291" t="s">
        <v>12908</v>
      </c>
      <c r="B1291" t="s">
        <v>4286</v>
      </c>
      <c r="C1291" t="s">
        <v>12909</v>
      </c>
      <c r="D1291" s="7" t="s">
        <v>31805</v>
      </c>
      <c r="E1291" t="s">
        <v>10324</v>
      </c>
      <c r="F1291" t="e">
        <f>VLOOKUP(D1291,[1]Hoja3!$A$2:$E$15,5,FALSE)</f>
        <v>#N/A</v>
      </c>
    </row>
    <row r="1292" spans="1:6" x14ac:dyDescent="0.35">
      <c r="A1292" t="s">
        <v>12910</v>
      </c>
      <c r="B1292" t="s">
        <v>4286</v>
      </c>
      <c r="C1292" t="s">
        <v>12911</v>
      </c>
      <c r="D1292" s="7" t="s">
        <v>31806</v>
      </c>
      <c r="E1292" t="s">
        <v>10324</v>
      </c>
      <c r="F1292" t="e">
        <f>VLOOKUP(D1292,[1]Hoja3!$A$2:$E$15,5,FALSE)</f>
        <v>#N/A</v>
      </c>
    </row>
    <row r="1293" spans="1:6" x14ac:dyDescent="0.35">
      <c r="A1293" t="s">
        <v>12912</v>
      </c>
      <c r="B1293" t="s">
        <v>4286</v>
      </c>
      <c r="C1293" t="s">
        <v>12913</v>
      </c>
      <c r="D1293" s="7" t="s">
        <v>31807</v>
      </c>
      <c r="E1293" t="s">
        <v>10324</v>
      </c>
      <c r="F1293" t="e">
        <f>VLOOKUP(D1293,[1]Hoja3!$A$2:$E$15,5,FALSE)</f>
        <v>#N/A</v>
      </c>
    </row>
    <row r="1294" spans="1:6" x14ac:dyDescent="0.35">
      <c r="A1294" t="s">
        <v>12914</v>
      </c>
      <c r="B1294" t="s">
        <v>4286</v>
      </c>
      <c r="C1294" t="s">
        <v>12915</v>
      </c>
      <c r="D1294" s="7" t="s">
        <v>31808</v>
      </c>
      <c r="E1294" t="s">
        <v>10324</v>
      </c>
      <c r="F1294" t="e">
        <f>VLOOKUP(D1294,[1]Hoja3!$A$2:$E$15,5,FALSE)</f>
        <v>#N/A</v>
      </c>
    </row>
    <row r="1295" spans="1:6" x14ac:dyDescent="0.35">
      <c r="A1295" t="s">
        <v>12916</v>
      </c>
      <c r="B1295" t="s">
        <v>4317</v>
      </c>
      <c r="C1295" t="s">
        <v>12917</v>
      </c>
      <c r="D1295" s="7" t="s">
        <v>31809</v>
      </c>
      <c r="E1295" t="s">
        <v>10324</v>
      </c>
      <c r="F1295" t="e">
        <f>VLOOKUP(D1295,[1]Hoja3!$A$2:$E$15,5,FALSE)</f>
        <v>#N/A</v>
      </c>
    </row>
    <row r="1296" spans="1:6" x14ac:dyDescent="0.35">
      <c r="A1296" t="s">
        <v>12918</v>
      </c>
      <c r="B1296" t="s">
        <v>4402</v>
      </c>
      <c r="C1296" t="s">
        <v>12919</v>
      </c>
      <c r="D1296" s="7" t="s">
        <v>31810</v>
      </c>
      <c r="E1296" t="s">
        <v>10324</v>
      </c>
      <c r="F1296" t="e">
        <f>VLOOKUP(D1296,[1]Hoja3!$A$2:$E$15,5,FALSE)</f>
        <v>#N/A</v>
      </c>
    </row>
    <row r="1297" spans="1:6" x14ac:dyDescent="0.35">
      <c r="A1297" t="s">
        <v>12920</v>
      </c>
      <c r="B1297" t="s">
        <v>12870</v>
      </c>
      <c r="C1297" t="s">
        <v>12921</v>
      </c>
      <c r="D1297" s="7" t="s">
        <v>31811</v>
      </c>
      <c r="E1297" t="s">
        <v>10324</v>
      </c>
      <c r="F1297" t="e">
        <f>VLOOKUP(D1297,[1]Hoja3!$A$2:$E$15,5,FALSE)</f>
        <v>#N/A</v>
      </c>
    </row>
    <row r="1298" spans="1:6" x14ac:dyDescent="0.35">
      <c r="A1298" t="s">
        <v>12922</v>
      </c>
      <c r="B1298" t="s">
        <v>4286</v>
      </c>
      <c r="C1298" t="s">
        <v>12923</v>
      </c>
      <c r="D1298" s="7" t="s">
        <v>31812</v>
      </c>
      <c r="E1298" t="s">
        <v>10324</v>
      </c>
      <c r="F1298" t="e">
        <f>VLOOKUP(D1298,[1]Hoja3!$A$2:$E$15,5,FALSE)</f>
        <v>#N/A</v>
      </c>
    </row>
    <row r="1299" spans="1:6" x14ac:dyDescent="0.35">
      <c r="A1299" t="s">
        <v>12784</v>
      </c>
      <c r="B1299" t="s">
        <v>4286</v>
      </c>
      <c r="C1299" t="s">
        <v>12924</v>
      </c>
      <c r="D1299" s="7" t="s">
        <v>31813</v>
      </c>
      <c r="E1299" t="s">
        <v>10324</v>
      </c>
      <c r="F1299" t="e">
        <f>VLOOKUP(D1299,[1]Hoja3!$A$2:$E$15,5,FALSE)</f>
        <v>#N/A</v>
      </c>
    </row>
    <row r="1300" spans="1:6" x14ac:dyDescent="0.35">
      <c r="A1300" t="s">
        <v>12925</v>
      </c>
      <c r="B1300" t="s">
        <v>4286</v>
      </c>
      <c r="C1300" t="s">
        <v>12926</v>
      </c>
      <c r="D1300" s="7" t="s">
        <v>31814</v>
      </c>
      <c r="E1300" t="s">
        <v>10324</v>
      </c>
      <c r="F1300" t="e">
        <f>VLOOKUP(D1300,[1]Hoja3!$A$2:$E$15,5,FALSE)</f>
        <v>#N/A</v>
      </c>
    </row>
    <row r="1301" spans="1:6" x14ac:dyDescent="0.35">
      <c r="A1301" t="s">
        <v>12927</v>
      </c>
      <c r="B1301" t="s">
        <v>4513</v>
      </c>
      <c r="C1301" t="s">
        <v>12928</v>
      </c>
      <c r="D1301" s="7" t="s">
        <v>31815</v>
      </c>
      <c r="E1301" t="s">
        <v>10324</v>
      </c>
      <c r="F1301" t="e">
        <f>VLOOKUP(D1301,[1]Hoja3!$A$2:$E$15,5,FALSE)</f>
        <v>#N/A</v>
      </c>
    </row>
    <row r="1302" spans="1:6" x14ac:dyDescent="0.35">
      <c r="A1302" t="s">
        <v>12929</v>
      </c>
      <c r="B1302" t="s">
        <v>4286</v>
      </c>
      <c r="C1302" t="s">
        <v>12930</v>
      </c>
      <c r="D1302" s="7" t="s">
        <v>31816</v>
      </c>
      <c r="E1302" t="s">
        <v>10324</v>
      </c>
      <c r="F1302" t="e">
        <f>VLOOKUP(D1302,[1]Hoja3!$A$2:$E$15,5,FALSE)</f>
        <v>#N/A</v>
      </c>
    </row>
    <row r="1303" spans="1:6" x14ac:dyDescent="0.35">
      <c r="A1303" t="s">
        <v>12931</v>
      </c>
      <c r="B1303" t="s">
        <v>4286</v>
      </c>
      <c r="C1303" t="s">
        <v>12932</v>
      </c>
      <c r="D1303" s="7" t="s">
        <v>31817</v>
      </c>
      <c r="E1303" t="s">
        <v>10324</v>
      </c>
      <c r="F1303" t="e">
        <f>VLOOKUP(D1303,[1]Hoja3!$A$2:$E$15,5,FALSE)</f>
        <v>#N/A</v>
      </c>
    </row>
    <row r="1304" spans="1:6" x14ac:dyDescent="0.35">
      <c r="A1304" t="s">
        <v>12931</v>
      </c>
      <c r="B1304" t="s">
        <v>4286</v>
      </c>
      <c r="C1304" t="s">
        <v>12933</v>
      </c>
      <c r="D1304" s="7" t="s">
        <v>31818</v>
      </c>
      <c r="E1304" t="s">
        <v>10324</v>
      </c>
      <c r="F1304" t="e">
        <f>VLOOKUP(D1304,[1]Hoja3!$A$2:$E$15,5,FALSE)</f>
        <v>#N/A</v>
      </c>
    </row>
    <row r="1305" spans="1:6" x14ac:dyDescent="0.35">
      <c r="A1305" t="s">
        <v>12934</v>
      </c>
      <c r="B1305" t="s">
        <v>4286</v>
      </c>
      <c r="C1305" t="s">
        <v>12935</v>
      </c>
      <c r="D1305" s="7" t="s">
        <v>31819</v>
      </c>
      <c r="E1305" t="s">
        <v>10324</v>
      </c>
      <c r="F1305" t="e">
        <f>VLOOKUP(D1305,[1]Hoja3!$A$2:$E$15,5,FALSE)</f>
        <v>#N/A</v>
      </c>
    </row>
    <row r="1306" spans="1:6" x14ac:dyDescent="0.35">
      <c r="A1306" t="s">
        <v>12936</v>
      </c>
      <c r="B1306" t="s">
        <v>4286</v>
      </c>
      <c r="C1306" t="s">
        <v>12937</v>
      </c>
      <c r="D1306" s="7" t="s">
        <v>31820</v>
      </c>
      <c r="E1306" t="s">
        <v>10324</v>
      </c>
      <c r="F1306" t="e">
        <f>VLOOKUP(D1306,[1]Hoja3!$A$2:$E$15,5,FALSE)</f>
        <v>#N/A</v>
      </c>
    </row>
    <row r="1307" spans="1:6" x14ac:dyDescent="0.35">
      <c r="A1307" t="s">
        <v>12938</v>
      </c>
      <c r="B1307" t="s">
        <v>4286</v>
      </c>
      <c r="C1307" t="s">
        <v>12939</v>
      </c>
      <c r="D1307" s="7" t="s">
        <v>31821</v>
      </c>
      <c r="E1307" t="s">
        <v>10324</v>
      </c>
      <c r="F1307" t="e">
        <f>VLOOKUP(D1307,[1]Hoja3!$A$2:$E$15,5,FALSE)</f>
        <v>#N/A</v>
      </c>
    </row>
    <row r="1308" spans="1:6" x14ac:dyDescent="0.35">
      <c r="A1308" t="s">
        <v>12940</v>
      </c>
      <c r="B1308" t="s">
        <v>4286</v>
      </c>
      <c r="C1308" t="s">
        <v>12941</v>
      </c>
      <c r="D1308" s="7" t="s">
        <v>31822</v>
      </c>
      <c r="E1308" t="s">
        <v>10324</v>
      </c>
      <c r="F1308" t="e">
        <f>VLOOKUP(D1308,[1]Hoja3!$A$2:$E$15,5,FALSE)</f>
        <v>#N/A</v>
      </c>
    </row>
    <row r="1309" spans="1:6" x14ac:dyDescent="0.35">
      <c r="A1309" t="s">
        <v>12942</v>
      </c>
      <c r="B1309" t="s">
        <v>4286</v>
      </c>
      <c r="C1309" t="s">
        <v>12943</v>
      </c>
      <c r="D1309" s="7" t="s">
        <v>31823</v>
      </c>
      <c r="E1309" t="s">
        <v>10324</v>
      </c>
      <c r="F1309" t="e">
        <f>VLOOKUP(D1309,[1]Hoja3!$A$2:$E$15,5,FALSE)</f>
        <v>#N/A</v>
      </c>
    </row>
    <row r="1310" spans="1:6" x14ac:dyDescent="0.35">
      <c r="A1310" t="s">
        <v>12944</v>
      </c>
      <c r="B1310" t="s">
        <v>4286</v>
      </c>
      <c r="C1310" t="s">
        <v>12945</v>
      </c>
      <c r="D1310" s="7" t="s">
        <v>31824</v>
      </c>
      <c r="E1310" t="s">
        <v>10324</v>
      </c>
      <c r="F1310" t="e">
        <f>VLOOKUP(D1310,[1]Hoja3!$A$2:$E$15,5,FALSE)</f>
        <v>#N/A</v>
      </c>
    </row>
    <row r="1311" spans="1:6" x14ac:dyDescent="0.35">
      <c r="A1311" t="s">
        <v>12946</v>
      </c>
      <c r="B1311" t="s">
        <v>4513</v>
      </c>
      <c r="C1311" t="s">
        <v>12947</v>
      </c>
      <c r="D1311" s="7" t="s">
        <v>31825</v>
      </c>
      <c r="E1311" t="s">
        <v>10324</v>
      </c>
      <c r="F1311" t="e">
        <f>VLOOKUP(D1311,[1]Hoja3!$A$2:$E$15,5,FALSE)</f>
        <v>#N/A</v>
      </c>
    </row>
    <row r="1312" spans="1:6" x14ac:dyDescent="0.35">
      <c r="A1312" t="s">
        <v>12948</v>
      </c>
      <c r="B1312" t="s">
        <v>4317</v>
      </c>
      <c r="C1312" t="s">
        <v>12949</v>
      </c>
      <c r="D1312" s="7" t="s">
        <v>31826</v>
      </c>
      <c r="E1312" t="s">
        <v>10324</v>
      </c>
      <c r="F1312" t="e">
        <f>VLOOKUP(D1312,[1]Hoja3!$A$2:$E$15,5,FALSE)</f>
        <v>#N/A</v>
      </c>
    </row>
    <row r="1313" spans="1:6" x14ac:dyDescent="0.35">
      <c r="A1313" t="s">
        <v>12950</v>
      </c>
      <c r="B1313" t="s">
        <v>4286</v>
      </c>
      <c r="C1313" t="s">
        <v>12951</v>
      </c>
      <c r="D1313" s="7" t="s">
        <v>31827</v>
      </c>
      <c r="E1313" t="s">
        <v>10324</v>
      </c>
      <c r="F1313" t="e">
        <f>VLOOKUP(D1313,[1]Hoja3!$A$2:$E$15,5,FALSE)</f>
        <v>#N/A</v>
      </c>
    </row>
    <row r="1314" spans="1:6" x14ac:dyDescent="0.35">
      <c r="A1314" t="s">
        <v>12952</v>
      </c>
      <c r="B1314" t="s">
        <v>4286</v>
      </c>
      <c r="C1314" t="s">
        <v>12953</v>
      </c>
      <c r="D1314" s="7" t="s">
        <v>31828</v>
      </c>
      <c r="E1314" t="s">
        <v>10324</v>
      </c>
      <c r="F1314" t="e">
        <f>VLOOKUP(D1314,[1]Hoja3!$A$2:$E$15,5,FALSE)</f>
        <v>#N/A</v>
      </c>
    </row>
    <row r="1315" spans="1:6" x14ac:dyDescent="0.35">
      <c r="A1315" t="s">
        <v>12954</v>
      </c>
      <c r="B1315" t="s">
        <v>4286</v>
      </c>
      <c r="C1315" t="s">
        <v>12955</v>
      </c>
      <c r="D1315" s="7" t="s">
        <v>31829</v>
      </c>
      <c r="E1315" t="s">
        <v>10324</v>
      </c>
      <c r="F1315" t="e">
        <f>VLOOKUP(D1315,[1]Hoja3!$A$2:$E$15,5,FALSE)</f>
        <v>#N/A</v>
      </c>
    </row>
    <row r="1316" spans="1:6" x14ac:dyDescent="0.35">
      <c r="A1316" t="s">
        <v>12956</v>
      </c>
      <c r="B1316" t="s">
        <v>4286</v>
      </c>
      <c r="C1316" t="s">
        <v>12957</v>
      </c>
      <c r="D1316" s="7" t="s">
        <v>31830</v>
      </c>
      <c r="E1316" t="s">
        <v>10324</v>
      </c>
      <c r="F1316" t="e">
        <f>VLOOKUP(D1316,[1]Hoja3!$A$2:$E$15,5,FALSE)</f>
        <v>#N/A</v>
      </c>
    </row>
    <row r="1317" spans="1:6" x14ac:dyDescent="0.35">
      <c r="A1317" t="s">
        <v>12958</v>
      </c>
      <c r="B1317" t="s">
        <v>4286</v>
      </c>
      <c r="C1317" t="s">
        <v>12959</v>
      </c>
      <c r="D1317" s="7" t="s">
        <v>31831</v>
      </c>
      <c r="E1317" t="s">
        <v>10324</v>
      </c>
      <c r="F1317" t="e">
        <f>VLOOKUP(D1317,[1]Hoja3!$A$2:$E$15,5,FALSE)</f>
        <v>#N/A</v>
      </c>
    </row>
    <row r="1318" spans="1:6" x14ac:dyDescent="0.35">
      <c r="A1318" t="s">
        <v>12960</v>
      </c>
      <c r="B1318" t="s">
        <v>4286</v>
      </c>
      <c r="C1318" t="s">
        <v>12961</v>
      </c>
      <c r="D1318" s="7" t="s">
        <v>31832</v>
      </c>
      <c r="E1318" t="s">
        <v>10324</v>
      </c>
      <c r="F1318" t="e">
        <f>VLOOKUP(D1318,[1]Hoja3!$A$2:$E$15,5,FALSE)</f>
        <v>#N/A</v>
      </c>
    </row>
    <row r="1319" spans="1:6" x14ac:dyDescent="0.35">
      <c r="A1319" t="s">
        <v>12962</v>
      </c>
      <c r="B1319" t="s">
        <v>4286</v>
      </c>
      <c r="C1319" t="s">
        <v>12963</v>
      </c>
      <c r="D1319" s="7" t="s">
        <v>31833</v>
      </c>
      <c r="E1319" t="s">
        <v>10324</v>
      </c>
      <c r="F1319" t="e">
        <f>VLOOKUP(D1319,[1]Hoja3!$A$2:$E$15,5,FALSE)</f>
        <v>#N/A</v>
      </c>
    </row>
    <row r="1320" spans="1:6" x14ac:dyDescent="0.35">
      <c r="A1320" t="s">
        <v>12964</v>
      </c>
      <c r="B1320" t="s">
        <v>4286</v>
      </c>
      <c r="C1320" t="s">
        <v>12965</v>
      </c>
      <c r="D1320" s="7" t="s">
        <v>31834</v>
      </c>
      <c r="E1320" t="s">
        <v>10324</v>
      </c>
      <c r="F1320" t="e">
        <f>VLOOKUP(D1320,[1]Hoja3!$A$2:$E$15,5,FALSE)</f>
        <v>#N/A</v>
      </c>
    </row>
    <row r="1321" spans="1:6" x14ac:dyDescent="0.35">
      <c r="A1321" t="s">
        <v>12966</v>
      </c>
      <c r="B1321" t="s">
        <v>4317</v>
      </c>
      <c r="C1321" t="s">
        <v>12967</v>
      </c>
      <c r="D1321" s="7" t="s">
        <v>31835</v>
      </c>
      <c r="E1321" t="s">
        <v>10324</v>
      </c>
      <c r="F1321" t="e">
        <f>VLOOKUP(D1321,[1]Hoja3!$A$2:$E$15,5,FALSE)</f>
        <v>#N/A</v>
      </c>
    </row>
    <row r="1322" spans="1:6" x14ac:dyDescent="0.35">
      <c r="A1322" t="s">
        <v>12968</v>
      </c>
      <c r="B1322" t="s">
        <v>4286</v>
      </c>
      <c r="C1322" t="s">
        <v>12969</v>
      </c>
      <c r="D1322" s="7" t="s">
        <v>31836</v>
      </c>
      <c r="E1322" t="s">
        <v>10324</v>
      </c>
      <c r="F1322" t="e">
        <f>VLOOKUP(D1322,[1]Hoja3!$A$2:$E$15,5,FALSE)</f>
        <v>#N/A</v>
      </c>
    </row>
    <row r="1323" spans="1:6" x14ac:dyDescent="0.35">
      <c r="A1323" t="s">
        <v>12970</v>
      </c>
      <c r="B1323" t="s">
        <v>4513</v>
      </c>
      <c r="C1323" t="s">
        <v>12971</v>
      </c>
      <c r="D1323" s="7" t="s">
        <v>31837</v>
      </c>
      <c r="E1323" t="s">
        <v>10324</v>
      </c>
      <c r="F1323" t="e">
        <f>VLOOKUP(D1323,[1]Hoja3!$A$2:$E$15,5,FALSE)</f>
        <v>#N/A</v>
      </c>
    </row>
    <row r="1324" spans="1:6" x14ac:dyDescent="0.35">
      <c r="A1324" t="s">
        <v>12972</v>
      </c>
      <c r="B1324" t="s">
        <v>4286</v>
      </c>
      <c r="C1324" t="s">
        <v>12973</v>
      </c>
      <c r="D1324" s="7" t="s">
        <v>31838</v>
      </c>
      <c r="E1324" t="s">
        <v>10324</v>
      </c>
      <c r="F1324" t="e">
        <f>VLOOKUP(D1324,[1]Hoja3!$A$2:$E$15,5,FALSE)</f>
        <v>#N/A</v>
      </c>
    </row>
    <row r="1325" spans="1:6" x14ac:dyDescent="0.35">
      <c r="A1325" t="s">
        <v>12974</v>
      </c>
      <c r="B1325" t="s">
        <v>4317</v>
      </c>
      <c r="C1325" t="s">
        <v>12975</v>
      </c>
      <c r="D1325" s="7" t="s">
        <v>31839</v>
      </c>
      <c r="E1325" t="s">
        <v>10324</v>
      </c>
      <c r="F1325" t="e">
        <f>VLOOKUP(D1325,[1]Hoja3!$A$2:$E$15,5,FALSE)</f>
        <v>#N/A</v>
      </c>
    </row>
    <row r="1326" spans="1:6" x14ac:dyDescent="0.35">
      <c r="A1326" t="s">
        <v>12976</v>
      </c>
      <c r="B1326" t="s">
        <v>4286</v>
      </c>
      <c r="C1326" t="s">
        <v>12977</v>
      </c>
      <c r="D1326" s="7" t="s">
        <v>31840</v>
      </c>
      <c r="E1326" t="s">
        <v>10324</v>
      </c>
      <c r="F1326" t="e">
        <f>VLOOKUP(D1326,[1]Hoja3!$A$2:$E$15,5,FALSE)</f>
        <v>#N/A</v>
      </c>
    </row>
    <row r="1327" spans="1:6" x14ac:dyDescent="0.35">
      <c r="A1327" t="s">
        <v>12978</v>
      </c>
      <c r="B1327" t="s">
        <v>4286</v>
      </c>
      <c r="C1327" t="s">
        <v>12979</v>
      </c>
      <c r="D1327" s="7" t="s">
        <v>31841</v>
      </c>
      <c r="E1327" t="s">
        <v>10324</v>
      </c>
      <c r="F1327" t="e">
        <f>VLOOKUP(D1327,[1]Hoja3!$A$2:$E$15,5,FALSE)</f>
        <v>#N/A</v>
      </c>
    </row>
    <row r="1328" spans="1:6" x14ac:dyDescent="0.35">
      <c r="A1328" t="s">
        <v>12980</v>
      </c>
      <c r="B1328" t="s">
        <v>4286</v>
      </c>
      <c r="C1328" t="s">
        <v>12981</v>
      </c>
      <c r="D1328" s="7" t="s">
        <v>31842</v>
      </c>
      <c r="E1328" t="s">
        <v>10324</v>
      </c>
      <c r="F1328" t="e">
        <f>VLOOKUP(D1328,[1]Hoja3!$A$2:$E$15,5,FALSE)</f>
        <v>#N/A</v>
      </c>
    </row>
    <row r="1329" spans="1:6" x14ac:dyDescent="0.35">
      <c r="A1329" t="s">
        <v>12982</v>
      </c>
      <c r="B1329" t="s">
        <v>4317</v>
      </c>
      <c r="C1329" t="s">
        <v>12983</v>
      </c>
      <c r="D1329" s="7" t="s">
        <v>31843</v>
      </c>
      <c r="E1329" t="s">
        <v>10324</v>
      </c>
      <c r="F1329" t="e">
        <f>VLOOKUP(D1329,[1]Hoja3!$A$2:$E$15,5,FALSE)</f>
        <v>#N/A</v>
      </c>
    </row>
    <row r="1330" spans="1:6" x14ac:dyDescent="0.35">
      <c r="A1330" t="s">
        <v>12984</v>
      </c>
      <c r="B1330" t="s">
        <v>4286</v>
      </c>
      <c r="C1330" t="s">
        <v>12985</v>
      </c>
      <c r="D1330" s="7" t="s">
        <v>31844</v>
      </c>
      <c r="E1330" t="s">
        <v>10324</v>
      </c>
      <c r="F1330" t="e">
        <f>VLOOKUP(D1330,[1]Hoja3!$A$2:$E$15,5,FALSE)</f>
        <v>#N/A</v>
      </c>
    </row>
    <row r="1331" spans="1:6" x14ac:dyDescent="0.35">
      <c r="A1331" t="s">
        <v>12986</v>
      </c>
      <c r="B1331" t="s">
        <v>4317</v>
      </c>
      <c r="C1331" t="s">
        <v>12987</v>
      </c>
      <c r="D1331" s="7" t="s">
        <v>31845</v>
      </c>
      <c r="E1331" t="s">
        <v>10324</v>
      </c>
      <c r="F1331" t="e">
        <f>VLOOKUP(D1331,[1]Hoja3!$A$2:$E$15,5,FALSE)</f>
        <v>#N/A</v>
      </c>
    </row>
    <row r="1332" spans="1:6" x14ac:dyDescent="0.35">
      <c r="A1332" t="s">
        <v>12988</v>
      </c>
      <c r="B1332" t="s">
        <v>4286</v>
      </c>
      <c r="C1332" t="s">
        <v>12989</v>
      </c>
      <c r="D1332" s="7" t="s">
        <v>31846</v>
      </c>
      <c r="E1332" t="s">
        <v>10324</v>
      </c>
      <c r="F1332" t="e">
        <f>VLOOKUP(D1332,[1]Hoja3!$A$2:$E$15,5,FALSE)</f>
        <v>#N/A</v>
      </c>
    </row>
    <row r="1333" spans="1:6" x14ac:dyDescent="0.35">
      <c r="A1333" t="s">
        <v>12990</v>
      </c>
      <c r="B1333" t="s">
        <v>4286</v>
      </c>
      <c r="C1333" t="s">
        <v>12991</v>
      </c>
      <c r="D1333" s="7" t="s">
        <v>31847</v>
      </c>
      <c r="E1333" t="s">
        <v>10324</v>
      </c>
      <c r="F1333" t="e">
        <f>VLOOKUP(D1333,[1]Hoja3!$A$2:$E$15,5,FALSE)</f>
        <v>#N/A</v>
      </c>
    </row>
    <row r="1334" spans="1:6" x14ac:dyDescent="0.35">
      <c r="A1334" t="s">
        <v>12992</v>
      </c>
      <c r="B1334" t="s">
        <v>4286</v>
      </c>
      <c r="C1334" t="s">
        <v>12993</v>
      </c>
      <c r="D1334" s="7" t="s">
        <v>31848</v>
      </c>
      <c r="E1334" t="s">
        <v>10324</v>
      </c>
      <c r="F1334" t="e">
        <f>VLOOKUP(D1334,[1]Hoja3!$A$2:$E$15,5,FALSE)</f>
        <v>#N/A</v>
      </c>
    </row>
    <row r="1335" spans="1:6" x14ac:dyDescent="0.35">
      <c r="A1335" t="s">
        <v>12994</v>
      </c>
      <c r="B1335" t="s">
        <v>4286</v>
      </c>
      <c r="C1335" t="s">
        <v>12995</v>
      </c>
      <c r="D1335" s="7" t="s">
        <v>31849</v>
      </c>
      <c r="E1335" t="s">
        <v>10324</v>
      </c>
      <c r="F1335" t="e">
        <f>VLOOKUP(D1335,[1]Hoja3!$A$2:$E$15,5,FALSE)</f>
        <v>#N/A</v>
      </c>
    </row>
    <row r="1336" spans="1:6" x14ac:dyDescent="0.35">
      <c r="A1336" t="s">
        <v>12996</v>
      </c>
      <c r="B1336" t="s">
        <v>4286</v>
      </c>
      <c r="C1336" t="s">
        <v>12997</v>
      </c>
      <c r="D1336" s="7" t="s">
        <v>31850</v>
      </c>
      <c r="E1336" t="s">
        <v>10324</v>
      </c>
      <c r="F1336" t="e">
        <f>VLOOKUP(D1336,[1]Hoja3!$A$2:$E$15,5,FALSE)</f>
        <v>#N/A</v>
      </c>
    </row>
    <row r="1337" spans="1:6" x14ac:dyDescent="0.35">
      <c r="A1337" t="s">
        <v>12998</v>
      </c>
      <c r="B1337" t="s">
        <v>4286</v>
      </c>
      <c r="C1337" t="s">
        <v>12999</v>
      </c>
      <c r="D1337" s="7" t="s">
        <v>31851</v>
      </c>
      <c r="E1337" t="s">
        <v>10324</v>
      </c>
      <c r="F1337" t="e">
        <f>VLOOKUP(D1337,[1]Hoja3!$A$2:$E$15,5,FALSE)</f>
        <v>#N/A</v>
      </c>
    </row>
    <row r="1338" spans="1:6" x14ac:dyDescent="0.35">
      <c r="A1338" t="s">
        <v>13000</v>
      </c>
      <c r="B1338" t="s">
        <v>4286</v>
      </c>
      <c r="C1338" t="s">
        <v>13001</v>
      </c>
      <c r="D1338" s="7" t="s">
        <v>31852</v>
      </c>
      <c r="E1338" t="s">
        <v>10324</v>
      </c>
      <c r="F1338" t="e">
        <f>VLOOKUP(D1338,[1]Hoja3!$A$2:$E$15,5,FALSE)</f>
        <v>#N/A</v>
      </c>
    </row>
    <row r="1339" spans="1:6" x14ac:dyDescent="0.35">
      <c r="A1339" t="s">
        <v>13002</v>
      </c>
      <c r="B1339" t="s">
        <v>4286</v>
      </c>
      <c r="C1339" t="s">
        <v>13003</v>
      </c>
      <c r="D1339" s="7" t="s">
        <v>31853</v>
      </c>
      <c r="E1339" t="s">
        <v>10324</v>
      </c>
      <c r="F1339" t="e">
        <f>VLOOKUP(D1339,[1]Hoja3!$A$2:$E$15,5,FALSE)</f>
        <v>#N/A</v>
      </c>
    </row>
    <row r="1340" spans="1:6" x14ac:dyDescent="0.35">
      <c r="A1340" t="s">
        <v>13004</v>
      </c>
      <c r="B1340" t="s">
        <v>4286</v>
      </c>
      <c r="C1340" t="s">
        <v>13005</v>
      </c>
      <c r="D1340" s="7" t="s">
        <v>31854</v>
      </c>
      <c r="E1340" t="s">
        <v>10324</v>
      </c>
      <c r="F1340" t="e">
        <f>VLOOKUP(D1340,[1]Hoja3!$A$2:$E$15,5,FALSE)</f>
        <v>#N/A</v>
      </c>
    </row>
    <row r="1341" spans="1:6" x14ac:dyDescent="0.35">
      <c r="A1341" t="s">
        <v>13006</v>
      </c>
      <c r="B1341" t="s">
        <v>4286</v>
      </c>
      <c r="C1341" t="s">
        <v>13007</v>
      </c>
      <c r="D1341" s="7" t="s">
        <v>31855</v>
      </c>
      <c r="E1341" t="s">
        <v>10324</v>
      </c>
      <c r="F1341" t="e">
        <f>VLOOKUP(D1341,[1]Hoja3!$A$2:$E$15,5,FALSE)</f>
        <v>#N/A</v>
      </c>
    </row>
    <row r="1342" spans="1:6" x14ac:dyDescent="0.35">
      <c r="A1342" t="s">
        <v>13008</v>
      </c>
      <c r="B1342" t="s">
        <v>4286</v>
      </c>
      <c r="C1342" t="s">
        <v>13009</v>
      </c>
      <c r="D1342" s="7" t="s">
        <v>31856</v>
      </c>
      <c r="E1342" t="s">
        <v>10324</v>
      </c>
      <c r="F1342" t="e">
        <f>VLOOKUP(D1342,[1]Hoja3!$A$2:$E$15,5,FALSE)</f>
        <v>#N/A</v>
      </c>
    </row>
    <row r="1343" spans="1:6" x14ac:dyDescent="0.35">
      <c r="A1343" t="s">
        <v>13010</v>
      </c>
      <c r="B1343" t="s">
        <v>4286</v>
      </c>
      <c r="C1343" t="s">
        <v>13011</v>
      </c>
      <c r="D1343" s="7" t="s">
        <v>31857</v>
      </c>
      <c r="E1343" t="s">
        <v>10324</v>
      </c>
      <c r="F1343" t="e">
        <f>VLOOKUP(D1343,[1]Hoja3!$A$2:$E$15,5,FALSE)</f>
        <v>#N/A</v>
      </c>
    </row>
    <row r="1344" spans="1:6" x14ac:dyDescent="0.35">
      <c r="A1344" t="s">
        <v>13012</v>
      </c>
      <c r="B1344" t="s">
        <v>4286</v>
      </c>
      <c r="C1344" t="s">
        <v>13013</v>
      </c>
      <c r="D1344" s="7" t="s">
        <v>31858</v>
      </c>
      <c r="E1344" t="s">
        <v>10324</v>
      </c>
      <c r="F1344" t="e">
        <f>VLOOKUP(D1344,[1]Hoja3!$A$2:$E$15,5,FALSE)</f>
        <v>#N/A</v>
      </c>
    </row>
    <row r="1345" spans="1:6" x14ac:dyDescent="0.35">
      <c r="A1345" t="s">
        <v>13014</v>
      </c>
      <c r="B1345" t="s">
        <v>4513</v>
      </c>
      <c r="C1345" t="s">
        <v>13015</v>
      </c>
      <c r="D1345" s="7" t="s">
        <v>31859</v>
      </c>
      <c r="E1345" t="s">
        <v>10324</v>
      </c>
      <c r="F1345" t="e">
        <f>VLOOKUP(D1345,[1]Hoja3!$A$2:$E$15,5,FALSE)</f>
        <v>#N/A</v>
      </c>
    </row>
    <row r="1346" spans="1:6" x14ac:dyDescent="0.35">
      <c r="A1346" t="s">
        <v>13016</v>
      </c>
      <c r="B1346" t="s">
        <v>4286</v>
      </c>
      <c r="C1346" t="s">
        <v>13017</v>
      </c>
      <c r="D1346" s="7" t="s">
        <v>31860</v>
      </c>
      <c r="E1346" t="s">
        <v>10324</v>
      </c>
      <c r="F1346" t="e">
        <f>VLOOKUP(D1346,[1]Hoja3!$A$2:$E$15,5,FALSE)</f>
        <v>#N/A</v>
      </c>
    </row>
    <row r="1347" spans="1:6" x14ac:dyDescent="0.35">
      <c r="A1347" t="s">
        <v>13018</v>
      </c>
      <c r="B1347" t="s">
        <v>4286</v>
      </c>
      <c r="C1347" t="s">
        <v>13019</v>
      </c>
      <c r="D1347" s="7" t="s">
        <v>31861</v>
      </c>
      <c r="E1347" t="s">
        <v>10324</v>
      </c>
      <c r="F1347" t="e">
        <f>VLOOKUP(D1347,[1]Hoja3!$A$2:$E$15,5,FALSE)</f>
        <v>#N/A</v>
      </c>
    </row>
    <row r="1348" spans="1:6" x14ac:dyDescent="0.35">
      <c r="A1348" t="s">
        <v>13020</v>
      </c>
      <c r="B1348" t="s">
        <v>4286</v>
      </c>
      <c r="C1348" t="s">
        <v>13021</v>
      </c>
      <c r="D1348" s="7" t="s">
        <v>31862</v>
      </c>
      <c r="E1348" t="s">
        <v>10324</v>
      </c>
      <c r="F1348" t="e">
        <f>VLOOKUP(D1348,[1]Hoja3!$A$2:$E$15,5,FALSE)</f>
        <v>#N/A</v>
      </c>
    </row>
    <row r="1349" spans="1:6" x14ac:dyDescent="0.35">
      <c r="A1349" t="s">
        <v>13022</v>
      </c>
      <c r="B1349" t="s">
        <v>4286</v>
      </c>
      <c r="C1349" t="s">
        <v>13023</v>
      </c>
      <c r="D1349" s="7" t="s">
        <v>31863</v>
      </c>
      <c r="E1349" t="s">
        <v>10324</v>
      </c>
      <c r="F1349" t="e">
        <f>VLOOKUP(D1349,[1]Hoja3!$A$2:$E$15,5,FALSE)</f>
        <v>#N/A</v>
      </c>
    </row>
    <row r="1350" spans="1:6" x14ac:dyDescent="0.35">
      <c r="A1350" t="s">
        <v>13024</v>
      </c>
      <c r="B1350" t="s">
        <v>4286</v>
      </c>
      <c r="C1350" t="s">
        <v>13025</v>
      </c>
      <c r="D1350" s="7" t="s">
        <v>31864</v>
      </c>
      <c r="E1350" t="s">
        <v>10324</v>
      </c>
      <c r="F1350" t="e">
        <f>VLOOKUP(D1350,[1]Hoja3!$A$2:$E$15,5,FALSE)</f>
        <v>#N/A</v>
      </c>
    </row>
    <row r="1351" spans="1:6" x14ac:dyDescent="0.35">
      <c r="A1351" t="s">
        <v>13026</v>
      </c>
      <c r="B1351" t="s">
        <v>4286</v>
      </c>
      <c r="C1351" t="s">
        <v>13027</v>
      </c>
      <c r="D1351" s="7" t="s">
        <v>31865</v>
      </c>
      <c r="E1351" t="s">
        <v>10324</v>
      </c>
      <c r="F1351" t="e">
        <f>VLOOKUP(D1351,[1]Hoja3!$A$2:$E$15,5,FALSE)</f>
        <v>#N/A</v>
      </c>
    </row>
    <row r="1352" spans="1:6" x14ac:dyDescent="0.35">
      <c r="A1352" t="s">
        <v>13028</v>
      </c>
      <c r="B1352" t="s">
        <v>4286</v>
      </c>
      <c r="C1352" t="s">
        <v>13029</v>
      </c>
      <c r="D1352" s="7" t="s">
        <v>31866</v>
      </c>
      <c r="E1352" t="s">
        <v>10324</v>
      </c>
      <c r="F1352" t="e">
        <f>VLOOKUP(D1352,[1]Hoja3!$A$2:$E$15,5,FALSE)</f>
        <v>#N/A</v>
      </c>
    </row>
    <row r="1353" spans="1:6" x14ac:dyDescent="0.35">
      <c r="A1353" t="s">
        <v>13030</v>
      </c>
      <c r="B1353" t="s">
        <v>4286</v>
      </c>
      <c r="C1353" t="s">
        <v>13031</v>
      </c>
      <c r="D1353" s="7" t="s">
        <v>31867</v>
      </c>
      <c r="E1353" t="s">
        <v>10324</v>
      </c>
      <c r="F1353" t="e">
        <f>VLOOKUP(D1353,[1]Hoja3!$A$2:$E$15,5,FALSE)</f>
        <v>#N/A</v>
      </c>
    </row>
    <row r="1354" spans="1:6" x14ac:dyDescent="0.35">
      <c r="A1354" t="s">
        <v>13032</v>
      </c>
      <c r="B1354" t="s">
        <v>4286</v>
      </c>
      <c r="C1354" t="s">
        <v>13033</v>
      </c>
      <c r="D1354" s="7" t="s">
        <v>31868</v>
      </c>
      <c r="E1354" t="s">
        <v>10324</v>
      </c>
      <c r="F1354" t="e">
        <f>VLOOKUP(D1354,[1]Hoja3!$A$2:$E$15,5,FALSE)</f>
        <v>#N/A</v>
      </c>
    </row>
    <row r="1355" spans="1:6" x14ac:dyDescent="0.35">
      <c r="A1355" t="s">
        <v>13034</v>
      </c>
      <c r="B1355" t="s">
        <v>4286</v>
      </c>
      <c r="C1355" t="s">
        <v>13035</v>
      </c>
      <c r="D1355" s="7" t="s">
        <v>31869</v>
      </c>
      <c r="E1355" t="s">
        <v>10324</v>
      </c>
      <c r="F1355" t="e">
        <f>VLOOKUP(D1355,[1]Hoja3!$A$2:$E$15,5,FALSE)</f>
        <v>#N/A</v>
      </c>
    </row>
    <row r="1356" spans="1:6" x14ac:dyDescent="0.35">
      <c r="A1356" t="s">
        <v>13036</v>
      </c>
      <c r="B1356" t="s">
        <v>4286</v>
      </c>
      <c r="C1356" t="s">
        <v>13037</v>
      </c>
      <c r="D1356" s="7" t="s">
        <v>31870</v>
      </c>
      <c r="E1356" t="s">
        <v>10324</v>
      </c>
      <c r="F1356" t="e">
        <f>VLOOKUP(D1356,[1]Hoja3!$A$2:$E$15,5,FALSE)</f>
        <v>#N/A</v>
      </c>
    </row>
    <row r="1357" spans="1:6" x14ac:dyDescent="0.35">
      <c r="A1357" t="s">
        <v>13038</v>
      </c>
      <c r="B1357" t="s">
        <v>4286</v>
      </c>
      <c r="C1357" t="s">
        <v>13039</v>
      </c>
      <c r="D1357" s="7" t="s">
        <v>31871</v>
      </c>
      <c r="E1357" t="s">
        <v>10324</v>
      </c>
      <c r="F1357" t="e">
        <f>VLOOKUP(D1357,[1]Hoja3!$A$2:$E$15,5,FALSE)</f>
        <v>#N/A</v>
      </c>
    </row>
    <row r="1358" spans="1:6" x14ac:dyDescent="0.35">
      <c r="A1358" t="s">
        <v>13040</v>
      </c>
      <c r="B1358" t="s">
        <v>4286</v>
      </c>
      <c r="C1358" t="s">
        <v>13041</v>
      </c>
      <c r="D1358" s="7" t="s">
        <v>31872</v>
      </c>
      <c r="E1358" t="s">
        <v>10324</v>
      </c>
      <c r="F1358" t="e">
        <f>VLOOKUP(D1358,[1]Hoja3!$A$2:$E$15,5,FALSE)</f>
        <v>#N/A</v>
      </c>
    </row>
    <row r="1359" spans="1:6" x14ac:dyDescent="0.35">
      <c r="A1359" t="s">
        <v>13042</v>
      </c>
      <c r="B1359" t="s">
        <v>4286</v>
      </c>
      <c r="C1359" t="s">
        <v>13043</v>
      </c>
      <c r="D1359" s="7" t="s">
        <v>31873</v>
      </c>
      <c r="E1359" t="s">
        <v>10324</v>
      </c>
      <c r="F1359" t="e">
        <f>VLOOKUP(D1359,[1]Hoja3!$A$2:$E$15,5,FALSE)</f>
        <v>#N/A</v>
      </c>
    </row>
    <row r="1360" spans="1:6" x14ac:dyDescent="0.35">
      <c r="A1360" t="s">
        <v>13044</v>
      </c>
      <c r="B1360" t="s">
        <v>4317</v>
      </c>
      <c r="C1360" t="s">
        <v>13045</v>
      </c>
      <c r="D1360" s="7" t="s">
        <v>31874</v>
      </c>
      <c r="E1360" t="s">
        <v>10324</v>
      </c>
      <c r="F1360" t="e">
        <f>VLOOKUP(D1360,[1]Hoja3!$A$2:$E$15,5,FALSE)</f>
        <v>#N/A</v>
      </c>
    </row>
    <row r="1361" spans="1:6" x14ac:dyDescent="0.35">
      <c r="A1361" t="s">
        <v>13046</v>
      </c>
      <c r="B1361" t="s">
        <v>4286</v>
      </c>
      <c r="C1361" t="s">
        <v>13047</v>
      </c>
      <c r="D1361" s="7" t="s">
        <v>31875</v>
      </c>
      <c r="E1361" t="s">
        <v>10324</v>
      </c>
      <c r="F1361" t="e">
        <f>VLOOKUP(D1361,[1]Hoja3!$A$2:$E$15,5,FALSE)</f>
        <v>#N/A</v>
      </c>
    </row>
    <row r="1362" spans="1:6" x14ac:dyDescent="0.35">
      <c r="A1362" t="s">
        <v>13048</v>
      </c>
      <c r="B1362" t="s">
        <v>4286</v>
      </c>
      <c r="C1362" t="s">
        <v>13049</v>
      </c>
      <c r="D1362" s="7" t="s">
        <v>31876</v>
      </c>
      <c r="E1362" t="s">
        <v>10324</v>
      </c>
      <c r="F1362" t="e">
        <f>VLOOKUP(D1362,[1]Hoja3!$A$2:$E$15,5,FALSE)</f>
        <v>#N/A</v>
      </c>
    </row>
    <row r="1363" spans="1:6" x14ac:dyDescent="0.35">
      <c r="A1363" t="s">
        <v>13050</v>
      </c>
      <c r="B1363" t="s">
        <v>4286</v>
      </c>
      <c r="C1363" t="s">
        <v>13051</v>
      </c>
      <c r="D1363" s="7" t="s">
        <v>31877</v>
      </c>
      <c r="E1363" t="s">
        <v>10324</v>
      </c>
      <c r="F1363" t="e">
        <f>VLOOKUP(D1363,[1]Hoja3!$A$2:$E$15,5,FALSE)</f>
        <v>#N/A</v>
      </c>
    </row>
    <row r="1364" spans="1:6" x14ac:dyDescent="0.35">
      <c r="A1364" t="s">
        <v>13052</v>
      </c>
      <c r="B1364" t="s">
        <v>4286</v>
      </c>
      <c r="C1364" t="s">
        <v>13053</v>
      </c>
      <c r="D1364" s="7" t="s">
        <v>31878</v>
      </c>
      <c r="E1364" t="s">
        <v>10324</v>
      </c>
      <c r="F1364" t="e">
        <f>VLOOKUP(D1364,[1]Hoja3!$A$2:$E$15,5,FALSE)</f>
        <v>#N/A</v>
      </c>
    </row>
    <row r="1365" spans="1:6" x14ac:dyDescent="0.35">
      <c r="A1365" t="s">
        <v>13054</v>
      </c>
      <c r="B1365" t="s">
        <v>4286</v>
      </c>
      <c r="C1365" t="s">
        <v>13055</v>
      </c>
      <c r="D1365" s="7" t="s">
        <v>31879</v>
      </c>
      <c r="E1365" t="s">
        <v>10324</v>
      </c>
      <c r="F1365" t="e">
        <f>VLOOKUP(D1365,[1]Hoja3!$A$2:$E$15,5,FALSE)</f>
        <v>#N/A</v>
      </c>
    </row>
    <row r="1366" spans="1:6" x14ac:dyDescent="0.35">
      <c r="A1366" t="s">
        <v>13056</v>
      </c>
      <c r="B1366" t="s">
        <v>4286</v>
      </c>
      <c r="C1366" t="s">
        <v>13057</v>
      </c>
      <c r="D1366" s="7" t="s">
        <v>31880</v>
      </c>
      <c r="E1366" t="s">
        <v>10324</v>
      </c>
      <c r="F1366" t="e">
        <f>VLOOKUP(D1366,[1]Hoja3!$A$2:$E$15,5,FALSE)</f>
        <v>#N/A</v>
      </c>
    </row>
    <row r="1367" spans="1:6" x14ac:dyDescent="0.35">
      <c r="A1367" t="s">
        <v>13058</v>
      </c>
      <c r="B1367" t="s">
        <v>4286</v>
      </c>
      <c r="C1367" t="s">
        <v>13059</v>
      </c>
      <c r="D1367" s="7" t="s">
        <v>31881</v>
      </c>
      <c r="E1367" t="s">
        <v>10324</v>
      </c>
      <c r="F1367" t="e">
        <f>VLOOKUP(D1367,[1]Hoja3!$A$2:$E$15,5,FALSE)</f>
        <v>#N/A</v>
      </c>
    </row>
    <row r="1368" spans="1:6" x14ac:dyDescent="0.35">
      <c r="A1368" t="s">
        <v>13060</v>
      </c>
      <c r="B1368" t="s">
        <v>4286</v>
      </c>
      <c r="C1368" t="s">
        <v>13061</v>
      </c>
      <c r="D1368" s="7" t="s">
        <v>31882</v>
      </c>
      <c r="E1368" t="s">
        <v>10324</v>
      </c>
      <c r="F1368" t="e">
        <f>VLOOKUP(D1368,[1]Hoja3!$A$2:$E$15,5,FALSE)</f>
        <v>#N/A</v>
      </c>
    </row>
    <row r="1369" spans="1:6" x14ac:dyDescent="0.35">
      <c r="A1369" t="s">
        <v>13062</v>
      </c>
      <c r="B1369" t="s">
        <v>4286</v>
      </c>
      <c r="C1369" t="s">
        <v>13063</v>
      </c>
      <c r="D1369" s="7" t="s">
        <v>31883</v>
      </c>
      <c r="E1369" t="s">
        <v>10324</v>
      </c>
      <c r="F1369" t="e">
        <f>VLOOKUP(D1369,[1]Hoja3!$A$2:$E$15,5,FALSE)</f>
        <v>#N/A</v>
      </c>
    </row>
    <row r="1370" spans="1:6" x14ac:dyDescent="0.35">
      <c r="A1370" t="s">
        <v>13064</v>
      </c>
      <c r="B1370" t="s">
        <v>4286</v>
      </c>
      <c r="C1370" t="s">
        <v>13065</v>
      </c>
      <c r="D1370" s="7" t="s">
        <v>31884</v>
      </c>
      <c r="E1370" t="s">
        <v>10324</v>
      </c>
      <c r="F1370" t="e">
        <f>VLOOKUP(D1370,[1]Hoja3!$A$2:$E$15,5,FALSE)</f>
        <v>#N/A</v>
      </c>
    </row>
    <row r="1371" spans="1:6" x14ac:dyDescent="0.35">
      <c r="A1371" t="s">
        <v>13066</v>
      </c>
      <c r="B1371" t="s">
        <v>4286</v>
      </c>
      <c r="C1371" t="s">
        <v>13067</v>
      </c>
      <c r="D1371" s="7" t="s">
        <v>31885</v>
      </c>
      <c r="E1371" t="s">
        <v>10324</v>
      </c>
      <c r="F1371" t="e">
        <f>VLOOKUP(D1371,[1]Hoja3!$A$2:$E$15,5,FALSE)</f>
        <v>#N/A</v>
      </c>
    </row>
    <row r="1372" spans="1:6" x14ac:dyDescent="0.35">
      <c r="A1372" t="s">
        <v>13068</v>
      </c>
      <c r="B1372" t="s">
        <v>4286</v>
      </c>
      <c r="C1372" t="s">
        <v>13069</v>
      </c>
      <c r="D1372" s="7" t="s">
        <v>31886</v>
      </c>
      <c r="E1372" t="s">
        <v>10324</v>
      </c>
      <c r="F1372" t="e">
        <f>VLOOKUP(D1372,[1]Hoja3!$A$2:$E$15,5,FALSE)</f>
        <v>#N/A</v>
      </c>
    </row>
    <row r="1373" spans="1:6" x14ac:dyDescent="0.35">
      <c r="A1373" t="s">
        <v>13070</v>
      </c>
      <c r="B1373" t="s">
        <v>4286</v>
      </c>
      <c r="C1373" t="s">
        <v>13071</v>
      </c>
      <c r="D1373" s="7" t="s">
        <v>31887</v>
      </c>
      <c r="E1373" t="s">
        <v>10324</v>
      </c>
      <c r="F1373" t="e">
        <f>VLOOKUP(D1373,[1]Hoja3!$A$2:$E$15,5,FALSE)</f>
        <v>#N/A</v>
      </c>
    </row>
    <row r="1374" spans="1:6" x14ac:dyDescent="0.35">
      <c r="A1374" t="s">
        <v>13072</v>
      </c>
      <c r="B1374" t="s">
        <v>4286</v>
      </c>
      <c r="C1374" t="s">
        <v>13073</v>
      </c>
      <c r="D1374" s="7" t="s">
        <v>31888</v>
      </c>
      <c r="E1374" t="s">
        <v>10324</v>
      </c>
      <c r="F1374" t="e">
        <f>VLOOKUP(D1374,[1]Hoja3!$A$2:$E$15,5,FALSE)</f>
        <v>#N/A</v>
      </c>
    </row>
    <row r="1375" spans="1:6" x14ac:dyDescent="0.35">
      <c r="A1375" t="s">
        <v>13074</v>
      </c>
      <c r="B1375" t="s">
        <v>4286</v>
      </c>
      <c r="C1375" t="s">
        <v>13075</v>
      </c>
      <c r="D1375" s="7" t="s">
        <v>31889</v>
      </c>
      <c r="E1375" t="s">
        <v>10324</v>
      </c>
      <c r="F1375" t="e">
        <f>VLOOKUP(D1375,[1]Hoja3!$A$2:$E$15,5,FALSE)</f>
        <v>#N/A</v>
      </c>
    </row>
    <row r="1376" spans="1:6" x14ac:dyDescent="0.35">
      <c r="A1376" t="s">
        <v>13076</v>
      </c>
      <c r="B1376" t="s">
        <v>4286</v>
      </c>
      <c r="C1376" t="s">
        <v>13077</v>
      </c>
      <c r="D1376" s="7" t="s">
        <v>31890</v>
      </c>
      <c r="E1376" t="s">
        <v>10324</v>
      </c>
      <c r="F1376" t="e">
        <f>VLOOKUP(D1376,[1]Hoja3!$A$2:$E$15,5,FALSE)</f>
        <v>#N/A</v>
      </c>
    </row>
    <row r="1377" spans="1:6" x14ac:dyDescent="0.35">
      <c r="A1377" t="s">
        <v>13078</v>
      </c>
      <c r="B1377" t="s">
        <v>4286</v>
      </c>
      <c r="C1377" t="s">
        <v>13079</v>
      </c>
      <c r="D1377" s="7" t="s">
        <v>31891</v>
      </c>
      <c r="E1377" t="s">
        <v>10324</v>
      </c>
      <c r="F1377" t="e">
        <f>VLOOKUP(D1377,[1]Hoja3!$A$2:$E$15,5,FALSE)</f>
        <v>#N/A</v>
      </c>
    </row>
    <row r="1378" spans="1:6" x14ac:dyDescent="0.35">
      <c r="A1378" t="s">
        <v>13080</v>
      </c>
      <c r="B1378" t="s">
        <v>4286</v>
      </c>
      <c r="C1378" t="s">
        <v>13081</v>
      </c>
      <c r="D1378" s="7" t="s">
        <v>31892</v>
      </c>
      <c r="E1378" t="s">
        <v>10324</v>
      </c>
      <c r="F1378" t="e">
        <f>VLOOKUP(D1378,[1]Hoja3!$A$2:$E$15,5,FALSE)</f>
        <v>#N/A</v>
      </c>
    </row>
    <row r="1379" spans="1:6" x14ac:dyDescent="0.35">
      <c r="A1379" t="s">
        <v>13082</v>
      </c>
      <c r="B1379" t="s">
        <v>4286</v>
      </c>
      <c r="C1379" t="s">
        <v>13083</v>
      </c>
      <c r="D1379" s="7" t="s">
        <v>31893</v>
      </c>
      <c r="E1379" t="s">
        <v>10324</v>
      </c>
      <c r="F1379" t="e">
        <f>VLOOKUP(D1379,[1]Hoja3!$A$2:$E$15,5,FALSE)</f>
        <v>#N/A</v>
      </c>
    </row>
    <row r="1380" spans="1:6" x14ac:dyDescent="0.35">
      <c r="A1380" t="s">
        <v>13084</v>
      </c>
      <c r="B1380" t="s">
        <v>4286</v>
      </c>
      <c r="C1380" t="s">
        <v>13085</v>
      </c>
      <c r="D1380" s="7" t="s">
        <v>31894</v>
      </c>
      <c r="E1380" t="s">
        <v>10324</v>
      </c>
      <c r="F1380" t="e">
        <f>VLOOKUP(D1380,[1]Hoja3!$A$2:$E$15,5,FALSE)</f>
        <v>#N/A</v>
      </c>
    </row>
    <row r="1381" spans="1:6" x14ac:dyDescent="0.35">
      <c r="A1381" t="s">
        <v>13086</v>
      </c>
      <c r="B1381" t="s">
        <v>4286</v>
      </c>
      <c r="C1381" t="s">
        <v>13087</v>
      </c>
      <c r="D1381" s="7" t="s">
        <v>31895</v>
      </c>
      <c r="E1381" t="s">
        <v>10324</v>
      </c>
      <c r="F1381" t="e">
        <f>VLOOKUP(D1381,[1]Hoja3!$A$2:$E$15,5,FALSE)</f>
        <v>#N/A</v>
      </c>
    </row>
    <row r="1382" spans="1:6" x14ac:dyDescent="0.35">
      <c r="A1382" t="s">
        <v>13088</v>
      </c>
      <c r="B1382" t="s">
        <v>4286</v>
      </c>
      <c r="C1382" t="s">
        <v>13089</v>
      </c>
      <c r="D1382" s="7" t="s">
        <v>31896</v>
      </c>
      <c r="E1382" t="s">
        <v>10324</v>
      </c>
      <c r="F1382" t="e">
        <f>VLOOKUP(D1382,[1]Hoja3!$A$2:$E$15,5,FALSE)</f>
        <v>#N/A</v>
      </c>
    </row>
    <row r="1383" spans="1:6" x14ac:dyDescent="0.35">
      <c r="A1383" t="s">
        <v>13090</v>
      </c>
      <c r="B1383" t="s">
        <v>4286</v>
      </c>
      <c r="C1383" t="s">
        <v>13091</v>
      </c>
      <c r="D1383" s="7" t="s">
        <v>31897</v>
      </c>
      <c r="E1383" t="s">
        <v>10324</v>
      </c>
      <c r="F1383" t="e">
        <f>VLOOKUP(D1383,[1]Hoja3!$A$2:$E$15,5,FALSE)</f>
        <v>#N/A</v>
      </c>
    </row>
    <row r="1384" spans="1:6" x14ac:dyDescent="0.35">
      <c r="A1384" t="s">
        <v>13092</v>
      </c>
      <c r="B1384" t="s">
        <v>4286</v>
      </c>
      <c r="C1384" t="s">
        <v>13093</v>
      </c>
      <c r="D1384" s="7" t="s">
        <v>31898</v>
      </c>
      <c r="E1384" t="s">
        <v>10324</v>
      </c>
      <c r="F1384" t="e">
        <f>VLOOKUP(D1384,[1]Hoja3!$A$2:$E$15,5,FALSE)</f>
        <v>#N/A</v>
      </c>
    </row>
    <row r="1385" spans="1:6" x14ac:dyDescent="0.35">
      <c r="A1385" t="s">
        <v>13094</v>
      </c>
      <c r="B1385" t="s">
        <v>4286</v>
      </c>
      <c r="C1385" t="s">
        <v>13095</v>
      </c>
      <c r="D1385" s="7" t="s">
        <v>31899</v>
      </c>
      <c r="E1385" t="s">
        <v>10324</v>
      </c>
      <c r="F1385" t="e">
        <f>VLOOKUP(D1385,[1]Hoja3!$A$2:$E$15,5,FALSE)</f>
        <v>#N/A</v>
      </c>
    </row>
    <row r="1386" spans="1:6" x14ac:dyDescent="0.35">
      <c r="A1386" t="s">
        <v>13096</v>
      </c>
      <c r="B1386" t="s">
        <v>4286</v>
      </c>
      <c r="C1386" t="s">
        <v>13097</v>
      </c>
      <c r="D1386" s="7" t="s">
        <v>31900</v>
      </c>
      <c r="E1386" t="s">
        <v>10324</v>
      </c>
      <c r="F1386" t="e">
        <f>VLOOKUP(D1386,[1]Hoja3!$A$2:$E$15,5,FALSE)</f>
        <v>#N/A</v>
      </c>
    </row>
    <row r="1387" spans="1:6" x14ac:dyDescent="0.35">
      <c r="A1387" t="s">
        <v>13098</v>
      </c>
      <c r="B1387" t="s">
        <v>4286</v>
      </c>
      <c r="C1387" t="s">
        <v>13099</v>
      </c>
      <c r="D1387" s="7" t="s">
        <v>31901</v>
      </c>
      <c r="E1387" t="s">
        <v>10324</v>
      </c>
      <c r="F1387" t="e">
        <f>VLOOKUP(D1387,[1]Hoja3!$A$2:$E$15,5,FALSE)</f>
        <v>#N/A</v>
      </c>
    </row>
    <row r="1388" spans="1:6" x14ac:dyDescent="0.35">
      <c r="A1388" t="s">
        <v>13100</v>
      </c>
      <c r="B1388" t="s">
        <v>4286</v>
      </c>
      <c r="C1388" t="s">
        <v>13101</v>
      </c>
      <c r="D1388" s="7" t="s">
        <v>31902</v>
      </c>
      <c r="E1388" t="s">
        <v>10324</v>
      </c>
      <c r="F1388" t="e">
        <f>VLOOKUP(D1388,[1]Hoja3!$A$2:$E$15,5,FALSE)</f>
        <v>#N/A</v>
      </c>
    </row>
    <row r="1389" spans="1:6" x14ac:dyDescent="0.35">
      <c r="A1389" t="s">
        <v>13102</v>
      </c>
      <c r="B1389" t="s">
        <v>4286</v>
      </c>
      <c r="C1389" t="s">
        <v>13103</v>
      </c>
      <c r="D1389" s="7" t="s">
        <v>31903</v>
      </c>
      <c r="E1389" t="s">
        <v>10324</v>
      </c>
      <c r="F1389" t="e">
        <f>VLOOKUP(D1389,[1]Hoja3!$A$2:$E$15,5,FALSE)</f>
        <v>#N/A</v>
      </c>
    </row>
    <row r="1390" spans="1:6" x14ac:dyDescent="0.35">
      <c r="A1390" t="s">
        <v>13104</v>
      </c>
      <c r="B1390" t="s">
        <v>4286</v>
      </c>
      <c r="C1390" t="s">
        <v>13105</v>
      </c>
      <c r="D1390" s="7" t="s">
        <v>31904</v>
      </c>
      <c r="E1390" t="s">
        <v>10324</v>
      </c>
      <c r="F1390" t="e">
        <f>VLOOKUP(D1390,[1]Hoja3!$A$2:$E$15,5,FALSE)</f>
        <v>#N/A</v>
      </c>
    </row>
    <row r="1391" spans="1:6" x14ac:dyDescent="0.35">
      <c r="A1391" t="s">
        <v>13106</v>
      </c>
      <c r="B1391" t="s">
        <v>4286</v>
      </c>
      <c r="C1391" t="s">
        <v>13107</v>
      </c>
      <c r="D1391" s="7" t="s">
        <v>31905</v>
      </c>
      <c r="E1391" t="s">
        <v>10324</v>
      </c>
      <c r="F1391" t="e">
        <f>VLOOKUP(D1391,[1]Hoja3!$A$2:$E$15,5,FALSE)</f>
        <v>#N/A</v>
      </c>
    </row>
    <row r="1392" spans="1:6" x14ac:dyDescent="0.35">
      <c r="A1392" t="s">
        <v>13108</v>
      </c>
      <c r="B1392" t="s">
        <v>4286</v>
      </c>
      <c r="C1392" t="s">
        <v>13109</v>
      </c>
      <c r="D1392" s="7" t="s">
        <v>31906</v>
      </c>
      <c r="E1392" t="s">
        <v>10324</v>
      </c>
      <c r="F1392" t="e">
        <f>VLOOKUP(D1392,[1]Hoja3!$A$2:$E$15,5,FALSE)</f>
        <v>#N/A</v>
      </c>
    </row>
    <row r="1393" spans="1:6" x14ac:dyDescent="0.35">
      <c r="A1393" t="s">
        <v>13110</v>
      </c>
      <c r="B1393" t="s">
        <v>4286</v>
      </c>
      <c r="C1393" t="s">
        <v>13111</v>
      </c>
      <c r="D1393" s="7" t="s">
        <v>31907</v>
      </c>
      <c r="E1393" t="s">
        <v>10324</v>
      </c>
      <c r="F1393" t="e">
        <f>VLOOKUP(D1393,[1]Hoja3!$A$2:$E$15,5,FALSE)</f>
        <v>#N/A</v>
      </c>
    </row>
    <row r="1394" spans="1:6" x14ac:dyDescent="0.35">
      <c r="A1394" t="s">
        <v>13112</v>
      </c>
      <c r="B1394" t="s">
        <v>4286</v>
      </c>
      <c r="C1394" t="s">
        <v>13113</v>
      </c>
      <c r="D1394" s="7" t="s">
        <v>31908</v>
      </c>
      <c r="E1394" t="s">
        <v>10324</v>
      </c>
      <c r="F1394" t="e">
        <f>VLOOKUP(D1394,[1]Hoja3!$A$2:$E$15,5,FALSE)</f>
        <v>#N/A</v>
      </c>
    </row>
    <row r="1395" spans="1:6" x14ac:dyDescent="0.35">
      <c r="A1395" t="s">
        <v>13114</v>
      </c>
      <c r="B1395" t="s">
        <v>4286</v>
      </c>
      <c r="C1395" t="s">
        <v>13115</v>
      </c>
      <c r="D1395" s="7" t="s">
        <v>31909</v>
      </c>
      <c r="E1395" t="s">
        <v>10324</v>
      </c>
      <c r="F1395" t="e">
        <f>VLOOKUP(D1395,[1]Hoja3!$A$2:$E$15,5,FALSE)</f>
        <v>#N/A</v>
      </c>
    </row>
    <row r="1396" spans="1:6" x14ac:dyDescent="0.35">
      <c r="A1396" t="s">
        <v>13116</v>
      </c>
      <c r="B1396" t="s">
        <v>4286</v>
      </c>
      <c r="C1396" t="s">
        <v>13117</v>
      </c>
      <c r="D1396" s="7" t="s">
        <v>31910</v>
      </c>
      <c r="E1396" t="s">
        <v>10324</v>
      </c>
      <c r="F1396" t="e">
        <f>VLOOKUP(D1396,[1]Hoja3!$A$2:$E$15,5,FALSE)</f>
        <v>#N/A</v>
      </c>
    </row>
    <row r="1397" spans="1:6" x14ac:dyDescent="0.35">
      <c r="A1397" t="s">
        <v>13118</v>
      </c>
      <c r="B1397" t="s">
        <v>4286</v>
      </c>
      <c r="C1397" t="s">
        <v>13119</v>
      </c>
      <c r="D1397" s="7" t="s">
        <v>31911</v>
      </c>
      <c r="E1397" t="s">
        <v>10324</v>
      </c>
      <c r="F1397" t="e">
        <f>VLOOKUP(D1397,[1]Hoja3!$A$2:$E$15,5,FALSE)</f>
        <v>#N/A</v>
      </c>
    </row>
    <row r="1398" spans="1:6" x14ac:dyDescent="0.35">
      <c r="A1398" t="s">
        <v>13120</v>
      </c>
      <c r="B1398" t="s">
        <v>4286</v>
      </c>
      <c r="C1398" t="s">
        <v>13121</v>
      </c>
      <c r="D1398" s="7" t="s">
        <v>31912</v>
      </c>
      <c r="E1398" t="s">
        <v>10324</v>
      </c>
      <c r="F1398" t="e">
        <f>VLOOKUP(D1398,[1]Hoja3!$A$2:$E$15,5,FALSE)</f>
        <v>#N/A</v>
      </c>
    </row>
    <row r="1399" spans="1:6" x14ac:dyDescent="0.35">
      <c r="A1399" t="s">
        <v>13122</v>
      </c>
      <c r="B1399" t="s">
        <v>4286</v>
      </c>
      <c r="C1399" t="s">
        <v>13123</v>
      </c>
      <c r="D1399" s="7" t="s">
        <v>31913</v>
      </c>
      <c r="E1399" t="s">
        <v>10324</v>
      </c>
      <c r="F1399" t="e">
        <f>VLOOKUP(D1399,[1]Hoja3!$A$2:$E$15,5,FALSE)</f>
        <v>#N/A</v>
      </c>
    </row>
    <row r="1400" spans="1:6" x14ac:dyDescent="0.35">
      <c r="A1400" t="s">
        <v>13124</v>
      </c>
      <c r="B1400" t="s">
        <v>4513</v>
      </c>
      <c r="C1400" t="s">
        <v>13125</v>
      </c>
      <c r="D1400" s="7" t="s">
        <v>31914</v>
      </c>
      <c r="E1400" t="s">
        <v>10324</v>
      </c>
      <c r="F1400" t="e">
        <f>VLOOKUP(D1400,[1]Hoja3!$A$2:$E$15,5,FALSE)</f>
        <v>#N/A</v>
      </c>
    </row>
    <row r="1401" spans="1:6" x14ac:dyDescent="0.35">
      <c r="A1401" t="s">
        <v>13126</v>
      </c>
      <c r="B1401" t="s">
        <v>4286</v>
      </c>
      <c r="C1401" t="s">
        <v>13127</v>
      </c>
      <c r="D1401" s="7" t="s">
        <v>31915</v>
      </c>
      <c r="E1401" t="s">
        <v>10324</v>
      </c>
      <c r="F1401" t="e">
        <f>VLOOKUP(D1401,[1]Hoja3!$A$2:$E$15,5,FALSE)</f>
        <v>#N/A</v>
      </c>
    </row>
    <row r="1402" spans="1:6" x14ac:dyDescent="0.35">
      <c r="A1402" t="s">
        <v>13128</v>
      </c>
      <c r="B1402" t="s">
        <v>4286</v>
      </c>
      <c r="C1402" t="s">
        <v>13129</v>
      </c>
      <c r="D1402" s="7" t="s">
        <v>31916</v>
      </c>
      <c r="E1402" t="s">
        <v>10324</v>
      </c>
      <c r="F1402" t="e">
        <f>VLOOKUP(D1402,[1]Hoja3!$A$2:$E$15,5,FALSE)</f>
        <v>#N/A</v>
      </c>
    </row>
    <row r="1403" spans="1:6" x14ac:dyDescent="0.35">
      <c r="A1403" t="s">
        <v>13130</v>
      </c>
      <c r="B1403" t="s">
        <v>4286</v>
      </c>
      <c r="C1403" t="s">
        <v>13131</v>
      </c>
      <c r="D1403" s="7" t="s">
        <v>31917</v>
      </c>
      <c r="E1403" t="s">
        <v>10324</v>
      </c>
      <c r="F1403" t="e">
        <f>VLOOKUP(D1403,[1]Hoja3!$A$2:$E$15,5,FALSE)</f>
        <v>#N/A</v>
      </c>
    </row>
    <row r="1404" spans="1:6" x14ac:dyDescent="0.35">
      <c r="A1404" t="s">
        <v>13132</v>
      </c>
      <c r="B1404" t="s">
        <v>4286</v>
      </c>
      <c r="C1404" t="s">
        <v>13133</v>
      </c>
      <c r="D1404" s="7" t="s">
        <v>31918</v>
      </c>
      <c r="E1404" t="s">
        <v>10324</v>
      </c>
      <c r="F1404" t="e">
        <f>VLOOKUP(D1404,[1]Hoja3!$A$2:$E$15,5,FALSE)</f>
        <v>#N/A</v>
      </c>
    </row>
    <row r="1405" spans="1:6" x14ac:dyDescent="0.35">
      <c r="A1405" t="s">
        <v>13134</v>
      </c>
      <c r="B1405" t="s">
        <v>4286</v>
      </c>
      <c r="C1405" t="s">
        <v>13135</v>
      </c>
      <c r="D1405" s="7" t="s">
        <v>31919</v>
      </c>
      <c r="E1405" t="s">
        <v>10324</v>
      </c>
      <c r="F1405" t="e">
        <f>VLOOKUP(D1405,[1]Hoja3!$A$2:$E$15,5,FALSE)</f>
        <v>#N/A</v>
      </c>
    </row>
    <row r="1406" spans="1:6" x14ac:dyDescent="0.35">
      <c r="A1406" t="s">
        <v>13136</v>
      </c>
      <c r="B1406" t="s">
        <v>4286</v>
      </c>
      <c r="C1406" t="s">
        <v>13137</v>
      </c>
      <c r="D1406" s="7" t="s">
        <v>31920</v>
      </c>
      <c r="E1406" t="s">
        <v>10324</v>
      </c>
      <c r="F1406" t="e">
        <f>VLOOKUP(D1406,[1]Hoja3!$A$2:$E$15,5,FALSE)</f>
        <v>#N/A</v>
      </c>
    </row>
    <row r="1407" spans="1:6" x14ac:dyDescent="0.35">
      <c r="A1407" t="s">
        <v>13138</v>
      </c>
      <c r="B1407" t="s">
        <v>4286</v>
      </c>
      <c r="C1407" t="s">
        <v>13139</v>
      </c>
      <c r="D1407" s="7" t="s">
        <v>31921</v>
      </c>
      <c r="E1407" t="s">
        <v>10324</v>
      </c>
      <c r="F1407" t="e">
        <f>VLOOKUP(D1407,[1]Hoja3!$A$2:$E$15,5,FALSE)</f>
        <v>#N/A</v>
      </c>
    </row>
    <row r="1408" spans="1:6" x14ac:dyDescent="0.35">
      <c r="A1408" t="s">
        <v>13140</v>
      </c>
      <c r="B1408" t="s">
        <v>4286</v>
      </c>
      <c r="C1408" t="s">
        <v>13141</v>
      </c>
      <c r="D1408" s="7" t="s">
        <v>31922</v>
      </c>
      <c r="E1408" t="s">
        <v>10324</v>
      </c>
      <c r="F1408" t="e">
        <f>VLOOKUP(D1408,[1]Hoja3!$A$2:$E$15,5,FALSE)</f>
        <v>#N/A</v>
      </c>
    </row>
    <row r="1409" spans="1:6" x14ac:dyDescent="0.35">
      <c r="A1409" t="s">
        <v>13142</v>
      </c>
      <c r="B1409" t="s">
        <v>4317</v>
      </c>
      <c r="C1409" t="s">
        <v>13143</v>
      </c>
      <c r="D1409" s="7" t="s">
        <v>31923</v>
      </c>
      <c r="E1409" t="s">
        <v>10324</v>
      </c>
      <c r="F1409" t="e">
        <f>VLOOKUP(D1409,[1]Hoja3!$A$2:$E$15,5,FALSE)</f>
        <v>#N/A</v>
      </c>
    </row>
    <row r="1410" spans="1:6" x14ac:dyDescent="0.35">
      <c r="A1410" t="s">
        <v>13144</v>
      </c>
      <c r="B1410" t="s">
        <v>4286</v>
      </c>
      <c r="C1410" t="s">
        <v>13145</v>
      </c>
      <c r="D1410" s="7" t="s">
        <v>31924</v>
      </c>
      <c r="E1410" t="s">
        <v>10324</v>
      </c>
      <c r="F1410" t="e">
        <f>VLOOKUP(D1410,[1]Hoja3!$A$2:$E$15,5,FALSE)</f>
        <v>#N/A</v>
      </c>
    </row>
    <row r="1411" spans="1:6" x14ac:dyDescent="0.35">
      <c r="A1411" t="s">
        <v>13146</v>
      </c>
      <c r="B1411" t="s">
        <v>4286</v>
      </c>
      <c r="C1411" t="s">
        <v>13147</v>
      </c>
      <c r="D1411" s="7" t="s">
        <v>31925</v>
      </c>
      <c r="E1411" t="s">
        <v>10324</v>
      </c>
      <c r="F1411" t="e">
        <f>VLOOKUP(D1411,[1]Hoja3!$A$2:$E$15,5,FALSE)</f>
        <v>#N/A</v>
      </c>
    </row>
    <row r="1412" spans="1:6" x14ac:dyDescent="0.35">
      <c r="A1412" t="s">
        <v>13148</v>
      </c>
      <c r="B1412" t="s">
        <v>4286</v>
      </c>
      <c r="C1412" t="s">
        <v>13149</v>
      </c>
      <c r="D1412" s="7" t="s">
        <v>31926</v>
      </c>
      <c r="E1412" t="s">
        <v>10324</v>
      </c>
      <c r="F1412" t="e">
        <f>VLOOKUP(D1412,[1]Hoja3!$A$2:$E$15,5,FALSE)</f>
        <v>#N/A</v>
      </c>
    </row>
    <row r="1413" spans="1:6" x14ac:dyDescent="0.35">
      <c r="A1413" t="s">
        <v>13150</v>
      </c>
      <c r="B1413" t="s">
        <v>4286</v>
      </c>
      <c r="C1413" t="s">
        <v>13151</v>
      </c>
      <c r="D1413" s="7" t="s">
        <v>31927</v>
      </c>
      <c r="E1413" t="s">
        <v>10324</v>
      </c>
      <c r="F1413" t="e">
        <f>VLOOKUP(D1413,[1]Hoja3!$A$2:$E$15,5,FALSE)</f>
        <v>#N/A</v>
      </c>
    </row>
    <row r="1414" spans="1:6" x14ac:dyDescent="0.35">
      <c r="A1414" t="s">
        <v>13152</v>
      </c>
      <c r="B1414" t="s">
        <v>4286</v>
      </c>
      <c r="C1414" t="s">
        <v>13153</v>
      </c>
      <c r="D1414" s="7" t="s">
        <v>31928</v>
      </c>
      <c r="E1414" t="s">
        <v>10324</v>
      </c>
      <c r="F1414" t="e">
        <f>VLOOKUP(D1414,[1]Hoja3!$A$2:$E$15,5,FALSE)</f>
        <v>#N/A</v>
      </c>
    </row>
    <row r="1415" spans="1:6" x14ac:dyDescent="0.35">
      <c r="A1415" t="s">
        <v>13154</v>
      </c>
      <c r="B1415" t="s">
        <v>4286</v>
      </c>
      <c r="C1415" t="s">
        <v>13155</v>
      </c>
      <c r="D1415" s="7" t="s">
        <v>31929</v>
      </c>
      <c r="E1415" t="s">
        <v>10324</v>
      </c>
      <c r="F1415" t="e">
        <f>VLOOKUP(D1415,[1]Hoja3!$A$2:$E$15,5,FALSE)</f>
        <v>#N/A</v>
      </c>
    </row>
    <row r="1416" spans="1:6" x14ac:dyDescent="0.35">
      <c r="A1416" t="s">
        <v>13156</v>
      </c>
      <c r="B1416" t="s">
        <v>4286</v>
      </c>
      <c r="C1416" t="s">
        <v>13157</v>
      </c>
      <c r="D1416" s="7" t="s">
        <v>31930</v>
      </c>
      <c r="E1416" t="s">
        <v>10324</v>
      </c>
      <c r="F1416" t="e">
        <f>VLOOKUP(D1416,[1]Hoja3!$A$2:$E$15,5,FALSE)</f>
        <v>#N/A</v>
      </c>
    </row>
    <row r="1417" spans="1:6" x14ac:dyDescent="0.35">
      <c r="A1417" t="s">
        <v>13158</v>
      </c>
      <c r="B1417" t="s">
        <v>4286</v>
      </c>
      <c r="C1417" t="s">
        <v>13159</v>
      </c>
      <c r="D1417" s="7" t="s">
        <v>31931</v>
      </c>
      <c r="E1417" t="s">
        <v>10324</v>
      </c>
      <c r="F1417" t="e">
        <f>VLOOKUP(D1417,[1]Hoja3!$A$2:$E$15,5,FALSE)</f>
        <v>#N/A</v>
      </c>
    </row>
    <row r="1418" spans="1:6" x14ac:dyDescent="0.35">
      <c r="A1418" t="s">
        <v>13160</v>
      </c>
      <c r="B1418" t="s">
        <v>4317</v>
      </c>
      <c r="C1418" t="s">
        <v>13161</v>
      </c>
      <c r="D1418" s="7" t="s">
        <v>31932</v>
      </c>
      <c r="E1418" t="s">
        <v>10324</v>
      </c>
      <c r="F1418" t="e">
        <f>VLOOKUP(D1418,[1]Hoja3!$A$2:$E$15,5,FALSE)</f>
        <v>#N/A</v>
      </c>
    </row>
    <row r="1419" spans="1:6" x14ac:dyDescent="0.35">
      <c r="A1419" t="s">
        <v>13162</v>
      </c>
      <c r="B1419" t="s">
        <v>4286</v>
      </c>
      <c r="C1419" t="s">
        <v>13163</v>
      </c>
      <c r="D1419" s="7" t="s">
        <v>31933</v>
      </c>
      <c r="E1419" t="s">
        <v>10324</v>
      </c>
      <c r="F1419" t="e">
        <f>VLOOKUP(D1419,[1]Hoja3!$A$2:$E$15,5,FALSE)</f>
        <v>#N/A</v>
      </c>
    </row>
    <row r="1420" spans="1:6" x14ac:dyDescent="0.35">
      <c r="A1420" t="s">
        <v>13164</v>
      </c>
      <c r="B1420" t="s">
        <v>4286</v>
      </c>
      <c r="C1420" t="s">
        <v>13165</v>
      </c>
      <c r="D1420" s="7" t="s">
        <v>31934</v>
      </c>
      <c r="E1420" t="s">
        <v>10324</v>
      </c>
      <c r="F1420" t="e">
        <f>VLOOKUP(D1420,[1]Hoja3!$A$2:$E$15,5,FALSE)</f>
        <v>#N/A</v>
      </c>
    </row>
    <row r="1421" spans="1:6" x14ac:dyDescent="0.35">
      <c r="A1421" t="s">
        <v>13166</v>
      </c>
      <c r="B1421" t="s">
        <v>4286</v>
      </c>
      <c r="C1421" t="s">
        <v>13167</v>
      </c>
      <c r="D1421" s="7" t="s">
        <v>31935</v>
      </c>
      <c r="E1421" t="s">
        <v>10324</v>
      </c>
      <c r="F1421" t="e">
        <f>VLOOKUP(D1421,[1]Hoja3!$A$2:$E$15,5,FALSE)</f>
        <v>#N/A</v>
      </c>
    </row>
    <row r="1422" spans="1:6" x14ac:dyDescent="0.35">
      <c r="A1422" t="s">
        <v>13168</v>
      </c>
      <c r="B1422" t="s">
        <v>4286</v>
      </c>
      <c r="C1422" t="s">
        <v>13169</v>
      </c>
      <c r="D1422" s="7" t="s">
        <v>31936</v>
      </c>
      <c r="E1422" t="s">
        <v>10324</v>
      </c>
      <c r="F1422" t="e">
        <f>VLOOKUP(D1422,[1]Hoja3!$A$2:$E$15,5,FALSE)</f>
        <v>#N/A</v>
      </c>
    </row>
    <row r="1423" spans="1:6" x14ac:dyDescent="0.35">
      <c r="A1423" t="s">
        <v>13170</v>
      </c>
      <c r="B1423" t="s">
        <v>4286</v>
      </c>
      <c r="C1423" t="s">
        <v>13171</v>
      </c>
      <c r="D1423" s="7" t="s">
        <v>31937</v>
      </c>
      <c r="E1423" t="s">
        <v>10324</v>
      </c>
      <c r="F1423" t="e">
        <f>VLOOKUP(D1423,[1]Hoja3!$A$2:$E$15,5,FALSE)</f>
        <v>#N/A</v>
      </c>
    </row>
    <row r="1424" spans="1:6" x14ac:dyDescent="0.35">
      <c r="A1424" t="s">
        <v>13172</v>
      </c>
      <c r="B1424" t="s">
        <v>4286</v>
      </c>
      <c r="C1424" t="s">
        <v>13173</v>
      </c>
      <c r="D1424" s="7" t="s">
        <v>31938</v>
      </c>
      <c r="E1424" t="s">
        <v>10324</v>
      </c>
      <c r="F1424" t="e">
        <f>VLOOKUP(D1424,[1]Hoja3!$A$2:$E$15,5,FALSE)</f>
        <v>#N/A</v>
      </c>
    </row>
    <row r="1425" spans="1:6" x14ac:dyDescent="0.35">
      <c r="A1425" t="s">
        <v>13174</v>
      </c>
      <c r="B1425" t="s">
        <v>4286</v>
      </c>
      <c r="C1425" t="s">
        <v>13175</v>
      </c>
      <c r="D1425" s="7" t="s">
        <v>31939</v>
      </c>
      <c r="E1425" t="s">
        <v>10324</v>
      </c>
      <c r="F1425" t="e">
        <f>VLOOKUP(D1425,[1]Hoja3!$A$2:$E$15,5,FALSE)</f>
        <v>#N/A</v>
      </c>
    </row>
    <row r="1426" spans="1:6" x14ac:dyDescent="0.35">
      <c r="A1426" t="s">
        <v>13176</v>
      </c>
      <c r="B1426" t="s">
        <v>4286</v>
      </c>
      <c r="C1426" t="s">
        <v>13177</v>
      </c>
      <c r="D1426" s="7" t="s">
        <v>31940</v>
      </c>
      <c r="E1426" t="s">
        <v>10324</v>
      </c>
      <c r="F1426" t="e">
        <f>VLOOKUP(D1426,[1]Hoja3!$A$2:$E$15,5,FALSE)</f>
        <v>#N/A</v>
      </c>
    </row>
    <row r="1427" spans="1:6" x14ac:dyDescent="0.35">
      <c r="A1427" t="s">
        <v>13178</v>
      </c>
      <c r="B1427" t="s">
        <v>4286</v>
      </c>
      <c r="C1427" t="s">
        <v>13179</v>
      </c>
      <c r="D1427" s="7" t="s">
        <v>31941</v>
      </c>
      <c r="E1427" t="s">
        <v>10324</v>
      </c>
      <c r="F1427" t="e">
        <f>VLOOKUP(D1427,[1]Hoja3!$A$2:$E$15,5,FALSE)</f>
        <v>#N/A</v>
      </c>
    </row>
    <row r="1428" spans="1:6" x14ac:dyDescent="0.35">
      <c r="A1428" t="s">
        <v>13180</v>
      </c>
      <c r="B1428" t="s">
        <v>4286</v>
      </c>
      <c r="C1428" t="s">
        <v>13181</v>
      </c>
      <c r="D1428" s="7" t="s">
        <v>31942</v>
      </c>
      <c r="E1428" t="s">
        <v>10324</v>
      </c>
      <c r="F1428" t="e">
        <f>VLOOKUP(D1428,[1]Hoja3!$A$2:$E$15,5,FALSE)</f>
        <v>#N/A</v>
      </c>
    </row>
    <row r="1429" spans="1:6" x14ac:dyDescent="0.35">
      <c r="A1429" t="s">
        <v>13182</v>
      </c>
      <c r="B1429" t="s">
        <v>4286</v>
      </c>
      <c r="C1429" t="s">
        <v>13183</v>
      </c>
      <c r="D1429" s="7" t="s">
        <v>31943</v>
      </c>
      <c r="E1429" t="s">
        <v>10324</v>
      </c>
      <c r="F1429" t="e">
        <f>VLOOKUP(D1429,[1]Hoja3!$A$2:$E$15,5,FALSE)</f>
        <v>#N/A</v>
      </c>
    </row>
    <row r="1430" spans="1:6" x14ac:dyDescent="0.35">
      <c r="A1430" t="s">
        <v>13184</v>
      </c>
      <c r="B1430" t="s">
        <v>4513</v>
      </c>
      <c r="C1430" t="s">
        <v>13185</v>
      </c>
      <c r="D1430" s="7" t="s">
        <v>31944</v>
      </c>
      <c r="E1430" t="s">
        <v>10324</v>
      </c>
      <c r="F1430" t="e">
        <f>VLOOKUP(D1430,[1]Hoja3!$A$2:$E$15,5,FALSE)</f>
        <v>#N/A</v>
      </c>
    </row>
    <row r="1431" spans="1:6" x14ac:dyDescent="0.35">
      <c r="A1431" t="s">
        <v>13186</v>
      </c>
      <c r="B1431" t="s">
        <v>4286</v>
      </c>
      <c r="C1431" t="s">
        <v>13187</v>
      </c>
      <c r="D1431" s="7" t="s">
        <v>31945</v>
      </c>
      <c r="E1431" t="s">
        <v>10324</v>
      </c>
      <c r="F1431" t="e">
        <f>VLOOKUP(D1431,[1]Hoja3!$A$2:$E$15,5,FALSE)</f>
        <v>#N/A</v>
      </c>
    </row>
    <row r="1432" spans="1:6" x14ac:dyDescent="0.35">
      <c r="A1432" t="s">
        <v>13188</v>
      </c>
      <c r="B1432" t="s">
        <v>4286</v>
      </c>
      <c r="C1432" t="s">
        <v>13189</v>
      </c>
      <c r="D1432" s="7" t="s">
        <v>31946</v>
      </c>
      <c r="E1432" t="s">
        <v>10324</v>
      </c>
      <c r="F1432" t="e">
        <f>VLOOKUP(D1432,[1]Hoja3!$A$2:$E$15,5,FALSE)</f>
        <v>#N/A</v>
      </c>
    </row>
    <row r="1433" spans="1:6" x14ac:dyDescent="0.35">
      <c r="A1433" t="s">
        <v>13190</v>
      </c>
      <c r="B1433" t="s">
        <v>4286</v>
      </c>
      <c r="C1433" t="s">
        <v>13191</v>
      </c>
      <c r="D1433" s="7" t="s">
        <v>31947</v>
      </c>
      <c r="E1433" t="s">
        <v>10324</v>
      </c>
      <c r="F1433" t="e">
        <f>VLOOKUP(D1433,[1]Hoja3!$A$2:$E$15,5,FALSE)</f>
        <v>#N/A</v>
      </c>
    </row>
    <row r="1434" spans="1:6" x14ac:dyDescent="0.35">
      <c r="A1434" t="s">
        <v>13192</v>
      </c>
      <c r="B1434" t="s">
        <v>4286</v>
      </c>
      <c r="C1434" t="s">
        <v>13193</v>
      </c>
      <c r="D1434" s="7" t="s">
        <v>31948</v>
      </c>
      <c r="E1434" t="s">
        <v>10324</v>
      </c>
      <c r="F1434" t="e">
        <f>VLOOKUP(D1434,[1]Hoja3!$A$2:$E$15,5,FALSE)</f>
        <v>#N/A</v>
      </c>
    </row>
    <row r="1435" spans="1:6" x14ac:dyDescent="0.35">
      <c r="A1435" t="s">
        <v>13194</v>
      </c>
      <c r="B1435" t="s">
        <v>4286</v>
      </c>
      <c r="C1435" t="s">
        <v>13195</v>
      </c>
      <c r="D1435" s="7" t="s">
        <v>31949</v>
      </c>
      <c r="E1435" t="s">
        <v>10324</v>
      </c>
      <c r="F1435" t="e">
        <f>VLOOKUP(D1435,[1]Hoja3!$A$2:$E$15,5,FALSE)</f>
        <v>#N/A</v>
      </c>
    </row>
    <row r="1436" spans="1:6" x14ac:dyDescent="0.35">
      <c r="A1436" t="s">
        <v>13196</v>
      </c>
      <c r="B1436" t="s">
        <v>4286</v>
      </c>
      <c r="C1436" t="s">
        <v>13197</v>
      </c>
      <c r="D1436" s="7" t="s">
        <v>31950</v>
      </c>
      <c r="E1436" t="s">
        <v>10324</v>
      </c>
      <c r="F1436" t="e">
        <f>VLOOKUP(D1436,[1]Hoja3!$A$2:$E$15,5,FALSE)</f>
        <v>#N/A</v>
      </c>
    </row>
    <row r="1437" spans="1:6" x14ac:dyDescent="0.35">
      <c r="A1437" t="s">
        <v>13198</v>
      </c>
      <c r="B1437" t="s">
        <v>4286</v>
      </c>
      <c r="C1437" t="s">
        <v>13199</v>
      </c>
      <c r="D1437" s="7" t="s">
        <v>31951</v>
      </c>
      <c r="E1437" t="s">
        <v>10324</v>
      </c>
      <c r="F1437" t="e">
        <f>VLOOKUP(D1437,[1]Hoja3!$A$2:$E$15,5,FALSE)</f>
        <v>#N/A</v>
      </c>
    </row>
    <row r="1438" spans="1:6" x14ac:dyDescent="0.35">
      <c r="A1438" t="s">
        <v>13200</v>
      </c>
      <c r="B1438" t="s">
        <v>4286</v>
      </c>
      <c r="C1438" t="s">
        <v>13201</v>
      </c>
      <c r="D1438" s="7" t="s">
        <v>31952</v>
      </c>
      <c r="E1438" t="s">
        <v>10324</v>
      </c>
      <c r="F1438" t="e">
        <f>VLOOKUP(D1438,[1]Hoja3!$A$2:$E$15,5,FALSE)</f>
        <v>#N/A</v>
      </c>
    </row>
    <row r="1439" spans="1:6" x14ac:dyDescent="0.35">
      <c r="A1439" t="s">
        <v>13202</v>
      </c>
      <c r="B1439" t="s">
        <v>4286</v>
      </c>
      <c r="C1439" t="s">
        <v>13203</v>
      </c>
      <c r="D1439" s="7" t="s">
        <v>31953</v>
      </c>
      <c r="E1439" t="s">
        <v>10324</v>
      </c>
      <c r="F1439" t="e">
        <f>VLOOKUP(D1439,[1]Hoja3!$A$2:$E$15,5,FALSE)</f>
        <v>#N/A</v>
      </c>
    </row>
    <row r="1440" spans="1:6" x14ac:dyDescent="0.35">
      <c r="A1440" t="s">
        <v>13204</v>
      </c>
      <c r="B1440" t="s">
        <v>4317</v>
      </c>
      <c r="C1440" t="s">
        <v>13205</v>
      </c>
      <c r="D1440" s="7" t="s">
        <v>31954</v>
      </c>
      <c r="E1440" t="s">
        <v>10324</v>
      </c>
      <c r="F1440" t="e">
        <f>VLOOKUP(D1440,[1]Hoja3!$A$2:$E$15,5,FALSE)</f>
        <v>#N/A</v>
      </c>
    </row>
    <row r="1441" spans="1:6" x14ac:dyDescent="0.35">
      <c r="A1441" t="s">
        <v>13206</v>
      </c>
      <c r="B1441" t="s">
        <v>4286</v>
      </c>
      <c r="C1441" t="s">
        <v>13207</v>
      </c>
      <c r="D1441" s="7" t="s">
        <v>31955</v>
      </c>
      <c r="E1441" t="s">
        <v>10324</v>
      </c>
      <c r="F1441" t="e">
        <f>VLOOKUP(D1441,[1]Hoja3!$A$2:$E$15,5,FALSE)</f>
        <v>#N/A</v>
      </c>
    </row>
    <row r="1442" spans="1:6" x14ac:dyDescent="0.35">
      <c r="A1442" t="s">
        <v>13208</v>
      </c>
      <c r="B1442" t="s">
        <v>4286</v>
      </c>
      <c r="C1442" t="s">
        <v>13209</v>
      </c>
      <c r="D1442" s="7" t="s">
        <v>31956</v>
      </c>
      <c r="E1442" t="s">
        <v>10324</v>
      </c>
      <c r="F1442" t="e">
        <f>VLOOKUP(D1442,[1]Hoja3!$A$2:$E$15,5,FALSE)</f>
        <v>#N/A</v>
      </c>
    </row>
    <row r="1443" spans="1:6" x14ac:dyDescent="0.35">
      <c r="A1443" t="s">
        <v>13210</v>
      </c>
      <c r="B1443" t="s">
        <v>4286</v>
      </c>
      <c r="C1443" t="s">
        <v>13211</v>
      </c>
      <c r="D1443" s="7" t="s">
        <v>31957</v>
      </c>
      <c r="E1443" t="s">
        <v>10324</v>
      </c>
      <c r="F1443" t="e">
        <f>VLOOKUP(D1443,[1]Hoja3!$A$2:$E$15,5,FALSE)</f>
        <v>#N/A</v>
      </c>
    </row>
    <row r="1444" spans="1:6" x14ac:dyDescent="0.35">
      <c r="A1444" t="s">
        <v>13212</v>
      </c>
      <c r="B1444" t="s">
        <v>4286</v>
      </c>
      <c r="C1444" t="s">
        <v>13213</v>
      </c>
      <c r="D1444" s="7" t="s">
        <v>31958</v>
      </c>
      <c r="E1444" t="s">
        <v>10324</v>
      </c>
      <c r="F1444" t="e">
        <f>VLOOKUP(D1444,[1]Hoja3!$A$2:$E$15,5,FALSE)</f>
        <v>#N/A</v>
      </c>
    </row>
    <row r="1445" spans="1:6" x14ac:dyDescent="0.35">
      <c r="A1445" t="s">
        <v>13214</v>
      </c>
      <c r="B1445" t="s">
        <v>4286</v>
      </c>
      <c r="C1445" t="s">
        <v>13215</v>
      </c>
      <c r="D1445" s="7" t="s">
        <v>31959</v>
      </c>
      <c r="E1445" t="s">
        <v>10324</v>
      </c>
      <c r="F1445" t="e">
        <f>VLOOKUP(D1445,[1]Hoja3!$A$2:$E$15,5,FALSE)</f>
        <v>#N/A</v>
      </c>
    </row>
    <row r="1446" spans="1:6" x14ac:dyDescent="0.35">
      <c r="A1446" t="s">
        <v>13216</v>
      </c>
      <c r="B1446" t="s">
        <v>4286</v>
      </c>
      <c r="C1446" t="s">
        <v>13217</v>
      </c>
      <c r="D1446" s="7" t="s">
        <v>31960</v>
      </c>
      <c r="E1446" t="s">
        <v>10324</v>
      </c>
      <c r="F1446" t="e">
        <f>VLOOKUP(D1446,[1]Hoja3!$A$2:$E$15,5,FALSE)</f>
        <v>#N/A</v>
      </c>
    </row>
    <row r="1447" spans="1:6" x14ac:dyDescent="0.35">
      <c r="A1447" t="s">
        <v>13218</v>
      </c>
      <c r="B1447" t="s">
        <v>4317</v>
      </c>
      <c r="C1447" t="s">
        <v>13219</v>
      </c>
      <c r="D1447" s="7" t="s">
        <v>31961</v>
      </c>
      <c r="E1447" t="s">
        <v>10324</v>
      </c>
      <c r="F1447" t="e">
        <f>VLOOKUP(D1447,[1]Hoja3!$A$2:$E$15,5,FALSE)</f>
        <v>#N/A</v>
      </c>
    </row>
    <row r="1448" spans="1:6" x14ac:dyDescent="0.35">
      <c r="A1448" t="s">
        <v>13220</v>
      </c>
      <c r="B1448" t="s">
        <v>4286</v>
      </c>
      <c r="C1448" t="s">
        <v>13221</v>
      </c>
      <c r="D1448" s="7" t="s">
        <v>31962</v>
      </c>
      <c r="E1448" t="s">
        <v>10324</v>
      </c>
      <c r="F1448" t="e">
        <f>VLOOKUP(D1448,[1]Hoja3!$A$2:$E$15,5,FALSE)</f>
        <v>#N/A</v>
      </c>
    </row>
    <row r="1449" spans="1:6" x14ac:dyDescent="0.35">
      <c r="A1449" t="s">
        <v>13222</v>
      </c>
      <c r="B1449" t="s">
        <v>4317</v>
      </c>
      <c r="C1449" t="s">
        <v>13223</v>
      </c>
      <c r="D1449" s="7" t="s">
        <v>31963</v>
      </c>
      <c r="E1449" t="s">
        <v>10324</v>
      </c>
      <c r="F1449" t="e">
        <f>VLOOKUP(D1449,[1]Hoja3!$A$2:$E$15,5,FALSE)</f>
        <v>#N/A</v>
      </c>
    </row>
    <row r="1450" spans="1:6" x14ac:dyDescent="0.35">
      <c r="A1450" t="s">
        <v>13224</v>
      </c>
      <c r="B1450" t="s">
        <v>4286</v>
      </c>
      <c r="C1450" t="s">
        <v>13225</v>
      </c>
      <c r="D1450" s="7" t="s">
        <v>31964</v>
      </c>
      <c r="E1450" t="s">
        <v>10324</v>
      </c>
      <c r="F1450" t="e">
        <f>VLOOKUP(D1450,[1]Hoja3!$A$2:$E$15,5,FALSE)</f>
        <v>#N/A</v>
      </c>
    </row>
    <row r="1451" spans="1:6" x14ac:dyDescent="0.35">
      <c r="A1451" t="s">
        <v>13226</v>
      </c>
      <c r="B1451" t="s">
        <v>4329</v>
      </c>
      <c r="C1451" t="s">
        <v>13227</v>
      </c>
      <c r="D1451" s="7" t="s">
        <v>31965</v>
      </c>
      <c r="E1451" t="s">
        <v>10324</v>
      </c>
      <c r="F1451" t="e">
        <f>VLOOKUP(D1451,[1]Hoja3!$A$2:$E$15,5,FALSE)</f>
        <v>#N/A</v>
      </c>
    </row>
    <row r="1452" spans="1:6" x14ac:dyDescent="0.35">
      <c r="A1452" t="s">
        <v>13228</v>
      </c>
      <c r="B1452" t="s">
        <v>4329</v>
      </c>
      <c r="C1452" t="s">
        <v>13229</v>
      </c>
      <c r="D1452" s="7" t="s">
        <v>31966</v>
      </c>
      <c r="E1452" t="s">
        <v>10324</v>
      </c>
      <c r="F1452" t="e">
        <f>VLOOKUP(D1452,[1]Hoja3!$A$2:$E$15,5,FALSE)</f>
        <v>#N/A</v>
      </c>
    </row>
    <row r="1453" spans="1:6" x14ac:dyDescent="0.35">
      <c r="A1453" t="s">
        <v>13230</v>
      </c>
      <c r="B1453" t="s">
        <v>4329</v>
      </c>
      <c r="C1453" t="s">
        <v>13231</v>
      </c>
      <c r="D1453" s="7" t="s">
        <v>31967</v>
      </c>
      <c r="E1453" t="s">
        <v>10324</v>
      </c>
      <c r="F1453" t="e">
        <f>VLOOKUP(D1453,[1]Hoja3!$A$2:$E$15,5,FALSE)</f>
        <v>#N/A</v>
      </c>
    </row>
    <row r="1454" spans="1:6" x14ac:dyDescent="0.35">
      <c r="A1454" t="s">
        <v>13232</v>
      </c>
      <c r="B1454" t="s">
        <v>4378</v>
      </c>
      <c r="C1454" t="s">
        <v>13233</v>
      </c>
      <c r="D1454" s="7" t="s">
        <v>31968</v>
      </c>
      <c r="E1454" t="s">
        <v>10324</v>
      </c>
      <c r="F1454" t="e">
        <f>VLOOKUP(D1454,[1]Hoja3!$A$2:$E$15,5,FALSE)</f>
        <v>#N/A</v>
      </c>
    </row>
    <row r="1455" spans="1:6" x14ac:dyDescent="0.35">
      <c r="A1455" t="s">
        <v>13234</v>
      </c>
      <c r="B1455" t="s">
        <v>4329</v>
      </c>
      <c r="C1455" t="s">
        <v>13235</v>
      </c>
      <c r="D1455" s="7" t="s">
        <v>31969</v>
      </c>
      <c r="E1455" t="s">
        <v>10324</v>
      </c>
      <c r="F1455" t="e">
        <f>VLOOKUP(D1455,[1]Hoja3!$A$2:$E$15,5,FALSE)</f>
        <v>#N/A</v>
      </c>
    </row>
    <row r="1456" spans="1:6" x14ac:dyDescent="0.35">
      <c r="A1456" t="s">
        <v>13236</v>
      </c>
      <c r="B1456" t="s">
        <v>4329</v>
      </c>
      <c r="C1456" t="s">
        <v>13237</v>
      </c>
      <c r="D1456" s="7" t="s">
        <v>31970</v>
      </c>
      <c r="E1456" t="s">
        <v>10324</v>
      </c>
      <c r="F1456" t="e">
        <f>VLOOKUP(D1456,[1]Hoja3!$A$2:$E$15,5,FALSE)</f>
        <v>#N/A</v>
      </c>
    </row>
    <row r="1457" spans="1:6" x14ac:dyDescent="0.35">
      <c r="A1457" t="s">
        <v>13238</v>
      </c>
      <c r="B1457" t="s">
        <v>4329</v>
      </c>
      <c r="C1457" t="s">
        <v>13239</v>
      </c>
      <c r="D1457" s="7" t="s">
        <v>31971</v>
      </c>
      <c r="E1457" t="s">
        <v>10324</v>
      </c>
      <c r="F1457" t="e">
        <f>VLOOKUP(D1457,[1]Hoja3!$A$2:$E$15,5,FALSE)</f>
        <v>#N/A</v>
      </c>
    </row>
    <row r="1458" spans="1:6" x14ac:dyDescent="0.35">
      <c r="A1458" t="s">
        <v>13240</v>
      </c>
      <c r="B1458" t="s">
        <v>4329</v>
      </c>
      <c r="C1458" t="s">
        <v>13241</v>
      </c>
      <c r="D1458" s="7" t="s">
        <v>31972</v>
      </c>
      <c r="E1458" t="s">
        <v>10324</v>
      </c>
      <c r="F1458" t="e">
        <f>VLOOKUP(D1458,[1]Hoja3!$A$2:$E$15,5,FALSE)</f>
        <v>#N/A</v>
      </c>
    </row>
    <row r="1459" spans="1:6" x14ac:dyDescent="0.35">
      <c r="A1459" t="s">
        <v>13242</v>
      </c>
      <c r="B1459" t="s">
        <v>4329</v>
      </c>
      <c r="C1459" t="s">
        <v>13243</v>
      </c>
      <c r="D1459" s="7" t="s">
        <v>31973</v>
      </c>
      <c r="E1459" t="s">
        <v>10324</v>
      </c>
      <c r="F1459" t="e">
        <f>VLOOKUP(D1459,[1]Hoja3!$A$2:$E$15,5,FALSE)</f>
        <v>#N/A</v>
      </c>
    </row>
    <row r="1460" spans="1:6" x14ac:dyDescent="0.35">
      <c r="A1460" t="s">
        <v>13244</v>
      </c>
      <c r="B1460" t="s">
        <v>4329</v>
      </c>
      <c r="C1460" t="s">
        <v>13245</v>
      </c>
      <c r="D1460" s="7" t="s">
        <v>31974</v>
      </c>
      <c r="E1460" t="s">
        <v>10324</v>
      </c>
      <c r="F1460" t="e">
        <f>VLOOKUP(D1460,[1]Hoja3!$A$2:$E$15,5,FALSE)</f>
        <v>#N/A</v>
      </c>
    </row>
    <row r="1461" spans="1:6" x14ac:dyDescent="0.35">
      <c r="A1461" t="s">
        <v>13246</v>
      </c>
      <c r="B1461" t="s">
        <v>4329</v>
      </c>
      <c r="C1461" t="s">
        <v>13247</v>
      </c>
      <c r="D1461" s="7" t="s">
        <v>31975</v>
      </c>
      <c r="E1461" t="s">
        <v>10324</v>
      </c>
      <c r="F1461" t="e">
        <f>VLOOKUP(D1461,[1]Hoja3!$A$2:$E$15,5,FALSE)</f>
        <v>#N/A</v>
      </c>
    </row>
    <row r="1462" spans="1:6" x14ac:dyDescent="0.35">
      <c r="A1462" t="s">
        <v>13248</v>
      </c>
      <c r="B1462" t="s">
        <v>4329</v>
      </c>
      <c r="C1462" t="s">
        <v>13249</v>
      </c>
      <c r="D1462" s="7" t="s">
        <v>31976</v>
      </c>
      <c r="E1462" t="s">
        <v>10324</v>
      </c>
      <c r="F1462" t="e">
        <f>VLOOKUP(D1462,[1]Hoja3!$A$2:$E$15,5,FALSE)</f>
        <v>#N/A</v>
      </c>
    </row>
    <row r="1463" spans="1:6" x14ac:dyDescent="0.35">
      <c r="A1463" t="s">
        <v>13250</v>
      </c>
      <c r="B1463" t="s">
        <v>4329</v>
      </c>
      <c r="C1463" t="s">
        <v>13251</v>
      </c>
      <c r="D1463" s="7" t="s">
        <v>31977</v>
      </c>
      <c r="E1463" t="s">
        <v>10324</v>
      </c>
      <c r="F1463" t="e">
        <f>VLOOKUP(D1463,[1]Hoja3!$A$2:$E$15,5,FALSE)</f>
        <v>#N/A</v>
      </c>
    </row>
    <row r="1464" spans="1:6" x14ac:dyDescent="0.35">
      <c r="A1464" t="s">
        <v>13252</v>
      </c>
      <c r="B1464" t="s">
        <v>4329</v>
      </c>
      <c r="C1464" t="s">
        <v>13253</v>
      </c>
      <c r="D1464" s="7" t="s">
        <v>31978</v>
      </c>
      <c r="E1464" t="s">
        <v>10324</v>
      </c>
      <c r="F1464" t="e">
        <f>VLOOKUP(D1464,[1]Hoja3!$A$2:$E$15,5,FALSE)</f>
        <v>#N/A</v>
      </c>
    </row>
    <row r="1465" spans="1:6" x14ac:dyDescent="0.35">
      <c r="A1465" t="s">
        <v>12784</v>
      </c>
      <c r="B1465" t="s">
        <v>4329</v>
      </c>
      <c r="C1465" t="s">
        <v>13254</v>
      </c>
      <c r="D1465" s="7" t="s">
        <v>31979</v>
      </c>
      <c r="E1465" t="s">
        <v>10324</v>
      </c>
      <c r="F1465" t="e">
        <f>VLOOKUP(D1465,[1]Hoja3!$A$2:$E$15,5,FALSE)</f>
        <v>#N/A</v>
      </c>
    </row>
    <row r="1466" spans="1:6" x14ac:dyDescent="0.35">
      <c r="A1466" t="s">
        <v>13255</v>
      </c>
      <c r="B1466" t="s">
        <v>4329</v>
      </c>
      <c r="C1466" t="s">
        <v>13256</v>
      </c>
      <c r="D1466" s="7" t="s">
        <v>31980</v>
      </c>
      <c r="E1466" t="s">
        <v>10324</v>
      </c>
      <c r="F1466" t="e">
        <f>VLOOKUP(D1466,[1]Hoja3!$A$2:$E$15,5,FALSE)</f>
        <v>#N/A</v>
      </c>
    </row>
    <row r="1467" spans="1:6" x14ac:dyDescent="0.35">
      <c r="A1467" t="s">
        <v>13257</v>
      </c>
      <c r="B1467" t="s">
        <v>4329</v>
      </c>
      <c r="C1467" t="s">
        <v>13258</v>
      </c>
      <c r="D1467" s="7" t="s">
        <v>31981</v>
      </c>
      <c r="E1467" t="s">
        <v>10324</v>
      </c>
      <c r="F1467" t="e">
        <f>VLOOKUP(D1467,[1]Hoja3!$A$2:$E$15,5,FALSE)</f>
        <v>#N/A</v>
      </c>
    </row>
    <row r="1468" spans="1:6" x14ac:dyDescent="0.35">
      <c r="A1468" t="s">
        <v>12784</v>
      </c>
      <c r="B1468" t="s">
        <v>10242</v>
      </c>
      <c r="C1468" t="s">
        <v>13259</v>
      </c>
      <c r="D1468" s="7" t="s">
        <v>31982</v>
      </c>
      <c r="E1468" t="s">
        <v>10324</v>
      </c>
      <c r="F1468" t="e">
        <f>VLOOKUP(D1468,[1]Hoja3!$A$2:$E$15,5,FALSE)</f>
        <v>#N/A</v>
      </c>
    </row>
    <row r="1469" spans="1:6" x14ac:dyDescent="0.35">
      <c r="A1469" t="s">
        <v>13260</v>
      </c>
      <c r="B1469" t="s">
        <v>4464</v>
      </c>
      <c r="C1469" t="s">
        <v>13261</v>
      </c>
      <c r="D1469" s="7" t="s">
        <v>31983</v>
      </c>
      <c r="E1469" t="s">
        <v>10324</v>
      </c>
      <c r="F1469" t="e">
        <f>VLOOKUP(D1469,[1]Hoja3!$A$2:$E$15,5,FALSE)</f>
        <v>#N/A</v>
      </c>
    </row>
    <row r="1470" spans="1:6" x14ac:dyDescent="0.35">
      <c r="A1470" t="s">
        <v>12784</v>
      </c>
      <c r="B1470" t="s">
        <v>4329</v>
      </c>
      <c r="C1470" t="s">
        <v>13262</v>
      </c>
      <c r="D1470" s="7" t="s">
        <v>31984</v>
      </c>
      <c r="E1470" t="s">
        <v>10324</v>
      </c>
      <c r="F1470" t="e">
        <f>VLOOKUP(D1470,[1]Hoja3!$A$2:$E$15,5,FALSE)</f>
        <v>#N/A</v>
      </c>
    </row>
    <row r="1471" spans="1:6" x14ac:dyDescent="0.35">
      <c r="A1471" t="s">
        <v>12784</v>
      </c>
      <c r="B1471" t="s">
        <v>4329</v>
      </c>
      <c r="C1471" t="s">
        <v>13263</v>
      </c>
      <c r="D1471" s="7" t="s">
        <v>31985</v>
      </c>
      <c r="E1471" t="s">
        <v>10324</v>
      </c>
      <c r="F1471" t="e">
        <f>VLOOKUP(D1471,[1]Hoja3!$A$2:$E$15,5,FALSE)</f>
        <v>#N/A</v>
      </c>
    </row>
    <row r="1472" spans="1:6" x14ac:dyDescent="0.35">
      <c r="A1472" t="s">
        <v>13264</v>
      </c>
      <c r="B1472" t="s">
        <v>4329</v>
      </c>
      <c r="C1472" t="s">
        <v>13265</v>
      </c>
      <c r="D1472" s="7" t="s">
        <v>31986</v>
      </c>
      <c r="E1472" t="s">
        <v>10324</v>
      </c>
      <c r="F1472" t="e">
        <f>VLOOKUP(D1472,[1]Hoja3!$A$2:$E$15,5,FALSE)</f>
        <v>#N/A</v>
      </c>
    </row>
    <row r="1473" spans="1:6" x14ac:dyDescent="0.35">
      <c r="A1473" t="s">
        <v>13266</v>
      </c>
      <c r="B1473" t="s">
        <v>4329</v>
      </c>
      <c r="C1473" t="s">
        <v>13267</v>
      </c>
      <c r="D1473" s="7" t="s">
        <v>31987</v>
      </c>
      <c r="E1473" t="s">
        <v>10324</v>
      </c>
      <c r="F1473" t="e">
        <f>VLOOKUP(D1473,[1]Hoja3!$A$2:$E$15,5,FALSE)</f>
        <v>#N/A</v>
      </c>
    </row>
    <row r="1474" spans="1:6" x14ac:dyDescent="0.35">
      <c r="A1474" t="s">
        <v>13268</v>
      </c>
      <c r="B1474" t="s">
        <v>13269</v>
      </c>
      <c r="C1474" t="s">
        <v>13270</v>
      </c>
      <c r="D1474" s="7" t="s">
        <v>31988</v>
      </c>
      <c r="E1474" t="s">
        <v>10324</v>
      </c>
      <c r="F1474" t="e">
        <f>VLOOKUP(D1474,[1]Hoja3!$A$2:$E$15,5,FALSE)</f>
        <v>#N/A</v>
      </c>
    </row>
    <row r="1475" spans="1:6" x14ac:dyDescent="0.35">
      <c r="A1475" t="s">
        <v>13271</v>
      </c>
      <c r="B1475" t="s">
        <v>4464</v>
      </c>
      <c r="C1475" t="s">
        <v>13272</v>
      </c>
      <c r="D1475" s="7" t="s">
        <v>31989</v>
      </c>
      <c r="E1475" t="s">
        <v>10324</v>
      </c>
      <c r="F1475" t="e">
        <f>VLOOKUP(D1475,[1]Hoja3!$A$2:$E$15,5,FALSE)</f>
        <v>#N/A</v>
      </c>
    </row>
    <row r="1476" spans="1:6" x14ac:dyDescent="0.35">
      <c r="A1476" t="s">
        <v>13273</v>
      </c>
      <c r="B1476" t="s">
        <v>4329</v>
      </c>
      <c r="C1476" t="s">
        <v>13274</v>
      </c>
      <c r="D1476" s="7" t="s">
        <v>31990</v>
      </c>
      <c r="E1476" t="s">
        <v>10324</v>
      </c>
      <c r="F1476" t="e">
        <f>VLOOKUP(D1476,[1]Hoja3!$A$2:$E$15,5,FALSE)</f>
        <v>#N/A</v>
      </c>
    </row>
    <row r="1477" spans="1:6" x14ac:dyDescent="0.35">
      <c r="A1477" t="s">
        <v>13275</v>
      </c>
      <c r="B1477" t="s">
        <v>13269</v>
      </c>
      <c r="C1477" t="s">
        <v>13276</v>
      </c>
      <c r="D1477" s="7" t="s">
        <v>31991</v>
      </c>
      <c r="E1477" t="s">
        <v>10324</v>
      </c>
      <c r="F1477" t="e">
        <f>VLOOKUP(D1477,[1]Hoja3!$A$2:$E$15,5,FALSE)</f>
        <v>#N/A</v>
      </c>
    </row>
    <row r="1478" spans="1:6" x14ac:dyDescent="0.35">
      <c r="A1478" t="s">
        <v>13277</v>
      </c>
      <c r="B1478" t="s">
        <v>4464</v>
      </c>
      <c r="C1478" t="s">
        <v>13278</v>
      </c>
      <c r="D1478" s="7" t="s">
        <v>31992</v>
      </c>
      <c r="E1478" t="s">
        <v>10324</v>
      </c>
      <c r="F1478" t="e">
        <f>VLOOKUP(D1478,[1]Hoja3!$A$2:$E$15,5,FALSE)</f>
        <v>#N/A</v>
      </c>
    </row>
    <row r="1479" spans="1:6" x14ac:dyDescent="0.35">
      <c r="A1479" t="s">
        <v>13279</v>
      </c>
      <c r="B1479" t="s">
        <v>4329</v>
      </c>
      <c r="C1479" t="s">
        <v>13280</v>
      </c>
      <c r="D1479" s="7" t="s">
        <v>31993</v>
      </c>
      <c r="E1479" t="s">
        <v>10324</v>
      </c>
      <c r="F1479" t="e">
        <f>VLOOKUP(D1479,[1]Hoja3!$A$2:$E$15,5,FALSE)</f>
        <v>#N/A</v>
      </c>
    </row>
    <row r="1480" spans="1:6" x14ac:dyDescent="0.35">
      <c r="A1480" t="s">
        <v>13281</v>
      </c>
      <c r="B1480" t="s">
        <v>4329</v>
      </c>
      <c r="C1480" t="s">
        <v>13282</v>
      </c>
      <c r="D1480" s="7" t="s">
        <v>31994</v>
      </c>
      <c r="E1480" t="s">
        <v>10324</v>
      </c>
      <c r="F1480" t="e">
        <f>VLOOKUP(D1480,[1]Hoja3!$A$2:$E$15,5,FALSE)</f>
        <v>#N/A</v>
      </c>
    </row>
    <row r="1481" spans="1:6" x14ac:dyDescent="0.35">
      <c r="A1481" t="s">
        <v>13283</v>
      </c>
      <c r="B1481" t="s">
        <v>4511</v>
      </c>
      <c r="C1481" t="s">
        <v>13284</v>
      </c>
      <c r="D1481" s="7" t="s">
        <v>31995</v>
      </c>
      <c r="E1481" t="s">
        <v>10324</v>
      </c>
      <c r="F1481" t="e">
        <f>VLOOKUP(D1481,[1]Hoja3!$A$2:$E$15,5,FALSE)</f>
        <v>#N/A</v>
      </c>
    </row>
    <row r="1482" spans="1:6" x14ac:dyDescent="0.35">
      <c r="A1482" t="s">
        <v>13285</v>
      </c>
      <c r="B1482" t="s">
        <v>13269</v>
      </c>
      <c r="C1482" t="s">
        <v>13286</v>
      </c>
      <c r="D1482" s="7" t="s">
        <v>31996</v>
      </c>
      <c r="E1482" t="s">
        <v>10324</v>
      </c>
      <c r="F1482" t="e">
        <f>VLOOKUP(D1482,[1]Hoja3!$A$2:$E$15,5,FALSE)</f>
        <v>#N/A</v>
      </c>
    </row>
    <row r="1483" spans="1:6" x14ac:dyDescent="0.35">
      <c r="A1483" t="s">
        <v>13287</v>
      </c>
      <c r="B1483" t="s">
        <v>4511</v>
      </c>
      <c r="C1483" t="s">
        <v>13288</v>
      </c>
      <c r="D1483" s="7" t="s">
        <v>31997</v>
      </c>
      <c r="E1483" t="s">
        <v>10324</v>
      </c>
      <c r="F1483" t="e">
        <f>VLOOKUP(D1483,[1]Hoja3!$A$2:$E$15,5,FALSE)</f>
        <v>#N/A</v>
      </c>
    </row>
    <row r="1484" spans="1:6" x14ac:dyDescent="0.35">
      <c r="A1484" t="s">
        <v>13289</v>
      </c>
      <c r="B1484" t="s">
        <v>4329</v>
      </c>
      <c r="C1484" t="s">
        <v>13290</v>
      </c>
      <c r="D1484" s="7" t="s">
        <v>31998</v>
      </c>
      <c r="E1484" t="s">
        <v>10324</v>
      </c>
      <c r="F1484" t="e">
        <f>VLOOKUP(D1484,[1]Hoja3!$A$2:$E$15,5,FALSE)</f>
        <v>#N/A</v>
      </c>
    </row>
    <row r="1485" spans="1:6" x14ac:dyDescent="0.35">
      <c r="A1485" t="s">
        <v>13291</v>
      </c>
      <c r="B1485" t="s">
        <v>4329</v>
      </c>
      <c r="C1485" t="s">
        <v>13292</v>
      </c>
      <c r="D1485" s="7" t="s">
        <v>31999</v>
      </c>
      <c r="E1485" t="s">
        <v>10324</v>
      </c>
      <c r="F1485" t="e">
        <f>VLOOKUP(D1485,[1]Hoja3!$A$2:$E$15,5,FALSE)</f>
        <v>#N/A</v>
      </c>
    </row>
    <row r="1486" spans="1:6" x14ac:dyDescent="0.35">
      <c r="A1486" t="s">
        <v>13293</v>
      </c>
      <c r="B1486" t="s">
        <v>4329</v>
      </c>
      <c r="C1486" t="s">
        <v>13294</v>
      </c>
      <c r="D1486" s="7" t="s">
        <v>32000</v>
      </c>
      <c r="E1486" t="s">
        <v>10324</v>
      </c>
      <c r="F1486" t="e">
        <f>VLOOKUP(D1486,[1]Hoja3!$A$2:$E$15,5,FALSE)</f>
        <v>#N/A</v>
      </c>
    </row>
    <row r="1487" spans="1:6" x14ac:dyDescent="0.35">
      <c r="A1487" t="s">
        <v>13295</v>
      </c>
      <c r="B1487" t="s">
        <v>4511</v>
      </c>
      <c r="C1487" t="s">
        <v>13296</v>
      </c>
      <c r="D1487" s="7" t="s">
        <v>32001</v>
      </c>
      <c r="E1487" t="s">
        <v>10324</v>
      </c>
      <c r="F1487" t="e">
        <f>VLOOKUP(D1487,[1]Hoja3!$A$2:$E$15,5,FALSE)</f>
        <v>#N/A</v>
      </c>
    </row>
    <row r="1488" spans="1:6" x14ac:dyDescent="0.35">
      <c r="A1488" t="s">
        <v>12784</v>
      </c>
      <c r="B1488" t="s">
        <v>10242</v>
      </c>
      <c r="C1488" t="s">
        <v>13297</v>
      </c>
      <c r="D1488" s="7" t="s">
        <v>32002</v>
      </c>
      <c r="E1488" t="s">
        <v>10324</v>
      </c>
      <c r="F1488" t="e">
        <f>VLOOKUP(D1488,[1]Hoja3!$A$2:$E$15,5,FALSE)</f>
        <v>#N/A</v>
      </c>
    </row>
    <row r="1489" spans="1:6" x14ac:dyDescent="0.35">
      <c r="A1489" t="s">
        <v>13298</v>
      </c>
      <c r="B1489" t="s">
        <v>4329</v>
      </c>
      <c r="C1489" t="s">
        <v>13299</v>
      </c>
      <c r="D1489" s="7" t="s">
        <v>32003</v>
      </c>
      <c r="E1489" t="s">
        <v>10324</v>
      </c>
      <c r="F1489" t="e">
        <f>VLOOKUP(D1489,[1]Hoja3!$A$2:$E$15,5,FALSE)</f>
        <v>#N/A</v>
      </c>
    </row>
    <row r="1490" spans="1:6" x14ac:dyDescent="0.35">
      <c r="A1490" t="s">
        <v>13300</v>
      </c>
      <c r="B1490" t="s">
        <v>4329</v>
      </c>
      <c r="C1490" t="s">
        <v>13301</v>
      </c>
      <c r="D1490" s="7" t="s">
        <v>32004</v>
      </c>
      <c r="E1490" t="s">
        <v>10324</v>
      </c>
      <c r="F1490" t="e">
        <f>VLOOKUP(D1490,[1]Hoja3!$A$2:$E$15,5,FALSE)</f>
        <v>#N/A</v>
      </c>
    </row>
    <row r="1491" spans="1:6" x14ac:dyDescent="0.35">
      <c r="A1491" t="s">
        <v>13302</v>
      </c>
      <c r="B1491" t="s">
        <v>4329</v>
      </c>
      <c r="C1491" t="s">
        <v>13303</v>
      </c>
      <c r="D1491" s="7" t="s">
        <v>32005</v>
      </c>
      <c r="E1491" t="s">
        <v>10324</v>
      </c>
      <c r="F1491" t="e">
        <f>VLOOKUP(D1491,[1]Hoja3!$A$2:$E$15,5,FALSE)</f>
        <v>#N/A</v>
      </c>
    </row>
    <row r="1492" spans="1:6" x14ac:dyDescent="0.35">
      <c r="A1492" t="s">
        <v>13304</v>
      </c>
      <c r="B1492" t="s">
        <v>4329</v>
      </c>
      <c r="C1492" t="s">
        <v>13305</v>
      </c>
      <c r="D1492" s="7" t="s">
        <v>32006</v>
      </c>
      <c r="E1492" t="s">
        <v>10324</v>
      </c>
      <c r="F1492" t="e">
        <f>VLOOKUP(D1492,[1]Hoja3!$A$2:$E$15,5,FALSE)</f>
        <v>#N/A</v>
      </c>
    </row>
    <row r="1493" spans="1:6" x14ac:dyDescent="0.35">
      <c r="A1493" t="s">
        <v>13306</v>
      </c>
      <c r="B1493" t="s">
        <v>4511</v>
      </c>
      <c r="C1493" t="s">
        <v>13307</v>
      </c>
      <c r="D1493" s="7" t="s">
        <v>32007</v>
      </c>
      <c r="E1493" t="s">
        <v>10324</v>
      </c>
      <c r="F1493" t="e">
        <f>VLOOKUP(D1493,[1]Hoja3!$A$2:$E$15,5,FALSE)</f>
        <v>#N/A</v>
      </c>
    </row>
    <row r="1494" spans="1:6" x14ac:dyDescent="0.35">
      <c r="A1494" t="s">
        <v>13308</v>
      </c>
      <c r="B1494" t="s">
        <v>4329</v>
      </c>
      <c r="C1494" t="s">
        <v>13309</v>
      </c>
      <c r="D1494" s="7" t="s">
        <v>32008</v>
      </c>
      <c r="E1494" t="s">
        <v>10324</v>
      </c>
      <c r="F1494" t="e">
        <f>VLOOKUP(D1494,[1]Hoja3!$A$2:$E$15,5,FALSE)</f>
        <v>#N/A</v>
      </c>
    </row>
    <row r="1495" spans="1:6" x14ac:dyDescent="0.35">
      <c r="A1495" t="s">
        <v>13310</v>
      </c>
      <c r="B1495" t="s">
        <v>4329</v>
      </c>
      <c r="C1495" t="s">
        <v>13311</v>
      </c>
      <c r="D1495" s="7" t="s">
        <v>32009</v>
      </c>
      <c r="E1495" t="s">
        <v>10324</v>
      </c>
      <c r="F1495" t="e">
        <f>VLOOKUP(D1495,[1]Hoja3!$A$2:$E$15,5,FALSE)</f>
        <v>#N/A</v>
      </c>
    </row>
    <row r="1496" spans="1:6" x14ac:dyDescent="0.35">
      <c r="A1496" t="s">
        <v>13312</v>
      </c>
      <c r="B1496" t="s">
        <v>4511</v>
      </c>
      <c r="C1496" t="s">
        <v>13313</v>
      </c>
      <c r="D1496" s="7" t="s">
        <v>32010</v>
      </c>
      <c r="E1496" t="s">
        <v>10324</v>
      </c>
      <c r="F1496" t="e">
        <f>VLOOKUP(D1496,[1]Hoja3!$A$2:$E$15,5,FALSE)</f>
        <v>#N/A</v>
      </c>
    </row>
    <row r="1497" spans="1:6" x14ac:dyDescent="0.35">
      <c r="A1497" t="s">
        <v>13314</v>
      </c>
      <c r="B1497" t="s">
        <v>4464</v>
      </c>
      <c r="C1497" t="s">
        <v>13315</v>
      </c>
      <c r="D1497" s="7" t="s">
        <v>32011</v>
      </c>
      <c r="E1497" t="s">
        <v>10324</v>
      </c>
      <c r="F1497" t="e">
        <f>VLOOKUP(D1497,[1]Hoja3!$A$2:$E$15,5,FALSE)</f>
        <v>#N/A</v>
      </c>
    </row>
    <row r="1498" spans="1:6" x14ac:dyDescent="0.35">
      <c r="A1498" t="s">
        <v>13316</v>
      </c>
      <c r="B1498" t="s">
        <v>4511</v>
      </c>
      <c r="C1498" t="s">
        <v>13317</v>
      </c>
      <c r="D1498" s="7" t="s">
        <v>32012</v>
      </c>
      <c r="E1498" t="s">
        <v>10324</v>
      </c>
      <c r="F1498" t="e">
        <f>VLOOKUP(D1498,[1]Hoja3!$A$2:$E$15,5,FALSE)</f>
        <v>#N/A</v>
      </c>
    </row>
    <row r="1499" spans="1:6" x14ac:dyDescent="0.35">
      <c r="A1499" t="s">
        <v>12784</v>
      </c>
      <c r="B1499" t="s">
        <v>4329</v>
      </c>
      <c r="C1499" t="s">
        <v>13318</v>
      </c>
      <c r="D1499" s="7" t="s">
        <v>32013</v>
      </c>
      <c r="E1499" t="s">
        <v>10324</v>
      </c>
      <c r="F1499" t="e">
        <f>VLOOKUP(D1499,[1]Hoja3!$A$2:$E$15,5,FALSE)</f>
        <v>#N/A</v>
      </c>
    </row>
    <row r="1500" spans="1:6" x14ac:dyDescent="0.35">
      <c r="A1500" t="s">
        <v>13319</v>
      </c>
      <c r="B1500" t="s">
        <v>4511</v>
      </c>
      <c r="C1500" t="s">
        <v>13320</v>
      </c>
      <c r="D1500" s="7" t="s">
        <v>32014</v>
      </c>
      <c r="E1500" t="s">
        <v>10324</v>
      </c>
      <c r="F1500" t="e">
        <f>VLOOKUP(D1500,[1]Hoja3!$A$2:$E$15,5,FALSE)</f>
        <v>#N/A</v>
      </c>
    </row>
    <row r="1501" spans="1:6" x14ac:dyDescent="0.35">
      <c r="A1501" t="s">
        <v>12784</v>
      </c>
      <c r="B1501" t="s">
        <v>4329</v>
      </c>
      <c r="C1501" t="s">
        <v>13321</v>
      </c>
      <c r="D1501" s="7" t="s">
        <v>32015</v>
      </c>
      <c r="E1501" t="s">
        <v>10324</v>
      </c>
      <c r="F1501" t="e">
        <f>VLOOKUP(D1501,[1]Hoja3!$A$2:$E$15,5,FALSE)</f>
        <v>#N/A</v>
      </c>
    </row>
    <row r="1502" spans="1:6" x14ac:dyDescent="0.35">
      <c r="A1502" t="s">
        <v>13322</v>
      </c>
      <c r="B1502" t="s">
        <v>4550</v>
      </c>
      <c r="C1502" t="s">
        <v>13323</v>
      </c>
      <c r="D1502" s="7" t="s">
        <v>32016</v>
      </c>
      <c r="E1502" t="s">
        <v>10324</v>
      </c>
      <c r="F1502" t="e">
        <f>VLOOKUP(D1502,[1]Hoja3!$A$2:$E$15,5,FALSE)</f>
        <v>#N/A</v>
      </c>
    </row>
    <row r="1503" spans="1:6" x14ac:dyDescent="0.35">
      <c r="A1503" t="s">
        <v>13324</v>
      </c>
      <c r="B1503" t="s">
        <v>4464</v>
      </c>
      <c r="C1503" t="s">
        <v>13325</v>
      </c>
      <c r="D1503" s="7" t="s">
        <v>32017</v>
      </c>
      <c r="E1503" t="s">
        <v>10324</v>
      </c>
      <c r="F1503" t="e">
        <f>VLOOKUP(D1503,[1]Hoja3!$A$2:$E$15,5,FALSE)</f>
        <v>#N/A</v>
      </c>
    </row>
    <row r="1504" spans="1:6" x14ac:dyDescent="0.35">
      <c r="A1504" t="s">
        <v>13326</v>
      </c>
      <c r="B1504" t="s">
        <v>4464</v>
      </c>
      <c r="C1504" t="s">
        <v>13327</v>
      </c>
      <c r="D1504" s="7" t="s">
        <v>32018</v>
      </c>
      <c r="E1504" t="s">
        <v>10324</v>
      </c>
      <c r="F1504" t="e">
        <f>VLOOKUP(D1504,[1]Hoja3!$A$2:$E$15,5,FALSE)</f>
        <v>#N/A</v>
      </c>
    </row>
    <row r="1505" spans="1:6" x14ac:dyDescent="0.35">
      <c r="A1505" t="s">
        <v>13328</v>
      </c>
      <c r="B1505" t="s">
        <v>4329</v>
      </c>
      <c r="C1505" t="s">
        <v>13329</v>
      </c>
      <c r="D1505" s="7" t="s">
        <v>32019</v>
      </c>
      <c r="E1505" t="s">
        <v>10324</v>
      </c>
      <c r="F1505" t="e">
        <f>VLOOKUP(D1505,[1]Hoja3!$A$2:$E$15,5,FALSE)</f>
        <v>#N/A</v>
      </c>
    </row>
    <row r="1506" spans="1:6" x14ac:dyDescent="0.35">
      <c r="A1506" t="s">
        <v>13330</v>
      </c>
      <c r="B1506" t="s">
        <v>4511</v>
      </c>
      <c r="C1506" t="s">
        <v>13331</v>
      </c>
      <c r="D1506" s="7" t="s">
        <v>32020</v>
      </c>
      <c r="E1506" t="s">
        <v>10324</v>
      </c>
      <c r="F1506" t="e">
        <f>VLOOKUP(D1506,[1]Hoja3!$A$2:$E$15,5,FALSE)</f>
        <v>#N/A</v>
      </c>
    </row>
    <row r="1507" spans="1:6" x14ac:dyDescent="0.35">
      <c r="A1507" t="s">
        <v>13332</v>
      </c>
      <c r="B1507" t="s">
        <v>4329</v>
      </c>
      <c r="C1507" t="s">
        <v>13333</v>
      </c>
      <c r="D1507" s="7" t="s">
        <v>32021</v>
      </c>
      <c r="E1507" t="s">
        <v>10324</v>
      </c>
      <c r="F1507" t="e">
        <f>VLOOKUP(D1507,[1]Hoja3!$A$2:$E$15,5,FALSE)</f>
        <v>#N/A</v>
      </c>
    </row>
    <row r="1508" spans="1:6" x14ac:dyDescent="0.35">
      <c r="A1508" t="s">
        <v>13334</v>
      </c>
      <c r="B1508" t="s">
        <v>4329</v>
      </c>
      <c r="C1508" t="s">
        <v>13335</v>
      </c>
      <c r="D1508" s="7" t="s">
        <v>32022</v>
      </c>
      <c r="E1508" t="s">
        <v>10324</v>
      </c>
      <c r="F1508" t="e">
        <f>VLOOKUP(D1508,[1]Hoja3!$A$2:$E$15,5,FALSE)</f>
        <v>#N/A</v>
      </c>
    </row>
    <row r="1509" spans="1:6" x14ac:dyDescent="0.35">
      <c r="A1509" t="s">
        <v>13336</v>
      </c>
      <c r="B1509" t="s">
        <v>4329</v>
      </c>
      <c r="C1509" t="s">
        <v>13337</v>
      </c>
      <c r="D1509" s="7" t="s">
        <v>32023</v>
      </c>
      <c r="E1509" t="s">
        <v>10324</v>
      </c>
      <c r="F1509" t="e">
        <f>VLOOKUP(D1509,[1]Hoja3!$A$2:$E$15,5,FALSE)</f>
        <v>#N/A</v>
      </c>
    </row>
    <row r="1510" spans="1:6" x14ac:dyDescent="0.35">
      <c r="A1510" t="s">
        <v>13338</v>
      </c>
      <c r="B1510" t="s">
        <v>4329</v>
      </c>
      <c r="C1510" t="s">
        <v>13339</v>
      </c>
      <c r="D1510" s="7" t="s">
        <v>32024</v>
      </c>
      <c r="E1510" t="s">
        <v>10324</v>
      </c>
      <c r="F1510" t="e">
        <f>VLOOKUP(D1510,[1]Hoja3!$A$2:$E$15,5,FALSE)</f>
        <v>#N/A</v>
      </c>
    </row>
    <row r="1511" spans="1:6" x14ac:dyDescent="0.35">
      <c r="A1511" t="s">
        <v>13340</v>
      </c>
      <c r="B1511" t="s">
        <v>13269</v>
      </c>
      <c r="C1511" t="s">
        <v>13341</v>
      </c>
      <c r="D1511" s="7" t="s">
        <v>32025</v>
      </c>
      <c r="E1511" t="s">
        <v>10324</v>
      </c>
      <c r="F1511" t="e">
        <f>VLOOKUP(D1511,[1]Hoja3!$A$2:$E$15,5,FALSE)</f>
        <v>#N/A</v>
      </c>
    </row>
    <row r="1512" spans="1:6" x14ac:dyDescent="0.35">
      <c r="A1512" t="s">
        <v>13342</v>
      </c>
      <c r="B1512" t="s">
        <v>4550</v>
      </c>
      <c r="C1512" t="s">
        <v>13343</v>
      </c>
      <c r="D1512" s="7" t="s">
        <v>32026</v>
      </c>
      <c r="E1512" t="s">
        <v>10324</v>
      </c>
      <c r="F1512" t="e">
        <f>VLOOKUP(D1512,[1]Hoja3!$A$2:$E$15,5,FALSE)</f>
        <v>#N/A</v>
      </c>
    </row>
    <row r="1513" spans="1:6" x14ac:dyDescent="0.35">
      <c r="A1513" t="s">
        <v>13344</v>
      </c>
      <c r="B1513" t="s">
        <v>4329</v>
      </c>
      <c r="C1513" t="s">
        <v>13345</v>
      </c>
      <c r="D1513" s="7" t="s">
        <v>32027</v>
      </c>
      <c r="E1513" t="s">
        <v>10324</v>
      </c>
      <c r="F1513" t="e">
        <f>VLOOKUP(D1513,[1]Hoja3!$A$2:$E$15,5,FALSE)</f>
        <v>#N/A</v>
      </c>
    </row>
    <row r="1514" spans="1:6" x14ac:dyDescent="0.35">
      <c r="A1514" t="s">
        <v>12784</v>
      </c>
      <c r="B1514" t="s">
        <v>10242</v>
      </c>
      <c r="C1514" t="s">
        <v>13346</v>
      </c>
      <c r="D1514" s="7" t="s">
        <v>32028</v>
      </c>
      <c r="E1514" t="s">
        <v>10324</v>
      </c>
      <c r="F1514" t="e">
        <f>VLOOKUP(D1514,[1]Hoja3!$A$2:$E$15,5,FALSE)</f>
        <v>#N/A</v>
      </c>
    </row>
    <row r="1515" spans="1:6" x14ac:dyDescent="0.35">
      <c r="A1515" t="s">
        <v>13347</v>
      </c>
      <c r="B1515" t="s">
        <v>4550</v>
      </c>
      <c r="C1515" t="s">
        <v>13348</v>
      </c>
      <c r="D1515" s="7" t="s">
        <v>32029</v>
      </c>
      <c r="E1515" t="s">
        <v>10324</v>
      </c>
      <c r="F1515" t="e">
        <f>VLOOKUP(D1515,[1]Hoja3!$A$2:$E$15,5,FALSE)</f>
        <v>#N/A</v>
      </c>
    </row>
    <row r="1516" spans="1:6" x14ac:dyDescent="0.35">
      <c r="A1516" t="s">
        <v>13349</v>
      </c>
      <c r="B1516" t="s">
        <v>4378</v>
      </c>
      <c r="C1516" t="s">
        <v>13350</v>
      </c>
      <c r="D1516" s="7" t="s">
        <v>32030</v>
      </c>
      <c r="E1516" t="s">
        <v>10324</v>
      </c>
      <c r="F1516" t="e">
        <f>VLOOKUP(D1516,[1]Hoja3!$A$2:$E$15,5,FALSE)</f>
        <v>#N/A</v>
      </c>
    </row>
    <row r="1517" spans="1:6" x14ac:dyDescent="0.35">
      <c r="A1517" t="s">
        <v>13351</v>
      </c>
      <c r="B1517" t="s">
        <v>10242</v>
      </c>
      <c r="C1517" t="s">
        <v>13352</v>
      </c>
      <c r="D1517" s="7" t="s">
        <v>32031</v>
      </c>
      <c r="E1517" t="s">
        <v>10324</v>
      </c>
      <c r="F1517" t="e">
        <f>VLOOKUP(D1517,[1]Hoja3!$A$2:$E$15,5,FALSE)</f>
        <v>#N/A</v>
      </c>
    </row>
    <row r="1518" spans="1:6" x14ac:dyDescent="0.35">
      <c r="A1518" t="s">
        <v>13353</v>
      </c>
      <c r="B1518" t="s">
        <v>4329</v>
      </c>
      <c r="C1518" t="s">
        <v>13354</v>
      </c>
      <c r="D1518" s="7" t="s">
        <v>32032</v>
      </c>
      <c r="E1518" t="s">
        <v>10324</v>
      </c>
      <c r="F1518" t="e">
        <f>VLOOKUP(D1518,[1]Hoja3!$A$2:$E$15,5,FALSE)</f>
        <v>#N/A</v>
      </c>
    </row>
    <row r="1519" spans="1:6" x14ac:dyDescent="0.35">
      <c r="A1519" t="s">
        <v>13355</v>
      </c>
      <c r="B1519" t="s">
        <v>4378</v>
      </c>
      <c r="C1519" t="s">
        <v>13356</v>
      </c>
      <c r="D1519" s="7" t="s">
        <v>32033</v>
      </c>
      <c r="E1519" t="s">
        <v>10324</v>
      </c>
      <c r="F1519" t="e">
        <f>VLOOKUP(D1519,[1]Hoja3!$A$2:$E$15,5,FALSE)</f>
        <v>#N/A</v>
      </c>
    </row>
    <row r="1520" spans="1:6" x14ac:dyDescent="0.35">
      <c r="A1520" t="s">
        <v>13357</v>
      </c>
      <c r="B1520" t="s">
        <v>4329</v>
      </c>
      <c r="C1520" t="s">
        <v>13358</v>
      </c>
      <c r="D1520" s="7" t="s">
        <v>32034</v>
      </c>
      <c r="E1520" t="s">
        <v>10324</v>
      </c>
      <c r="F1520" t="e">
        <f>VLOOKUP(D1520,[1]Hoja3!$A$2:$E$15,5,FALSE)</f>
        <v>#N/A</v>
      </c>
    </row>
    <row r="1521" spans="1:6" x14ac:dyDescent="0.35">
      <c r="A1521" t="s">
        <v>13359</v>
      </c>
      <c r="B1521" t="s">
        <v>4329</v>
      </c>
      <c r="C1521" t="s">
        <v>13360</v>
      </c>
      <c r="D1521" s="7" t="s">
        <v>32035</v>
      </c>
      <c r="E1521" t="s">
        <v>10324</v>
      </c>
      <c r="F1521" t="e">
        <f>VLOOKUP(D1521,[1]Hoja3!$A$2:$E$15,5,FALSE)</f>
        <v>#N/A</v>
      </c>
    </row>
    <row r="1522" spans="1:6" x14ac:dyDescent="0.35">
      <c r="A1522" t="s">
        <v>13361</v>
      </c>
      <c r="B1522" t="s">
        <v>4464</v>
      </c>
      <c r="C1522" t="s">
        <v>13362</v>
      </c>
      <c r="D1522" s="7" t="s">
        <v>32036</v>
      </c>
      <c r="E1522" t="s">
        <v>10324</v>
      </c>
      <c r="F1522" t="e">
        <f>VLOOKUP(D1522,[1]Hoja3!$A$2:$E$15,5,FALSE)</f>
        <v>#N/A</v>
      </c>
    </row>
    <row r="1523" spans="1:6" x14ac:dyDescent="0.35">
      <c r="A1523" t="s">
        <v>13363</v>
      </c>
      <c r="B1523" t="s">
        <v>4329</v>
      </c>
      <c r="C1523" t="s">
        <v>13364</v>
      </c>
      <c r="D1523" s="7" t="s">
        <v>32037</v>
      </c>
      <c r="E1523" t="s">
        <v>10324</v>
      </c>
      <c r="F1523" t="e">
        <f>VLOOKUP(D1523,[1]Hoja3!$A$2:$E$15,5,FALSE)</f>
        <v>#N/A</v>
      </c>
    </row>
    <row r="1524" spans="1:6" x14ac:dyDescent="0.35">
      <c r="A1524" t="s">
        <v>13365</v>
      </c>
      <c r="B1524" t="s">
        <v>4329</v>
      </c>
      <c r="C1524" t="s">
        <v>13366</v>
      </c>
      <c r="D1524" s="7" t="s">
        <v>32038</v>
      </c>
      <c r="E1524" t="s">
        <v>10324</v>
      </c>
      <c r="F1524" t="e">
        <f>VLOOKUP(D1524,[1]Hoja3!$A$2:$E$15,5,FALSE)</f>
        <v>#N/A</v>
      </c>
    </row>
    <row r="1525" spans="1:6" x14ac:dyDescent="0.35">
      <c r="A1525" t="s">
        <v>13367</v>
      </c>
      <c r="B1525" t="s">
        <v>4329</v>
      </c>
      <c r="C1525" t="s">
        <v>13368</v>
      </c>
      <c r="D1525" s="7" t="s">
        <v>32039</v>
      </c>
      <c r="E1525" t="s">
        <v>10324</v>
      </c>
      <c r="F1525" t="e">
        <f>VLOOKUP(D1525,[1]Hoja3!$A$2:$E$15,5,FALSE)</f>
        <v>#N/A</v>
      </c>
    </row>
    <row r="1526" spans="1:6" x14ac:dyDescent="0.35">
      <c r="A1526" t="s">
        <v>13369</v>
      </c>
      <c r="B1526" t="s">
        <v>4329</v>
      </c>
      <c r="C1526" t="s">
        <v>13370</v>
      </c>
      <c r="D1526" s="7" t="s">
        <v>32040</v>
      </c>
      <c r="E1526" t="s">
        <v>10324</v>
      </c>
      <c r="F1526" t="e">
        <f>VLOOKUP(D1526,[1]Hoja3!$A$2:$E$15,5,FALSE)</f>
        <v>#N/A</v>
      </c>
    </row>
    <row r="1527" spans="1:6" x14ac:dyDescent="0.35">
      <c r="A1527" t="s">
        <v>13371</v>
      </c>
      <c r="B1527" t="s">
        <v>4329</v>
      </c>
      <c r="C1527" t="s">
        <v>13372</v>
      </c>
      <c r="D1527" s="7" t="s">
        <v>32041</v>
      </c>
      <c r="E1527" t="s">
        <v>10324</v>
      </c>
      <c r="F1527" t="e">
        <f>VLOOKUP(D1527,[1]Hoja3!$A$2:$E$15,5,FALSE)</f>
        <v>#N/A</v>
      </c>
    </row>
    <row r="1528" spans="1:6" x14ac:dyDescent="0.35">
      <c r="A1528" t="s">
        <v>13373</v>
      </c>
      <c r="B1528" t="s">
        <v>4378</v>
      </c>
      <c r="C1528" t="s">
        <v>13374</v>
      </c>
      <c r="D1528" s="7" t="s">
        <v>32042</v>
      </c>
      <c r="E1528" t="s">
        <v>10324</v>
      </c>
      <c r="F1528" t="e">
        <f>VLOOKUP(D1528,[1]Hoja3!$A$2:$E$15,5,FALSE)</f>
        <v>#N/A</v>
      </c>
    </row>
    <row r="1529" spans="1:6" x14ac:dyDescent="0.35">
      <c r="A1529" t="s">
        <v>13375</v>
      </c>
      <c r="B1529" t="s">
        <v>4329</v>
      </c>
      <c r="C1529" t="s">
        <v>13376</v>
      </c>
      <c r="D1529" s="7" t="s">
        <v>32043</v>
      </c>
      <c r="E1529" t="s">
        <v>10324</v>
      </c>
      <c r="F1529" t="e">
        <f>VLOOKUP(D1529,[1]Hoja3!$A$2:$E$15,5,FALSE)</f>
        <v>#N/A</v>
      </c>
    </row>
    <row r="1530" spans="1:6" x14ac:dyDescent="0.35">
      <c r="A1530" t="s">
        <v>13377</v>
      </c>
      <c r="B1530" t="s">
        <v>4329</v>
      </c>
      <c r="C1530" t="s">
        <v>13378</v>
      </c>
      <c r="D1530" s="7" t="s">
        <v>32044</v>
      </c>
      <c r="E1530" t="s">
        <v>10324</v>
      </c>
      <c r="F1530" t="e">
        <f>VLOOKUP(D1530,[1]Hoja3!$A$2:$E$15,5,FALSE)</f>
        <v>#N/A</v>
      </c>
    </row>
    <row r="1531" spans="1:6" x14ac:dyDescent="0.35">
      <c r="A1531" t="s">
        <v>13379</v>
      </c>
      <c r="B1531" t="s">
        <v>13269</v>
      </c>
      <c r="C1531" t="s">
        <v>13380</v>
      </c>
      <c r="D1531" s="7" t="s">
        <v>32045</v>
      </c>
      <c r="E1531" t="s">
        <v>10324</v>
      </c>
      <c r="F1531" t="e">
        <f>VLOOKUP(D1531,[1]Hoja3!$A$2:$E$15,5,FALSE)</f>
        <v>#N/A</v>
      </c>
    </row>
    <row r="1532" spans="1:6" x14ac:dyDescent="0.35">
      <c r="A1532" t="s">
        <v>13381</v>
      </c>
      <c r="B1532" t="s">
        <v>4329</v>
      </c>
      <c r="C1532" t="s">
        <v>13382</v>
      </c>
      <c r="D1532" s="7" t="s">
        <v>32046</v>
      </c>
      <c r="E1532" t="s">
        <v>10324</v>
      </c>
      <c r="F1532" t="e">
        <f>VLOOKUP(D1532,[1]Hoja3!$A$2:$E$15,5,FALSE)</f>
        <v>#N/A</v>
      </c>
    </row>
    <row r="1533" spans="1:6" x14ac:dyDescent="0.35">
      <c r="A1533" t="s">
        <v>12784</v>
      </c>
      <c r="B1533" t="s">
        <v>10242</v>
      </c>
      <c r="C1533" t="s">
        <v>13383</v>
      </c>
      <c r="D1533" s="7" t="s">
        <v>32047</v>
      </c>
      <c r="E1533" t="s">
        <v>10324</v>
      </c>
      <c r="F1533" t="e">
        <f>VLOOKUP(D1533,[1]Hoja3!$A$2:$E$15,5,FALSE)</f>
        <v>#N/A</v>
      </c>
    </row>
    <row r="1534" spans="1:6" x14ac:dyDescent="0.35">
      <c r="A1534" t="s">
        <v>13384</v>
      </c>
      <c r="B1534" t="s">
        <v>4329</v>
      </c>
      <c r="C1534" t="s">
        <v>13385</v>
      </c>
      <c r="D1534" s="7" t="s">
        <v>32048</v>
      </c>
      <c r="E1534" t="s">
        <v>10324</v>
      </c>
      <c r="F1534" t="e">
        <f>VLOOKUP(D1534,[1]Hoja3!$A$2:$E$15,5,FALSE)</f>
        <v>#N/A</v>
      </c>
    </row>
    <row r="1535" spans="1:6" x14ac:dyDescent="0.35">
      <c r="A1535" t="s">
        <v>13386</v>
      </c>
      <c r="B1535" t="s">
        <v>4329</v>
      </c>
      <c r="C1535" t="s">
        <v>13387</v>
      </c>
      <c r="D1535" s="7" t="s">
        <v>32049</v>
      </c>
      <c r="E1535" t="s">
        <v>10324</v>
      </c>
      <c r="F1535" t="e">
        <f>VLOOKUP(D1535,[1]Hoja3!$A$2:$E$15,5,FALSE)</f>
        <v>#N/A</v>
      </c>
    </row>
    <row r="1536" spans="1:6" x14ac:dyDescent="0.35">
      <c r="A1536" t="s">
        <v>13388</v>
      </c>
      <c r="B1536" t="s">
        <v>4329</v>
      </c>
      <c r="C1536" t="s">
        <v>13389</v>
      </c>
      <c r="D1536" s="7" t="s">
        <v>32050</v>
      </c>
      <c r="E1536" t="s">
        <v>10324</v>
      </c>
      <c r="F1536" t="e">
        <f>VLOOKUP(D1536,[1]Hoja3!$A$2:$E$15,5,FALSE)</f>
        <v>#N/A</v>
      </c>
    </row>
    <row r="1537" spans="1:6" x14ac:dyDescent="0.35">
      <c r="A1537" t="s">
        <v>13390</v>
      </c>
      <c r="B1537" t="s">
        <v>4329</v>
      </c>
      <c r="C1537" t="s">
        <v>13391</v>
      </c>
      <c r="D1537" s="7" t="s">
        <v>32051</v>
      </c>
      <c r="E1537" t="s">
        <v>10324</v>
      </c>
      <c r="F1537" t="e">
        <f>VLOOKUP(D1537,[1]Hoja3!$A$2:$E$15,5,FALSE)</f>
        <v>#N/A</v>
      </c>
    </row>
    <row r="1538" spans="1:6" x14ac:dyDescent="0.35">
      <c r="A1538" t="s">
        <v>13392</v>
      </c>
      <c r="B1538" t="s">
        <v>4329</v>
      </c>
      <c r="C1538" t="s">
        <v>13393</v>
      </c>
      <c r="D1538" s="7" t="s">
        <v>32052</v>
      </c>
      <c r="E1538" t="s">
        <v>10324</v>
      </c>
      <c r="F1538" t="e">
        <f>VLOOKUP(D1538,[1]Hoja3!$A$2:$E$15,5,FALSE)</f>
        <v>#N/A</v>
      </c>
    </row>
    <row r="1539" spans="1:6" x14ac:dyDescent="0.35">
      <c r="A1539" t="s">
        <v>12784</v>
      </c>
      <c r="B1539" t="s">
        <v>4329</v>
      </c>
      <c r="C1539" t="s">
        <v>13394</v>
      </c>
      <c r="D1539" s="7" t="s">
        <v>32053</v>
      </c>
      <c r="E1539" t="s">
        <v>10324</v>
      </c>
      <c r="F1539" t="e">
        <f>VLOOKUP(D1539,[1]Hoja3!$A$2:$E$15,5,FALSE)</f>
        <v>#N/A</v>
      </c>
    </row>
    <row r="1540" spans="1:6" x14ac:dyDescent="0.35">
      <c r="A1540" t="s">
        <v>13395</v>
      </c>
      <c r="B1540" t="s">
        <v>4329</v>
      </c>
      <c r="C1540" t="s">
        <v>13396</v>
      </c>
      <c r="D1540" s="7" t="s">
        <v>32054</v>
      </c>
      <c r="E1540" t="s">
        <v>10324</v>
      </c>
      <c r="F1540" t="e">
        <f>VLOOKUP(D1540,[1]Hoja3!$A$2:$E$15,5,FALSE)</f>
        <v>#N/A</v>
      </c>
    </row>
    <row r="1541" spans="1:6" x14ac:dyDescent="0.35">
      <c r="A1541" t="s">
        <v>13397</v>
      </c>
      <c r="B1541" t="s">
        <v>4329</v>
      </c>
      <c r="C1541" t="s">
        <v>13398</v>
      </c>
      <c r="D1541" s="7" t="s">
        <v>32055</v>
      </c>
      <c r="E1541" t="s">
        <v>10324</v>
      </c>
      <c r="F1541" t="e">
        <f>VLOOKUP(D1541,[1]Hoja3!$A$2:$E$15,5,FALSE)</f>
        <v>#N/A</v>
      </c>
    </row>
    <row r="1542" spans="1:6" x14ac:dyDescent="0.35">
      <c r="A1542" t="s">
        <v>13399</v>
      </c>
      <c r="B1542" t="s">
        <v>4378</v>
      </c>
      <c r="C1542" t="s">
        <v>13400</v>
      </c>
      <c r="D1542" s="7" t="s">
        <v>32056</v>
      </c>
      <c r="E1542" t="s">
        <v>10324</v>
      </c>
      <c r="F1542" t="e">
        <f>VLOOKUP(D1542,[1]Hoja3!$A$2:$E$15,5,FALSE)</f>
        <v>#N/A</v>
      </c>
    </row>
    <row r="1543" spans="1:6" x14ac:dyDescent="0.35">
      <c r="A1543" t="s">
        <v>13401</v>
      </c>
      <c r="B1543" t="s">
        <v>4329</v>
      </c>
      <c r="C1543" t="s">
        <v>13402</v>
      </c>
      <c r="D1543" s="7" t="s">
        <v>32057</v>
      </c>
      <c r="E1543" t="s">
        <v>10324</v>
      </c>
      <c r="F1543" t="e">
        <f>VLOOKUP(D1543,[1]Hoja3!$A$2:$E$15,5,FALSE)</f>
        <v>#N/A</v>
      </c>
    </row>
    <row r="1544" spans="1:6" x14ac:dyDescent="0.35">
      <c r="A1544" t="s">
        <v>13403</v>
      </c>
      <c r="B1544" t="s">
        <v>4329</v>
      </c>
      <c r="C1544" t="s">
        <v>13404</v>
      </c>
      <c r="D1544" s="7" t="s">
        <v>32058</v>
      </c>
      <c r="E1544" t="s">
        <v>10324</v>
      </c>
      <c r="F1544" t="e">
        <f>VLOOKUP(D1544,[1]Hoja3!$A$2:$E$15,5,FALSE)</f>
        <v>#N/A</v>
      </c>
    </row>
    <row r="1545" spans="1:6" x14ac:dyDescent="0.35">
      <c r="A1545" t="s">
        <v>13405</v>
      </c>
      <c r="B1545" t="s">
        <v>4329</v>
      </c>
      <c r="C1545" t="s">
        <v>13406</v>
      </c>
      <c r="D1545" s="7" t="s">
        <v>32059</v>
      </c>
      <c r="E1545" t="s">
        <v>10324</v>
      </c>
      <c r="F1545" t="e">
        <f>VLOOKUP(D1545,[1]Hoja3!$A$2:$E$15,5,FALSE)</f>
        <v>#N/A</v>
      </c>
    </row>
    <row r="1546" spans="1:6" x14ac:dyDescent="0.35">
      <c r="A1546" t="s">
        <v>13407</v>
      </c>
      <c r="B1546" t="s">
        <v>4511</v>
      </c>
      <c r="C1546" t="s">
        <v>13408</v>
      </c>
      <c r="D1546" s="7" t="s">
        <v>32060</v>
      </c>
      <c r="E1546" t="s">
        <v>10324</v>
      </c>
      <c r="F1546" t="e">
        <f>VLOOKUP(D1546,[1]Hoja3!$A$2:$E$15,5,FALSE)</f>
        <v>#N/A</v>
      </c>
    </row>
    <row r="1547" spans="1:6" x14ac:dyDescent="0.35">
      <c r="A1547" t="s">
        <v>13409</v>
      </c>
      <c r="B1547" t="s">
        <v>4464</v>
      </c>
      <c r="C1547" t="s">
        <v>13410</v>
      </c>
      <c r="D1547" s="7" t="s">
        <v>32061</v>
      </c>
      <c r="E1547" t="s">
        <v>10324</v>
      </c>
      <c r="F1547" t="e">
        <f>VLOOKUP(D1547,[1]Hoja3!$A$2:$E$15,5,FALSE)</f>
        <v>#N/A</v>
      </c>
    </row>
    <row r="1548" spans="1:6" x14ac:dyDescent="0.35">
      <c r="A1548" t="s">
        <v>13411</v>
      </c>
      <c r="B1548" t="s">
        <v>4329</v>
      </c>
      <c r="C1548" t="s">
        <v>13412</v>
      </c>
      <c r="D1548" s="7" t="s">
        <v>32062</v>
      </c>
      <c r="E1548" t="s">
        <v>10324</v>
      </c>
      <c r="F1548" t="e">
        <f>VLOOKUP(D1548,[1]Hoja3!$A$2:$E$15,5,FALSE)</f>
        <v>#N/A</v>
      </c>
    </row>
    <row r="1549" spans="1:6" x14ac:dyDescent="0.35">
      <c r="A1549" t="s">
        <v>13413</v>
      </c>
      <c r="B1549" t="s">
        <v>13269</v>
      </c>
      <c r="C1549" t="s">
        <v>13414</v>
      </c>
      <c r="D1549" s="7" t="s">
        <v>32063</v>
      </c>
      <c r="E1549" t="s">
        <v>10324</v>
      </c>
      <c r="F1549" t="e">
        <f>VLOOKUP(D1549,[1]Hoja3!$A$2:$E$15,5,FALSE)</f>
        <v>#N/A</v>
      </c>
    </row>
    <row r="1550" spans="1:6" x14ac:dyDescent="0.35">
      <c r="A1550" t="s">
        <v>13415</v>
      </c>
      <c r="B1550" t="s">
        <v>4550</v>
      </c>
      <c r="C1550" t="s">
        <v>13416</v>
      </c>
      <c r="D1550" s="7" t="s">
        <v>32064</v>
      </c>
      <c r="E1550" t="s">
        <v>10324</v>
      </c>
      <c r="F1550" t="e">
        <f>VLOOKUP(D1550,[1]Hoja3!$A$2:$E$15,5,FALSE)</f>
        <v>#N/A</v>
      </c>
    </row>
    <row r="1551" spans="1:6" x14ac:dyDescent="0.35">
      <c r="A1551" t="s">
        <v>13417</v>
      </c>
      <c r="B1551" t="s">
        <v>4378</v>
      </c>
      <c r="C1551" t="s">
        <v>13418</v>
      </c>
      <c r="D1551" s="7" t="s">
        <v>32065</v>
      </c>
      <c r="E1551" t="s">
        <v>10324</v>
      </c>
      <c r="F1551" t="e">
        <f>VLOOKUP(D1551,[1]Hoja3!$A$2:$E$15,5,FALSE)</f>
        <v>#N/A</v>
      </c>
    </row>
    <row r="1552" spans="1:6" x14ac:dyDescent="0.35">
      <c r="A1552" t="s">
        <v>13419</v>
      </c>
      <c r="B1552" t="s">
        <v>4329</v>
      </c>
      <c r="C1552" t="s">
        <v>13420</v>
      </c>
      <c r="D1552" s="7" t="s">
        <v>32066</v>
      </c>
      <c r="E1552" t="s">
        <v>10324</v>
      </c>
      <c r="F1552" t="e">
        <f>VLOOKUP(D1552,[1]Hoja3!$A$2:$E$15,5,FALSE)</f>
        <v>#N/A</v>
      </c>
    </row>
    <row r="1553" spans="1:6" x14ac:dyDescent="0.35">
      <c r="A1553" t="s">
        <v>13421</v>
      </c>
      <c r="B1553" t="s">
        <v>4329</v>
      </c>
      <c r="C1553" t="s">
        <v>13422</v>
      </c>
      <c r="D1553" s="7" t="s">
        <v>32067</v>
      </c>
      <c r="E1553" t="s">
        <v>10324</v>
      </c>
      <c r="F1553" t="e">
        <f>VLOOKUP(D1553,[1]Hoja3!$A$2:$E$15,5,FALSE)</f>
        <v>#N/A</v>
      </c>
    </row>
    <row r="1554" spans="1:6" x14ac:dyDescent="0.35">
      <c r="A1554" t="s">
        <v>13423</v>
      </c>
      <c r="B1554" t="s">
        <v>4511</v>
      </c>
      <c r="C1554" t="s">
        <v>13424</v>
      </c>
      <c r="D1554" s="7" t="s">
        <v>32068</v>
      </c>
      <c r="E1554" t="s">
        <v>10324</v>
      </c>
      <c r="F1554" t="e">
        <f>VLOOKUP(D1554,[1]Hoja3!$A$2:$E$15,5,FALSE)</f>
        <v>#N/A</v>
      </c>
    </row>
    <row r="1555" spans="1:6" x14ac:dyDescent="0.35">
      <c r="A1555" t="s">
        <v>13425</v>
      </c>
      <c r="B1555" t="s">
        <v>4329</v>
      </c>
      <c r="C1555" t="s">
        <v>13426</v>
      </c>
      <c r="D1555" s="7" t="s">
        <v>32069</v>
      </c>
      <c r="E1555" t="s">
        <v>10324</v>
      </c>
      <c r="F1555" t="e">
        <f>VLOOKUP(D1555,[1]Hoja3!$A$2:$E$15,5,FALSE)</f>
        <v>#N/A</v>
      </c>
    </row>
    <row r="1556" spans="1:6" x14ac:dyDescent="0.35">
      <c r="A1556" t="s">
        <v>13427</v>
      </c>
      <c r="B1556" t="s">
        <v>4378</v>
      </c>
      <c r="C1556" t="s">
        <v>13428</v>
      </c>
      <c r="D1556" s="7" t="s">
        <v>32070</v>
      </c>
      <c r="E1556" t="s">
        <v>10324</v>
      </c>
      <c r="F1556" t="e">
        <f>VLOOKUP(D1556,[1]Hoja3!$A$2:$E$15,5,FALSE)</f>
        <v>#N/A</v>
      </c>
    </row>
    <row r="1557" spans="1:6" x14ac:dyDescent="0.35">
      <c r="A1557" t="s">
        <v>13429</v>
      </c>
      <c r="B1557" t="s">
        <v>4378</v>
      </c>
      <c r="C1557" t="s">
        <v>13430</v>
      </c>
      <c r="D1557" s="7" t="s">
        <v>32071</v>
      </c>
      <c r="E1557" t="s">
        <v>10324</v>
      </c>
      <c r="F1557" t="e">
        <f>VLOOKUP(D1557,[1]Hoja3!$A$2:$E$15,5,FALSE)</f>
        <v>#N/A</v>
      </c>
    </row>
    <row r="1558" spans="1:6" x14ac:dyDescent="0.35">
      <c r="A1558" t="s">
        <v>13431</v>
      </c>
      <c r="B1558" t="s">
        <v>4511</v>
      </c>
      <c r="C1558" t="s">
        <v>13432</v>
      </c>
      <c r="D1558" s="7" t="s">
        <v>32072</v>
      </c>
      <c r="E1558" t="s">
        <v>10324</v>
      </c>
      <c r="F1558" t="e">
        <f>VLOOKUP(D1558,[1]Hoja3!$A$2:$E$15,5,FALSE)</f>
        <v>#N/A</v>
      </c>
    </row>
    <row r="1559" spans="1:6" x14ac:dyDescent="0.35">
      <c r="A1559" t="s">
        <v>13433</v>
      </c>
      <c r="B1559" t="s">
        <v>4550</v>
      </c>
      <c r="C1559" t="s">
        <v>13434</v>
      </c>
      <c r="D1559" s="7" t="s">
        <v>32073</v>
      </c>
      <c r="E1559" t="s">
        <v>10324</v>
      </c>
      <c r="F1559" t="e">
        <f>VLOOKUP(D1559,[1]Hoja3!$A$2:$E$15,5,FALSE)</f>
        <v>#N/A</v>
      </c>
    </row>
    <row r="1560" spans="1:6" x14ac:dyDescent="0.35">
      <c r="A1560" t="s">
        <v>13435</v>
      </c>
      <c r="B1560" t="s">
        <v>4329</v>
      </c>
      <c r="C1560" t="s">
        <v>13436</v>
      </c>
      <c r="D1560" s="7" t="s">
        <v>32074</v>
      </c>
      <c r="E1560" t="s">
        <v>10324</v>
      </c>
      <c r="F1560" t="e">
        <f>VLOOKUP(D1560,[1]Hoja3!$A$2:$E$15,5,FALSE)</f>
        <v>#N/A</v>
      </c>
    </row>
    <row r="1561" spans="1:6" x14ac:dyDescent="0.35">
      <c r="A1561" t="s">
        <v>13437</v>
      </c>
      <c r="B1561" t="s">
        <v>4329</v>
      </c>
      <c r="C1561" t="s">
        <v>13438</v>
      </c>
      <c r="D1561" s="7" t="s">
        <v>32075</v>
      </c>
      <c r="E1561" t="s">
        <v>10324</v>
      </c>
      <c r="F1561" t="e">
        <f>VLOOKUP(D1561,[1]Hoja3!$A$2:$E$15,5,FALSE)</f>
        <v>#N/A</v>
      </c>
    </row>
    <row r="1562" spans="1:6" x14ac:dyDescent="0.35">
      <c r="A1562" t="s">
        <v>13439</v>
      </c>
      <c r="B1562" t="s">
        <v>4378</v>
      </c>
      <c r="C1562" t="s">
        <v>13440</v>
      </c>
      <c r="D1562" s="7" t="s">
        <v>32076</v>
      </c>
      <c r="E1562" t="s">
        <v>10324</v>
      </c>
      <c r="F1562" t="e">
        <f>VLOOKUP(D1562,[1]Hoja3!$A$2:$E$15,5,FALSE)</f>
        <v>#N/A</v>
      </c>
    </row>
    <row r="1563" spans="1:6" x14ac:dyDescent="0.35">
      <c r="A1563" t="s">
        <v>13441</v>
      </c>
      <c r="B1563" t="s">
        <v>4329</v>
      </c>
      <c r="C1563" t="s">
        <v>13442</v>
      </c>
      <c r="D1563" s="7" t="s">
        <v>32077</v>
      </c>
      <c r="E1563" t="s">
        <v>10324</v>
      </c>
      <c r="F1563" t="e">
        <f>VLOOKUP(D1563,[1]Hoja3!$A$2:$E$15,5,FALSE)</f>
        <v>#N/A</v>
      </c>
    </row>
    <row r="1564" spans="1:6" x14ac:dyDescent="0.35">
      <c r="A1564" t="s">
        <v>13443</v>
      </c>
      <c r="B1564" t="s">
        <v>4550</v>
      </c>
      <c r="C1564" t="s">
        <v>13444</v>
      </c>
      <c r="D1564" s="7" t="s">
        <v>32078</v>
      </c>
      <c r="E1564" t="s">
        <v>10324</v>
      </c>
      <c r="F1564" t="e">
        <f>VLOOKUP(D1564,[1]Hoja3!$A$2:$E$15,5,FALSE)</f>
        <v>#N/A</v>
      </c>
    </row>
    <row r="1565" spans="1:6" x14ac:dyDescent="0.35">
      <c r="A1565" t="s">
        <v>13445</v>
      </c>
      <c r="B1565" t="s">
        <v>10242</v>
      </c>
      <c r="C1565" t="s">
        <v>13446</v>
      </c>
      <c r="D1565" s="7" t="s">
        <v>32079</v>
      </c>
      <c r="E1565" t="s">
        <v>10324</v>
      </c>
      <c r="F1565" t="e">
        <f>VLOOKUP(D1565,[1]Hoja3!$A$2:$E$15,5,FALSE)</f>
        <v>#N/A</v>
      </c>
    </row>
    <row r="1566" spans="1:6" x14ac:dyDescent="0.35">
      <c r="A1566" t="s">
        <v>13447</v>
      </c>
      <c r="B1566" t="s">
        <v>4329</v>
      </c>
      <c r="C1566" t="s">
        <v>13448</v>
      </c>
      <c r="D1566" s="7" t="s">
        <v>32080</v>
      </c>
      <c r="E1566" t="s">
        <v>10324</v>
      </c>
      <c r="F1566" t="e">
        <f>VLOOKUP(D1566,[1]Hoja3!$A$2:$E$15,5,FALSE)</f>
        <v>#N/A</v>
      </c>
    </row>
    <row r="1567" spans="1:6" x14ac:dyDescent="0.35">
      <c r="A1567" t="s">
        <v>13449</v>
      </c>
      <c r="B1567" t="s">
        <v>4329</v>
      </c>
      <c r="C1567" t="s">
        <v>13450</v>
      </c>
      <c r="D1567" s="7" t="s">
        <v>32081</v>
      </c>
      <c r="E1567" t="s">
        <v>10324</v>
      </c>
      <c r="F1567" t="e">
        <f>VLOOKUP(D1567,[1]Hoja3!$A$2:$E$15,5,FALSE)</f>
        <v>#N/A</v>
      </c>
    </row>
    <row r="1568" spans="1:6" x14ac:dyDescent="0.35">
      <c r="A1568" t="s">
        <v>13451</v>
      </c>
      <c r="B1568" t="s">
        <v>4329</v>
      </c>
      <c r="C1568" t="s">
        <v>13452</v>
      </c>
      <c r="D1568" s="7" t="s">
        <v>32082</v>
      </c>
      <c r="E1568" t="s">
        <v>10324</v>
      </c>
      <c r="F1568" t="e">
        <f>VLOOKUP(D1568,[1]Hoja3!$A$2:$E$15,5,FALSE)</f>
        <v>#N/A</v>
      </c>
    </row>
    <row r="1569" spans="1:6" x14ac:dyDescent="0.35">
      <c r="A1569" t="s">
        <v>13453</v>
      </c>
      <c r="B1569" t="s">
        <v>4329</v>
      </c>
      <c r="C1569" t="s">
        <v>13454</v>
      </c>
      <c r="D1569" s="7" t="s">
        <v>32083</v>
      </c>
      <c r="E1569" t="s">
        <v>10324</v>
      </c>
      <c r="F1569" t="e">
        <f>VLOOKUP(D1569,[1]Hoja3!$A$2:$E$15,5,FALSE)</f>
        <v>#N/A</v>
      </c>
    </row>
    <row r="1570" spans="1:6" x14ac:dyDescent="0.35">
      <c r="A1570" t="s">
        <v>13455</v>
      </c>
      <c r="B1570" t="s">
        <v>4329</v>
      </c>
      <c r="C1570" t="s">
        <v>13456</v>
      </c>
      <c r="D1570" s="7" t="s">
        <v>32084</v>
      </c>
      <c r="E1570" t="s">
        <v>10324</v>
      </c>
      <c r="F1570" t="e">
        <f>VLOOKUP(D1570,[1]Hoja3!$A$2:$E$15,5,FALSE)</f>
        <v>#N/A</v>
      </c>
    </row>
    <row r="1571" spans="1:6" x14ac:dyDescent="0.35">
      <c r="A1571" t="s">
        <v>13457</v>
      </c>
      <c r="B1571" t="s">
        <v>4378</v>
      </c>
      <c r="C1571" t="s">
        <v>13458</v>
      </c>
      <c r="D1571" s="7" t="s">
        <v>32085</v>
      </c>
      <c r="E1571" t="s">
        <v>10324</v>
      </c>
      <c r="F1571" t="e">
        <f>VLOOKUP(D1571,[1]Hoja3!$A$2:$E$15,5,FALSE)</f>
        <v>#N/A</v>
      </c>
    </row>
    <row r="1572" spans="1:6" x14ac:dyDescent="0.35">
      <c r="A1572" t="s">
        <v>13459</v>
      </c>
      <c r="B1572" t="s">
        <v>4329</v>
      </c>
      <c r="C1572" t="s">
        <v>13460</v>
      </c>
      <c r="D1572" s="7" t="s">
        <v>32086</v>
      </c>
      <c r="E1572" t="s">
        <v>10324</v>
      </c>
      <c r="F1572" t="e">
        <f>VLOOKUP(D1572,[1]Hoja3!$A$2:$E$15,5,FALSE)</f>
        <v>#N/A</v>
      </c>
    </row>
    <row r="1573" spans="1:6" x14ac:dyDescent="0.35">
      <c r="A1573" t="s">
        <v>13461</v>
      </c>
      <c r="B1573" t="s">
        <v>4378</v>
      </c>
      <c r="C1573" t="s">
        <v>13462</v>
      </c>
      <c r="D1573" s="7" t="s">
        <v>32087</v>
      </c>
      <c r="E1573" t="s">
        <v>10324</v>
      </c>
      <c r="F1573" t="e">
        <f>VLOOKUP(D1573,[1]Hoja3!$A$2:$E$15,5,FALSE)</f>
        <v>#N/A</v>
      </c>
    </row>
    <row r="1574" spans="1:6" x14ac:dyDescent="0.35">
      <c r="A1574" t="s">
        <v>13463</v>
      </c>
      <c r="B1574" t="s">
        <v>4329</v>
      </c>
      <c r="C1574" t="s">
        <v>13464</v>
      </c>
      <c r="D1574" s="7" t="s">
        <v>32088</v>
      </c>
      <c r="E1574" t="s">
        <v>10324</v>
      </c>
      <c r="F1574" t="e">
        <f>VLOOKUP(D1574,[1]Hoja3!$A$2:$E$15,5,FALSE)</f>
        <v>#N/A</v>
      </c>
    </row>
    <row r="1575" spans="1:6" x14ac:dyDescent="0.35">
      <c r="A1575" t="s">
        <v>12784</v>
      </c>
      <c r="B1575" t="s">
        <v>10242</v>
      </c>
      <c r="C1575" t="s">
        <v>13465</v>
      </c>
      <c r="D1575" s="7" t="s">
        <v>32089</v>
      </c>
      <c r="E1575" t="s">
        <v>10324</v>
      </c>
      <c r="F1575" t="e">
        <f>VLOOKUP(D1575,[1]Hoja3!$A$2:$E$15,5,FALSE)</f>
        <v>#N/A</v>
      </c>
    </row>
    <row r="1576" spans="1:6" x14ac:dyDescent="0.35">
      <c r="A1576" t="s">
        <v>13466</v>
      </c>
      <c r="B1576" t="s">
        <v>4329</v>
      </c>
      <c r="C1576" t="s">
        <v>13467</v>
      </c>
      <c r="D1576" s="7" t="s">
        <v>32090</v>
      </c>
      <c r="E1576" t="s">
        <v>10324</v>
      </c>
      <c r="F1576" t="e">
        <f>VLOOKUP(D1576,[1]Hoja3!$A$2:$E$15,5,FALSE)</f>
        <v>#N/A</v>
      </c>
    </row>
    <row r="1577" spans="1:6" x14ac:dyDescent="0.35">
      <c r="A1577" t="s">
        <v>13468</v>
      </c>
      <c r="B1577" t="s">
        <v>4329</v>
      </c>
      <c r="C1577" t="s">
        <v>13469</v>
      </c>
      <c r="D1577" s="7" t="s">
        <v>32091</v>
      </c>
      <c r="E1577" t="s">
        <v>10324</v>
      </c>
      <c r="F1577" t="e">
        <f>VLOOKUP(D1577,[1]Hoja3!$A$2:$E$15,5,FALSE)</f>
        <v>#N/A</v>
      </c>
    </row>
    <row r="1578" spans="1:6" x14ac:dyDescent="0.35">
      <c r="A1578" t="s">
        <v>13470</v>
      </c>
      <c r="B1578" t="s">
        <v>4329</v>
      </c>
      <c r="C1578" t="s">
        <v>13471</v>
      </c>
      <c r="D1578" s="7" t="s">
        <v>32092</v>
      </c>
      <c r="E1578" t="s">
        <v>10324</v>
      </c>
      <c r="F1578" t="e">
        <f>VLOOKUP(D1578,[1]Hoja3!$A$2:$E$15,5,FALSE)</f>
        <v>#N/A</v>
      </c>
    </row>
    <row r="1579" spans="1:6" x14ac:dyDescent="0.35">
      <c r="A1579" t="s">
        <v>13472</v>
      </c>
      <c r="B1579" t="s">
        <v>4329</v>
      </c>
      <c r="C1579" t="s">
        <v>13473</v>
      </c>
      <c r="D1579" s="7" t="s">
        <v>32093</v>
      </c>
      <c r="E1579" t="s">
        <v>10324</v>
      </c>
      <c r="F1579" t="e">
        <f>VLOOKUP(D1579,[1]Hoja3!$A$2:$E$15,5,FALSE)</f>
        <v>#N/A</v>
      </c>
    </row>
    <row r="1580" spans="1:6" x14ac:dyDescent="0.35">
      <c r="A1580" t="s">
        <v>13474</v>
      </c>
      <c r="B1580" t="s">
        <v>4329</v>
      </c>
      <c r="C1580" t="s">
        <v>13475</v>
      </c>
      <c r="D1580" s="7" t="s">
        <v>32094</v>
      </c>
      <c r="E1580" t="s">
        <v>10324</v>
      </c>
      <c r="F1580" t="e">
        <f>VLOOKUP(D1580,[1]Hoja3!$A$2:$E$15,5,FALSE)</f>
        <v>#N/A</v>
      </c>
    </row>
    <row r="1581" spans="1:6" x14ac:dyDescent="0.35">
      <c r="A1581" t="s">
        <v>12784</v>
      </c>
      <c r="B1581" t="s">
        <v>4329</v>
      </c>
      <c r="C1581" t="s">
        <v>13476</v>
      </c>
      <c r="D1581" s="7" t="s">
        <v>32095</v>
      </c>
      <c r="E1581" t="s">
        <v>10324</v>
      </c>
      <c r="F1581" t="e">
        <f>VLOOKUP(D1581,[1]Hoja3!$A$2:$E$15,5,FALSE)</f>
        <v>#N/A</v>
      </c>
    </row>
    <row r="1582" spans="1:6" x14ac:dyDescent="0.35">
      <c r="A1582" t="s">
        <v>13477</v>
      </c>
      <c r="B1582" t="s">
        <v>4550</v>
      </c>
      <c r="C1582" t="s">
        <v>13478</v>
      </c>
      <c r="D1582" s="7" t="s">
        <v>32096</v>
      </c>
      <c r="E1582" t="s">
        <v>10324</v>
      </c>
      <c r="F1582" t="e">
        <f>VLOOKUP(D1582,[1]Hoja3!$A$2:$E$15,5,FALSE)</f>
        <v>#N/A</v>
      </c>
    </row>
    <row r="1583" spans="1:6" x14ac:dyDescent="0.35">
      <c r="A1583" t="s">
        <v>13479</v>
      </c>
      <c r="B1583" t="s">
        <v>4550</v>
      </c>
      <c r="C1583" t="s">
        <v>13480</v>
      </c>
      <c r="D1583" s="7" t="s">
        <v>32097</v>
      </c>
      <c r="E1583" t="s">
        <v>10324</v>
      </c>
      <c r="F1583" t="e">
        <f>VLOOKUP(D1583,[1]Hoja3!$A$2:$E$15,5,FALSE)</f>
        <v>#N/A</v>
      </c>
    </row>
    <row r="1584" spans="1:6" x14ac:dyDescent="0.35">
      <c r="A1584" t="s">
        <v>13481</v>
      </c>
      <c r="B1584" t="s">
        <v>4329</v>
      </c>
      <c r="C1584" t="s">
        <v>13482</v>
      </c>
      <c r="D1584" s="7" t="s">
        <v>32098</v>
      </c>
      <c r="E1584" t="s">
        <v>10324</v>
      </c>
      <c r="F1584" t="e">
        <f>VLOOKUP(D1584,[1]Hoja3!$A$2:$E$15,5,FALSE)</f>
        <v>#N/A</v>
      </c>
    </row>
    <row r="1585" spans="1:6" x14ac:dyDescent="0.35">
      <c r="A1585" t="s">
        <v>13483</v>
      </c>
      <c r="B1585" t="s">
        <v>4329</v>
      </c>
      <c r="C1585" t="s">
        <v>13484</v>
      </c>
      <c r="D1585" s="7" t="s">
        <v>32099</v>
      </c>
      <c r="E1585" t="s">
        <v>10324</v>
      </c>
      <c r="F1585" t="e">
        <f>VLOOKUP(D1585,[1]Hoja3!$A$2:$E$15,5,FALSE)</f>
        <v>#N/A</v>
      </c>
    </row>
    <row r="1586" spans="1:6" x14ac:dyDescent="0.35">
      <c r="A1586" t="s">
        <v>13485</v>
      </c>
      <c r="B1586" t="s">
        <v>4329</v>
      </c>
      <c r="C1586" t="s">
        <v>13486</v>
      </c>
      <c r="D1586" s="7" t="s">
        <v>32100</v>
      </c>
      <c r="E1586" t="s">
        <v>10324</v>
      </c>
      <c r="F1586" t="e">
        <f>VLOOKUP(D1586,[1]Hoja3!$A$2:$E$15,5,FALSE)</f>
        <v>#N/A</v>
      </c>
    </row>
    <row r="1587" spans="1:6" x14ac:dyDescent="0.35">
      <c r="A1587" t="s">
        <v>13487</v>
      </c>
      <c r="B1587" t="s">
        <v>4329</v>
      </c>
      <c r="C1587" t="s">
        <v>13488</v>
      </c>
      <c r="D1587" s="7" t="s">
        <v>32101</v>
      </c>
      <c r="E1587" t="s">
        <v>10324</v>
      </c>
      <c r="F1587" t="e">
        <f>VLOOKUP(D1587,[1]Hoja3!$A$2:$E$15,5,FALSE)</f>
        <v>#N/A</v>
      </c>
    </row>
    <row r="1588" spans="1:6" x14ac:dyDescent="0.35">
      <c r="A1588" t="s">
        <v>13489</v>
      </c>
      <c r="B1588" t="s">
        <v>4329</v>
      </c>
      <c r="C1588" t="s">
        <v>13490</v>
      </c>
      <c r="D1588" s="7" t="s">
        <v>32102</v>
      </c>
      <c r="E1588" t="s">
        <v>10324</v>
      </c>
      <c r="F1588" t="e">
        <f>VLOOKUP(D1588,[1]Hoja3!$A$2:$E$15,5,FALSE)</f>
        <v>#N/A</v>
      </c>
    </row>
    <row r="1589" spans="1:6" x14ac:dyDescent="0.35">
      <c r="A1589" t="s">
        <v>13491</v>
      </c>
      <c r="B1589" t="s">
        <v>4329</v>
      </c>
      <c r="C1589" t="s">
        <v>13492</v>
      </c>
      <c r="D1589" s="7" t="s">
        <v>32103</v>
      </c>
      <c r="E1589" t="s">
        <v>10324</v>
      </c>
      <c r="F1589" t="e">
        <f>VLOOKUP(D1589,[1]Hoja3!$A$2:$E$15,5,FALSE)</f>
        <v>#N/A</v>
      </c>
    </row>
    <row r="1590" spans="1:6" x14ac:dyDescent="0.35">
      <c r="A1590" t="s">
        <v>13493</v>
      </c>
      <c r="B1590" t="s">
        <v>4329</v>
      </c>
      <c r="C1590" t="s">
        <v>13494</v>
      </c>
      <c r="D1590" s="7" t="s">
        <v>32104</v>
      </c>
      <c r="E1590" t="s">
        <v>10324</v>
      </c>
      <c r="F1590" t="e">
        <f>VLOOKUP(D1590,[1]Hoja3!$A$2:$E$15,5,FALSE)</f>
        <v>#N/A</v>
      </c>
    </row>
    <row r="1591" spans="1:6" x14ac:dyDescent="0.35">
      <c r="A1591" t="s">
        <v>13495</v>
      </c>
      <c r="B1591" t="s">
        <v>4329</v>
      </c>
      <c r="C1591" t="s">
        <v>13496</v>
      </c>
      <c r="D1591" s="7" t="s">
        <v>32105</v>
      </c>
      <c r="E1591" t="s">
        <v>10324</v>
      </c>
      <c r="F1591" t="e">
        <f>VLOOKUP(D1591,[1]Hoja3!$A$2:$E$15,5,FALSE)</f>
        <v>#N/A</v>
      </c>
    </row>
    <row r="1592" spans="1:6" x14ac:dyDescent="0.35">
      <c r="A1592" t="s">
        <v>13497</v>
      </c>
      <c r="B1592" t="s">
        <v>4329</v>
      </c>
      <c r="C1592" t="s">
        <v>13498</v>
      </c>
      <c r="D1592" s="7" t="s">
        <v>32106</v>
      </c>
      <c r="E1592" t="s">
        <v>10324</v>
      </c>
      <c r="F1592" t="e">
        <f>VLOOKUP(D1592,[1]Hoja3!$A$2:$E$15,5,FALSE)</f>
        <v>#N/A</v>
      </c>
    </row>
    <row r="1593" spans="1:6" x14ac:dyDescent="0.35">
      <c r="A1593" t="s">
        <v>13499</v>
      </c>
      <c r="B1593" t="s">
        <v>4329</v>
      </c>
      <c r="C1593" t="s">
        <v>13500</v>
      </c>
      <c r="D1593" s="7" t="s">
        <v>32107</v>
      </c>
      <c r="E1593" t="s">
        <v>10324</v>
      </c>
      <c r="F1593" t="e">
        <f>VLOOKUP(D1593,[1]Hoja3!$A$2:$E$15,5,FALSE)</f>
        <v>#N/A</v>
      </c>
    </row>
    <row r="1594" spans="1:6" x14ac:dyDescent="0.35">
      <c r="A1594" t="s">
        <v>13501</v>
      </c>
      <c r="B1594" t="s">
        <v>4329</v>
      </c>
      <c r="C1594" t="s">
        <v>13502</v>
      </c>
      <c r="D1594" s="7" t="s">
        <v>32108</v>
      </c>
      <c r="E1594" t="s">
        <v>10324</v>
      </c>
      <c r="F1594" t="e">
        <f>VLOOKUP(D1594,[1]Hoja3!$A$2:$E$15,5,FALSE)</f>
        <v>#N/A</v>
      </c>
    </row>
    <row r="1595" spans="1:6" x14ac:dyDescent="0.35">
      <c r="A1595" t="s">
        <v>13503</v>
      </c>
      <c r="B1595" t="s">
        <v>4329</v>
      </c>
      <c r="C1595" t="s">
        <v>13504</v>
      </c>
      <c r="D1595" s="7" t="s">
        <v>32109</v>
      </c>
      <c r="E1595" t="s">
        <v>10324</v>
      </c>
      <c r="F1595" t="e">
        <f>VLOOKUP(D1595,[1]Hoja3!$A$2:$E$15,5,FALSE)</f>
        <v>#N/A</v>
      </c>
    </row>
    <row r="1596" spans="1:6" x14ac:dyDescent="0.35">
      <c r="A1596" t="s">
        <v>13505</v>
      </c>
      <c r="B1596" t="s">
        <v>4329</v>
      </c>
      <c r="C1596" t="s">
        <v>13506</v>
      </c>
      <c r="D1596" s="7" t="s">
        <v>32110</v>
      </c>
      <c r="E1596" t="s">
        <v>10324</v>
      </c>
      <c r="F1596" t="e">
        <f>VLOOKUP(D1596,[1]Hoja3!$A$2:$E$15,5,FALSE)</f>
        <v>#N/A</v>
      </c>
    </row>
    <row r="1597" spans="1:6" x14ac:dyDescent="0.35">
      <c r="A1597" t="s">
        <v>13507</v>
      </c>
      <c r="B1597" t="s">
        <v>4329</v>
      </c>
      <c r="C1597" t="s">
        <v>13508</v>
      </c>
      <c r="D1597" s="7" t="s">
        <v>32111</v>
      </c>
      <c r="E1597" t="s">
        <v>10324</v>
      </c>
      <c r="F1597" t="e">
        <f>VLOOKUP(D1597,[1]Hoja3!$A$2:$E$15,5,FALSE)</f>
        <v>#N/A</v>
      </c>
    </row>
    <row r="1598" spans="1:6" x14ac:dyDescent="0.35">
      <c r="A1598" t="s">
        <v>13509</v>
      </c>
      <c r="B1598" t="s">
        <v>4329</v>
      </c>
      <c r="C1598" t="s">
        <v>13510</v>
      </c>
      <c r="D1598" s="7" t="s">
        <v>32112</v>
      </c>
      <c r="E1598" t="s">
        <v>10324</v>
      </c>
      <c r="F1598" t="e">
        <f>VLOOKUP(D1598,[1]Hoja3!$A$2:$E$15,5,FALSE)</f>
        <v>#N/A</v>
      </c>
    </row>
    <row r="1599" spans="1:6" x14ac:dyDescent="0.35">
      <c r="A1599" t="s">
        <v>13511</v>
      </c>
      <c r="B1599" t="s">
        <v>4329</v>
      </c>
      <c r="C1599" t="s">
        <v>13512</v>
      </c>
      <c r="D1599" s="7" t="s">
        <v>32113</v>
      </c>
      <c r="E1599" t="s">
        <v>10324</v>
      </c>
      <c r="F1599" t="e">
        <f>VLOOKUP(D1599,[1]Hoja3!$A$2:$E$15,5,FALSE)</f>
        <v>#N/A</v>
      </c>
    </row>
    <row r="1600" spans="1:6" x14ac:dyDescent="0.35">
      <c r="A1600" t="s">
        <v>13513</v>
      </c>
      <c r="B1600" t="s">
        <v>4329</v>
      </c>
      <c r="C1600" t="s">
        <v>13514</v>
      </c>
      <c r="D1600" s="7" t="s">
        <v>32114</v>
      </c>
      <c r="E1600" t="s">
        <v>10324</v>
      </c>
      <c r="F1600" t="e">
        <f>VLOOKUP(D1600,[1]Hoja3!$A$2:$E$15,5,FALSE)</f>
        <v>#N/A</v>
      </c>
    </row>
    <row r="1601" spans="1:6" x14ac:dyDescent="0.35">
      <c r="A1601" t="s">
        <v>13515</v>
      </c>
      <c r="B1601" t="s">
        <v>4511</v>
      </c>
      <c r="C1601" t="s">
        <v>13516</v>
      </c>
      <c r="D1601" s="7" t="s">
        <v>32115</v>
      </c>
      <c r="E1601" t="s">
        <v>10324</v>
      </c>
      <c r="F1601" t="e">
        <f>VLOOKUP(D1601,[1]Hoja3!$A$2:$E$15,5,FALSE)</f>
        <v>#N/A</v>
      </c>
    </row>
    <row r="1602" spans="1:6" x14ac:dyDescent="0.35">
      <c r="A1602" t="s">
        <v>13517</v>
      </c>
      <c r="B1602" t="s">
        <v>4329</v>
      </c>
      <c r="C1602" t="s">
        <v>13518</v>
      </c>
      <c r="D1602" s="7" t="s">
        <v>32116</v>
      </c>
      <c r="E1602" t="s">
        <v>10324</v>
      </c>
      <c r="F1602" t="e">
        <f>VLOOKUP(D1602,[1]Hoja3!$A$2:$E$15,5,FALSE)</f>
        <v>#N/A</v>
      </c>
    </row>
    <row r="1603" spans="1:6" x14ac:dyDescent="0.35">
      <c r="A1603" t="s">
        <v>13519</v>
      </c>
      <c r="B1603" t="s">
        <v>4329</v>
      </c>
      <c r="C1603" t="s">
        <v>13520</v>
      </c>
      <c r="D1603" s="7" t="s">
        <v>32117</v>
      </c>
      <c r="E1603" t="s">
        <v>10324</v>
      </c>
      <c r="F1603" t="e">
        <f>VLOOKUP(D1603,[1]Hoja3!$A$2:$E$15,5,FALSE)</f>
        <v>#N/A</v>
      </c>
    </row>
    <row r="1604" spans="1:6" x14ac:dyDescent="0.35">
      <c r="A1604" t="s">
        <v>13521</v>
      </c>
      <c r="B1604" t="s">
        <v>4329</v>
      </c>
      <c r="C1604" t="s">
        <v>13522</v>
      </c>
      <c r="D1604" s="7" t="s">
        <v>32118</v>
      </c>
      <c r="E1604" t="s">
        <v>10324</v>
      </c>
      <c r="F1604" t="e">
        <f>VLOOKUP(D1604,[1]Hoja3!$A$2:$E$15,5,FALSE)</f>
        <v>#N/A</v>
      </c>
    </row>
    <row r="1605" spans="1:6" x14ac:dyDescent="0.35">
      <c r="A1605" t="s">
        <v>13523</v>
      </c>
      <c r="B1605" t="s">
        <v>4329</v>
      </c>
      <c r="C1605" t="s">
        <v>13524</v>
      </c>
      <c r="D1605" s="7" t="s">
        <v>32119</v>
      </c>
      <c r="E1605" t="s">
        <v>10324</v>
      </c>
      <c r="F1605" t="e">
        <f>VLOOKUP(D1605,[1]Hoja3!$A$2:$E$15,5,FALSE)</f>
        <v>#N/A</v>
      </c>
    </row>
    <row r="1606" spans="1:6" x14ac:dyDescent="0.35">
      <c r="A1606" t="s">
        <v>13525</v>
      </c>
      <c r="B1606" t="s">
        <v>4329</v>
      </c>
      <c r="C1606" t="s">
        <v>13526</v>
      </c>
      <c r="D1606" s="7" t="s">
        <v>32120</v>
      </c>
      <c r="E1606" t="s">
        <v>10324</v>
      </c>
      <c r="F1606" t="e">
        <f>VLOOKUP(D1606,[1]Hoja3!$A$2:$E$15,5,FALSE)</f>
        <v>#N/A</v>
      </c>
    </row>
    <row r="1607" spans="1:6" x14ac:dyDescent="0.35">
      <c r="A1607" t="s">
        <v>13527</v>
      </c>
      <c r="B1607" t="s">
        <v>4329</v>
      </c>
      <c r="C1607" t="s">
        <v>13528</v>
      </c>
      <c r="D1607" s="7" t="s">
        <v>32121</v>
      </c>
      <c r="E1607" t="s">
        <v>10324</v>
      </c>
      <c r="F1607" t="e">
        <f>VLOOKUP(D1607,[1]Hoja3!$A$2:$E$15,5,FALSE)</f>
        <v>#N/A</v>
      </c>
    </row>
    <row r="1608" spans="1:6" x14ac:dyDescent="0.35">
      <c r="A1608" t="s">
        <v>13529</v>
      </c>
      <c r="B1608" t="s">
        <v>4329</v>
      </c>
      <c r="C1608" t="s">
        <v>13530</v>
      </c>
      <c r="D1608" s="7" t="s">
        <v>32122</v>
      </c>
      <c r="E1608" t="s">
        <v>10324</v>
      </c>
      <c r="F1608" t="e">
        <f>VLOOKUP(D1608,[1]Hoja3!$A$2:$E$15,5,FALSE)</f>
        <v>#N/A</v>
      </c>
    </row>
    <row r="1609" spans="1:6" x14ac:dyDescent="0.35">
      <c r="A1609" t="s">
        <v>13531</v>
      </c>
      <c r="B1609" t="s">
        <v>4329</v>
      </c>
      <c r="C1609" t="s">
        <v>13532</v>
      </c>
      <c r="D1609" s="7" t="s">
        <v>32123</v>
      </c>
      <c r="E1609" t="s">
        <v>10324</v>
      </c>
      <c r="F1609" t="e">
        <f>VLOOKUP(D1609,[1]Hoja3!$A$2:$E$15,5,FALSE)</f>
        <v>#N/A</v>
      </c>
    </row>
    <row r="1610" spans="1:6" x14ac:dyDescent="0.35">
      <c r="A1610" t="s">
        <v>13533</v>
      </c>
      <c r="B1610" t="s">
        <v>4329</v>
      </c>
      <c r="C1610" t="s">
        <v>13534</v>
      </c>
      <c r="D1610" s="7" t="s">
        <v>32124</v>
      </c>
      <c r="E1610" t="s">
        <v>10324</v>
      </c>
      <c r="F1610" t="e">
        <f>VLOOKUP(D1610,[1]Hoja3!$A$2:$E$15,5,FALSE)</f>
        <v>#N/A</v>
      </c>
    </row>
    <row r="1611" spans="1:6" x14ac:dyDescent="0.35">
      <c r="A1611" t="s">
        <v>13535</v>
      </c>
      <c r="B1611" t="s">
        <v>4329</v>
      </c>
      <c r="C1611" t="s">
        <v>13536</v>
      </c>
      <c r="D1611" s="7" t="s">
        <v>32125</v>
      </c>
      <c r="E1611" t="s">
        <v>10324</v>
      </c>
      <c r="F1611" t="e">
        <f>VLOOKUP(D1611,[1]Hoja3!$A$2:$E$15,5,FALSE)</f>
        <v>#N/A</v>
      </c>
    </row>
    <row r="1612" spans="1:6" x14ac:dyDescent="0.35">
      <c r="A1612" t="s">
        <v>13537</v>
      </c>
      <c r="B1612" t="s">
        <v>4329</v>
      </c>
      <c r="C1612" t="s">
        <v>13538</v>
      </c>
      <c r="D1612" s="7" t="s">
        <v>32126</v>
      </c>
      <c r="E1612" t="s">
        <v>10324</v>
      </c>
      <c r="F1612" t="e">
        <f>VLOOKUP(D1612,[1]Hoja3!$A$2:$E$15,5,FALSE)</f>
        <v>#N/A</v>
      </c>
    </row>
    <row r="1613" spans="1:6" x14ac:dyDescent="0.35">
      <c r="A1613" t="s">
        <v>13539</v>
      </c>
      <c r="B1613" t="s">
        <v>4329</v>
      </c>
      <c r="C1613" t="s">
        <v>13540</v>
      </c>
      <c r="D1613" s="7" t="s">
        <v>32127</v>
      </c>
      <c r="E1613" t="s">
        <v>10324</v>
      </c>
      <c r="F1613" t="e">
        <f>VLOOKUP(D1613,[1]Hoja3!$A$2:$E$15,5,FALSE)</f>
        <v>#N/A</v>
      </c>
    </row>
    <row r="1614" spans="1:6" x14ac:dyDescent="0.35">
      <c r="A1614" t="s">
        <v>13541</v>
      </c>
      <c r="B1614" t="s">
        <v>4329</v>
      </c>
      <c r="C1614" t="s">
        <v>13542</v>
      </c>
      <c r="D1614" s="7" t="s">
        <v>32128</v>
      </c>
      <c r="E1614" t="s">
        <v>10324</v>
      </c>
      <c r="F1614" t="e">
        <f>VLOOKUP(D1614,[1]Hoja3!$A$2:$E$15,5,FALSE)</f>
        <v>#N/A</v>
      </c>
    </row>
    <row r="1615" spans="1:6" x14ac:dyDescent="0.35">
      <c r="A1615" t="s">
        <v>13543</v>
      </c>
      <c r="B1615" t="s">
        <v>4329</v>
      </c>
      <c r="C1615" t="s">
        <v>13544</v>
      </c>
      <c r="D1615" s="7" t="s">
        <v>32129</v>
      </c>
      <c r="E1615" t="s">
        <v>10324</v>
      </c>
      <c r="F1615" t="e">
        <f>VLOOKUP(D1615,[1]Hoja3!$A$2:$E$15,5,FALSE)</f>
        <v>#N/A</v>
      </c>
    </row>
    <row r="1616" spans="1:6" x14ac:dyDescent="0.35">
      <c r="A1616" t="s">
        <v>13545</v>
      </c>
      <c r="B1616" t="s">
        <v>4329</v>
      </c>
      <c r="C1616" t="s">
        <v>13546</v>
      </c>
      <c r="D1616" s="7" t="s">
        <v>32130</v>
      </c>
      <c r="E1616" t="s">
        <v>10324</v>
      </c>
      <c r="F1616" t="e">
        <f>VLOOKUP(D1616,[1]Hoja3!$A$2:$E$15,5,FALSE)</f>
        <v>#N/A</v>
      </c>
    </row>
    <row r="1617" spans="1:6" x14ac:dyDescent="0.35">
      <c r="A1617" t="s">
        <v>13547</v>
      </c>
      <c r="B1617" t="s">
        <v>4329</v>
      </c>
      <c r="C1617" t="s">
        <v>13548</v>
      </c>
      <c r="D1617" s="7" t="s">
        <v>32131</v>
      </c>
      <c r="E1617" t="s">
        <v>10324</v>
      </c>
      <c r="F1617" t="e">
        <f>VLOOKUP(D1617,[1]Hoja3!$A$2:$E$15,5,FALSE)</f>
        <v>#N/A</v>
      </c>
    </row>
    <row r="1618" spans="1:6" x14ac:dyDescent="0.35">
      <c r="A1618" t="s">
        <v>13549</v>
      </c>
      <c r="B1618" t="s">
        <v>4329</v>
      </c>
      <c r="C1618" t="s">
        <v>13550</v>
      </c>
      <c r="D1618" s="7" t="s">
        <v>32132</v>
      </c>
      <c r="E1618" t="s">
        <v>10324</v>
      </c>
      <c r="F1618" t="e">
        <f>VLOOKUP(D1618,[1]Hoja3!$A$2:$E$15,5,FALSE)</f>
        <v>#N/A</v>
      </c>
    </row>
    <row r="1619" spans="1:6" x14ac:dyDescent="0.35">
      <c r="A1619" t="s">
        <v>13551</v>
      </c>
      <c r="B1619" t="s">
        <v>4329</v>
      </c>
      <c r="C1619" t="s">
        <v>13552</v>
      </c>
      <c r="D1619" s="7" t="s">
        <v>32133</v>
      </c>
      <c r="E1619" t="s">
        <v>10324</v>
      </c>
      <c r="F1619" t="e">
        <f>VLOOKUP(D1619,[1]Hoja3!$A$2:$E$15,5,FALSE)</f>
        <v>#N/A</v>
      </c>
    </row>
    <row r="1620" spans="1:6" x14ac:dyDescent="0.35">
      <c r="A1620" t="s">
        <v>13553</v>
      </c>
      <c r="B1620" t="s">
        <v>4329</v>
      </c>
      <c r="C1620" t="s">
        <v>13554</v>
      </c>
      <c r="D1620" s="7" t="s">
        <v>32134</v>
      </c>
      <c r="E1620" t="s">
        <v>10324</v>
      </c>
      <c r="F1620" t="e">
        <f>VLOOKUP(D1620,[1]Hoja3!$A$2:$E$15,5,FALSE)</f>
        <v>#N/A</v>
      </c>
    </row>
    <row r="1621" spans="1:6" x14ac:dyDescent="0.35">
      <c r="A1621" t="s">
        <v>13555</v>
      </c>
      <c r="B1621" t="s">
        <v>4329</v>
      </c>
      <c r="C1621" t="s">
        <v>13556</v>
      </c>
      <c r="D1621" s="7" t="s">
        <v>32135</v>
      </c>
      <c r="E1621" t="s">
        <v>10324</v>
      </c>
      <c r="F1621" t="e">
        <f>VLOOKUP(D1621,[1]Hoja3!$A$2:$E$15,5,FALSE)</f>
        <v>#N/A</v>
      </c>
    </row>
    <row r="1622" spans="1:6" x14ac:dyDescent="0.35">
      <c r="A1622" t="s">
        <v>13557</v>
      </c>
      <c r="B1622" t="s">
        <v>4329</v>
      </c>
      <c r="C1622" t="s">
        <v>13558</v>
      </c>
      <c r="D1622" s="7" t="s">
        <v>32136</v>
      </c>
      <c r="E1622" t="s">
        <v>10324</v>
      </c>
      <c r="F1622" t="e">
        <f>VLOOKUP(D1622,[1]Hoja3!$A$2:$E$15,5,FALSE)</f>
        <v>#N/A</v>
      </c>
    </row>
    <row r="1623" spans="1:6" x14ac:dyDescent="0.35">
      <c r="A1623" t="s">
        <v>13559</v>
      </c>
      <c r="B1623" t="s">
        <v>4329</v>
      </c>
      <c r="C1623" t="s">
        <v>13560</v>
      </c>
      <c r="D1623" s="7" t="s">
        <v>32137</v>
      </c>
      <c r="E1623" t="s">
        <v>10324</v>
      </c>
      <c r="F1623" t="e">
        <f>VLOOKUP(D1623,[1]Hoja3!$A$2:$E$15,5,FALSE)</f>
        <v>#N/A</v>
      </c>
    </row>
    <row r="1624" spans="1:6" x14ac:dyDescent="0.35">
      <c r="A1624" t="s">
        <v>13561</v>
      </c>
      <c r="B1624" t="s">
        <v>4329</v>
      </c>
      <c r="C1624" t="s">
        <v>13562</v>
      </c>
      <c r="D1624" s="7" t="s">
        <v>32138</v>
      </c>
      <c r="E1624" t="s">
        <v>10324</v>
      </c>
      <c r="F1624" t="e">
        <f>VLOOKUP(D1624,[1]Hoja3!$A$2:$E$15,5,FALSE)</f>
        <v>#N/A</v>
      </c>
    </row>
    <row r="1625" spans="1:6" x14ac:dyDescent="0.35">
      <c r="A1625" t="s">
        <v>13563</v>
      </c>
      <c r="B1625" t="s">
        <v>4329</v>
      </c>
      <c r="C1625" t="s">
        <v>13564</v>
      </c>
      <c r="D1625" s="7" t="s">
        <v>32139</v>
      </c>
      <c r="E1625" t="s">
        <v>10324</v>
      </c>
      <c r="F1625" t="e">
        <f>VLOOKUP(D1625,[1]Hoja3!$A$2:$E$15,5,FALSE)</f>
        <v>#N/A</v>
      </c>
    </row>
    <row r="1626" spans="1:6" x14ac:dyDescent="0.35">
      <c r="A1626" t="s">
        <v>13565</v>
      </c>
      <c r="B1626" t="s">
        <v>4329</v>
      </c>
      <c r="C1626" t="s">
        <v>13566</v>
      </c>
      <c r="D1626" s="7" t="s">
        <v>32140</v>
      </c>
      <c r="E1626" t="s">
        <v>10324</v>
      </c>
      <c r="F1626" t="e">
        <f>VLOOKUP(D1626,[1]Hoja3!$A$2:$E$15,5,FALSE)</f>
        <v>#N/A</v>
      </c>
    </row>
    <row r="1627" spans="1:6" x14ac:dyDescent="0.35">
      <c r="A1627" t="s">
        <v>12784</v>
      </c>
      <c r="B1627" t="s">
        <v>4329</v>
      </c>
      <c r="C1627" t="s">
        <v>13567</v>
      </c>
      <c r="D1627" s="7" t="s">
        <v>32141</v>
      </c>
      <c r="E1627" t="s">
        <v>10324</v>
      </c>
      <c r="F1627" t="e">
        <f>VLOOKUP(D1627,[1]Hoja3!$A$2:$E$15,5,FALSE)</f>
        <v>#N/A</v>
      </c>
    </row>
    <row r="1628" spans="1:6" x14ac:dyDescent="0.35">
      <c r="A1628" t="s">
        <v>13568</v>
      </c>
      <c r="B1628" t="s">
        <v>4329</v>
      </c>
      <c r="C1628" t="s">
        <v>13569</v>
      </c>
      <c r="D1628" s="7" t="s">
        <v>32142</v>
      </c>
      <c r="E1628" t="s">
        <v>10324</v>
      </c>
      <c r="F1628" t="e">
        <f>VLOOKUP(D1628,[1]Hoja3!$A$2:$E$15,5,FALSE)</f>
        <v>#N/A</v>
      </c>
    </row>
    <row r="1629" spans="1:6" x14ac:dyDescent="0.35">
      <c r="A1629" t="s">
        <v>13570</v>
      </c>
      <c r="B1629" t="s">
        <v>4329</v>
      </c>
      <c r="C1629" t="s">
        <v>13571</v>
      </c>
      <c r="D1629" s="7" t="s">
        <v>32143</v>
      </c>
      <c r="E1629" t="s">
        <v>10324</v>
      </c>
      <c r="F1629" t="e">
        <f>VLOOKUP(D1629,[1]Hoja3!$A$2:$E$15,5,FALSE)</f>
        <v>#N/A</v>
      </c>
    </row>
    <row r="1630" spans="1:6" x14ac:dyDescent="0.35">
      <c r="A1630" t="s">
        <v>13572</v>
      </c>
      <c r="B1630" t="s">
        <v>4550</v>
      </c>
      <c r="C1630" t="s">
        <v>13573</v>
      </c>
      <c r="D1630" s="7" t="s">
        <v>32144</v>
      </c>
      <c r="E1630" t="s">
        <v>10324</v>
      </c>
      <c r="F1630" t="e">
        <f>VLOOKUP(D1630,[1]Hoja3!$A$2:$E$15,5,FALSE)</f>
        <v>#N/A</v>
      </c>
    </row>
    <row r="1631" spans="1:6" x14ac:dyDescent="0.35">
      <c r="A1631" t="s">
        <v>13574</v>
      </c>
      <c r="B1631" t="s">
        <v>4511</v>
      </c>
      <c r="C1631" t="s">
        <v>13575</v>
      </c>
      <c r="D1631" s="7" t="s">
        <v>32145</v>
      </c>
      <c r="E1631" t="s">
        <v>10324</v>
      </c>
      <c r="F1631" t="e">
        <f>VLOOKUP(D1631,[1]Hoja3!$A$2:$E$15,5,FALSE)</f>
        <v>#N/A</v>
      </c>
    </row>
    <row r="1632" spans="1:6" x14ac:dyDescent="0.35">
      <c r="A1632" t="s">
        <v>13576</v>
      </c>
      <c r="B1632" t="s">
        <v>4329</v>
      </c>
      <c r="C1632" t="s">
        <v>13577</v>
      </c>
      <c r="D1632" s="7" t="s">
        <v>32146</v>
      </c>
      <c r="E1632" t="s">
        <v>10324</v>
      </c>
      <c r="F1632" t="e">
        <f>VLOOKUP(D1632,[1]Hoja3!$A$2:$E$15,5,FALSE)</f>
        <v>#N/A</v>
      </c>
    </row>
    <row r="1633" spans="1:6" x14ac:dyDescent="0.35">
      <c r="A1633" t="s">
        <v>13578</v>
      </c>
      <c r="B1633" t="s">
        <v>4550</v>
      </c>
      <c r="C1633" t="s">
        <v>13579</v>
      </c>
      <c r="D1633" s="7" t="s">
        <v>32147</v>
      </c>
      <c r="E1633" t="s">
        <v>10324</v>
      </c>
      <c r="F1633" t="e">
        <f>VLOOKUP(D1633,[1]Hoja3!$A$2:$E$15,5,FALSE)</f>
        <v>#N/A</v>
      </c>
    </row>
    <row r="1634" spans="1:6" x14ac:dyDescent="0.35">
      <c r="A1634" t="s">
        <v>13580</v>
      </c>
      <c r="B1634" t="s">
        <v>4329</v>
      </c>
      <c r="C1634" t="s">
        <v>13581</v>
      </c>
      <c r="D1634" s="7" t="s">
        <v>32148</v>
      </c>
      <c r="E1634" t="s">
        <v>10324</v>
      </c>
      <c r="F1634" t="e">
        <f>VLOOKUP(D1634,[1]Hoja3!$A$2:$E$15,5,FALSE)</f>
        <v>#N/A</v>
      </c>
    </row>
    <row r="1635" spans="1:6" x14ac:dyDescent="0.35">
      <c r="A1635" t="s">
        <v>13582</v>
      </c>
      <c r="B1635" t="s">
        <v>13269</v>
      </c>
      <c r="C1635" t="s">
        <v>13583</v>
      </c>
      <c r="D1635" s="7" t="s">
        <v>32149</v>
      </c>
      <c r="E1635" t="s">
        <v>10324</v>
      </c>
      <c r="F1635" t="e">
        <f>VLOOKUP(D1635,[1]Hoja3!$A$2:$E$15,5,FALSE)</f>
        <v>#N/A</v>
      </c>
    </row>
    <row r="1636" spans="1:6" x14ac:dyDescent="0.35">
      <c r="A1636" t="s">
        <v>13584</v>
      </c>
      <c r="B1636" t="s">
        <v>4329</v>
      </c>
      <c r="C1636" t="s">
        <v>13585</v>
      </c>
      <c r="D1636" s="7" t="s">
        <v>32150</v>
      </c>
      <c r="E1636" t="s">
        <v>10324</v>
      </c>
      <c r="F1636" t="e">
        <f>VLOOKUP(D1636,[1]Hoja3!$A$2:$E$15,5,FALSE)</f>
        <v>#N/A</v>
      </c>
    </row>
    <row r="1637" spans="1:6" x14ac:dyDescent="0.35">
      <c r="A1637" t="s">
        <v>13586</v>
      </c>
      <c r="B1637" t="s">
        <v>4329</v>
      </c>
      <c r="C1637" t="s">
        <v>13587</v>
      </c>
      <c r="D1637" s="7" t="s">
        <v>32151</v>
      </c>
      <c r="E1637" t="s">
        <v>10324</v>
      </c>
      <c r="F1637" t="e">
        <f>VLOOKUP(D1637,[1]Hoja3!$A$2:$E$15,5,FALSE)</f>
        <v>#N/A</v>
      </c>
    </row>
    <row r="1638" spans="1:6" x14ac:dyDescent="0.35">
      <c r="A1638" t="s">
        <v>13588</v>
      </c>
      <c r="B1638" t="s">
        <v>4329</v>
      </c>
      <c r="C1638" t="s">
        <v>13589</v>
      </c>
      <c r="D1638" s="7" t="s">
        <v>32152</v>
      </c>
      <c r="E1638" t="s">
        <v>10324</v>
      </c>
      <c r="F1638" t="e">
        <f>VLOOKUP(D1638,[1]Hoja3!$A$2:$E$15,5,FALSE)</f>
        <v>#N/A</v>
      </c>
    </row>
    <row r="1639" spans="1:6" x14ac:dyDescent="0.35">
      <c r="A1639" t="s">
        <v>13590</v>
      </c>
      <c r="B1639" t="s">
        <v>4329</v>
      </c>
      <c r="C1639" t="s">
        <v>13591</v>
      </c>
      <c r="D1639" s="7" t="s">
        <v>32153</v>
      </c>
      <c r="E1639" t="s">
        <v>10324</v>
      </c>
      <c r="F1639" t="e">
        <f>VLOOKUP(D1639,[1]Hoja3!$A$2:$E$15,5,FALSE)</f>
        <v>#N/A</v>
      </c>
    </row>
    <row r="1640" spans="1:6" x14ac:dyDescent="0.35">
      <c r="A1640" t="s">
        <v>13592</v>
      </c>
      <c r="B1640" t="s">
        <v>4329</v>
      </c>
      <c r="C1640" t="s">
        <v>13593</v>
      </c>
      <c r="D1640" s="7" t="s">
        <v>32154</v>
      </c>
      <c r="E1640" t="s">
        <v>10324</v>
      </c>
      <c r="F1640" t="e">
        <f>VLOOKUP(D1640,[1]Hoja3!$A$2:$E$15,5,FALSE)</f>
        <v>#N/A</v>
      </c>
    </row>
    <row r="1641" spans="1:6" x14ac:dyDescent="0.35">
      <c r="A1641" t="s">
        <v>12784</v>
      </c>
      <c r="B1641" t="s">
        <v>4329</v>
      </c>
      <c r="C1641" t="s">
        <v>13594</v>
      </c>
      <c r="D1641" s="7" t="s">
        <v>32155</v>
      </c>
      <c r="E1641" t="s">
        <v>10324</v>
      </c>
      <c r="F1641" t="e">
        <f>VLOOKUP(D1641,[1]Hoja3!$A$2:$E$15,5,FALSE)</f>
        <v>#N/A</v>
      </c>
    </row>
    <row r="1642" spans="1:6" x14ac:dyDescent="0.35">
      <c r="A1642" t="s">
        <v>13595</v>
      </c>
      <c r="B1642" t="s">
        <v>4329</v>
      </c>
      <c r="C1642" t="s">
        <v>13596</v>
      </c>
      <c r="D1642" s="7" t="s">
        <v>32156</v>
      </c>
      <c r="E1642" t="s">
        <v>10324</v>
      </c>
      <c r="F1642" t="e">
        <f>VLOOKUP(D1642,[1]Hoja3!$A$2:$E$15,5,FALSE)</f>
        <v>#N/A</v>
      </c>
    </row>
    <row r="1643" spans="1:6" x14ac:dyDescent="0.35">
      <c r="A1643" t="s">
        <v>13597</v>
      </c>
      <c r="B1643" t="s">
        <v>4511</v>
      </c>
      <c r="C1643" t="s">
        <v>13598</v>
      </c>
      <c r="D1643" s="7" t="s">
        <v>32157</v>
      </c>
      <c r="E1643" t="s">
        <v>10324</v>
      </c>
      <c r="F1643" t="e">
        <f>VLOOKUP(D1643,[1]Hoja3!$A$2:$E$15,5,FALSE)</f>
        <v>#N/A</v>
      </c>
    </row>
    <row r="1644" spans="1:6" x14ac:dyDescent="0.35">
      <c r="A1644" t="s">
        <v>13599</v>
      </c>
      <c r="B1644" t="s">
        <v>4511</v>
      </c>
      <c r="C1644" t="s">
        <v>13600</v>
      </c>
      <c r="D1644" s="7" t="s">
        <v>32158</v>
      </c>
      <c r="E1644" t="s">
        <v>10324</v>
      </c>
      <c r="F1644" t="e">
        <f>VLOOKUP(D1644,[1]Hoja3!$A$2:$E$15,5,FALSE)</f>
        <v>#N/A</v>
      </c>
    </row>
    <row r="1645" spans="1:6" x14ac:dyDescent="0.35">
      <c r="A1645" t="s">
        <v>13601</v>
      </c>
      <c r="B1645" t="s">
        <v>4329</v>
      </c>
      <c r="C1645" t="s">
        <v>13602</v>
      </c>
      <c r="D1645" s="7" t="s">
        <v>32159</v>
      </c>
      <c r="E1645" t="s">
        <v>10324</v>
      </c>
      <c r="F1645" t="e">
        <f>VLOOKUP(D1645,[1]Hoja3!$A$2:$E$15,5,FALSE)</f>
        <v>#N/A</v>
      </c>
    </row>
    <row r="1646" spans="1:6" x14ac:dyDescent="0.35">
      <c r="A1646" t="s">
        <v>13603</v>
      </c>
      <c r="B1646" t="s">
        <v>4329</v>
      </c>
      <c r="C1646" t="s">
        <v>13604</v>
      </c>
      <c r="D1646" s="7" t="s">
        <v>32160</v>
      </c>
      <c r="E1646" t="s">
        <v>10324</v>
      </c>
      <c r="F1646" t="e">
        <f>VLOOKUP(D1646,[1]Hoja3!$A$2:$E$15,5,FALSE)</f>
        <v>#N/A</v>
      </c>
    </row>
    <row r="1647" spans="1:6" x14ac:dyDescent="0.35">
      <c r="A1647" t="s">
        <v>13605</v>
      </c>
      <c r="B1647" t="s">
        <v>4378</v>
      </c>
      <c r="C1647" t="s">
        <v>13606</v>
      </c>
      <c r="D1647" s="7" t="s">
        <v>32161</v>
      </c>
      <c r="E1647" t="s">
        <v>10324</v>
      </c>
      <c r="F1647" t="e">
        <f>VLOOKUP(D1647,[1]Hoja3!$A$2:$E$15,5,FALSE)</f>
        <v>#N/A</v>
      </c>
    </row>
    <row r="1648" spans="1:6" x14ac:dyDescent="0.35">
      <c r="A1648" t="s">
        <v>13607</v>
      </c>
      <c r="B1648" t="s">
        <v>4378</v>
      </c>
      <c r="C1648" t="s">
        <v>13608</v>
      </c>
      <c r="D1648" s="7" t="s">
        <v>32162</v>
      </c>
      <c r="E1648" t="s">
        <v>10324</v>
      </c>
      <c r="F1648" t="e">
        <f>VLOOKUP(D1648,[1]Hoja3!$A$2:$E$15,5,FALSE)</f>
        <v>#N/A</v>
      </c>
    </row>
    <row r="1649" spans="1:6" x14ac:dyDescent="0.35">
      <c r="A1649" t="s">
        <v>13609</v>
      </c>
      <c r="B1649" t="s">
        <v>4350</v>
      </c>
      <c r="C1649" t="s">
        <v>13610</v>
      </c>
      <c r="D1649" s="7" t="s">
        <v>32163</v>
      </c>
      <c r="E1649" t="s">
        <v>10324</v>
      </c>
      <c r="F1649" t="e">
        <f>VLOOKUP(D1649,[1]Hoja3!$A$2:$E$15,5,FALSE)</f>
        <v>#N/A</v>
      </c>
    </row>
    <row r="1650" spans="1:6" x14ac:dyDescent="0.35">
      <c r="A1650" t="s">
        <v>13611</v>
      </c>
      <c r="B1650" t="s">
        <v>4350</v>
      </c>
      <c r="C1650" t="s">
        <v>13612</v>
      </c>
      <c r="D1650" s="7" t="s">
        <v>32164</v>
      </c>
      <c r="E1650" t="s">
        <v>10324</v>
      </c>
      <c r="F1650" t="e">
        <f>VLOOKUP(D1650,[1]Hoja3!$A$2:$E$15,5,FALSE)</f>
        <v>#N/A</v>
      </c>
    </row>
    <row r="1651" spans="1:6" x14ac:dyDescent="0.35">
      <c r="A1651" t="s">
        <v>13613</v>
      </c>
      <c r="B1651" t="s">
        <v>4350</v>
      </c>
      <c r="C1651" t="s">
        <v>13614</v>
      </c>
      <c r="D1651" s="7" t="s">
        <v>32165</v>
      </c>
      <c r="E1651" t="s">
        <v>10324</v>
      </c>
      <c r="F1651" t="e">
        <f>VLOOKUP(D1651,[1]Hoja3!$A$2:$E$15,5,FALSE)</f>
        <v>#N/A</v>
      </c>
    </row>
    <row r="1652" spans="1:6" x14ac:dyDescent="0.35">
      <c r="A1652" t="s">
        <v>13615</v>
      </c>
      <c r="B1652" t="s">
        <v>4468</v>
      </c>
      <c r="C1652" t="s">
        <v>13616</v>
      </c>
      <c r="D1652" s="7" t="s">
        <v>32166</v>
      </c>
      <c r="E1652" t="s">
        <v>10324</v>
      </c>
      <c r="F1652" t="e">
        <f>VLOOKUP(D1652,[1]Hoja3!$A$2:$E$15,5,FALSE)</f>
        <v>#N/A</v>
      </c>
    </row>
    <row r="1653" spans="1:6" x14ac:dyDescent="0.35">
      <c r="A1653" t="s">
        <v>13617</v>
      </c>
      <c r="B1653" t="s">
        <v>4468</v>
      </c>
      <c r="C1653" t="s">
        <v>13618</v>
      </c>
      <c r="D1653" s="7" t="s">
        <v>32167</v>
      </c>
      <c r="E1653" t="s">
        <v>10324</v>
      </c>
      <c r="F1653" t="e">
        <f>VLOOKUP(D1653,[1]Hoja3!$A$2:$E$15,5,FALSE)</f>
        <v>#N/A</v>
      </c>
    </row>
    <row r="1654" spans="1:6" x14ac:dyDescent="0.35">
      <c r="A1654" t="s">
        <v>13619</v>
      </c>
      <c r="B1654" t="s">
        <v>13620</v>
      </c>
      <c r="C1654" t="s">
        <v>13621</v>
      </c>
      <c r="D1654" s="7" t="s">
        <v>32168</v>
      </c>
      <c r="E1654" t="s">
        <v>10324</v>
      </c>
      <c r="F1654" t="e">
        <f>VLOOKUP(D1654,[1]Hoja3!$A$2:$E$15,5,FALSE)</f>
        <v>#N/A</v>
      </c>
    </row>
    <row r="1655" spans="1:6" x14ac:dyDescent="0.35">
      <c r="A1655" t="s">
        <v>13622</v>
      </c>
      <c r="B1655" t="s">
        <v>4469</v>
      </c>
      <c r="C1655" t="s">
        <v>13623</v>
      </c>
      <c r="D1655" s="7" t="s">
        <v>32169</v>
      </c>
      <c r="E1655" t="s">
        <v>10324</v>
      </c>
      <c r="F1655" t="e">
        <f>VLOOKUP(D1655,[1]Hoja3!$A$2:$E$15,5,FALSE)</f>
        <v>#N/A</v>
      </c>
    </row>
    <row r="1656" spans="1:6" x14ac:dyDescent="0.35">
      <c r="A1656" t="s">
        <v>13624</v>
      </c>
      <c r="B1656" t="s">
        <v>13625</v>
      </c>
      <c r="C1656" t="s">
        <v>13626</v>
      </c>
      <c r="D1656" s="7" t="s">
        <v>32170</v>
      </c>
      <c r="E1656" t="s">
        <v>10324</v>
      </c>
      <c r="F1656" t="e">
        <f>VLOOKUP(D1656,[1]Hoja3!$A$2:$E$15,5,FALSE)</f>
        <v>#N/A</v>
      </c>
    </row>
    <row r="1657" spans="1:6" x14ac:dyDescent="0.35">
      <c r="A1657" t="s">
        <v>13627</v>
      </c>
      <c r="B1657" t="s">
        <v>4521</v>
      </c>
      <c r="C1657" t="s">
        <v>13628</v>
      </c>
      <c r="D1657" s="7" t="s">
        <v>32171</v>
      </c>
      <c r="E1657" t="s">
        <v>10324</v>
      </c>
      <c r="F1657" t="e">
        <f>VLOOKUP(D1657,[1]Hoja3!$A$2:$E$15,5,FALSE)</f>
        <v>#N/A</v>
      </c>
    </row>
    <row r="1658" spans="1:6" x14ac:dyDescent="0.35">
      <c r="A1658" t="s">
        <v>13629</v>
      </c>
      <c r="B1658" t="s">
        <v>4350</v>
      </c>
      <c r="C1658" t="s">
        <v>13630</v>
      </c>
      <c r="D1658" s="7" t="s">
        <v>32172</v>
      </c>
      <c r="E1658" t="s">
        <v>10324</v>
      </c>
      <c r="F1658" t="e">
        <f>VLOOKUP(D1658,[1]Hoja3!$A$2:$E$15,5,FALSE)</f>
        <v>#N/A</v>
      </c>
    </row>
    <row r="1659" spans="1:6" x14ac:dyDescent="0.35">
      <c r="A1659" t="s">
        <v>13631</v>
      </c>
      <c r="B1659" t="s">
        <v>4468</v>
      </c>
      <c r="C1659" t="s">
        <v>13632</v>
      </c>
      <c r="D1659" s="7" t="s">
        <v>32173</v>
      </c>
      <c r="E1659" t="s">
        <v>10324</v>
      </c>
      <c r="F1659" t="e">
        <f>VLOOKUP(D1659,[1]Hoja3!$A$2:$E$15,5,FALSE)</f>
        <v>#N/A</v>
      </c>
    </row>
    <row r="1660" spans="1:6" x14ac:dyDescent="0.35">
      <c r="A1660" t="s">
        <v>13633</v>
      </c>
      <c r="B1660" t="s">
        <v>4350</v>
      </c>
      <c r="C1660" t="s">
        <v>13634</v>
      </c>
      <c r="D1660" s="7" t="s">
        <v>32174</v>
      </c>
      <c r="E1660" t="s">
        <v>10324</v>
      </c>
      <c r="F1660" t="e">
        <f>VLOOKUP(D1660,[1]Hoja3!$A$2:$E$15,5,FALSE)</f>
        <v>#N/A</v>
      </c>
    </row>
    <row r="1661" spans="1:6" x14ac:dyDescent="0.35">
      <c r="A1661" t="s">
        <v>13635</v>
      </c>
      <c r="B1661" t="s">
        <v>4468</v>
      </c>
      <c r="C1661" t="s">
        <v>13636</v>
      </c>
      <c r="D1661" s="7" t="s">
        <v>32175</v>
      </c>
      <c r="E1661" t="s">
        <v>10324</v>
      </c>
      <c r="F1661" t="e">
        <f>VLOOKUP(D1661,[1]Hoja3!$A$2:$E$15,5,FALSE)</f>
        <v>#N/A</v>
      </c>
    </row>
    <row r="1662" spans="1:6" x14ac:dyDescent="0.35">
      <c r="A1662" t="s">
        <v>13637</v>
      </c>
      <c r="B1662" t="s">
        <v>4350</v>
      </c>
      <c r="C1662" t="s">
        <v>13638</v>
      </c>
      <c r="D1662" s="7" t="s">
        <v>32176</v>
      </c>
      <c r="E1662" t="s">
        <v>10324</v>
      </c>
      <c r="F1662" t="e">
        <f>VLOOKUP(D1662,[1]Hoja3!$A$2:$E$15,5,FALSE)</f>
        <v>#N/A</v>
      </c>
    </row>
    <row r="1663" spans="1:6" x14ac:dyDescent="0.35">
      <c r="A1663" t="s">
        <v>13639</v>
      </c>
      <c r="B1663" t="s">
        <v>4350</v>
      </c>
      <c r="C1663" t="s">
        <v>13640</v>
      </c>
      <c r="D1663" s="7" t="s">
        <v>32177</v>
      </c>
      <c r="E1663" t="s">
        <v>10324</v>
      </c>
      <c r="F1663" t="e">
        <f>VLOOKUP(D1663,[1]Hoja3!$A$2:$E$15,5,FALSE)</f>
        <v>#N/A</v>
      </c>
    </row>
    <row r="1664" spans="1:6" x14ac:dyDescent="0.35">
      <c r="A1664" t="s">
        <v>13641</v>
      </c>
      <c r="B1664" t="s">
        <v>13642</v>
      </c>
      <c r="C1664" t="s">
        <v>13643</v>
      </c>
      <c r="D1664" s="7" t="s">
        <v>32178</v>
      </c>
      <c r="E1664" t="s">
        <v>10324</v>
      </c>
      <c r="F1664" t="e">
        <f>VLOOKUP(D1664,[1]Hoja3!$A$2:$E$15,5,FALSE)</f>
        <v>#N/A</v>
      </c>
    </row>
    <row r="1665" spans="1:6" x14ac:dyDescent="0.35">
      <c r="A1665" t="s">
        <v>13644</v>
      </c>
      <c r="B1665" t="s">
        <v>13642</v>
      </c>
      <c r="C1665" t="s">
        <v>13645</v>
      </c>
      <c r="D1665" s="7" t="s">
        <v>32179</v>
      </c>
      <c r="E1665" t="s">
        <v>10324</v>
      </c>
      <c r="F1665" t="e">
        <f>VLOOKUP(D1665,[1]Hoja3!$A$2:$E$15,5,FALSE)</f>
        <v>#N/A</v>
      </c>
    </row>
    <row r="1666" spans="1:6" x14ac:dyDescent="0.35">
      <c r="A1666" t="s">
        <v>13646</v>
      </c>
      <c r="B1666" t="s">
        <v>4350</v>
      </c>
      <c r="C1666" t="s">
        <v>13647</v>
      </c>
      <c r="D1666" s="7" t="s">
        <v>32180</v>
      </c>
      <c r="E1666" t="s">
        <v>10324</v>
      </c>
      <c r="F1666" t="e">
        <f>VLOOKUP(D1666,[1]Hoja3!$A$2:$E$15,5,FALSE)</f>
        <v>#N/A</v>
      </c>
    </row>
    <row r="1667" spans="1:6" x14ac:dyDescent="0.35">
      <c r="A1667" t="s">
        <v>13648</v>
      </c>
      <c r="B1667" t="s">
        <v>4350</v>
      </c>
      <c r="C1667" t="s">
        <v>13649</v>
      </c>
      <c r="D1667" s="7" t="s">
        <v>32181</v>
      </c>
      <c r="E1667" t="s">
        <v>10324</v>
      </c>
      <c r="F1667" t="e">
        <f>VLOOKUP(D1667,[1]Hoja3!$A$2:$E$15,5,FALSE)</f>
        <v>#N/A</v>
      </c>
    </row>
    <row r="1668" spans="1:6" x14ac:dyDescent="0.35">
      <c r="A1668" t="s">
        <v>13650</v>
      </c>
      <c r="B1668" t="s">
        <v>4350</v>
      </c>
      <c r="C1668" t="s">
        <v>13651</v>
      </c>
      <c r="D1668" s="7" t="s">
        <v>32182</v>
      </c>
      <c r="E1668" t="s">
        <v>10324</v>
      </c>
      <c r="F1668" t="e">
        <f>VLOOKUP(D1668,[1]Hoja3!$A$2:$E$15,5,FALSE)</f>
        <v>#N/A</v>
      </c>
    </row>
    <row r="1669" spans="1:6" x14ac:dyDescent="0.35">
      <c r="A1669" t="s">
        <v>13652</v>
      </c>
      <c r="B1669" t="s">
        <v>4468</v>
      </c>
      <c r="C1669" t="s">
        <v>13653</v>
      </c>
      <c r="D1669" s="7" t="s">
        <v>32183</v>
      </c>
      <c r="E1669" t="s">
        <v>10324</v>
      </c>
      <c r="F1669" t="e">
        <f>VLOOKUP(D1669,[1]Hoja3!$A$2:$E$15,5,FALSE)</f>
        <v>#N/A</v>
      </c>
    </row>
    <row r="1670" spans="1:6" x14ac:dyDescent="0.35">
      <c r="A1670" t="s">
        <v>13654</v>
      </c>
      <c r="B1670" t="s">
        <v>13642</v>
      </c>
      <c r="C1670" t="s">
        <v>13655</v>
      </c>
      <c r="D1670" s="7" t="s">
        <v>32184</v>
      </c>
      <c r="E1670" t="s">
        <v>10324</v>
      </c>
      <c r="F1670" t="e">
        <f>VLOOKUP(D1670,[1]Hoja3!$A$2:$E$15,5,FALSE)</f>
        <v>#N/A</v>
      </c>
    </row>
    <row r="1671" spans="1:6" x14ac:dyDescent="0.35">
      <c r="A1671" t="s">
        <v>13656</v>
      </c>
      <c r="B1671" t="s">
        <v>4466</v>
      </c>
      <c r="C1671" t="s">
        <v>13657</v>
      </c>
      <c r="D1671" s="7" t="s">
        <v>32185</v>
      </c>
      <c r="E1671" t="s">
        <v>10324</v>
      </c>
      <c r="F1671" t="e">
        <f>VLOOKUP(D1671,[1]Hoja3!$A$2:$E$15,5,FALSE)</f>
        <v>#N/A</v>
      </c>
    </row>
    <row r="1672" spans="1:6" x14ac:dyDescent="0.35">
      <c r="A1672" t="s">
        <v>13658</v>
      </c>
      <c r="B1672" t="s">
        <v>4350</v>
      </c>
      <c r="C1672" t="s">
        <v>13659</v>
      </c>
      <c r="D1672" s="7" t="s">
        <v>32186</v>
      </c>
      <c r="E1672" t="s">
        <v>10324</v>
      </c>
      <c r="F1672" t="e">
        <f>VLOOKUP(D1672,[1]Hoja3!$A$2:$E$15,5,FALSE)</f>
        <v>#N/A</v>
      </c>
    </row>
    <row r="1673" spans="1:6" x14ac:dyDescent="0.35">
      <c r="A1673" t="s">
        <v>13660</v>
      </c>
      <c r="B1673" t="s">
        <v>4350</v>
      </c>
      <c r="C1673" t="s">
        <v>13661</v>
      </c>
      <c r="D1673" s="7" t="s">
        <v>32187</v>
      </c>
      <c r="E1673" t="s">
        <v>10324</v>
      </c>
      <c r="F1673" t="e">
        <f>VLOOKUP(D1673,[1]Hoja3!$A$2:$E$15,5,FALSE)</f>
        <v>#N/A</v>
      </c>
    </row>
    <row r="1674" spans="1:6" x14ac:dyDescent="0.35">
      <c r="A1674" t="s">
        <v>13662</v>
      </c>
      <c r="B1674" t="s">
        <v>4468</v>
      </c>
      <c r="C1674" t="s">
        <v>13663</v>
      </c>
      <c r="D1674" s="7" t="s">
        <v>32188</v>
      </c>
      <c r="E1674" t="s">
        <v>10324</v>
      </c>
      <c r="F1674" t="e">
        <f>VLOOKUP(D1674,[1]Hoja3!$A$2:$E$15,5,FALSE)</f>
        <v>#N/A</v>
      </c>
    </row>
    <row r="1675" spans="1:6" x14ac:dyDescent="0.35">
      <c r="A1675" t="s">
        <v>13664</v>
      </c>
      <c r="B1675" t="s">
        <v>4468</v>
      </c>
      <c r="C1675" t="s">
        <v>13665</v>
      </c>
      <c r="D1675" s="7" t="s">
        <v>32189</v>
      </c>
      <c r="E1675" t="s">
        <v>10324</v>
      </c>
      <c r="F1675" t="e">
        <f>VLOOKUP(D1675,[1]Hoja3!$A$2:$E$15,5,FALSE)</f>
        <v>#N/A</v>
      </c>
    </row>
    <row r="1676" spans="1:6" x14ac:dyDescent="0.35">
      <c r="A1676" t="s">
        <v>13666</v>
      </c>
      <c r="B1676" t="s">
        <v>4350</v>
      </c>
      <c r="C1676" t="s">
        <v>13667</v>
      </c>
      <c r="D1676" s="7" t="s">
        <v>32190</v>
      </c>
      <c r="E1676" t="s">
        <v>10324</v>
      </c>
      <c r="F1676" t="e">
        <f>VLOOKUP(D1676,[1]Hoja3!$A$2:$E$15,5,FALSE)</f>
        <v>#N/A</v>
      </c>
    </row>
    <row r="1677" spans="1:6" x14ac:dyDescent="0.35">
      <c r="A1677" t="s">
        <v>13668</v>
      </c>
      <c r="B1677" t="s">
        <v>4514</v>
      </c>
      <c r="C1677" t="s">
        <v>13669</v>
      </c>
      <c r="D1677" s="7" t="s">
        <v>32191</v>
      </c>
      <c r="E1677" t="s">
        <v>10324</v>
      </c>
      <c r="F1677" t="e">
        <f>VLOOKUP(D1677,[1]Hoja3!$A$2:$E$15,5,FALSE)</f>
        <v>#N/A</v>
      </c>
    </row>
    <row r="1678" spans="1:6" x14ac:dyDescent="0.35">
      <c r="A1678" t="s">
        <v>13670</v>
      </c>
      <c r="B1678" t="s">
        <v>4350</v>
      </c>
      <c r="C1678" t="s">
        <v>13671</v>
      </c>
      <c r="D1678" s="7" t="s">
        <v>32192</v>
      </c>
      <c r="E1678" t="s">
        <v>10324</v>
      </c>
      <c r="F1678" t="e">
        <f>VLOOKUP(D1678,[1]Hoja3!$A$2:$E$15,5,FALSE)</f>
        <v>#N/A</v>
      </c>
    </row>
    <row r="1679" spans="1:6" x14ac:dyDescent="0.35">
      <c r="A1679" t="s">
        <v>13672</v>
      </c>
      <c r="B1679" t="s">
        <v>4350</v>
      </c>
      <c r="C1679" t="s">
        <v>13673</v>
      </c>
      <c r="D1679" s="7" t="s">
        <v>32193</v>
      </c>
      <c r="E1679" t="s">
        <v>10324</v>
      </c>
      <c r="F1679" t="e">
        <f>VLOOKUP(D1679,[1]Hoja3!$A$2:$E$15,5,FALSE)</f>
        <v>#N/A</v>
      </c>
    </row>
    <row r="1680" spans="1:6" x14ac:dyDescent="0.35">
      <c r="A1680" t="s">
        <v>13674</v>
      </c>
      <c r="B1680" t="s">
        <v>4350</v>
      </c>
      <c r="C1680" t="s">
        <v>13675</v>
      </c>
      <c r="D1680" s="7" t="s">
        <v>32194</v>
      </c>
      <c r="E1680" t="s">
        <v>10324</v>
      </c>
      <c r="F1680" t="e">
        <f>VLOOKUP(D1680,[1]Hoja3!$A$2:$E$15,5,FALSE)</f>
        <v>#N/A</v>
      </c>
    </row>
    <row r="1681" spans="1:6" x14ac:dyDescent="0.35">
      <c r="A1681" t="s">
        <v>13676</v>
      </c>
      <c r="B1681" t="s">
        <v>4468</v>
      </c>
      <c r="C1681" t="s">
        <v>13677</v>
      </c>
      <c r="D1681" s="7" t="s">
        <v>32195</v>
      </c>
      <c r="E1681" t="s">
        <v>10324</v>
      </c>
      <c r="F1681" t="e">
        <f>VLOOKUP(D1681,[1]Hoja3!$A$2:$E$15,5,FALSE)</f>
        <v>#N/A</v>
      </c>
    </row>
    <row r="1682" spans="1:6" x14ac:dyDescent="0.35">
      <c r="A1682" t="s">
        <v>13678</v>
      </c>
      <c r="B1682" t="s">
        <v>13642</v>
      </c>
      <c r="C1682" t="s">
        <v>13679</v>
      </c>
      <c r="D1682" s="7" t="s">
        <v>32196</v>
      </c>
      <c r="E1682" t="s">
        <v>10324</v>
      </c>
      <c r="F1682" t="e">
        <f>VLOOKUP(D1682,[1]Hoja3!$A$2:$E$15,5,FALSE)</f>
        <v>#N/A</v>
      </c>
    </row>
    <row r="1683" spans="1:6" x14ac:dyDescent="0.35">
      <c r="A1683" t="s">
        <v>13680</v>
      </c>
      <c r="B1683" t="s">
        <v>4468</v>
      </c>
      <c r="C1683" t="s">
        <v>13681</v>
      </c>
      <c r="D1683" s="7" t="s">
        <v>32197</v>
      </c>
      <c r="E1683" t="s">
        <v>10324</v>
      </c>
      <c r="F1683" t="e">
        <f>VLOOKUP(D1683,[1]Hoja3!$A$2:$E$15,5,FALSE)</f>
        <v>#N/A</v>
      </c>
    </row>
    <row r="1684" spans="1:6" x14ac:dyDescent="0.35">
      <c r="A1684" t="s">
        <v>13682</v>
      </c>
      <c r="B1684" t="s">
        <v>4468</v>
      </c>
      <c r="C1684" t="s">
        <v>13683</v>
      </c>
      <c r="D1684" s="7" t="s">
        <v>32198</v>
      </c>
      <c r="E1684" t="s">
        <v>10324</v>
      </c>
      <c r="F1684" t="e">
        <f>VLOOKUP(D1684,[1]Hoja3!$A$2:$E$15,5,FALSE)</f>
        <v>#N/A</v>
      </c>
    </row>
    <row r="1685" spans="1:6" x14ac:dyDescent="0.35">
      <c r="A1685" t="s">
        <v>13684</v>
      </c>
      <c r="B1685" t="s">
        <v>4350</v>
      </c>
      <c r="C1685" t="s">
        <v>13685</v>
      </c>
      <c r="D1685" s="7" t="s">
        <v>32199</v>
      </c>
      <c r="E1685" t="s">
        <v>10324</v>
      </c>
      <c r="F1685" t="e">
        <f>VLOOKUP(D1685,[1]Hoja3!$A$2:$E$15,5,FALSE)</f>
        <v>#N/A</v>
      </c>
    </row>
    <row r="1686" spans="1:6" x14ac:dyDescent="0.35">
      <c r="A1686" t="s">
        <v>13686</v>
      </c>
      <c r="B1686" t="s">
        <v>4466</v>
      </c>
      <c r="C1686" t="s">
        <v>13687</v>
      </c>
      <c r="D1686" s="7" t="s">
        <v>32200</v>
      </c>
      <c r="E1686" t="s">
        <v>10324</v>
      </c>
      <c r="F1686" t="e">
        <f>VLOOKUP(D1686,[1]Hoja3!$A$2:$E$15,5,FALSE)</f>
        <v>#N/A</v>
      </c>
    </row>
    <row r="1687" spans="1:6" x14ac:dyDescent="0.35">
      <c r="A1687" t="s">
        <v>13688</v>
      </c>
      <c r="B1687" t="s">
        <v>4350</v>
      </c>
      <c r="C1687" t="s">
        <v>13689</v>
      </c>
      <c r="D1687" s="7" t="s">
        <v>32201</v>
      </c>
      <c r="E1687" t="s">
        <v>10324</v>
      </c>
      <c r="F1687" t="e">
        <f>VLOOKUP(D1687,[1]Hoja3!$A$2:$E$15,5,FALSE)</f>
        <v>#N/A</v>
      </c>
    </row>
    <row r="1688" spans="1:6" x14ac:dyDescent="0.35">
      <c r="A1688" t="s">
        <v>13690</v>
      </c>
      <c r="B1688" t="s">
        <v>4392</v>
      </c>
      <c r="C1688" t="s">
        <v>13691</v>
      </c>
      <c r="D1688" s="7" t="s">
        <v>32202</v>
      </c>
      <c r="E1688" t="s">
        <v>10324</v>
      </c>
      <c r="F1688" t="e">
        <f>VLOOKUP(D1688,[1]Hoja3!$A$2:$E$15,5,FALSE)</f>
        <v>#N/A</v>
      </c>
    </row>
    <row r="1689" spans="1:6" x14ac:dyDescent="0.35">
      <c r="A1689" t="s">
        <v>13692</v>
      </c>
      <c r="B1689" t="s">
        <v>4392</v>
      </c>
      <c r="C1689" t="s">
        <v>13693</v>
      </c>
      <c r="D1689" s="7" t="s">
        <v>32203</v>
      </c>
      <c r="E1689" t="s">
        <v>10324</v>
      </c>
      <c r="F1689" t="e">
        <f>VLOOKUP(D1689,[1]Hoja3!$A$2:$E$15,5,FALSE)</f>
        <v>#N/A</v>
      </c>
    </row>
    <row r="1690" spans="1:6" x14ac:dyDescent="0.35">
      <c r="A1690" t="s">
        <v>13694</v>
      </c>
      <c r="B1690" t="s">
        <v>4350</v>
      </c>
      <c r="C1690" t="s">
        <v>13695</v>
      </c>
      <c r="D1690" s="7" t="s">
        <v>32204</v>
      </c>
      <c r="E1690" t="s">
        <v>10324</v>
      </c>
      <c r="F1690" t="e">
        <f>VLOOKUP(D1690,[1]Hoja3!$A$2:$E$15,5,FALSE)</f>
        <v>#N/A</v>
      </c>
    </row>
    <row r="1691" spans="1:6" x14ac:dyDescent="0.35">
      <c r="A1691" t="s">
        <v>13696</v>
      </c>
      <c r="B1691" t="s">
        <v>4350</v>
      </c>
      <c r="C1691" t="s">
        <v>13697</v>
      </c>
      <c r="D1691" s="7" t="s">
        <v>32205</v>
      </c>
      <c r="E1691" t="s">
        <v>10324</v>
      </c>
      <c r="F1691" t="e">
        <f>VLOOKUP(D1691,[1]Hoja3!$A$2:$E$15,5,FALSE)</f>
        <v>#N/A</v>
      </c>
    </row>
    <row r="1692" spans="1:6" x14ac:dyDescent="0.35">
      <c r="A1692" t="s">
        <v>13698</v>
      </c>
      <c r="B1692" t="s">
        <v>4350</v>
      </c>
      <c r="C1692" t="s">
        <v>13699</v>
      </c>
      <c r="D1692" s="7" t="s">
        <v>32206</v>
      </c>
      <c r="E1692" t="s">
        <v>10324</v>
      </c>
      <c r="F1692" t="e">
        <f>VLOOKUP(D1692,[1]Hoja3!$A$2:$E$15,5,FALSE)</f>
        <v>#N/A</v>
      </c>
    </row>
    <row r="1693" spans="1:6" x14ac:dyDescent="0.35">
      <c r="A1693" t="s">
        <v>13700</v>
      </c>
      <c r="B1693" t="s">
        <v>4350</v>
      </c>
      <c r="C1693" t="s">
        <v>13701</v>
      </c>
      <c r="D1693" s="7" t="s">
        <v>32207</v>
      </c>
      <c r="E1693" t="s">
        <v>10324</v>
      </c>
      <c r="F1693" t="e">
        <f>VLOOKUP(D1693,[1]Hoja3!$A$2:$E$15,5,FALSE)</f>
        <v>#N/A</v>
      </c>
    </row>
    <row r="1694" spans="1:6" x14ac:dyDescent="0.35">
      <c r="A1694" t="s">
        <v>13702</v>
      </c>
      <c r="B1694" t="s">
        <v>4350</v>
      </c>
      <c r="C1694" t="s">
        <v>13703</v>
      </c>
      <c r="D1694" s="7" t="s">
        <v>32208</v>
      </c>
      <c r="E1694" t="s">
        <v>10324</v>
      </c>
      <c r="F1694" t="e">
        <f>VLOOKUP(D1694,[1]Hoja3!$A$2:$E$15,5,FALSE)</f>
        <v>#N/A</v>
      </c>
    </row>
    <row r="1695" spans="1:6" x14ac:dyDescent="0.35">
      <c r="A1695" t="s">
        <v>13704</v>
      </c>
      <c r="B1695" t="s">
        <v>4468</v>
      </c>
      <c r="C1695" t="s">
        <v>13705</v>
      </c>
      <c r="D1695" s="7" t="s">
        <v>32209</v>
      </c>
      <c r="E1695" t="s">
        <v>10324</v>
      </c>
      <c r="F1695" t="e">
        <f>VLOOKUP(D1695,[1]Hoja3!$A$2:$E$15,5,FALSE)</f>
        <v>#N/A</v>
      </c>
    </row>
    <row r="1696" spans="1:6" x14ac:dyDescent="0.35">
      <c r="A1696" t="s">
        <v>13706</v>
      </c>
      <c r="B1696" t="s">
        <v>4350</v>
      </c>
      <c r="C1696" t="s">
        <v>13707</v>
      </c>
      <c r="D1696" s="7" t="s">
        <v>32210</v>
      </c>
      <c r="E1696" t="s">
        <v>10324</v>
      </c>
      <c r="F1696" t="e">
        <f>VLOOKUP(D1696,[1]Hoja3!$A$2:$E$15,5,FALSE)</f>
        <v>#N/A</v>
      </c>
    </row>
    <row r="1697" spans="1:6" x14ac:dyDescent="0.35">
      <c r="A1697" t="s">
        <v>13708</v>
      </c>
      <c r="B1697" t="s">
        <v>4350</v>
      </c>
      <c r="C1697" t="s">
        <v>13709</v>
      </c>
      <c r="D1697" s="7" t="s">
        <v>32211</v>
      </c>
      <c r="E1697" t="s">
        <v>10324</v>
      </c>
      <c r="F1697" t="e">
        <f>VLOOKUP(D1697,[1]Hoja3!$A$2:$E$15,5,FALSE)</f>
        <v>#N/A</v>
      </c>
    </row>
    <row r="1698" spans="1:6" x14ac:dyDescent="0.35">
      <c r="A1698" t="s">
        <v>13710</v>
      </c>
      <c r="B1698" t="s">
        <v>4350</v>
      </c>
      <c r="C1698" t="s">
        <v>13711</v>
      </c>
      <c r="D1698" s="7" t="s">
        <v>32212</v>
      </c>
      <c r="E1698" t="s">
        <v>10324</v>
      </c>
      <c r="F1698" t="e">
        <f>VLOOKUP(D1698,[1]Hoja3!$A$2:$E$15,5,FALSE)</f>
        <v>#N/A</v>
      </c>
    </row>
    <row r="1699" spans="1:6" x14ac:dyDescent="0.35">
      <c r="A1699" t="s">
        <v>13712</v>
      </c>
      <c r="B1699" t="s">
        <v>4468</v>
      </c>
      <c r="C1699" t="s">
        <v>13713</v>
      </c>
      <c r="D1699" s="7" t="s">
        <v>32213</v>
      </c>
      <c r="E1699" t="s">
        <v>10324</v>
      </c>
      <c r="F1699" t="e">
        <f>VLOOKUP(D1699,[1]Hoja3!$A$2:$E$15,5,FALSE)</f>
        <v>#N/A</v>
      </c>
    </row>
    <row r="1700" spans="1:6" x14ac:dyDescent="0.35">
      <c r="A1700" t="s">
        <v>13714</v>
      </c>
      <c r="B1700" t="s">
        <v>4469</v>
      </c>
      <c r="C1700" t="s">
        <v>13715</v>
      </c>
      <c r="D1700" s="7" t="s">
        <v>32214</v>
      </c>
      <c r="E1700" t="s">
        <v>10324</v>
      </c>
      <c r="F1700" t="e">
        <f>VLOOKUP(D1700,[1]Hoja3!$A$2:$E$15,5,FALSE)</f>
        <v>#N/A</v>
      </c>
    </row>
    <row r="1701" spans="1:6" x14ac:dyDescent="0.35">
      <c r="A1701" t="s">
        <v>13716</v>
      </c>
      <c r="B1701" t="s">
        <v>4350</v>
      </c>
      <c r="C1701" t="s">
        <v>13717</v>
      </c>
      <c r="D1701" s="7" t="s">
        <v>32215</v>
      </c>
      <c r="E1701" t="s">
        <v>10324</v>
      </c>
      <c r="F1701" t="e">
        <f>VLOOKUP(D1701,[1]Hoja3!$A$2:$E$15,5,FALSE)</f>
        <v>#N/A</v>
      </c>
    </row>
    <row r="1702" spans="1:6" x14ac:dyDescent="0.35">
      <c r="A1702" t="s">
        <v>13718</v>
      </c>
      <c r="B1702" t="s">
        <v>4350</v>
      </c>
      <c r="C1702" t="s">
        <v>13719</v>
      </c>
      <c r="D1702" s="7" t="s">
        <v>32216</v>
      </c>
      <c r="E1702" t="s">
        <v>10324</v>
      </c>
      <c r="F1702" t="e">
        <f>VLOOKUP(D1702,[1]Hoja3!$A$2:$E$15,5,FALSE)</f>
        <v>#N/A</v>
      </c>
    </row>
    <row r="1703" spans="1:6" x14ac:dyDescent="0.35">
      <c r="A1703" t="s">
        <v>13720</v>
      </c>
      <c r="B1703" t="s">
        <v>4350</v>
      </c>
      <c r="C1703" t="s">
        <v>13721</v>
      </c>
      <c r="D1703" s="7" t="s">
        <v>32217</v>
      </c>
      <c r="E1703" t="s">
        <v>10324</v>
      </c>
      <c r="F1703" t="e">
        <f>VLOOKUP(D1703,[1]Hoja3!$A$2:$E$15,5,FALSE)</f>
        <v>#N/A</v>
      </c>
    </row>
    <row r="1704" spans="1:6" x14ac:dyDescent="0.35">
      <c r="A1704" t="s">
        <v>13722</v>
      </c>
      <c r="B1704" t="s">
        <v>13642</v>
      </c>
      <c r="C1704" t="s">
        <v>13723</v>
      </c>
      <c r="D1704" s="7" t="s">
        <v>32218</v>
      </c>
      <c r="E1704" t="s">
        <v>10324</v>
      </c>
      <c r="F1704" t="e">
        <f>VLOOKUP(D1704,[1]Hoja3!$A$2:$E$15,5,FALSE)</f>
        <v>#N/A</v>
      </c>
    </row>
    <row r="1705" spans="1:6" x14ac:dyDescent="0.35">
      <c r="A1705" t="s">
        <v>13724</v>
      </c>
      <c r="B1705" t="s">
        <v>13725</v>
      </c>
      <c r="C1705" t="s">
        <v>13726</v>
      </c>
      <c r="D1705" s="7" t="s">
        <v>32219</v>
      </c>
      <c r="E1705" t="s">
        <v>10324</v>
      </c>
      <c r="F1705" t="e">
        <f>VLOOKUP(D1705,[1]Hoja3!$A$2:$E$15,5,FALSE)</f>
        <v>#N/A</v>
      </c>
    </row>
    <row r="1706" spans="1:6" x14ac:dyDescent="0.35">
      <c r="A1706" t="s">
        <v>13727</v>
      </c>
      <c r="B1706" t="s">
        <v>4350</v>
      </c>
      <c r="C1706" t="s">
        <v>13728</v>
      </c>
      <c r="D1706" s="7" t="s">
        <v>32220</v>
      </c>
      <c r="E1706" t="s">
        <v>10324</v>
      </c>
      <c r="F1706" t="e">
        <f>VLOOKUP(D1706,[1]Hoja3!$A$2:$E$15,5,FALSE)</f>
        <v>#N/A</v>
      </c>
    </row>
    <row r="1707" spans="1:6" x14ac:dyDescent="0.35">
      <c r="A1707" t="s">
        <v>13729</v>
      </c>
      <c r="B1707" t="s">
        <v>4392</v>
      </c>
      <c r="C1707" t="s">
        <v>13730</v>
      </c>
      <c r="D1707" s="7" t="s">
        <v>32221</v>
      </c>
      <c r="E1707" t="s">
        <v>10324</v>
      </c>
      <c r="F1707" t="e">
        <f>VLOOKUP(D1707,[1]Hoja3!$A$2:$E$15,5,FALSE)</f>
        <v>#N/A</v>
      </c>
    </row>
    <row r="1708" spans="1:6" x14ac:dyDescent="0.35">
      <c r="A1708" t="s">
        <v>13731</v>
      </c>
      <c r="B1708" t="s">
        <v>4469</v>
      </c>
      <c r="C1708" t="s">
        <v>13732</v>
      </c>
      <c r="D1708" s="7" t="s">
        <v>32222</v>
      </c>
      <c r="E1708" t="s">
        <v>10324</v>
      </c>
      <c r="F1708" t="e">
        <f>VLOOKUP(D1708,[1]Hoja3!$A$2:$E$15,5,FALSE)</f>
        <v>#N/A</v>
      </c>
    </row>
    <row r="1709" spans="1:6" x14ac:dyDescent="0.35">
      <c r="A1709" t="s">
        <v>13733</v>
      </c>
      <c r="B1709" t="s">
        <v>4392</v>
      </c>
      <c r="C1709" t="s">
        <v>13734</v>
      </c>
      <c r="D1709" s="7" t="s">
        <v>32223</v>
      </c>
      <c r="E1709" t="s">
        <v>10324</v>
      </c>
      <c r="F1709" t="e">
        <f>VLOOKUP(D1709,[1]Hoja3!$A$2:$E$15,5,FALSE)</f>
        <v>#N/A</v>
      </c>
    </row>
    <row r="1710" spans="1:6" x14ac:dyDescent="0.35">
      <c r="A1710" t="s">
        <v>13735</v>
      </c>
      <c r="B1710" t="s">
        <v>4350</v>
      </c>
      <c r="C1710" t="s">
        <v>13736</v>
      </c>
      <c r="D1710" s="7" t="s">
        <v>32224</v>
      </c>
      <c r="E1710" t="s">
        <v>10324</v>
      </c>
      <c r="F1710" t="e">
        <f>VLOOKUP(D1710,[1]Hoja3!$A$2:$E$15,5,FALSE)</f>
        <v>#N/A</v>
      </c>
    </row>
    <row r="1711" spans="1:6" x14ac:dyDescent="0.35">
      <c r="A1711" t="s">
        <v>13737</v>
      </c>
      <c r="B1711" t="s">
        <v>4350</v>
      </c>
      <c r="C1711" t="s">
        <v>13738</v>
      </c>
      <c r="D1711" s="7" t="s">
        <v>32225</v>
      </c>
      <c r="E1711" t="s">
        <v>10324</v>
      </c>
      <c r="F1711" t="e">
        <f>VLOOKUP(D1711,[1]Hoja3!$A$2:$E$15,5,FALSE)</f>
        <v>#N/A</v>
      </c>
    </row>
    <row r="1712" spans="1:6" x14ac:dyDescent="0.35">
      <c r="A1712" t="s">
        <v>13739</v>
      </c>
      <c r="B1712" t="s">
        <v>4350</v>
      </c>
      <c r="C1712" t="s">
        <v>13740</v>
      </c>
      <c r="D1712" s="7" t="s">
        <v>32226</v>
      </c>
      <c r="E1712" t="s">
        <v>10324</v>
      </c>
      <c r="F1712" t="e">
        <f>VLOOKUP(D1712,[1]Hoja3!$A$2:$E$15,5,FALSE)</f>
        <v>#N/A</v>
      </c>
    </row>
    <row r="1713" spans="1:6" x14ac:dyDescent="0.35">
      <c r="A1713" t="s">
        <v>13741</v>
      </c>
      <c r="B1713" t="s">
        <v>4468</v>
      </c>
      <c r="C1713" t="s">
        <v>13742</v>
      </c>
      <c r="D1713" s="7" t="s">
        <v>32227</v>
      </c>
      <c r="E1713" t="s">
        <v>10324</v>
      </c>
      <c r="F1713" t="e">
        <f>VLOOKUP(D1713,[1]Hoja3!$A$2:$E$15,5,FALSE)</f>
        <v>#N/A</v>
      </c>
    </row>
    <row r="1714" spans="1:6" x14ac:dyDescent="0.35">
      <c r="A1714" t="s">
        <v>13743</v>
      </c>
      <c r="B1714" t="s">
        <v>4350</v>
      </c>
      <c r="C1714" t="s">
        <v>13744</v>
      </c>
      <c r="D1714" s="7" t="s">
        <v>32228</v>
      </c>
      <c r="E1714" t="s">
        <v>10324</v>
      </c>
      <c r="F1714" t="e">
        <f>VLOOKUP(D1714,[1]Hoja3!$A$2:$E$15,5,FALSE)</f>
        <v>#N/A</v>
      </c>
    </row>
    <row r="1715" spans="1:6" x14ac:dyDescent="0.35">
      <c r="A1715" t="s">
        <v>13745</v>
      </c>
      <c r="B1715" t="s">
        <v>4350</v>
      </c>
      <c r="C1715" t="s">
        <v>13746</v>
      </c>
      <c r="D1715" s="7" t="s">
        <v>32229</v>
      </c>
      <c r="E1715" t="s">
        <v>10324</v>
      </c>
      <c r="F1715" t="e">
        <f>VLOOKUP(D1715,[1]Hoja3!$A$2:$E$15,5,FALSE)</f>
        <v>#N/A</v>
      </c>
    </row>
    <row r="1716" spans="1:6" x14ac:dyDescent="0.35">
      <c r="A1716" t="s">
        <v>13747</v>
      </c>
      <c r="B1716" t="s">
        <v>4350</v>
      </c>
      <c r="C1716" t="s">
        <v>13748</v>
      </c>
      <c r="D1716" s="7" t="s">
        <v>32230</v>
      </c>
      <c r="E1716" t="s">
        <v>10324</v>
      </c>
      <c r="F1716" t="e">
        <f>VLOOKUP(D1716,[1]Hoja3!$A$2:$E$15,5,FALSE)</f>
        <v>#N/A</v>
      </c>
    </row>
    <row r="1717" spans="1:6" x14ac:dyDescent="0.35">
      <c r="A1717" t="s">
        <v>13749</v>
      </c>
      <c r="B1717" t="s">
        <v>4350</v>
      </c>
      <c r="C1717" t="s">
        <v>13750</v>
      </c>
      <c r="D1717" s="7" t="s">
        <v>32231</v>
      </c>
      <c r="E1717" t="s">
        <v>10324</v>
      </c>
      <c r="F1717" t="e">
        <f>VLOOKUP(D1717,[1]Hoja3!$A$2:$E$15,5,FALSE)</f>
        <v>#N/A</v>
      </c>
    </row>
    <row r="1718" spans="1:6" x14ac:dyDescent="0.35">
      <c r="A1718" t="s">
        <v>13751</v>
      </c>
      <c r="B1718" t="s">
        <v>4350</v>
      </c>
      <c r="C1718" t="s">
        <v>13752</v>
      </c>
      <c r="D1718" s="7" t="s">
        <v>32232</v>
      </c>
      <c r="E1718" t="s">
        <v>10324</v>
      </c>
      <c r="F1718" t="e">
        <f>VLOOKUP(D1718,[1]Hoja3!$A$2:$E$15,5,FALSE)</f>
        <v>#N/A</v>
      </c>
    </row>
    <row r="1719" spans="1:6" x14ac:dyDescent="0.35">
      <c r="A1719" t="s">
        <v>13753</v>
      </c>
      <c r="B1719" t="s">
        <v>4350</v>
      </c>
      <c r="C1719" t="s">
        <v>13754</v>
      </c>
      <c r="D1719" s="7" t="s">
        <v>32233</v>
      </c>
      <c r="E1719" t="s">
        <v>10324</v>
      </c>
      <c r="F1719" t="e">
        <f>VLOOKUP(D1719,[1]Hoja3!$A$2:$E$15,5,FALSE)</f>
        <v>#N/A</v>
      </c>
    </row>
    <row r="1720" spans="1:6" x14ac:dyDescent="0.35">
      <c r="A1720" t="s">
        <v>13755</v>
      </c>
      <c r="B1720" t="s">
        <v>4350</v>
      </c>
      <c r="C1720" t="s">
        <v>13756</v>
      </c>
      <c r="D1720" s="7" t="s">
        <v>32234</v>
      </c>
      <c r="E1720" t="s">
        <v>10324</v>
      </c>
      <c r="F1720" t="e">
        <f>VLOOKUP(D1720,[1]Hoja3!$A$2:$E$15,5,FALSE)</f>
        <v>#N/A</v>
      </c>
    </row>
    <row r="1721" spans="1:6" x14ac:dyDescent="0.35">
      <c r="A1721" t="s">
        <v>13757</v>
      </c>
      <c r="B1721" t="s">
        <v>4350</v>
      </c>
      <c r="C1721" t="s">
        <v>13758</v>
      </c>
      <c r="D1721" s="7" t="s">
        <v>32235</v>
      </c>
      <c r="E1721" t="s">
        <v>10324</v>
      </c>
      <c r="F1721" t="e">
        <f>VLOOKUP(D1721,[1]Hoja3!$A$2:$E$15,5,FALSE)</f>
        <v>#N/A</v>
      </c>
    </row>
    <row r="1722" spans="1:6" x14ac:dyDescent="0.35">
      <c r="A1722" t="s">
        <v>13759</v>
      </c>
      <c r="B1722" t="s">
        <v>4350</v>
      </c>
      <c r="C1722" t="s">
        <v>13760</v>
      </c>
      <c r="D1722" s="7" t="s">
        <v>32236</v>
      </c>
      <c r="E1722" t="s">
        <v>10324</v>
      </c>
      <c r="F1722" t="e">
        <f>VLOOKUP(D1722,[1]Hoja3!$A$2:$E$15,5,FALSE)</f>
        <v>#N/A</v>
      </c>
    </row>
    <row r="1723" spans="1:6" x14ac:dyDescent="0.35">
      <c r="A1723" t="s">
        <v>13761</v>
      </c>
      <c r="B1723" t="s">
        <v>4350</v>
      </c>
      <c r="C1723" t="s">
        <v>13762</v>
      </c>
      <c r="D1723" s="7" t="s">
        <v>32237</v>
      </c>
      <c r="E1723" t="s">
        <v>10324</v>
      </c>
      <c r="F1723" t="e">
        <f>VLOOKUP(D1723,[1]Hoja3!$A$2:$E$15,5,FALSE)</f>
        <v>#N/A</v>
      </c>
    </row>
    <row r="1724" spans="1:6" x14ac:dyDescent="0.35">
      <c r="A1724" t="s">
        <v>13763</v>
      </c>
      <c r="B1724" t="s">
        <v>4350</v>
      </c>
      <c r="C1724" t="s">
        <v>13764</v>
      </c>
      <c r="D1724" s="7" t="s">
        <v>32238</v>
      </c>
      <c r="E1724" t="s">
        <v>10324</v>
      </c>
      <c r="F1724" t="e">
        <f>VLOOKUP(D1724,[1]Hoja3!$A$2:$E$15,5,FALSE)</f>
        <v>#N/A</v>
      </c>
    </row>
    <row r="1725" spans="1:6" x14ac:dyDescent="0.35">
      <c r="A1725" t="s">
        <v>13765</v>
      </c>
      <c r="B1725" t="s">
        <v>4350</v>
      </c>
      <c r="C1725" t="s">
        <v>13766</v>
      </c>
      <c r="D1725" s="7" t="s">
        <v>32239</v>
      </c>
      <c r="E1725" t="s">
        <v>10324</v>
      </c>
      <c r="F1725" t="e">
        <f>VLOOKUP(D1725,[1]Hoja3!$A$2:$E$15,5,FALSE)</f>
        <v>#N/A</v>
      </c>
    </row>
    <row r="1726" spans="1:6" x14ac:dyDescent="0.35">
      <c r="A1726" t="s">
        <v>13767</v>
      </c>
      <c r="B1726" t="s">
        <v>4350</v>
      </c>
      <c r="C1726" t="s">
        <v>13768</v>
      </c>
      <c r="D1726" s="7" t="s">
        <v>32240</v>
      </c>
      <c r="E1726" t="s">
        <v>10324</v>
      </c>
      <c r="F1726" t="e">
        <f>VLOOKUP(D1726,[1]Hoja3!$A$2:$E$15,5,FALSE)</f>
        <v>#N/A</v>
      </c>
    </row>
    <row r="1727" spans="1:6" x14ac:dyDescent="0.35">
      <c r="A1727" t="s">
        <v>13769</v>
      </c>
      <c r="B1727" t="s">
        <v>4468</v>
      </c>
      <c r="C1727" t="s">
        <v>13770</v>
      </c>
      <c r="D1727" s="7" t="s">
        <v>32241</v>
      </c>
      <c r="E1727" t="s">
        <v>10324</v>
      </c>
      <c r="F1727" t="e">
        <f>VLOOKUP(D1727,[1]Hoja3!$A$2:$E$15,5,FALSE)</f>
        <v>#N/A</v>
      </c>
    </row>
    <row r="1728" spans="1:6" x14ac:dyDescent="0.35">
      <c r="A1728" t="s">
        <v>12784</v>
      </c>
      <c r="B1728" t="s">
        <v>4350</v>
      </c>
      <c r="C1728" t="s">
        <v>13771</v>
      </c>
      <c r="D1728" s="7" t="s">
        <v>32242</v>
      </c>
      <c r="E1728" t="s">
        <v>10324</v>
      </c>
      <c r="F1728" t="e">
        <f>VLOOKUP(D1728,[1]Hoja3!$A$2:$E$15,5,FALSE)</f>
        <v>#N/A</v>
      </c>
    </row>
    <row r="1729" spans="1:6" x14ac:dyDescent="0.35">
      <c r="A1729" t="s">
        <v>13772</v>
      </c>
      <c r="B1729" t="s">
        <v>4350</v>
      </c>
      <c r="C1729" t="s">
        <v>13773</v>
      </c>
      <c r="D1729" s="7" t="s">
        <v>32243</v>
      </c>
      <c r="E1729" t="s">
        <v>10324</v>
      </c>
      <c r="F1729" t="e">
        <f>VLOOKUP(D1729,[1]Hoja3!$A$2:$E$15,5,FALSE)</f>
        <v>#N/A</v>
      </c>
    </row>
    <row r="1730" spans="1:6" x14ac:dyDescent="0.35">
      <c r="A1730" t="s">
        <v>13774</v>
      </c>
      <c r="B1730" t="s">
        <v>4350</v>
      </c>
      <c r="C1730" t="s">
        <v>13775</v>
      </c>
      <c r="D1730" s="7" t="s">
        <v>32244</v>
      </c>
      <c r="E1730" t="s">
        <v>10324</v>
      </c>
      <c r="F1730" t="e">
        <f>VLOOKUP(D1730,[1]Hoja3!$A$2:$E$15,5,FALSE)</f>
        <v>#N/A</v>
      </c>
    </row>
    <row r="1731" spans="1:6" x14ac:dyDescent="0.35">
      <c r="A1731" t="s">
        <v>13776</v>
      </c>
      <c r="B1731" t="s">
        <v>13642</v>
      </c>
      <c r="C1731" t="s">
        <v>13777</v>
      </c>
      <c r="D1731" s="7" t="s">
        <v>32245</v>
      </c>
      <c r="E1731" t="s">
        <v>10324</v>
      </c>
      <c r="F1731" t="e">
        <f>VLOOKUP(D1731,[1]Hoja3!$A$2:$E$15,5,FALSE)</f>
        <v>#N/A</v>
      </c>
    </row>
    <row r="1732" spans="1:6" x14ac:dyDescent="0.35">
      <c r="A1732" t="s">
        <v>13778</v>
      </c>
      <c r="B1732" t="s">
        <v>4287</v>
      </c>
      <c r="C1732" t="s">
        <v>13779</v>
      </c>
      <c r="D1732" s="7" t="s">
        <v>32246</v>
      </c>
      <c r="E1732" t="s">
        <v>10324</v>
      </c>
      <c r="F1732" t="e">
        <f>VLOOKUP(D1732,[1]Hoja3!$A$2:$E$15,5,FALSE)</f>
        <v>#N/A</v>
      </c>
    </row>
    <row r="1733" spans="1:6" x14ac:dyDescent="0.35">
      <c r="A1733" t="s">
        <v>13780</v>
      </c>
      <c r="B1733" t="s">
        <v>4287</v>
      </c>
      <c r="C1733" t="s">
        <v>13781</v>
      </c>
      <c r="D1733" s="7" t="s">
        <v>32247</v>
      </c>
      <c r="E1733" t="s">
        <v>10324</v>
      </c>
      <c r="F1733" t="e">
        <f>VLOOKUP(D1733,[1]Hoja3!$A$2:$E$15,5,FALSE)</f>
        <v>#N/A</v>
      </c>
    </row>
    <row r="1734" spans="1:6" x14ac:dyDescent="0.35">
      <c r="A1734" t="s">
        <v>13782</v>
      </c>
      <c r="B1734" t="s">
        <v>4287</v>
      </c>
      <c r="C1734" t="s">
        <v>13783</v>
      </c>
      <c r="D1734" s="7" t="s">
        <v>32248</v>
      </c>
      <c r="E1734" t="s">
        <v>10324</v>
      </c>
      <c r="F1734" t="e">
        <f>VLOOKUP(D1734,[1]Hoja3!$A$2:$E$15,5,FALSE)</f>
        <v>#N/A</v>
      </c>
    </row>
    <row r="1735" spans="1:6" x14ac:dyDescent="0.35">
      <c r="A1735" t="s">
        <v>13784</v>
      </c>
      <c r="B1735" t="s">
        <v>4287</v>
      </c>
      <c r="C1735" t="s">
        <v>13785</v>
      </c>
      <c r="D1735" s="7" t="s">
        <v>32249</v>
      </c>
      <c r="E1735" t="s">
        <v>10324</v>
      </c>
      <c r="F1735" t="e">
        <f>VLOOKUP(D1735,[1]Hoja3!$A$2:$E$15,5,FALSE)</f>
        <v>#N/A</v>
      </c>
    </row>
    <row r="1736" spans="1:6" x14ac:dyDescent="0.35">
      <c r="A1736" t="s">
        <v>13786</v>
      </c>
      <c r="B1736" t="s">
        <v>4287</v>
      </c>
      <c r="C1736" t="s">
        <v>13787</v>
      </c>
      <c r="D1736" s="7" t="s">
        <v>32250</v>
      </c>
      <c r="E1736" t="s">
        <v>10324</v>
      </c>
      <c r="F1736" t="e">
        <f>VLOOKUP(D1736,[1]Hoja3!$A$2:$E$15,5,FALSE)</f>
        <v>#N/A</v>
      </c>
    </row>
    <row r="1737" spans="1:6" x14ac:dyDescent="0.35">
      <c r="A1737" t="s">
        <v>13788</v>
      </c>
      <c r="B1737" t="s">
        <v>4287</v>
      </c>
      <c r="C1737" t="s">
        <v>13789</v>
      </c>
      <c r="D1737" s="7" t="s">
        <v>32251</v>
      </c>
      <c r="E1737" t="s">
        <v>10324</v>
      </c>
      <c r="F1737" t="e">
        <f>VLOOKUP(D1737,[1]Hoja3!$A$2:$E$15,5,FALSE)</f>
        <v>#N/A</v>
      </c>
    </row>
    <row r="1738" spans="1:6" x14ac:dyDescent="0.35">
      <c r="A1738" t="s">
        <v>13790</v>
      </c>
      <c r="B1738" t="s">
        <v>4287</v>
      </c>
      <c r="C1738" t="s">
        <v>13791</v>
      </c>
      <c r="D1738" s="7" t="s">
        <v>32252</v>
      </c>
      <c r="E1738" t="s">
        <v>10324</v>
      </c>
      <c r="F1738" t="e">
        <f>VLOOKUP(D1738,[1]Hoja3!$A$2:$E$15,5,FALSE)</f>
        <v>#N/A</v>
      </c>
    </row>
    <row r="1739" spans="1:6" x14ac:dyDescent="0.35">
      <c r="A1739" t="s">
        <v>13792</v>
      </c>
      <c r="B1739" t="s">
        <v>4287</v>
      </c>
      <c r="C1739" t="s">
        <v>13793</v>
      </c>
      <c r="D1739" s="7" t="s">
        <v>32253</v>
      </c>
      <c r="E1739" t="s">
        <v>10324</v>
      </c>
      <c r="F1739" t="e">
        <f>VLOOKUP(D1739,[1]Hoja3!$A$2:$E$15,5,FALSE)</f>
        <v>#N/A</v>
      </c>
    </row>
    <row r="1740" spans="1:6" x14ac:dyDescent="0.35">
      <c r="A1740" t="s">
        <v>13794</v>
      </c>
      <c r="B1740" t="s">
        <v>4287</v>
      </c>
      <c r="C1740" t="s">
        <v>13795</v>
      </c>
      <c r="D1740" s="7" t="s">
        <v>32254</v>
      </c>
      <c r="E1740" t="s">
        <v>10324</v>
      </c>
      <c r="F1740" t="e">
        <f>VLOOKUP(D1740,[1]Hoja3!$A$2:$E$15,5,FALSE)</f>
        <v>#N/A</v>
      </c>
    </row>
    <row r="1741" spans="1:6" x14ac:dyDescent="0.35">
      <c r="A1741" t="s">
        <v>13796</v>
      </c>
      <c r="B1741" t="s">
        <v>4287</v>
      </c>
      <c r="C1741" t="s">
        <v>13797</v>
      </c>
      <c r="D1741" s="7" t="s">
        <v>32255</v>
      </c>
      <c r="E1741" t="s">
        <v>10324</v>
      </c>
      <c r="F1741" t="e">
        <f>VLOOKUP(D1741,[1]Hoja3!$A$2:$E$15,5,FALSE)</f>
        <v>#N/A</v>
      </c>
    </row>
    <row r="1742" spans="1:6" x14ac:dyDescent="0.35">
      <c r="A1742" t="s">
        <v>13798</v>
      </c>
      <c r="B1742" t="s">
        <v>4287</v>
      </c>
      <c r="C1742" t="s">
        <v>13799</v>
      </c>
      <c r="D1742" s="7" t="s">
        <v>32256</v>
      </c>
      <c r="E1742" t="s">
        <v>10324</v>
      </c>
      <c r="F1742" t="e">
        <f>VLOOKUP(D1742,[1]Hoja3!$A$2:$E$15,5,FALSE)</f>
        <v>#N/A</v>
      </c>
    </row>
    <row r="1743" spans="1:6" x14ac:dyDescent="0.35">
      <c r="A1743" t="s">
        <v>13800</v>
      </c>
      <c r="B1743" t="s">
        <v>4287</v>
      </c>
      <c r="C1743" t="s">
        <v>13801</v>
      </c>
      <c r="D1743" s="7" t="s">
        <v>32257</v>
      </c>
      <c r="E1743" t="s">
        <v>10324</v>
      </c>
      <c r="F1743" t="e">
        <f>VLOOKUP(D1743,[1]Hoja3!$A$2:$E$15,5,FALSE)</f>
        <v>#N/A</v>
      </c>
    </row>
    <row r="1744" spans="1:6" x14ac:dyDescent="0.35">
      <c r="A1744" t="s">
        <v>13802</v>
      </c>
      <c r="B1744" t="s">
        <v>4287</v>
      </c>
      <c r="C1744" t="s">
        <v>13803</v>
      </c>
      <c r="D1744" s="7" t="s">
        <v>32258</v>
      </c>
      <c r="E1744" t="s">
        <v>10324</v>
      </c>
      <c r="F1744" t="e">
        <f>VLOOKUP(D1744,[1]Hoja3!$A$2:$E$15,5,FALSE)</f>
        <v>#N/A</v>
      </c>
    </row>
    <row r="1745" spans="1:6" x14ac:dyDescent="0.35">
      <c r="A1745" t="s">
        <v>13804</v>
      </c>
      <c r="B1745" t="s">
        <v>4287</v>
      </c>
      <c r="C1745" t="s">
        <v>13805</v>
      </c>
      <c r="D1745" s="7" t="s">
        <v>32259</v>
      </c>
      <c r="E1745" t="s">
        <v>10324</v>
      </c>
      <c r="F1745" t="e">
        <f>VLOOKUP(D1745,[1]Hoja3!$A$2:$E$15,5,FALSE)</f>
        <v>#N/A</v>
      </c>
    </row>
    <row r="1746" spans="1:6" x14ac:dyDescent="0.35">
      <c r="A1746" t="s">
        <v>13806</v>
      </c>
      <c r="B1746" t="s">
        <v>4287</v>
      </c>
      <c r="C1746" t="s">
        <v>13807</v>
      </c>
      <c r="D1746" s="7" t="s">
        <v>32260</v>
      </c>
      <c r="E1746" t="s">
        <v>10324</v>
      </c>
      <c r="F1746" t="e">
        <f>VLOOKUP(D1746,[1]Hoja3!$A$2:$E$15,5,FALSE)</f>
        <v>#N/A</v>
      </c>
    </row>
    <row r="1747" spans="1:6" x14ac:dyDescent="0.35">
      <c r="A1747" t="s">
        <v>13808</v>
      </c>
      <c r="B1747" t="s">
        <v>13809</v>
      </c>
      <c r="C1747" t="s">
        <v>13810</v>
      </c>
      <c r="D1747" s="7" t="s">
        <v>32261</v>
      </c>
      <c r="E1747" t="s">
        <v>10324</v>
      </c>
      <c r="F1747" t="e">
        <f>VLOOKUP(D1747,[1]Hoja3!$A$2:$E$15,5,FALSE)</f>
        <v>#N/A</v>
      </c>
    </row>
    <row r="1748" spans="1:6" x14ac:dyDescent="0.35">
      <c r="A1748" t="s">
        <v>13811</v>
      </c>
      <c r="B1748" t="s">
        <v>13809</v>
      </c>
      <c r="C1748" t="s">
        <v>13812</v>
      </c>
      <c r="D1748" s="7" t="s">
        <v>32262</v>
      </c>
      <c r="E1748" t="s">
        <v>10324</v>
      </c>
      <c r="F1748" t="e">
        <f>VLOOKUP(D1748,[1]Hoja3!$A$2:$E$15,5,FALSE)</f>
        <v>#N/A</v>
      </c>
    </row>
    <row r="1749" spans="1:6" x14ac:dyDescent="0.35">
      <c r="A1749" t="s">
        <v>13813</v>
      </c>
      <c r="B1749" t="s">
        <v>4287</v>
      </c>
      <c r="C1749" t="s">
        <v>13814</v>
      </c>
      <c r="D1749" s="7" t="s">
        <v>32263</v>
      </c>
      <c r="E1749" t="s">
        <v>10324</v>
      </c>
      <c r="F1749" t="e">
        <f>VLOOKUP(D1749,[1]Hoja3!$A$2:$E$15,5,FALSE)</f>
        <v>#N/A</v>
      </c>
    </row>
    <row r="1750" spans="1:6" x14ac:dyDescent="0.35">
      <c r="A1750" t="s">
        <v>13815</v>
      </c>
      <c r="B1750" t="s">
        <v>4287</v>
      </c>
      <c r="C1750" t="s">
        <v>13816</v>
      </c>
      <c r="D1750" s="7" t="s">
        <v>32264</v>
      </c>
      <c r="E1750" t="s">
        <v>10324</v>
      </c>
      <c r="F1750" t="e">
        <f>VLOOKUP(D1750,[1]Hoja3!$A$2:$E$15,5,FALSE)</f>
        <v>#N/A</v>
      </c>
    </row>
    <row r="1751" spans="1:6" x14ac:dyDescent="0.35">
      <c r="A1751" t="s">
        <v>13817</v>
      </c>
      <c r="B1751" t="s">
        <v>4503</v>
      </c>
      <c r="C1751" t="s">
        <v>13818</v>
      </c>
      <c r="D1751" s="7" t="s">
        <v>32265</v>
      </c>
      <c r="E1751" t="s">
        <v>10324</v>
      </c>
      <c r="F1751" t="e">
        <f>VLOOKUP(D1751,[1]Hoja3!$A$2:$E$15,5,FALSE)</f>
        <v>#N/A</v>
      </c>
    </row>
    <row r="1752" spans="1:6" x14ac:dyDescent="0.35">
      <c r="A1752" t="s">
        <v>13819</v>
      </c>
      <c r="B1752" t="s">
        <v>4287</v>
      </c>
      <c r="C1752" t="s">
        <v>13820</v>
      </c>
      <c r="D1752" s="7" t="s">
        <v>32266</v>
      </c>
      <c r="E1752" t="s">
        <v>10324</v>
      </c>
      <c r="F1752" t="e">
        <f>VLOOKUP(D1752,[1]Hoja3!$A$2:$E$15,5,FALSE)</f>
        <v>#N/A</v>
      </c>
    </row>
    <row r="1753" spans="1:6" x14ac:dyDescent="0.35">
      <c r="A1753" t="s">
        <v>13821</v>
      </c>
      <c r="B1753" t="s">
        <v>4503</v>
      </c>
      <c r="C1753" t="s">
        <v>13822</v>
      </c>
      <c r="D1753" s="7" t="s">
        <v>32267</v>
      </c>
      <c r="E1753" t="s">
        <v>10324</v>
      </c>
      <c r="F1753" t="e">
        <f>VLOOKUP(D1753,[1]Hoja3!$A$2:$E$15,5,FALSE)</f>
        <v>#N/A</v>
      </c>
    </row>
    <row r="1754" spans="1:6" x14ac:dyDescent="0.35">
      <c r="A1754" t="s">
        <v>13823</v>
      </c>
      <c r="B1754" t="s">
        <v>4287</v>
      </c>
      <c r="C1754" t="s">
        <v>13824</v>
      </c>
      <c r="D1754" s="7" t="s">
        <v>32268</v>
      </c>
      <c r="E1754" t="s">
        <v>10324</v>
      </c>
      <c r="F1754" t="e">
        <f>VLOOKUP(D1754,[1]Hoja3!$A$2:$E$15,5,FALSE)</f>
        <v>#N/A</v>
      </c>
    </row>
    <row r="1755" spans="1:6" x14ac:dyDescent="0.35">
      <c r="A1755" t="s">
        <v>13825</v>
      </c>
      <c r="B1755" t="s">
        <v>4287</v>
      </c>
      <c r="C1755" t="s">
        <v>13826</v>
      </c>
      <c r="D1755" s="7" t="s">
        <v>32269</v>
      </c>
      <c r="E1755" t="s">
        <v>10324</v>
      </c>
      <c r="F1755" t="e">
        <f>VLOOKUP(D1755,[1]Hoja3!$A$2:$E$15,5,FALSE)</f>
        <v>#N/A</v>
      </c>
    </row>
    <row r="1756" spans="1:6" x14ac:dyDescent="0.35">
      <c r="A1756" t="s">
        <v>13827</v>
      </c>
      <c r="B1756" t="s">
        <v>4287</v>
      </c>
      <c r="C1756" t="s">
        <v>13828</v>
      </c>
      <c r="D1756" s="7" t="s">
        <v>32270</v>
      </c>
      <c r="E1756" t="s">
        <v>10324</v>
      </c>
      <c r="F1756" t="e">
        <f>VLOOKUP(D1756,[1]Hoja3!$A$2:$E$15,5,FALSE)</f>
        <v>#N/A</v>
      </c>
    </row>
    <row r="1757" spans="1:6" x14ac:dyDescent="0.35">
      <c r="A1757" t="s">
        <v>13829</v>
      </c>
      <c r="B1757" t="s">
        <v>4287</v>
      </c>
      <c r="C1757" t="s">
        <v>13830</v>
      </c>
      <c r="D1757" s="7" t="s">
        <v>32271</v>
      </c>
      <c r="E1757" t="s">
        <v>10324</v>
      </c>
      <c r="F1757" t="e">
        <f>VLOOKUP(D1757,[1]Hoja3!$A$2:$E$15,5,FALSE)</f>
        <v>#N/A</v>
      </c>
    </row>
    <row r="1758" spans="1:6" x14ac:dyDescent="0.35">
      <c r="A1758" t="s">
        <v>13831</v>
      </c>
      <c r="B1758" t="s">
        <v>4287</v>
      </c>
      <c r="C1758" t="s">
        <v>13832</v>
      </c>
      <c r="D1758" s="7" t="s">
        <v>32272</v>
      </c>
      <c r="E1758" t="s">
        <v>10324</v>
      </c>
      <c r="F1758" t="e">
        <f>VLOOKUP(D1758,[1]Hoja3!$A$2:$E$15,5,FALSE)</f>
        <v>#N/A</v>
      </c>
    </row>
    <row r="1759" spans="1:6" x14ac:dyDescent="0.35">
      <c r="A1759" t="s">
        <v>13833</v>
      </c>
      <c r="B1759" t="s">
        <v>4503</v>
      </c>
      <c r="C1759" t="s">
        <v>13834</v>
      </c>
      <c r="D1759" s="7" t="s">
        <v>32273</v>
      </c>
      <c r="E1759" t="s">
        <v>10324</v>
      </c>
      <c r="F1759" t="e">
        <f>VLOOKUP(D1759,[1]Hoja3!$A$2:$E$15,5,FALSE)</f>
        <v>#N/A</v>
      </c>
    </row>
    <row r="1760" spans="1:6" x14ac:dyDescent="0.35">
      <c r="A1760" t="s">
        <v>13835</v>
      </c>
      <c r="B1760" t="s">
        <v>4503</v>
      </c>
      <c r="C1760" t="s">
        <v>13836</v>
      </c>
      <c r="D1760" s="7" t="s">
        <v>32274</v>
      </c>
      <c r="E1760" t="s">
        <v>10324</v>
      </c>
      <c r="F1760" t="e">
        <f>VLOOKUP(D1760,[1]Hoja3!$A$2:$E$15,5,FALSE)</f>
        <v>#N/A</v>
      </c>
    </row>
    <row r="1761" spans="1:6" x14ac:dyDescent="0.35">
      <c r="A1761" t="s">
        <v>13837</v>
      </c>
      <c r="B1761" t="s">
        <v>4287</v>
      </c>
      <c r="C1761" t="s">
        <v>13838</v>
      </c>
      <c r="D1761" s="7" t="s">
        <v>32275</v>
      </c>
      <c r="E1761" t="s">
        <v>10324</v>
      </c>
      <c r="F1761" t="e">
        <f>VLOOKUP(D1761,[1]Hoja3!$A$2:$E$15,5,FALSE)</f>
        <v>#N/A</v>
      </c>
    </row>
    <row r="1762" spans="1:6" x14ac:dyDescent="0.35">
      <c r="A1762" t="s">
        <v>13839</v>
      </c>
      <c r="B1762" t="s">
        <v>4287</v>
      </c>
      <c r="C1762" t="s">
        <v>13840</v>
      </c>
      <c r="D1762" s="7" t="s">
        <v>32276</v>
      </c>
      <c r="E1762" t="s">
        <v>10324</v>
      </c>
      <c r="F1762" t="e">
        <f>VLOOKUP(D1762,[1]Hoja3!$A$2:$E$15,5,FALSE)</f>
        <v>#N/A</v>
      </c>
    </row>
    <row r="1763" spans="1:6" x14ac:dyDescent="0.35">
      <c r="A1763" t="s">
        <v>13841</v>
      </c>
      <c r="B1763" t="s">
        <v>4287</v>
      </c>
      <c r="C1763" t="s">
        <v>13842</v>
      </c>
      <c r="D1763" s="7" t="s">
        <v>32277</v>
      </c>
      <c r="E1763" t="s">
        <v>10324</v>
      </c>
      <c r="F1763" t="e">
        <f>VLOOKUP(D1763,[1]Hoja3!$A$2:$E$15,5,FALSE)</f>
        <v>#N/A</v>
      </c>
    </row>
    <row r="1764" spans="1:6" x14ac:dyDescent="0.35">
      <c r="A1764" t="s">
        <v>13843</v>
      </c>
      <c r="B1764" t="s">
        <v>4287</v>
      </c>
      <c r="C1764" t="s">
        <v>13844</v>
      </c>
      <c r="D1764" s="7" t="s">
        <v>32278</v>
      </c>
      <c r="E1764" t="s">
        <v>10324</v>
      </c>
      <c r="F1764" t="e">
        <f>VLOOKUP(D1764,[1]Hoja3!$A$2:$E$15,5,FALSE)</f>
        <v>#N/A</v>
      </c>
    </row>
    <row r="1765" spans="1:6" x14ac:dyDescent="0.35">
      <c r="A1765" t="s">
        <v>13845</v>
      </c>
      <c r="B1765" t="s">
        <v>4287</v>
      </c>
      <c r="C1765" t="s">
        <v>13846</v>
      </c>
      <c r="D1765" s="7" t="s">
        <v>32279</v>
      </c>
      <c r="E1765" t="s">
        <v>10324</v>
      </c>
      <c r="F1765" t="e">
        <f>VLOOKUP(D1765,[1]Hoja3!$A$2:$E$15,5,FALSE)</f>
        <v>#N/A</v>
      </c>
    </row>
    <row r="1766" spans="1:6" x14ac:dyDescent="0.35">
      <c r="A1766" t="s">
        <v>13847</v>
      </c>
      <c r="B1766" t="s">
        <v>4287</v>
      </c>
      <c r="C1766" t="s">
        <v>13848</v>
      </c>
      <c r="D1766" s="7" t="s">
        <v>32280</v>
      </c>
      <c r="E1766" t="s">
        <v>10324</v>
      </c>
      <c r="F1766" t="e">
        <f>VLOOKUP(D1766,[1]Hoja3!$A$2:$E$15,5,FALSE)</f>
        <v>#N/A</v>
      </c>
    </row>
    <row r="1767" spans="1:6" x14ac:dyDescent="0.35">
      <c r="A1767" t="s">
        <v>13849</v>
      </c>
      <c r="B1767" t="s">
        <v>4287</v>
      </c>
      <c r="C1767" t="s">
        <v>13850</v>
      </c>
      <c r="D1767" s="7" t="s">
        <v>32281</v>
      </c>
      <c r="E1767" t="s">
        <v>10324</v>
      </c>
      <c r="F1767" t="e">
        <f>VLOOKUP(D1767,[1]Hoja3!$A$2:$E$15,5,FALSE)</f>
        <v>#N/A</v>
      </c>
    </row>
    <row r="1768" spans="1:6" x14ac:dyDescent="0.35">
      <c r="A1768" t="s">
        <v>13851</v>
      </c>
      <c r="B1768" t="s">
        <v>4503</v>
      </c>
      <c r="C1768" t="s">
        <v>13852</v>
      </c>
      <c r="D1768" s="7" t="s">
        <v>32282</v>
      </c>
      <c r="E1768" t="s">
        <v>10324</v>
      </c>
      <c r="F1768" t="e">
        <f>VLOOKUP(D1768,[1]Hoja3!$A$2:$E$15,5,FALSE)</f>
        <v>#N/A</v>
      </c>
    </row>
    <row r="1769" spans="1:6" x14ac:dyDescent="0.35">
      <c r="A1769" t="s">
        <v>13853</v>
      </c>
      <c r="B1769" t="s">
        <v>4287</v>
      </c>
      <c r="C1769" t="s">
        <v>13854</v>
      </c>
      <c r="D1769" s="7" t="s">
        <v>32283</v>
      </c>
      <c r="E1769" t="s">
        <v>10324</v>
      </c>
      <c r="F1769" t="e">
        <f>VLOOKUP(D1769,[1]Hoja3!$A$2:$E$15,5,FALSE)</f>
        <v>#N/A</v>
      </c>
    </row>
    <row r="1770" spans="1:6" x14ac:dyDescent="0.35">
      <c r="A1770" t="s">
        <v>13855</v>
      </c>
      <c r="B1770" t="s">
        <v>4460</v>
      </c>
      <c r="C1770" t="s">
        <v>13856</v>
      </c>
      <c r="D1770" s="7" t="s">
        <v>32284</v>
      </c>
      <c r="E1770" t="s">
        <v>10324</v>
      </c>
      <c r="F1770" t="e">
        <f>VLOOKUP(D1770,[1]Hoja3!$A$2:$E$15,5,FALSE)</f>
        <v>#N/A</v>
      </c>
    </row>
    <row r="1771" spans="1:6" x14ac:dyDescent="0.35">
      <c r="A1771" t="s">
        <v>13857</v>
      </c>
      <c r="B1771" t="s">
        <v>4287</v>
      </c>
      <c r="C1771" t="s">
        <v>13858</v>
      </c>
      <c r="D1771" s="7" t="s">
        <v>32285</v>
      </c>
      <c r="E1771" t="s">
        <v>10324</v>
      </c>
      <c r="F1771" t="e">
        <f>VLOOKUP(D1771,[1]Hoja3!$A$2:$E$15,5,FALSE)</f>
        <v>#N/A</v>
      </c>
    </row>
    <row r="1772" spans="1:6" x14ac:dyDescent="0.35">
      <c r="A1772" t="s">
        <v>13859</v>
      </c>
      <c r="B1772" t="s">
        <v>4287</v>
      </c>
      <c r="C1772" t="s">
        <v>13860</v>
      </c>
      <c r="D1772" s="7" t="s">
        <v>32286</v>
      </c>
      <c r="E1772" t="s">
        <v>10324</v>
      </c>
      <c r="F1772" t="e">
        <f>VLOOKUP(D1772,[1]Hoja3!$A$2:$E$15,5,FALSE)</f>
        <v>#N/A</v>
      </c>
    </row>
    <row r="1773" spans="1:6" x14ac:dyDescent="0.35">
      <c r="A1773" t="s">
        <v>13861</v>
      </c>
      <c r="B1773" t="s">
        <v>4287</v>
      </c>
      <c r="C1773" t="s">
        <v>13862</v>
      </c>
      <c r="D1773" s="7" t="s">
        <v>32287</v>
      </c>
      <c r="E1773" t="s">
        <v>10324</v>
      </c>
      <c r="F1773" t="e">
        <f>VLOOKUP(D1773,[1]Hoja3!$A$2:$E$15,5,FALSE)</f>
        <v>#N/A</v>
      </c>
    </row>
    <row r="1774" spans="1:6" x14ac:dyDescent="0.35">
      <c r="A1774" t="s">
        <v>13863</v>
      </c>
      <c r="B1774" t="s">
        <v>4287</v>
      </c>
      <c r="C1774" t="s">
        <v>13864</v>
      </c>
      <c r="D1774" s="7" t="s">
        <v>32288</v>
      </c>
      <c r="E1774" t="s">
        <v>10324</v>
      </c>
      <c r="F1774" t="e">
        <f>VLOOKUP(D1774,[1]Hoja3!$A$2:$E$15,5,FALSE)</f>
        <v>#N/A</v>
      </c>
    </row>
    <row r="1775" spans="1:6" x14ac:dyDescent="0.35">
      <c r="A1775" t="s">
        <v>13865</v>
      </c>
      <c r="B1775" t="s">
        <v>4462</v>
      </c>
      <c r="C1775" t="s">
        <v>13866</v>
      </c>
      <c r="D1775" s="7" t="s">
        <v>32289</v>
      </c>
      <c r="E1775" t="s">
        <v>10324</v>
      </c>
      <c r="F1775" t="e">
        <f>VLOOKUP(D1775,[1]Hoja3!$A$2:$E$15,5,FALSE)</f>
        <v>#N/A</v>
      </c>
    </row>
    <row r="1776" spans="1:6" x14ac:dyDescent="0.35">
      <c r="A1776" t="s">
        <v>13867</v>
      </c>
      <c r="B1776" t="s">
        <v>4287</v>
      </c>
      <c r="C1776" t="s">
        <v>13868</v>
      </c>
      <c r="D1776" s="7" t="s">
        <v>32290</v>
      </c>
      <c r="E1776" t="s">
        <v>10324</v>
      </c>
      <c r="F1776" t="e">
        <f>VLOOKUP(D1776,[1]Hoja3!$A$2:$E$15,5,FALSE)</f>
        <v>#N/A</v>
      </c>
    </row>
    <row r="1777" spans="1:6" x14ac:dyDescent="0.35">
      <c r="A1777" t="s">
        <v>13869</v>
      </c>
      <c r="B1777" t="s">
        <v>4287</v>
      </c>
      <c r="C1777" t="s">
        <v>13870</v>
      </c>
      <c r="D1777" s="7" t="s">
        <v>32291</v>
      </c>
      <c r="E1777" t="s">
        <v>10324</v>
      </c>
      <c r="F1777" t="e">
        <f>VLOOKUP(D1777,[1]Hoja3!$A$2:$E$15,5,FALSE)</f>
        <v>#N/A</v>
      </c>
    </row>
    <row r="1778" spans="1:6" x14ac:dyDescent="0.35">
      <c r="A1778" t="s">
        <v>13871</v>
      </c>
      <c r="B1778" t="s">
        <v>4287</v>
      </c>
      <c r="C1778" t="s">
        <v>13872</v>
      </c>
      <c r="D1778" s="7" t="s">
        <v>32292</v>
      </c>
      <c r="E1778" t="s">
        <v>10324</v>
      </c>
      <c r="F1778" t="e">
        <f>VLOOKUP(D1778,[1]Hoja3!$A$2:$E$15,5,FALSE)</f>
        <v>#N/A</v>
      </c>
    </row>
    <row r="1779" spans="1:6" x14ac:dyDescent="0.35">
      <c r="A1779" t="s">
        <v>13873</v>
      </c>
      <c r="B1779" t="s">
        <v>4287</v>
      </c>
      <c r="C1779" t="s">
        <v>13874</v>
      </c>
      <c r="D1779" s="7" t="s">
        <v>32293</v>
      </c>
      <c r="E1779" t="s">
        <v>10324</v>
      </c>
      <c r="F1779" t="e">
        <f>VLOOKUP(D1779,[1]Hoja3!$A$2:$E$15,5,FALSE)</f>
        <v>#N/A</v>
      </c>
    </row>
    <row r="1780" spans="1:6" x14ac:dyDescent="0.35">
      <c r="A1780" t="s">
        <v>13875</v>
      </c>
      <c r="B1780" t="s">
        <v>4287</v>
      </c>
      <c r="C1780" t="s">
        <v>13876</v>
      </c>
      <c r="D1780" s="7" t="s">
        <v>32294</v>
      </c>
      <c r="E1780" t="s">
        <v>10324</v>
      </c>
      <c r="F1780" t="e">
        <f>VLOOKUP(D1780,[1]Hoja3!$A$2:$E$15,5,FALSE)</f>
        <v>#N/A</v>
      </c>
    </row>
    <row r="1781" spans="1:6" x14ac:dyDescent="0.35">
      <c r="A1781" t="s">
        <v>13877</v>
      </c>
      <c r="B1781" t="s">
        <v>4287</v>
      </c>
      <c r="C1781" t="s">
        <v>13878</v>
      </c>
      <c r="D1781" s="7" t="s">
        <v>32295</v>
      </c>
      <c r="E1781" t="s">
        <v>10324</v>
      </c>
      <c r="F1781" t="e">
        <f>VLOOKUP(D1781,[1]Hoja3!$A$2:$E$15,5,FALSE)</f>
        <v>#N/A</v>
      </c>
    </row>
    <row r="1782" spans="1:6" x14ac:dyDescent="0.35">
      <c r="A1782" t="s">
        <v>13879</v>
      </c>
      <c r="B1782" t="s">
        <v>4287</v>
      </c>
      <c r="C1782" t="s">
        <v>13880</v>
      </c>
      <c r="D1782" s="7" t="s">
        <v>32296</v>
      </c>
      <c r="E1782" t="s">
        <v>10324</v>
      </c>
      <c r="F1782" t="e">
        <f>VLOOKUP(D1782,[1]Hoja3!$A$2:$E$15,5,FALSE)</f>
        <v>#N/A</v>
      </c>
    </row>
    <row r="1783" spans="1:6" x14ac:dyDescent="0.35">
      <c r="A1783" t="s">
        <v>13881</v>
      </c>
      <c r="B1783" t="s">
        <v>4287</v>
      </c>
      <c r="C1783" t="s">
        <v>13882</v>
      </c>
      <c r="D1783" s="7" t="s">
        <v>32297</v>
      </c>
      <c r="E1783" t="s">
        <v>10324</v>
      </c>
      <c r="F1783" t="e">
        <f>VLOOKUP(D1783,[1]Hoja3!$A$2:$E$15,5,FALSE)</f>
        <v>#N/A</v>
      </c>
    </row>
    <row r="1784" spans="1:6" x14ac:dyDescent="0.35">
      <c r="A1784" t="s">
        <v>13883</v>
      </c>
      <c r="B1784" t="s">
        <v>4287</v>
      </c>
      <c r="C1784" t="s">
        <v>13884</v>
      </c>
      <c r="D1784" s="7" t="s">
        <v>32298</v>
      </c>
      <c r="E1784" t="s">
        <v>10324</v>
      </c>
      <c r="F1784" t="e">
        <f>VLOOKUP(D1784,[1]Hoja3!$A$2:$E$15,5,FALSE)</f>
        <v>#N/A</v>
      </c>
    </row>
    <row r="1785" spans="1:6" x14ac:dyDescent="0.35">
      <c r="A1785" t="s">
        <v>13885</v>
      </c>
      <c r="B1785" t="s">
        <v>4287</v>
      </c>
      <c r="C1785" t="s">
        <v>13886</v>
      </c>
      <c r="D1785" s="7" t="s">
        <v>32299</v>
      </c>
      <c r="E1785" t="s">
        <v>10324</v>
      </c>
      <c r="F1785" t="e">
        <f>VLOOKUP(D1785,[1]Hoja3!$A$2:$E$15,5,FALSE)</f>
        <v>#N/A</v>
      </c>
    </row>
    <row r="1786" spans="1:6" x14ac:dyDescent="0.35">
      <c r="A1786" t="s">
        <v>13887</v>
      </c>
      <c r="B1786" t="s">
        <v>4287</v>
      </c>
      <c r="C1786" t="s">
        <v>13888</v>
      </c>
      <c r="D1786" s="7" t="s">
        <v>32300</v>
      </c>
      <c r="E1786" t="s">
        <v>10324</v>
      </c>
      <c r="F1786" t="e">
        <f>VLOOKUP(D1786,[1]Hoja3!$A$2:$E$15,5,FALSE)</f>
        <v>#N/A</v>
      </c>
    </row>
    <row r="1787" spans="1:6" x14ac:dyDescent="0.35">
      <c r="A1787" t="s">
        <v>13889</v>
      </c>
      <c r="B1787" t="s">
        <v>4287</v>
      </c>
      <c r="C1787" t="s">
        <v>13890</v>
      </c>
      <c r="D1787" s="7" t="s">
        <v>32301</v>
      </c>
      <c r="E1787" t="s">
        <v>10324</v>
      </c>
      <c r="F1787" t="e">
        <f>VLOOKUP(D1787,[1]Hoja3!$A$2:$E$15,5,FALSE)</f>
        <v>#N/A</v>
      </c>
    </row>
    <row r="1788" spans="1:6" x14ac:dyDescent="0.35">
      <c r="A1788" t="s">
        <v>13891</v>
      </c>
      <c r="B1788" t="s">
        <v>4460</v>
      </c>
      <c r="C1788" t="s">
        <v>13892</v>
      </c>
      <c r="D1788" s="7" t="s">
        <v>32302</v>
      </c>
      <c r="E1788" t="s">
        <v>10324</v>
      </c>
      <c r="F1788" t="e">
        <f>VLOOKUP(D1788,[1]Hoja3!$A$2:$E$15,5,FALSE)</f>
        <v>#N/A</v>
      </c>
    </row>
    <row r="1789" spans="1:6" x14ac:dyDescent="0.35">
      <c r="A1789" t="s">
        <v>13893</v>
      </c>
      <c r="B1789" t="s">
        <v>4287</v>
      </c>
      <c r="C1789" t="s">
        <v>13894</v>
      </c>
      <c r="D1789" s="7" t="s">
        <v>32303</v>
      </c>
      <c r="E1789" t="s">
        <v>10324</v>
      </c>
      <c r="F1789" t="e">
        <f>VLOOKUP(D1789,[1]Hoja3!$A$2:$E$15,5,FALSE)</f>
        <v>#N/A</v>
      </c>
    </row>
    <row r="1790" spans="1:6" x14ac:dyDescent="0.35">
      <c r="A1790" t="s">
        <v>13895</v>
      </c>
      <c r="B1790" t="s">
        <v>4287</v>
      </c>
      <c r="C1790" t="s">
        <v>13896</v>
      </c>
      <c r="D1790" s="7" t="s">
        <v>32304</v>
      </c>
      <c r="E1790" t="s">
        <v>10324</v>
      </c>
      <c r="F1790" t="e">
        <f>VLOOKUP(D1790,[1]Hoja3!$A$2:$E$15,5,FALSE)</f>
        <v>#N/A</v>
      </c>
    </row>
    <row r="1791" spans="1:6" x14ac:dyDescent="0.35">
      <c r="A1791" t="s">
        <v>13897</v>
      </c>
      <c r="B1791" t="s">
        <v>4287</v>
      </c>
      <c r="C1791" t="s">
        <v>13898</v>
      </c>
      <c r="D1791" s="7" t="s">
        <v>32305</v>
      </c>
      <c r="E1791" t="s">
        <v>10324</v>
      </c>
      <c r="F1791" t="e">
        <f>VLOOKUP(D1791,[1]Hoja3!$A$2:$E$15,5,FALSE)</f>
        <v>#N/A</v>
      </c>
    </row>
    <row r="1792" spans="1:6" x14ac:dyDescent="0.35">
      <c r="A1792" t="s">
        <v>13899</v>
      </c>
      <c r="B1792" t="s">
        <v>4287</v>
      </c>
      <c r="C1792" t="s">
        <v>13900</v>
      </c>
      <c r="D1792" s="7" t="s">
        <v>32306</v>
      </c>
      <c r="E1792" t="s">
        <v>10324</v>
      </c>
      <c r="F1792" t="e">
        <f>VLOOKUP(D1792,[1]Hoja3!$A$2:$E$15,5,FALSE)</f>
        <v>#N/A</v>
      </c>
    </row>
    <row r="1793" spans="1:6" x14ac:dyDescent="0.35">
      <c r="A1793" t="s">
        <v>13901</v>
      </c>
      <c r="B1793" t="s">
        <v>4287</v>
      </c>
      <c r="C1793" t="s">
        <v>13902</v>
      </c>
      <c r="D1793" s="7" t="s">
        <v>32307</v>
      </c>
      <c r="E1793" t="s">
        <v>10324</v>
      </c>
      <c r="F1793" t="e">
        <f>VLOOKUP(D1793,[1]Hoja3!$A$2:$E$15,5,FALSE)</f>
        <v>#N/A</v>
      </c>
    </row>
    <row r="1794" spans="1:6" x14ac:dyDescent="0.35">
      <c r="A1794" t="s">
        <v>13903</v>
      </c>
      <c r="B1794" t="s">
        <v>4287</v>
      </c>
      <c r="C1794" t="s">
        <v>13904</v>
      </c>
      <c r="D1794" s="7" t="s">
        <v>32308</v>
      </c>
      <c r="E1794" t="s">
        <v>10324</v>
      </c>
      <c r="F1794" t="e">
        <f>VLOOKUP(D1794,[1]Hoja3!$A$2:$E$15,5,FALSE)</f>
        <v>#N/A</v>
      </c>
    </row>
    <row r="1795" spans="1:6" x14ac:dyDescent="0.35">
      <c r="A1795" t="s">
        <v>13905</v>
      </c>
      <c r="B1795" t="s">
        <v>4460</v>
      </c>
      <c r="C1795" t="s">
        <v>13906</v>
      </c>
      <c r="D1795" s="7" t="s">
        <v>32309</v>
      </c>
      <c r="E1795" t="s">
        <v>10324</v>
      </c>
      <c r="F1795" t="e">
        <f>VLOOKUP(D1795,[1]Hoja3!$A$2:$E$15,5,FALSE)</f>
        <v>#N/A</v>
      </c>
    </row>
    <row r="1796" spans="1:6" x14ac:dyDescent="0.35">
      <c r="A1796" t="s">
        <v>13907</v>
      </c>
      <c r="B1796" t="s">
        <v>4287</v>
      </c>
      <c r="C1796" t="s">
        <v>13908</v>
      </c>
      <c r="D1796" s="7" t="s">
        <v>32310</v>
      </c>
      <c r="E1796" t="s">
        <v>10324</v>
      </c>
      <c r="F1796" t="e">
        <f>VLOOKUP(D1796,[1]Hoja3!$A$2:$E$15,5,FALSE)</f>
        <v>#N/A</v>
      </c>
    </row>
    <row r="1797" spans="1:6" x14ac:dyDescent="0.35">
      <c r="A1797" t="s">
        <v>13909</v>
      </c>
      <c r="B1797" t="s">
        <v>4287</v>
      </c>
      <c r="C1797" t="s">
        <v>13910</v>
      </c>
      <c r="D1797" s="7" t="s">
        <v>32311</v>
      </c>
      <c r="E1797" t="s">
        <v>10324</v>
      </c>
      <c r="F1797" t="e">
        <f>VLOOKUP(D1797,[1]Hoja3!$A$2:$E$15,5,FALSE)</f>
        <v>#N/A</v>
      </c>
    </row>
    <row r="1798" spans="1:6" x14ac:dyDescent="0.35">
      <c r="A1798" t="s">
        <v>13911</v>
      </c>
      <c r="B1798" t="s">
        <v>4287</v>
      </c>
      <c r="C1798" t="s">
        <v>13912</v>
      </c>
      <c r="D1798" s="7" t="s">
        <v>32312</v>
      </c>
      <c r="E1798" t="s">
        <v>10324</v>
      </c>
      <c r="F1798" t="e">
        <f>VLOOKUP(D1798,[1]Hoja3!$A$2:$E$15,5,FALSE)</f>
        <v>#N/A</v>
      </c>
    </row>
    <row r="1799" spans="1:6" x14ac:dyDescent="0.35">
      <c r="A1799" t="s">
        <v>13913</v>
      </c>
      <c r="B1799" t="s">
        <v>4287</v>
      </c>
      <c r="C1799" t="s">
        <v>13914</v>
      </c>
      <c r="D1799" s="7" t="s">
        <v>32313</v>
      </c>
      <c r="E1799" t="s">
        <v>10324</v>
      </c>
      <c r="F1799" t="e">
        <f>VLOOKUP(D1799,[1]Hoja3!$A$2:$E$15,5,FALSE)</f>
        <v>#N/A</v>
      </c>
    </row>
    <row r="1800" spans="1:6" x14ac:dyDescent="0.35">
      <c r="A1800" t="s">
        <v>13915</v>
      </c>
      <c r="B1800" t="s">
        <v>4287</v>
      </c>
      <c r="C1800" t="s">
        <v>13916</v>
      </c>
      <c r="D1800" s="7" t="s">
        <v>32314</v>
      </c>
      <c r="E1800" t="s">
        <v>10324</v>
      </c>
      <c r="F1800" t="e">
        <f>VLOOKUP(D1800,[1]Hoja3!$A$2:$E$15,5,FALSE)</f>
        <v>#N/A</v>
      </c>
    </row>
    <row r="1801" spans="1:6" x14ac:dyDescent="0.35">
      <c r="A1801" t="s">
        <v>13917</v>
      </c>
      <c r="B1801" t="s">
        <v>4503</v>
      </c>
      <c r="C1801" t="s">
        <v>13918</v>
      </c>
      <c r="D1801" s="7" t="s">
        <v>32315</v>
      </c>
      <c r="E1801" t="s">
        <v>10324</v>
      </c>
      <c r="F1801" t="e">
        <f>VLOOKUP(D1801,[1]Hoja3!$A$2:$E$15,5,FALSE)</f>
        <v>#N/A</v>
      </c>
    </row>
    <row r="1802" spans="1:6" x14ac:dyDescent="0.35">
      <c r="A1802" t="s">
        <v>13919</v>
      </c>
      <c r="B1802" t="s">
        <v>4287</v>
      </c>
      <c r="C1802" t="s">
        <v>13920</v>
      </c>
      <c r="D1802" s="7" t="s">
        <v>32316</v>
      </c>
      <c r="E1802" t="s">
        <v>10324</v>
      </c>
      <c r="F1802" t="e">
        <f>VLOOKUP(D1802,[1]Hoja3!$A$2:$E$15,5,FALSE)</f>
        <v>#N/A</v>
      </c>
    </row>
    <row r="1803" spans="1:6" x14ac:dyDescent="0.35">
      <c r="A1803" t="s">
        <v>13921</v>
      </c>
      <c r="B1803" t="s">
        <v>4462</v>
      </c>
      <c r="C1803" t="s">
        <v>13922</v>
      </c>
      <c r="D1803" s="7" t="s">
        <v>32317</v>
      </c>
      <c r="E1803" t="s">
        <v>10324</v>
      </c>
      <c r="F1803" t="e">
        <f>VLOOKUP(D1803,[1]Hoja3!$A$2:$E$15,5,FALSE)</f>
        <v>#N/A</v>
      </c>
    </row>
    <row r="1804" spans="1:6" x14ac:dyDescent="0.35">
      <c r="A1804" t="s">
        <v>13923</v>
      </c>
      <c r="B1804" t="s">
        <v>4287</v>
      </c>
      <c r="C1804" t="s">
        <v>13924</v>
      </c>
      <c r="D1804" s="7" t="s">
        <v>32318</v>
      </c>
      <c r="E1804" t="s">
        <v>10324</v>
      </c>
      <c r="F1804" t="e">
        <f>VLOOKUP(D1804,[1]Hoja3!$A$2:$E$15,5,FALSE)</f>
        <v>#N/A</v>
      </c>
    </row>
    <row r="1805" spans="1:6" x14ac:dyDescent="0.35">
      <c r="A1805" t="s">
        <v>13925</v>
      </c>
      <c r="B1805" t="s">
        <v>4287</v>
      </c>
      <c r="C1805" t="s">
        <v>13926</v>
      </c>
      <c r="D1805" s="7" t="s">
        <v>32319</v>
      </c>
      <c r="E1805" t="s">
        <v>10324</v>
      </c>
      <c r="F1805" t="e">
        <f>VLOOKUP(D1805,[1]Hoja3!$A$2:$E$15,5,FALSE)</f>
        <v>#N/A</v>
      </c>
    </row>
    <row r="1806" spans="1:6" x14ac:dyDescent="0.35">
      <c r="A1806" t="s">
        <v>13927</v>
      </c>
      <c r="B1806" t="s">
        <v>4287</v>
      </c>
      <c r="C1806" t="s">
        <v>13928</v>
      </c>
      <c r="D1806" s="7" t="s">
        <v>32320</v>
      </c>
      <c r="E1806" t="s">
        <v>10324</v>
      </c>
      <c r="F1806" t="e">
        <f>VLOOKUP(D1806,[1]Hoja3!$A$2:$E$15,5,FALSE)</f>
        <v>#N/A</v>
      </c>
    </row>
    <row r="1807" spans="1:6" x14ac:dyDescent="0.35">
      <c r="A1807" t="s">
        <v>13929</v>
      </c>
      <c r="B1807" t="s">
        <v>4287</v>
      </c>
      <c r="C1807" t="s">
        <v>13930</v>
      </c>
      <c r="D1807" s="7" t="s">
        <v>32321</v>
      </c>
      <c r="E1807" t="s">
        <v>10324</v>
      </c>
      <c r="F1807" t="e">
        <f>VLOOKUP(D1807,[1]Hoja3!$A$2:$E$15,5,FALSE)</f>
        <v>#N/A</v>
      </c>
    </row>
    <row r="1808" spans="1:6" x14ac:dyDescent="0.35">
      <c r="A1808" t="s">
        <v>13931</v>
      </c>
      <c r="B1808" t="s">
        <v>4287</v>
      </c>
      <c r="C1808" t="s">
        <v>13932</v>
      </c>
      <c r="D1808" s="7" t="s">
        <v>32322</v>
      </c>
      <c r="E1808" t="s">
        <v>10324</v>
      </c>
      <c r="F1808" t="e">
        <f>VLOOKUP(D1808,[1]Hoja3!$A$2:$E$15,5,FALSE)</f>
        <v>#N/A</v>
      </c>
    </row>
    <row r="1809" spans="1:6" x14ac:dyDescent="0.35">
      <c r="A1809" t="s">
        <v>13933</v>
      </c>
      <c r="B1809" t="s">
        <v>4287</v>
      </c>
      <c r="C1809" t="s">
        <v>13934</v>
      </c>
      <c r="D1809" s="7" t="s">
        <v>32323</v>
      </c>
      <c r="E1809" t="s">
        <v>10324</v>
      </c>
      <c r="F1809" t="e">
        <f>VLOOKUP(D1809,[1]Hoja3!$A$2:$E$15,5,FALSE)</f>
        <v>#N/A</v>
      </c>
    </row>
    <row r="1810" spans="1:6" x14ac:dyDescent="0.35">
      <c r="A1810" t="s">
        <v>13935</v>
      </c>
      <c r="B1810" t="s">
        <v>4287</v>
      </c>
      <c r="C1810" t="s">
        <v>13936</v>
      </c>
      <c r="D1810" s="7" t="s">
        <v>32324</v>
      </c>
      <c r="E1810" t="s">
        <v>10324</v>
      </c>
      <c r="F1810" t="e">
        <f>VLOOKUP(D1810,[1]Hoja3!$A$2:$E$15,5,FALSE)</f>
        <v>#N/A</v>
      </c>
    </row>
    <row r="1811" spans="1:6" x14ac:dyDescent="0.35">
      <c r="A1811" t="s">
        <v>13937</v>
      </c>
      <c r="B1811" t="s">
        <v>4287</v>
      </c>
      <c r="C1811" t="s">
        <v>13938</v>
      </c>
      <c r="D1811" s="7" t="s">
        <v>32325</v>
      </c>
      <c r="E1811" t="s">
        <v>10324</v>
      </c>
      <c r="F1811" t="e">
        <f>VLOOKUP(D1811,[1]Hoja3!$A$2:$E$15,5,FALSE)</f>
        <v>#N/A</v>
      </c>
    </row>
    <row r="1812" spans="1:6" x14ac:dyDescent="0.35">
      <c r="A1812" t="s">
        <v>13939</v>
      </c>
      <c r="B1812" t="s">
        <v>4287</v>
      </c>
      <c r="C1812" t="s">
        <v>13940</v>
      </c>
      <c r="D1812" s="7" t="s">
        <v>32326</v>
      </c>
      <c r="E1812" t="s">
        <v>10324</v>
      </c>
      <c r="F1812" t="e">
        <f>VLOOKUP(D1812,[1]Hoja3!$A$2:$E$15,5,FALSE)</f>
        <v>#N/A</v>
      </c>
    </row>
    <row r="1813" spans="1:6" x14ac:dyDescent="0.35">
      <c r="A1813" t="s">
        <v>13941</v>
      </c>
      <c r="B1813" t="s">
        <v>4287</v>
      </c>
      <c r="C1813" t="s">
        <v>13942</v>
      </c>
      <c r="D1813" s="7" t="s">
        <v>32327</v>
      </c>
      <c r="E1813" t="s">
        <v>10324</v>
      </c>
      <c r="F1813" t="e">
        <f>VLOOKUP(D1813,[1]Hoja3!$A$2:$E$15,5,FALSE)</f>
        <v>#N/A</v>
      </c>
    </row>
    <row r="1814" spans="1:6" x14ac:dyDescent="0.35">
      <c r="A1814" t="s">
        <v>13943</v>
      </c>
      <c r="B1814" t="s">
        <v>4287</v>
      </c>
      <c r="C1814" t="s">
        <v>13944</v>
      </c>
      <c r="D1814" s="7" t="s">
        <v>32328</v>
      </c>
      <c r="E1814" t="s">
        <v>10324</v>
      </c>
      <c r="F1814" t="e">
        <f>VLOOKUP(D1814,[1]Hoja3!$A$2:$E$15,5,FALSE)</f>
        <v>#N/A</v>
      </c>
    </row>
    <row r="1815" spans="1:6" x14ac:dyDescent="0.35">
      <c r="A1815" t="s">
        <v>13945</v>
      </c>
      <c r="B1815" t="s">
        <v>4460</v>
      </c>
      <c r="C1815" t="s">
        <v>13946</v>
      </c>
      <c r="D1815" s="7" t="s">
        <v>32329</v>
      </c>
      <c r="E1815" t="s">
        <v>10324</v>
      </c>
      <c r="F1815" t="e">
        <f>VLOOKUP(D1815,[1]Hoja3!$A$2:$E$15,5,FALSE)</f>
        <v>#N/A</v>
      </c>
    </row>
    <row r="1816" spans="1:6" x14ac:dyDescent="0.35">
      <c r="A1816" t="s">
        <v>13947</v>
      </c>
      <c r="B1816" t="s">
        <v>4287</v>
      </c>
      <c r="C1816" t="s">
        <v>13948</v>
      </c>
      <c r="D1816" s="7" t="s">
        <v>32330</v>
      </c>
      <c r="E1816" t="s">
        <v>10324</v>
      </c>
      <c r="F1816" t="e">
        <f>VLOOKUP(D1816,[1]Hoja3!$A$2:$E$15,5,FALSE)</f>
        <v>#N/A</v>
      </c>
    </row>
    <row r="1817" spans="1:6" x14ac:dyDescent="0.35">
      <c r="A1817" t="s">
        <v>13949</v>
      </c>
      <c r="B1817" t="s">
        <v>4287</v>
      </c>
      <c r="C1817" t="s">
        <v>13950</v>
      </c>
      <c r="D1817" s="7" t="s">
        <v>32331</v>
      </c>
      <c r="E1817" t="s">
        <v>10324</v>
      </c>
      <c r="F1817" t="e">
        <f>VLOOKUP(D1817,[1]Hoja3!$A$2:$E$15,5,FALSE)</f>
        <v>#N/A</v>
      </c>
    </row>
    <row r="1818" spans="1:6" x14ac:dyDescent="0.35">
      <c r="A1818" t="s">
        <v>13951</v>
      </c>
      <c r="B1818" t="s">
        <v>4287</v>
      </c>
      <c r="C1818" t="s">
        <v>13952</v>
      </c>
      <c r="D1818" s="7" t="s">
        <v>32332</v>
      </c>
      <c r="E1818" t="s">
        <v>10324</v>
      </c>
      <c r="F1818" t="e">
        <f>VLOOKUP(D1818,[1]Hoja3!$A$2:$E$15,5,FALSE)</f>
        <v>#N/A</v>
      </c>
    </row>
    <row r="1819" spans="1:6" x14ac:dyDescent="0.35">
      <c r="A1819" t="s">
        <v>12784</v>
      </c>
      <c r="B1819" t="s">
        <v>4287</v>
      </c>
      <c r="C1819" t="s">
        <v>13953</v>
      </c>
      <c r="D1819" s="7" t="s">
        <v>32333</v>
      </c>
      <c r="E1819" t="s">
        <v>10324</v>
      </c>
      <c r="F1819" t="e">
        <f>VLOOKUP(D1819,[1]Hoja3!$A$2:$E$15,5,FALSE)</f>
        <v>#N/A</v>
      </c>
    </row>
    <row r="1820" spans="1:6" x14ac:dyDescent="0.35">
      <c r="A1820" t="s">
        <v>13954</v>
      </c>
      <c r="B1820" t="s">
        <v>4287</v>
      </c>
      <c r="C1820" t="s">
        <v>13955</v>
      </c>
      <c r="D1820" s="7" t="s">
        <v>32334</v>
      </c>
      <c r="E1820" t="s">
        <v>10324</v>
      </c>
      <c r="F1820" t="e">
        <f>VLOOKUP(D1820,[1]Hoja3!$A$2:$E$15,5,FALSE)</f>
        <v>#N/A</v>
      </c>
    </row>
    <row r="1821" spans="1:6" x14ac:dyDescent="0.35">
      <c r="A1821" t="s">
        <v>13956</v>
      </c>
      <c r="B1821" t="s">
        <v>4460</v>
      </c>
      <c r="C1821" t="s">
        <v>13957</v>
      </c>
      <c r="D1821" s="7" t="s">
        <v>32335</v>
      </c>
      <c r="E1821" t="s">
        <v>10324</v>
      </c>
      <c r="F1821" t="e">
        <f>VLOOKUP(D1821,[1]Hoja3!$A$2:$E$15,5,FALSE)</f>
        <v>#N/A</v>
      </c>
    </row>
    <row r="1822" spans="1:6" x14ac:dyDescent="0.35">
      <c r="A1822" t="s">
        <v>13958</v>
      </c>
      <c r="B1822" t="s">
        <v>4287</v>
      </c>
      <c r="C1822" t="s">
        <v>13959</v>
      </c>
      <c r="D1822" s="7" t="s">
        <v>32336</v>
      </c>
      <c r="E1822" t="s">
        <v>10324</v>
      </c>
      <c r="F1822" t="e">
        <f>VLOOKUP(D1822,[1]Hoja3!$A$2:$E$15,5,FALSE)</f>
        <v>#N/A</v>
      </c>
    </row>
    <row r="1823" spans="1:6" x14ac:dyDescent="0.35">
      <c r="A1823" t="s">
        <v>13960</v>
      </c>
      <c r="B1823" t="s">
        <v>13809</v>
      </c>
      <c r="C1823" t="s">
        <v>13961</v>
      </c>
      <c r="D1823" s="7" t="s">
        <v>32337</v>
      </c>
      <c r="E1823" t="s">
        <v>10324</v>
      </c>
      <c r="F1823" t="e">
        <f>VLOOKUP(D1823,[1]Hoja3!$A$2:$E$15,5,FALSE)</f>
        <v>#N/A</v>
      </c>
    </row>
    <row r="1824" spans="1:6" x14ac:dyDescent="0.35">
      <c r="A1824" t="s">
        <v>13962</v>
      </c>
      <c r="B1824" t="s">
        <v>4287</v>
      </c>
      <c r="C1824" t="s">
        <v>13963</v>
      </c>
      <c r="D1824" s="7" t="s">
        <v>32338</v>
      </c>
      <c r="E1824" t="s">
        <v>10324</v>
      </c>
      <c r="F1824" t="e">
        <f>VLOOKUP(D1824,[1]Hoja3!$A$2:$E$15,5,FALSE)</f>
        <v>#N/A</v>
      </c>
    </row>
    <row r="1825" spans="1:6" x14ac:dyDescent="0.35">
      <c r="A1825" t="s">
        <v>13964</v>
      </c>
      <c r="B1825" t="s">
        <v>4287</v>
      </c>
      <c r="C1825" t="s">
        <v>13965</v>
      </c>
      <c r="D1825" s="7" t="s">
        <v>32339</v>
      </c>
      <c r="E1825" t="s">
        <v>10324</v>
      </c>
      <c r="F1825" t="e">
        <f>VLOOKUP(D1825,[1]Hoja3!$A$2:$E$15,5,FALSE)</f>
        <v>#N/A</v>
      </c>
    </row>
    <row r="1826" spans="1:6" x14ac:dyDescent="0.35">
      <c r="A1826" t="s">
        <v>13966</v>
      </c>
      <c r="B1826" t="s">
        <v>4287</v>
      </c>
      <c r="C1826" t="s">
        <v>13967</v>
      </c>
      <c r="D1826" s="7" t="s">
        <v>32340</v>
      </c>
      <c r="E1826" t="s">
        <v>10324</v>
      </c>
      <c r="F1826" t="e">
        <f>VLOOKUP(D1826,[1]Hoja3!$A$2:$E$15,5,FALSE)</f>
        <v>#N/A</v>
      </c>
    </row>
    <row r="1827" spans="1:6" x14ac:dyDescent="0.35">
      <c r="A1827" t="s">
        <v>13968</v>
      </c>
      <c r="B1827" t="s">
        <v>4287</v>
      </c>
      <c r="C1827" t="s">
        <v>13969</v>
      </c>
      <c r="D1827" s="7" t="s">
        <v>32341</v>
      </c>
      <c r="E1827" t="s">
        <v>10324</v>
      </c>
      <c r="F1827" t="e">
        <f>VLOOKUP(D1827,[1]Hoja3!$A$2:$E$15,5,FALSE)</f>
        <v>#N/A</v>
      </c>
    </row>
    <row r="1828" spans="1:6" x14ac:dyDescent="0.35">
      <c r="A1828" t="s">
        <v>13970</v>
      </c>
      <c r="B1828" t="s">
        <v>4462</v>
      </c>
      <c r="C1828" t="s">
        <v>13971</v>
      </c>
      <c r="D1828" s="7" t="s">
        <v>32342</v>
      </c>
      <c r="E1828" t="s">
        <v>10324</v>
      </c>
      <c r="F1828" t="e">
        <f>VLOOKUP(D1828,[1]Hoja3!$A$2:$E$15,5,FALSE)</f>
        <v>#N/A</v>
      </c>
    </row>
    <row r="1829" spans="1:6" x14ac:dyDescent="0.35">
      <c r="A1829" t="s">
        <v>13972</v>
      </c>
      <c r="B1829" t="s">
        <v>4287</v>
      </c>
      <c r="C1829" t="s">
        <v>13973</v>
      </c>
      <c r="D1829" s="7" t="s">
        <v>32343</v>
      </c>
      <c r="E1829" t="s">
        <v>10324</v>
      </c>
      <c r="F1829" t="e">
        <f>VLOOKUP(D1829,[1]Hoja3!$A$2:$E$15,5,FALSE)</f>
        <v>#N/A</v>
      </c>
    </row>
    <row r="1830" spans="1:6" x14ac:dyDescent="0.35">
      <c r="A1830" t="s">
        <v>13974</v>
      </c>
      <c r="B1830" t="s">
        <v>4287</v>
      </c>
      <c r="C1830" t="s">
        <v>13975</v>
      </c>
      <c r="D1830" s="7" t="s">
        <v>32344</v>
      </c>
      <c r="E1830" t="s">
        <v>10324</v>
      </c>
      <c r="F1830" t="e">
        <f>VLOOKUP(D1830,[1]Hoja3!$A$2:$E$15,5,FALSE)</f>
        <v>#N/A</v>
      </c>
    </row>
    <row r="1831" spans="1:6" x14ac:dyDescent="0.35">
      <c r="A1831" t="s">
        <v>13976</v>
      </c>
      <c r="B1831" t="s">
        <v>4287</v>
      </c>
      <c r="C1831" t="s">
        <v>13977</v>
      </c>
      <c r="D1831" s="7" t="s">
        <v>32345</v>
      </c>
      <c r="E1831" t="s">
        <v>10324</v>
      </c>
      <c r="F1831" t="e">
        <f>VLOOKUP(D1831,[1]Hoja3!$A$2:$E$15,5,FALSE)</f>
        <v>#N/A</v>
      </c>
    </row>
    <row r="1832" spans="1:6" x14ac:dyDescent="0.35">
      <c r="A1832" t="s">
        <v>13978</v>
      </c>
      <c r="B1832" t="s">
        <v>4287</v>
      </c>
      <c r="C1832" t="s">
        <v>13979</v>
      </c>
      <c r="D1832" s="7" t="s">
        <v>32346</v>
      </c>
      <c r="E1832" t="s">
        <v>10324</v>
      </c>
      <c r="F1832" t="e">
        <f>VLOOKUP(D1832,[1]Hoja3!$A$2:$E$15,5,FALSE)</f>
        <v>#N/A</v>
      </c>
    </row>
    <row r="1833" spans="1:6" x14ac:dyDescent="0.35">
      <c r="A1833" t="s">
        <v>13980</v>
      </c>
      <c r="B1833" t="s">
        <v>4287</v>
      </c>
      <c r="C1833" t="s">
        <v>13981</v>
      </c>
      <c r="D1833" s="7" t="s">
        <v>32347</v>
      </c>
      <c r="E1833" t="s">
        <v>10324</v>
      </c>
      <c r="F1833" t="e">
        <f>VLOOKUP(D1833,[1]Hoja3!$A$2:$E$15,5,FALSE)</f>
        <v>#N/A</v>
      </c>
    </row>
    <row r="1834" spans="1:6" x14ac:dyDescent="0.35">
      <c r="A1834" t="s">
        <v>13982</v>
      </c>
      <c r="B1834" t="s">
        <v>4287</v>
      </c>
      <c r="C1834" t="s">
        <v>13983</v>
      </c>
      <c r="D1834" s="7" t="s">
        <v>32348</v>
      </c>
      <c r="E1834" t="s">
        <v>10324</v>
      </c>
      <c r="F1834" t="e">
        <f>VLOOKUP(D1834,[1]Hoja3!$A$2:$E$15,5,FALSE)</f>
        <v>#N/A</v>
      </c>
    </row>
    <row r="1835" spans="1:6" x14ac:dyDescent="0.35">
      <c r="A1835" t="s">
        <v>13985</v>
      </c>
      <c r="B1835" t="s">
        <v>4287</v>
      </c>
      <c r="C1835" t="s">
        <v>13986</v>
      </c>
      <c r="D1835" s="7" t="s">
        <v>32349</v>
      </c>
      <c r="E1835" t="s">
        <v>10324</v>
      </c>
      <c r="F1835" t="e">
        <f>VLOOKUP(D1835,[1]Hoja3!$A$2:$E$15,5,FALSE)</f>
        <v>#N/A</v>
      </c>
    </row>
    <row r="1836" spans="1:6" x14ac:dyDescent="0.35">
      <c r="A1836" t="s">
        <v>13987</v>
      </c>
      <c r="B1836" t="s">
        <v>4287</v>
      </c>
      <c r="C1836" t="s">
        <v>13988</v>
      </c>
      <c r="D1836" s="7" t="s">
        <v>32350</v>
      </c>
      <c r="E1836" t="s">
        <v>10324</v>
      </c>
      <c r="F1836" t="e">
        <f>VLOOKUP(D1836,[1]Hoja3!$A$2:$E$15,5,FALSE)</f>
        <v>#N/A</v>
      </c>
    </row>
    <row r="1837" spans="1:6" x14ac:dyDescent="0.35">
      <c r="A1837" t="s">
        <v>13989</v>
      </c>
      <c r="B1837" t="s">
        <v>4287</v>
      </c>
      <c r="C1837" t="s">
        <v>13990</v>
      </c>
      <c r="D1837" s="7" t="s">
        <v>32351</v>
      </c>
      <c r="E1837" t="s">
        <v>10324</v>
      </c>
      <c r="F1837" t="e">
        <f>VLOOKUP(D1837,[1]Hoja3!$A$2:$E$15,5,FALSE)</f>
        <v>#N/A</v>
      </c>
    </row>
    <row r="1838" spans="1:6" x14ac:dyDescent="0.35">
      <c r="A1838" t="s">
        <v>13991</v>
      </c>
      <c r="B1838" t="s">
        <v>4287</v>
      </c>
      <c r="C1838" t="s">
        <v>13992</v>
      </c>
      <c r="D1838" s="7" t="s">
        <v>32352</v>
      </c>
      <c r="E1838" t="s">
        <v>10324</v>
      </c>
      <c r="F1838" t="e">
        <f>VLOOKUP(D1838,[1]Hoja3!$A$2:$E$15,5,FALSE)</f>
        <v>#N/A</v>
      </c>
    </row>
    <row r="1839" spans="1:6" x14ac:dyDescent="0.35">
      <c r="A1839" t="s">
        <v>13993</v>
      </c>
      <c r="B1839" t="s">
        <v>4287</v>
      </c>
      <c r="C1839" t="s">
        <v>13994</v>
      </c>
      <c r="D1839" s="7" t="s">
        <v>32353</v>
      </c>
      <c r="E1839" t="s">
        <v>10324</v>
      </c>
      <c r="F1839" t="e">
        <f>VLOOKUP(D1839,[1]Hoja3!$A$2:$E$15,5,FALSE)</f>
        <v>#N/A</v>
      </c>
    </row>
    <row r="1840" spans="1:6" x14ac:dyDescent="0.35">
      <c r="A1840" t="s">
        <v>13995</v>
      </c>
      <c r="B1840" t="s">
        <v>4287</v>
      </c>
      <c r="C1840" t="s">
        <v>13996</v>
      </c>
      <c r="D1840" s="7" t="s">
        <v>32354</v>
      </c>
      <c r="E1840" t="s">
        <v>10324</v>
      </c>
      <c r="F1840" t="e">
        <f>VLOOKUP(D1840,[1]Hoja3!$A$2:$E$15,5,FALSE)</f>
        <v>#N/A</v>
      </c>
    </row>
    <row r="1841" spans="1:6" x14ac:dyDescent="0.35">
      <c r="A1841" t="s">
        <v>13997</v>
      </c>
      <c r="B1841" t="s">
        <v>4287</v>
      </c>
      <c r="C1841" t="s">
        <v>13998</v>
      </c>
      <c r="D1841" s="7" t="s">
        <v>32355</v>
      </c>
      <c r="E1841" t="s">
        <v>10324</v>
      </c>
      <c r="F1841" t="e">
        <f>VLOOKUP(D1841,[1]Hoja3!$A$2:$E$15,5,FALSE)</f>
        <v>#N/A</v>
      </c>
    </row>
    <row r="1842" spans="1:6" x14ac:dyDescent="0.35">
      <c r="A1842" t="s">
        <v>13999</v>
      </c>
      <c r="B1842" t="s">
        <v>4287</v>
      </c>
      <c r="C1842" t="s">
        <v>14000</v>
      </c>
      <c r="D1842" s="7" t="s">
        <v>32356</v>
      </c>
      <c r="E1842" t="s">
        <v>10324</v>
      </c>
      <c r="F1842" t="e">
        <f>VLOOKUP(D1842,[1]Hoja3!$A$2:$E$15,5,FALSE)</f>
        <v>#N/A</v>
      </c>
    </row>
    <row r="1843" spans="1:6" x14ac:dyDescent="0.35">
      <c r="A1843" t="s">
        <v>14001</v>
      </c>
      <c r="B1843" t="s">
        <v>4287</v>
      </c>
      <c r="C1843" t="s">
        <v>14002</v>
      </c>
      <c r="D1843" s="7" t="s">
        <v>32357</v>
      </c>
      <c r="E1843" t="s">
        <v>10324</v>
      </c>
      <c r="F1843" t="e">
        <f>VLOOKUP(D1843,[1]Hoja3!$A$2:$E$15,5,FALSE)</f>
        <v>#N/A</v>
      </c>
    </row>
    <row r="1844" spans="1:6" x14ac:dyDescent="0.35">
      <c r="A1844" t="s">
        <v>14003</v>
      </c>
      <c r="B1844" t="s">
        <v>4287</v>
      </c>
      <c r="C1844" t="s">
        <v>14004</v>
      </c>
      <c r="D1844" s="7" t="s">
        <v>32358</v>
      </c>
      <c r="E1844" t="s">
        <v>10324</v>
      </c>
      <c r="F1844" t="e">
        <f>VLOOKUP(D1844,[1]Hoja3!$A$2:$E$15,5,FALSE)</f>
        <v>#N/A</v>
      </c>
    </row>
    <row r="1845" spans="1:6" x14ac:dyDescent="0.35">
      <c r="A1845" t="s">
        <v>14005</v>
      </c>
      <c r="B1845" t="s">
        <v>4462</v>
      </c>
      <c r="C1845" t="s">
        <v>14006</v>
      </c>
      <c r="D1845" s="7" t="s">
        <v>32359</v>
      </c>
      <c r="E1845" t="s">
        <v>10324</v>
      </c>
      <c r="F1845" t="e">
        <f>VLOOKUP(D1845,[1]Hoja3!$A$2:$E$15,5,FALSE)</f>
        <v>#N/A</v>
      </c>
    </row>
    <row r="1846" spans="1:6" x14ac:dyDescent="0.35">
      <c r="A1846" t="s">
        <v>14007</v>
      </c>
      <c r="B1846" t="s">
        <v>4503</v>
      </c>
      <c r="C1846" t="s">
        <v>14008</v>
      </c>
      <c r="D1846" s="7" t="s">
        <v>32360</v>
      </c>
      <c r="E1846" t="s">
        <v>10324</v>
      </c>
      <c r="F1846" t="e">
        <f>VLOOKUP(D1846,[1]Hoja3!$A$2:$E$15,5,FALSE)</f>
        <v>#N/A</v>
      </c>
    </row>
    <row r="1847" spans="1:6" x14ac:dyDescent="0.35">
      <c r="A1847" t="s">
        <v>14009</v>
      </c>
      <c r="B1847" t="s">
        <v>4287</v>
      </c>
      <c r="C1847" t="s">
        <v>14010</v>
      </c>
      <c r="D1847" s="7" t="s">
        <v>32361</v>
      </c>
      <c r="E1847" t="s">
        <v>10324</v>
      </c>
      <c r="F1847" t="e">
        <f>VLOOKUP(D1847,[1]Hoja3!$A$2:$E$15,5,FALSE)</f>
        <v>#N/A</v>
      </c>
    </row>
    <row r="1848" spans="1:6" x14ac:dyDescent="0.35">
      <c r="A1848" t="s">
        <v>14011</v>
      </c>
      <c r="B1848" t="s">
        <v>4287</v>
      </c>
      <c r="C1848" t="s">
        <v>14012</v>
      </c>
      <c r="D1848" s="7" t="s">
        <v>32362</v>
      </c>
      <c r="E1848" t="s">
        <v>10324</v>
      </c>
      <c r="F1848" t="e">
        <f>VLOOKUP(D1848,[1]Hoja3!$A$2:$E$15,5,FALSE)</f>
        <v>#N/A</v>
      </c>
    </row>
    <row r="1849" spans="1:6" x14ac:dyDescent="0.35">
      <c r="A1849" t="s">
        <v>14013</v>
      </c>
      <c r="B1849" t="s">
        <v>4287</v>
      </c>
      <c r="C1849" t="s">
        <v>14014</v>
      </c>
      <c r="D1849" s="7" t="s">
        <v>32363</v>
      </c>
      <c r="E1849" t="s">
        <v>10324</v>
      </c>
      <c r="F1849" t="e">
        <f>VLOOKUP(D1849,[1]Hoja3!$A$2:$E$15,5,FALSE)</f>
        <v>#N/A</v>
      </c>
    </row>
    <row r="1850" spans="1:6" x14ac:dyDescent="0.35">
      <c r="A1850" t="s">
        <v>14015</v>
      </c>
      <c r="B1850" t="s">
        <v>4287</v>
      </c>
      <c r="C1850" t="s">
        <v>14016</v>
      </c>
      <c r="D1850" s="7" t="s">
        <v>32364</v>
      </c>
      <c r="E1850" t="s">
        <v>10324</v>
      </c>
      <c r="F1850" t="e">
        <f>VLOOKUP(D1850,[1]Hoja3!$A$2:$E$15,5,FALSE)</f>
        <v>#N/A</v>
      </c>
    </row>
    <row r="1851" spans="1:6" x14ac:dyDescent="0.35">
      <c r="A1851" t="s">
        <v>14017</v>
      </c>
      <c r="B1851" t="s">
        <v>4287</v>
      </c>
      <c r="C1851" t="s">
        <v>14018</v>
      </c>
      <c r="D1851" s="7" t="s">
        <v>32365</v>
      </c>
      <c r="E1851" t="s">
        <v>10324</v>
      </c>
      <c r="F1851" t="e">
        <f>VLOOKUP(D1851,[1]Hoja3!$A$2:$E$15,5,FALSE)</f>
        <v>#N/A</v>
      </c>
    </row>
    <row r="1852" spans="1:6" x14ac:dyDescent="0.35">
      <c r="A1852" t="s">
        <v>14019</v>
      </c>
      <c r="B1852" t="s">
        <v>4287</v>
      </c>
      <c r="C1852" t="s">
        <v>14020</v>
      </c>
      <c r="D1852" s="7" t="s">
        <v>32366</v>
      </c>
      <c r="E1852" t="s">
        <v>10324</v>
      </c>
      <c r="F1852" t="e">
        <f>VLOOKUP(D1852,[1]Hoja3!$A$2:$E$15,5,FALSE)</f>
        <v>#N/A</v>
      </c>
    </row>
    <row r="1853" spans="1:6" x14ac:dyDescent="0.35">
      <c r="A1853" t="s">
        <v>14021</v>
      </c>
      <c r="B1853" t="s">
        <v>4287</v>
      </c>
      <c r="C1853" t="s">
        <v>14022</v>
      </c>
      <c r="D1853" s="7" t="s">
        <v>32367</v>
      </c>
      <c r="E1853" t="s">
        <v>10324</v>
      </c>
      <c r="F1853" t="e">
        <f>VLOOKUP(D1853,[1]Hoja3!$A$2:$E$15,5,FALSE)</f>
        <v>#N/A</v>
      </c>
    </row>
    <row r="1854" spans="1:6" x14ac:dyDescent="0.35">
      <c r="A1854" t="s">
        <v>14023</v>
      </c>
      <c r="B1854" t="s">
        <v>4287</v>
      </c>
      <c r="C1854" t="s">
        <v>14024</v>
      </c>
      <c r="D1854" s="7" t="s">
        <v>32368</v>
      </c>
      <c r="E1854" t="s">
        <v>10324</v>
      </c>
      <c r="F1854" t="e">
        <f>VLOOKUP(D1854,[1]Hoja3!$A$2:$E$15,5,FALSE)</f>
        <v>#N/A</v>
      </c>
    </row>
    <row r="1855" spans="1:6" x14ac:dyDescent="0.35">
      <c r="A1855" t="s">
        <v>14025</v>
      </c>
      <c r="B1855" t="s">
        <v>4287</v>
      </c>
      <c r="C1855" t="s">
        <v>14026</v>
      </c>
      <c r="D1855" s="7" t="s">
        <v>32369</v>
      </c>
      <c r="E1855" t="s">
        <v>10324</v>
      </c>
      <c r="F1855" t="e">
        <f>VLOOKUP(D1855,[1]Hoja3!$A$2:$E$15,5,FALSE)</f>
        <v>#N/A</v>
      </c>
    </row>
    <row r="1856" spans="1:6" x14ac:dyDescent="0.35">
      <c r="A1856" t="s">
        <v>14027</v>
      </c>
      <c r="B1856" t="s">
        <v>4287</v>
      </c>
      <c r="C1856" t="s">
        <v>14028</v>
      </c>
      <c r="D1856" s="7" t="s">
        <v>32370</v>
      </c>
      <c r="E1856" t="s">
        <v>10324</v>
      </c>
      <c r="F1856" t="e">
        <f>VLOOKUP(D1856,[1]Hoja3!$A$2:$E$15,5,FALSE)</f>
        <v>#N/A</v>
      </c>
    </row>
    <row r="1857" spans="1:6" x14ac:dyDescent="0.35">
      <c r="A1857" t="s">
        <v>14029</v>
      </c>
      <c r="B1857" t="s">
        <v>4287</v>
      </c>
      <c r="C1857" t="s">
        <v>14030</v>
      </c>
      <c r="D1857" s="7" t="s">
        <v>32371</v>
      </c>
      <c r="E1857" t="s">
        <v>10324</v>
      </c>
      <c r="F1857" t="e">
        <f>VLOOKUP(D1857,[1]Hoja3!$A$2:$E$15,5,FALSE)</f>
        <v>#N/A</v>
      </c>
    </row>
    <row r="1858" spans="1:6" x14ac:dyDescent="0.35">
      <c r="A1858" t="s">
        <v>14031</v>
      </c>
      <c r="B1858" t="s">
        <v>4287</v>
      </c>
      <c r="C1858" t="s">
        <v>14032</v>
      </c>
      <c r="D1858" s="7" t="s">
        <v>32372</v>
      </c>
      <c r="E1858" t="s">
        <v>10324</v>
      </c>
      <c r="F1858" t="e">
        <f>VLOOKUP(D1858,[1]Hoja3!$A$2:$E$15,5,FALSE)</f>
        <v>#N/A</v>
      </c>
    </row>
    <row r="1859" spans="1:6" x14ac:dyDescent="0.35">
      <c r="A1859" t="s">
        <v>14033</v>
      </c>
      <c r="B1859" t="s">
        <v>4287</v>
      </c>
      <c r="C1859" t="s">
        <v>14034</v>
      </c>
      <c r="D1859" s="7" t="s">
        <v>32373</v>
      </c>
      <c r="E1859" t="s">
        <v>10324</v>
      </c>
      <c r="F1859" t="e">
        <f>VLOOKUP(D1859,[1]Hoja3!$A$2:$E$15,5,FALSE)</f>
        <v>#N/A</v>
      </c>
    </row>
    <row r="1860" spans="1:6" x14ac:dyDescent="0.35">
      <c r="A1860" t="s">
        <v>14035</v>
      </c>
      <c r="B1860" t="s">
        <v>4287</v>
      </c>
      <c r="C1860" t="s">
        <v>14036</v>
      </c>
      <c r="D1860" s="7" t="s">
        <v>32374</v>
      </c>
      <c r="E1860" t="s">
        <v>10324</v>
      </c>
      <c r="F1860" t="e">
        <f>VLOOKUP(D1860,[1]Hoja3!$A$2:$E$15,5,FALSE)</f>
        <v>#N/A</v>
      </c>
    </row>
    <row r="1861" spans="1:6" x14ac:dyDescent="0.35">
      <c r="A1861" t="s">
        <v>14037</v>
      </c>
      <c r="B1861" t="s">
        <v>4287</v>
      </c>
      <c r="C1861" t="s">
        <v>14038</v>
      </c>
      <c r="D1861" s="7" t="s">
        <v>32375</v>
      </c>
      <c r="E1861" t="s">
        <v>10324</v>
      </c>
      <c r="F1861" t="e">
        <f>VLOOKUP(D1861,[1]Hoja3!$A$2:$E$15,5,FALSE)</f>
        <v>#N/A</v>
      </c>
    </row>
    <row r="1862" spans="1:6" x14ac:dyDescent="0.35">
      <c r="A1862" t="s">
        <v>14039</v>
      </c>
      <c r="B1862" t="s">
        <v>4287</v>
      </c>
      <c r="C1862" t="s">
        <v>14040</v>
      </c>
      <c r="D1862" s="7" t="s">
        <v>32376</v>
      </c>
      <c r="E1862" t="s">
        <v>10324</v>
      </c>
      <c r="F1862" t="e">
        <f>VLOOKUP(D1862,[1]Hoja3!$A$2:$E$15,5,FALSE)</f>
        <v>#N/A</v>
      </c>
    </row>
    <row r="1863" spans="1:6" x14ac:dyDescent="0.35">
      <c r="A1863" t="s">
        <v>14041</v>
      </c>
      <c r="B1863" t="s">
        <v>4287</v>
      </c>
      <c r="C1863" t="s">
        <v>14042</v>
      </c>
      <c r="D1863" s="7" t="s">
        <v>32377</v>
      </c>
      <c r="E1863" t="s">
        <v>10324</v>
      </c>
      <c r="F1863" t="e">
        <f>VLOOKUP(D1863,[1]Hoja3!$A$2:$E$15,5,FALSE)</f>
        <v>#N/A</v>
      </c>
    </row>
    <row r="1864" spans="1:6" x14ac:dyDescent="0.35">
      <c r="A1864" t="s">
        <v>4503</v>
      </c>
      <c r="B1864" t="s">
        <v>4503</v>
      </c>
      <c r="C1864" t="s">
        <v>14043</v>
      </c>
      <c r="D1864" s="7" t="s">
        <v>32378</v>
      </c>
      <c r="E1864" t="s">
        <v>10324</v>
      </c>
      <c r="F1864" t="e">
        <f>VLOOKUP(D1864,[1]Hoja3!$A$2:$E$15,5,FALSE)</f>
        <v>#N/A</v>
      </c>
    </row>
    <row r="1865" spans="1:6" x14ac:dyDescent="0.35">
      <c r="A1865" t="s">
        <v>12784</v>
      </c>
      <c r="B1865" t="s">
        <v>4287</v>
      </c>
      <c r="C1865" t="s">
        <v>14044</v>
      </c>
      <c r="D1865" s="7" t="s">
        <v>32379</v>
      </c>
      <c r="E1865" t="s">
        <v>10324</v>
      </c>
      <c r="F1865" t="e">
        <f>VLOOKUP(D1865,[1]Hoja3!$A$2:$E$15,5,FALSE)</f>
        <v>#N/A</v>
      </c>
    </row>
    <row r="1866" spans="1:6" x14ac:dyDescent="0.35">
      <c r="A1866" t="s">
        <v>14045</v>
      </c>
      <c r="B1866" t="s">
        <v>4287</v>
      </c>
      <c r="C1866" t="s">
        <v>14046</v>
      </c>
      <c r="D1866" s="7" t="s">
        <v>32380</v>
      </c>
      <c r="E1866" t="s">
        <v>10324</v>
      </c>
      <c r="F1866" t="e">
        <f>VLOOKUP(D1866,[1]Hoja3!$A$2:$E$15,5,FALSE)</f>
        <v>#N/A</v>
      </c>
    </row>
    <row r="1867" spans="1:6" x14ac:dyDescent="0.35">
      <c r="A1867" t="s">
        <v>14047</v>
      </c>
      <c r="B1867" t="s">
        <v>13809</v>
      </c>
      <c r="C1867" t="s">
        <v>14048</v>
      </c>
      <c r="D1867" s="7" t="s">
        <v>32381</v>
      </c>
      <c r="E1867" t="s">
        <v>10324</v>
      </c>
      <c r="F1867" t="e">
        <f>VLOOKUP(D1867,[1]Hoja3!$A$2:$E$15,5,FALSE)</f>
        <v>#N/A</v>
      </c>
    </row>
    <row r="1868" spans="1:6" x14ac:dyDescent="0.35">
      <c r="A1868" t="s">
        <v>14049</v>
      </c>
      <c r="B1868" t="s">
        <v>4460</v>
      </c>
      <c r="C1868" t="s">
        <v>14050</v>
      </c>
      <c r="D1868" s="7" t="s">
        <v>32382</v>
      </c>
      <c r="E1868" t="s">
        <v>10324</v>
      </c>
      <c r="F1868" t="e">
        <f>VLOOKUP(D1868,[1]Hoja3!$A$2:$E$15,5,FALSE)</f>
        <v>#N/A</v>
      </c>
    </row>
    <row r="1869" spans="1:6" x14ac:dyDescent="0.35">
      <c r="A1869" t="s">
        <v>14051</v>
      </c>
      <c r="B1869" t="s">
        <v>4287</v>
      </c>
      <c r="C1869" t="s">
        <v>14052</v>
      </c>
      <c r="D1869" s="7" t="s">
        <v>32383</v>
      </c>
      <c r="E1869" t="s">
        <v>10324</v>
      </c>
      <c r="F1869" t="e">
        <f>VLOOKUP(D1869,[1]Hoja3!$A$2:$E$15,5,FALSE)</f>
        <v>#N/A</v>
      </c>
    </row>
    <row r="1870" spans="1:6" x14ac:dyDescent="0.35">
      <c r="A1870" t="s">
        <v>14053</v>
      </c>
      <c r="B1870" t="s">
        <v>4287</v>
      </c>
      <c r="C1870" t="s">
        <v>14054</v>
      </c>
      <c r="D1870" s="7" t="s">
        <v>32384</v>
      </c>
      <c r="E1870" t="s">
        <v>10324</v>
      </c>
      <c r="F1870" t="e">
        <f>VLOOKUP(D1870,[1]Hoja3!$A$2:$E$15,5,FALSE)</f>
        <v>#N/A</v>
      </c>
    </row>
    <row r="1871" spans="1:6" x14ac:dyDescent="0.35">
      <c r="A1871" t="s">
        <v>14055</v>
      </c>
      <c r="B1871" t="s">
        <v>4287</v>
      </c>
      <c r="C1871" t="s">
        <v>14056</v>
      </c>
      <c r="D1871" s="7" t="s">
        <v>32385</v>
      </c>
      <c r="E1871" t="s">
        <v>10324</v>
      </c>
      <c r="F1871" t="e">
        <f>VLOOKUP(D1871,[1]Hoja3!$A$2:$E$15,5,FALSE)</f>
        <v>#N/A</v>
      </c>
    </row>
    <row r="1872" spans="1:6" x14ac:dyDescent="0.35">
      <c r="A1872" t="s">
        <v>14057</v>
      </c>
      <c r="B1872" t="s">
        <v>4287</v>
      </c>
      <c r="C1872" t="s">
        <v>14058</v>
      </c>
      <c r="D1872" s="7" t="s">
        <v>32386</v>
      </c>
      <c r="E1872" t="s">
        <v>10324</v>
      </c>
      <c r="F1872" t="e">
        <f>VLOOKUP(D1872,[1]Hoja3!$A$2:$E$15,5,FALSE)</f>
        <v>#N/A</v>
      </c>
    </row>
    <row r="1873" spans="1:6" x14ac:dyDescent="0.35">
      <c r="A1873" t="s">
        <v>14059</v>
      </c>
      <c r="B1873" t="s">
        <v>4503</v>
      </c>
      <c r="C1873" t="s">
        <v>14060</v>
      </c>
      <c r="D1873" s="7" t="s">
        <v>32387</v>
      </c>
      <c r="E1873" t="s">
        <v>10324</v>
      </c>
      <c r="F1873" t="e">
        <f>VLOOKUP(D1873,[1]Hoja3!$A$2:$E$15,5,FALSE)</f>
        <v>#N/A</v>
      </c>
    </row>
    <row r="1874" spans="1:6" x14ac:dyDescent="0.35">
      <c r="A1874" t="s">
        <v>14061</v>
      </c>
      <c r="B1874" t="s">
        <v>4503</v>
      </c>
      <c r="C1874" t="s">
        <v>14062</v>
      </c>
      <c r="D1874" s="7" t="s">
        <v>32388</v>
      </c>
      <c r="E1874" t="s">
        <v>10324</v>
      </c>
      <c r="F1874" t="e">
        <f>VLOOKUP(D1874,[1]Hoja3!$A$2:$E$15,5,FALSE)</f>
        <v>#N/A</v>
      </c>
    </row>
    <row r="1875" spans="1:6" x14ac:dyDescent="0.35">
      <c r="A1875" t="s">
        <v>14063</v>
      </c>
      <c r="B1875" t="s">
        <v>4503</v>
      </c>
      <c r="C1875" t="s">
        <v>14064</v>
      </c>
      <c r="D1875" s="7" t="s">
        <v>32389</v>
      </c>
      <c r="E1875" t="s">
        <v>10324</v>
      </c>
      <c r="F1875" t="e">
        <f>VLOOKUP(D1875,[1]Hoja3!$A$2:$E$15,5,FALSE)</f>
        <v>#N/A</v>
      </c>
    </row>
    <row r="1876" spans="1:6" x14ac:dyDescent="0.35">
      <c r="A1876" t="s">
        <v>14065</v>
      </c>
      <c r="B1876" t="s">
        <v>4371</v>
      </c>
      <c r="C1876" t="s">
        <v>14066</v>
      </c>
      <c r="D1876" s="7" t="s">
        <v>32390</v>
      </c>
      <c r="E1876" t="s">
        <v>10324</v>
      </c>
      <c r="F1876" t="e">
        <f>VLOOKUP(D1876,[1]Hoja3!$A$2:$E$15,5,FALSE)</f>
        <v>#N/A</v>
      </c>
    </row>
    <row r="1877" spans="1:6" x14ac:dyDescent="0.35">
      <c r="A1877" t="s">
        <v>14067</v>
      </c>
      <c r="B1877" t="s">
        <v>4501</v>
      </c>
      <c r="C1877" t="s">
        <v>14068</v>
      </c>
      <c r="D1877" s="7" t="s">
        <v>32391</v>
      </c>
      <c r="E1877" t="s">
        <v>10324</v>
      </c>
      <c r="F1877" t="e">
        <f>VLOOKUP(D1877,[1]Hoja3!$A$2:$E$15,5,FALSE)</f>
        <v>#N/A</v>
      </c>
    </row>
    <row r="1878" spans="1:6" x14ac:dyDescent="0.35">
      <c r="A1878" t="s">
        <v>14069</v>
      </c>
      <c r="B1878" t="s">
        <v>4287</v>
      </c>
      <c r="C1878" t="s">
        <v>14070</v>
      </c>
      <c r="D1878" s="7" t="s">
        <v>32392</v>
      </c>
      <c r="E1878" t="s">
        <v>10324</v>
      </c>
      <c r="F1878" t="e">
        <f>VLOOKUP(D1878,[1]Hoja3!$A$2:$E$15,5,FALSE)</f>
        <v>#N/A</v>
      </c>
    </row>
    <row r="1879" spans="1:6" x14ac:dyDescent="0.35">
      <c r="A1879" t="s">
        <v>14071</v>
      </c>
      <c r="B1879" t="s">
        <v>4505</v>
      </c>
      <c r="C1879" t="s">
        <v>14072</v>
      </c>
      <c r="D1879" s="7" t="s">
        <v>32393</v>
      </c>
      <c r="E1879" t="s">
        <v>10324</v>
      </c>
      <c r="F1879" t="e">
        <f>VLOOKUP(D1879,[1]Hoja3!$A$2:$E$15,5,FALSE)</f>
        <v>#N/A</v>
      </c>
    </row>
    <row r="1880" spans="1:6" x14ac:dyDescent="0.35">
      <c r="A1880" t="s">
        <v>14073</v>
      </c>
      <c r="B1880" t="s">
        <v>4287</v>
      </c>
      <c r="C1880" t="s">
        <v>14074</v>
      </c>
      <c r="D1880" s="7" t="s">
        <v>32394</v>
      </c>
      <c r="E1880" t="s">
        <v>10324</v>
      </c>
      <c r="F1880" t="e">
        <f>VLOOKUP(D1880,[1]Hoja3!$A$2:$E$15,5,FALSE)</f>
        <v>#N/A</v>
      </c>
    </row>
    <row r="1881" spans="1:6" x14ac:dyDescent="0.35">
      <c r="A1881" t="s">
        <v>14075</v>
      </c>
      <c r="B1881" t="s">
        <v>4287</v>
      </c>
      <c r="C1881" t="s">
        <v>14076</v>
      </c>
      <c r="D1881" s="7" t="s">
        <v>32395</v>
      </c>
      <c r="E1881" t="s">
        <v>10324</v>
      </c>
      <c r="F1881" t="e">
        <f>VLOOKUP(D1881,[1]Hoja3!$A$2:$E$15,5,FALSE)</f>
        <v>#N/A</v>
      </c>
    </row>
    <row r="1882" spans="1:6" x14ac:dyDescent="0.35">
      <c r="A1882" t="s">
        <v>14077</v>
      </c>
      <c r="B1882" t="s">
        <v>4287</v>
      </c>
      <c r="C1882" t="s">
        <v>14078</v>
      </c>
      <c r="D1882" s="7" t="s">
        <v>32396</v>
      </c>
      <c r="E1882" t="s">
        <v>10324</v>
      </c>
      <c r="F1882" t="e">
        <f>VLOOKUP(D1882,[1]Hoja3!$A$2:$E$15,5,FALSE)</f>
        <v>#N/A</v>
      </c>
    </row>
    <row r="1883" spans="1:6" x14ac:dyDescent="0.35">
      <c r="A1883" t="s">
        <v>14079</v>
      </c>
      <c r="B1883" t="s">
        <v>4287</v>
      </c>
      <c r="C1883" t="s">
        <v>14080</v>
      </c>
      <c r="D1883" s="7" t="s">
        <v>32397</v>
      </c>
      <c r="E1883" t="s">
        <v>10324</v>
      </c>
      <c r="F1883" t="e">
        <f>VLOOKUP(D1883,[1]Hoja3!$A$2:$E$15,5,FALSE)</f>
        <v>#N/A</v>
      </c>
    </row>
    <row r="1884" spans="1:6" x14ac:dyDescent="0.35">
      <c r="A1884" t="s">
        <v>14081</v>
      </c>
      <c r="B1884" t="s">
        <v>4287</v>
      </c>
      <c r="C1884" t="s">
        <v>14082</v>
      </c>
      <c r="D1884" s="7" t="s">
        <v>32398</v>
      </c>
      <c r="E1884" t="s">
        <v>10324</v>
      </c>
      <c r="F1884" t="e">
        <f>VLOOKUP(D1884,[1]Hoja3!$A$2:$E$15,5,FALSE)</f>
        <v>#N/A</v>
      </c>
    </row>
    <row r="1885" spans="1:6" x14ac:dyDescent="0.35">
      <c r="A1885" t="s">
        <v>14083</v>
      </c>
      <c r="B1885" t="s">
        <v>4287</v>
      </c>
      <c r="C1885" t="s">
        <v>14084</v>
      </c>
      <c r="D1885" s="7" t="s">
        <v>32399</v>
      </c>
      <c r="E1885" t="s">
        <v>10324</v>
      </c>
      <c r="F1885" t="e">
        <f>VLOOKUP(D1885,[1]Hoja3!$A$2:$E$15,5,FALSE)</f>
        <v>#N/A</v>
      </c>
    </row>
    <row r="1886" spans="1:6" x14ac:dyDescent="0.35">
      <c r="A1886" t="s">
        <v>14085</v>
      </c>
      <c r="B1886" t="s">
        <v>4287</v>
      </c>
      <c r="C1886" t="s">
        <v>14086</v>
      </c>
      <c r="D1886" s="7" t="s">
        <v>32400</v>
      </c>
      <c r="E1886" t="s">
        <v>10324</v>
      </c>
      <c r="F1886" t="e">
        <f>VLOOKUP(D1886,[1]Hoja3!$A$2:$E$15,5,FALSE)</f>
        <v>#N/A</v>
      </c>
    </row>
    <row r="1887" spans="1:6" x14ac:dyDescent="0.35">
      <c r="A1887" t="s">
        <v>14087</v>
      </c>
      <c r="B1887" t="s">
        <v>4505</v>
      </c>
      <c r="C1887" t="s">
        <v>14088</v>
      </c>
      <c r="D1887" s="7" t="s">
        <v>32401</v>
      </c>
      <c r="E1887" t="s">
        <v>10324</v>
      </c>
      <c r="F1887" t="e">
        <f>VLOOKUP(D1887,[1]Hoja3!$A$2:$E$15,5,FALSE)</f>
        <v>#N/A</v>
      </c>
    </row>
    <row r="1888" spans="1:6" x14ac:dyDescent="0.35">
      <c r="A1888" t="s">
        <v>14089</v>
      </c>
      <c r="B1888" t="s">
        <v>4287</v>
      </c>
      <c r="C1888" t="s">
        <v>14090</v>
      </c>
      <c r="D1888" s="7" t="s">
        <v>32402</v>
      </c>
      <c r="E1888" t="s">
        <v>10324</v>
      </c>
      <c r="F1888" t="e">
        <f>VLOOKUP(D1888,[1]Hoja3!$A$2:$E$15,5,FALSE)</f>
        <v>#N/A</v>
      </c>
    </row>
    <row r="1889" spans="1:6" x14ac:dyDescent="0.35">
      <c r="A1889" t="s">
        <v>14091</v>
      </c>
      <c r="B1889" t="s">
        <v>4371</v>
      </c>
      <c r="C1889" t="s">
        <v>14092</v>
      </c>
      <c r="D1889" s="7" t="s">
        <v>32403</v>
      </c>
      <c r="E1889" t="s">
        <v>10324</v>
      </c>
      <c r="F1889" t="e">
        <f>VLOOKUP(D1889,[1]Hoja3!$A$2:$E$15,5,FALSE)</f>
        <v>#N/A</v>
      </c>
    </row>
    <row r="1890" spans="1:6" x14ac:dyDescent="0.35">
      <c r="A1890" t="s">
        <v>14093</v>
      </c>
      <c r="B1890" t="s">
        <v>4287</v>
      </c>
      <c r="C1890" t="s">
        <v>14094</v>
      </c>
      <c r="D1890" s="7" t="s">
        <v>32404</v>
      </c>
      <c r="E1890" t="s">
        <v>10324</v>
      </c>
      <c r="F1890" t="e">
        <f>VLOOKUP(D1890,[1]Hoja3!$A$2:$E$15,5,FALSE)</f>
        <v>#N/A</v>
      </c>
    </row>
    <row r="1891" spans="1:6" x14ac:dyDescent="0.35">
      <c r="A1891" t="s">
        <v>14095</v>
      </c>
      <c r="B1891" t="s">
        <v>4501</v>
      </c>
      <c r="C1891" t="s">
        <v>14096</v>
      </c>
      <c r="D1891" s="7" t="s">
        <v>32405</v>
      </c>
      <c r="E1891" t="s">
        <v>10324</v>
      </c>
      <c r="F1891" t="e">
        <f>VLOOKUP(D1891,[1]Hoja3!$A$2:$E$15,5,FALSE)</f>
        <v>#N/A</v>
      </c>
    </row>
    <row r="1892" spans="1:6" x14ac:dyDescent="0.35">
      <c r="A1892" t="s">
        <v>14097</v>
      </c>
      <c r="B1892" t="s">
        <v>4287</v>
      </c>
      <c r="C1892" t="s">
        <v>14098</v>
      </c>
      <c r="D1892" s="7" t="s">
        <v>32406</v>
      </c>
      <c r="E1892" t="s">
        <v>10324</v>
      </c>
      <c r="F1892" t="e">
        <f>VLOOKUP(D1892,[1]Hoja3!$A$2:$E$15,5,FALSE)</f>
        <v>#N/A</v>
      </c>
    </row>
    <row r="1893" spans="1:6" x14ac:dyDescent="0.35">
      <c r="A1893" t="s">
        <v>14099</v>
      </c>
      <c r="B1893" t="s">
        <v>4287</v>
      </c>
      <c r="C1893" t="s">
        <v>14100</v>
      </c>
      <c r="D1893" s="7" t="s">
        <v>32407</v>
      </c>
      <c r="E1893" t="s">
        <v>10324</v>
      </c>
      <c r="F1893" t="e">
        <f>VLOOKUP(D1893,[1]Hoja3!$A$2:$E$15,5,FALSE)</f>
        <v>#N/A</v>
      </c>
    </row>
    <row r="1894" spans="1:6" x14ac:dyDescent="0.35">
      <c r="A1894" t="s">
        <v>14101</v>
      </c>
      <c r="B1894" t="s">
        <v>4287</v>
      </c>
      <c r="C1894" t="s">
        <v>14102</v>
      </c>
      <c r="D1894" s="7" t="s">
        <v>32408</v>
      </c>
      <c r="E1894" t="s">
        <v>10324</v>
      </c>
      <c r="F1894" t="e">
        <f>VLOOKUP(D1894,[1]Hoja3!$A$2:$E$15,5,FALSE)</f>
        <v>#N/A</v>
      </c>
    </row>
    <row r="1895" spans="1:6" x14ac:dyDescent="0.35">
      <c r="A1895" t="s">
        <v>14103</v>
      </c>
      <c r="B1895" t="s">
        <v>4504</v>
      </c>
      <c r="C1895" t="s">
        <v>14104</v>
      </c>
      <c r="D1895" s="7" t="s">
        <v>32409</v>
      </c>
      <c r="E1895" t="s">
        <v>10324</v>
      </c>
      <c r="F1895" t="e">
        <f>VLOOKUP(D1895,[1]Hoja3!$A$2:$E$15,5,FALSE)</f>
        <v>#N/A</v>
      </c>
    </row>
    <row r="1896" spans="1:6" x14ac:dyDescent="0.35">
      <c r="A1896" t="s">
        <v>14105</v>
      </c>
      <c r="B1896" t="s">
        <v>4287</v>
      </c>
      <c r="C1896" t="s">
        <v>14106</v>
      </c>
      <c r="D1896" s="7" t="s">
        <v>32410</v>
      </c>
      <c r="E1896" t="s">
        <v>10324</v>
      </c>
      <c r="F1896" t="e">
        <f>VLOOKUP(D1896,[1]Hoja3!$A$2:$E$15,5,FALSE)</f>
        <v>#N/A</v>
      </c>
    </row>
    <row r="1897" spans="1:6" x14ac:dyDescent="0.35">
      <c r="A1897" t="s">
        <v>14107</v>
      </c>
      <c r="B1897" t="s">
        <v>4287</v>
      </c>
      <c r="C1897" t="s">
        <v>14108</v>
      </c>
      <c r="D1897" s="7" t="s">
        <v>32411</v>
      </c>
      <c r="E1897" t="s">
        <v>10324</v>
      </c>
      <c r="F1897" t="e">
        <f>VLOOKUP(D1897,[1]Hoja3!$A$2:$E$15,5,FALSE)</f>
        <v>#N/A</v>
      </c>
    </row>
    <row r="1898" spans="1:6" x14ac:dyDescent="0.35">
      <c r="A1898" t="s">
        <v>14109</v>
      </c>
      <c r="B1898" t="s">
        <v>4287</v>
      </c>
      <c r="C1898" t="s">
        <v>14110</v>
      </c>
      <c r="D1898" s="7" t="s">
        <v>32412</v>
      </c>
      <c r="E1898" t="s">
        <v>10324</v>
      </c>
      <c r="F1898" t="e">
        <f>VLOOKUP(D1898,[1]Hoja3!$A$2:$E$15,5,FALSE)</f>
        <v>#N/A</v>
      </c>
    </row>
    <row r="1899" spans="1:6" x14ac:dyDescent="0.35">
      <c r="A1899" t="s">
        <v>14111</v>
      </c>
      <c r="B1899" t="s">
        <v>4287</v>
      </c>
      <c r="C1899" t="s">
        <v>14112</v>
      </c>
      <c r="D1899" s="7" t="s">
        <v>32413</v>
      </c>
      <c r="E1899" t="s">
        <v>10324</v>
      </c>
      <c r="F1899" t="e">
        <f>VLOOKUP(D1899,[1]Hoja3!$A$2:$E$15,5,FALSE)</f>
        <v>#N/A</v>
      </c>
    </row>
    <row r="1900" spans="1:6" x14ac:dyDescent="0.35">
      <c r="A1900" t="s">
        <v>14113</v>
      </c>
      <c r="B1900" t="s">
        <v>4287</v>
      </c>
      <c r="C1900" t="s">
        <v>14114</v>
      </c>
      <c r="D1900" s="7" t="s">
        <v>32414</v>
      </c>
      <c r="E1900" t="s">
        <v>10324</v>
      </c>
      <c r="F1900" t="e">
        <f>VLOOKUP(D1900,[1]Hoja3!$A$2:$E$15,5,FALSE)</f>
        <v>#N/A</v>
      </c>
    </row>
    <row r="1901" spans="1:6" x14ac:dyDescent="0.35">
      <c r="A1901" t="s">
        <v>14115</v>
      </c>
      <c r="B1901" t="s">
        <v>4287</v>
      </c>
      <c r="C1901" t="s">
        <v>14116</v>
      </c>
      <c r="D1901" s="7" t="s">
        <v>32415</v>
      </c>
      <c r="E1901" t="s">
        <v>10324</v>
      </c>
      <c r="F1901" t="e">
        <f>VLOOKUP(D1901,[1]Hoja3!$A$2:$E$15,5,FALSE)</f>
        <v>#N/A</v>
      </c>
    </row>
    <row r="1902" spans="1:6" x14ac:dyDescent="0.35">
      <c r="A1902" t="s">
        <v>14117</v>
      </c>
      <c r="B1902" t="s">
        <v>4287</v>
      </c>
      <c r="C1902" t="s">
        <v>14118</v>
      </c>
      <c r="D1902" s="7" t="s">
        <v>32416</v>
      </c>
      <c r="E1902" t="s">
        <v>10324</v>
      </c>
      <c r="F1902" t="e">
        <f>VLOOKUP(D1902,[1]Hoja3!$A$2:$E$15,5,FALSE)</f>
        <v>#N/A</v>
      </c>
    </row>
    <row r="1903" spans="1:6" x14ac:dyDescent="0.35">
      <c r="A1903" t="s">
        <v>14119</v>
      </c>
      <c r="B1903" t="s">
        <v>4287</v>
      </c>
      <c r="C1903" t="s">
        <v>14120</v>
      </c>
      <c r="D1903" s="7" t="s">
        <v>32417</v>
      </c>
      <c r="E1903" t="s">
        <v>10324</v>
      </c>
      <c r="F1903" t="e">
        <f>VLOOKUP(D1903,[1]Hoja3!$A$2:$E$15,5,FALSE)</f>
        <v>#N/A</v>
      </c>
    </row>
    <row r="1904" spans="1:6" x14ac:dyDescent="0.35">
      <c r="A1904" t="s">
        <v>14121</v>
      </c>
      <c r="B1904" t="s">
        <v>4287</v>
      </c>
      <c r="C1904" t="s">
        <v>14122</v>
      </c>
      <c r="D1904" s="7" t="s">
        <v>32418</v>
      </c>
      <c r="E1904" t="s">
        <v>10324</v>
      </c>
      <c r="F1904" t="e">
        <f>VLOOKUP(D1904,[1]Hoja3!$A$2:$E$15,5,FALSE)</f>
        <v>#N/A</v>
      </c>
    </row>
    <row r="1905" spans="1:6" x14ac:dyDescent="0.35">
      <c r="A1905" t="s">
        <v>14123</v>
      </c>
      <c r="B1905" t="s">
        <v>4287</v>
      </c>
      <c r="C1905" t="s">
        <v>14124</v>
      </c>
      <c r="D1905" s="7" t="s">
        <v>32419</v>
      </c>
      <c r="E1905" t="s">
        <v>10324</v>
      </c>
      <c r="F1905" t="e">
        <f>VLOOKUP(D1905,[1]Hoja3!$A$2:$E$15,5,FALSE)</f>
        <v>#N/A</v>
      </c>
    </row>
    <row r="1906" spans="1:6" x14ac:dyDescent="0.35">
      <c r="A1906" t="s">
        <v>14125</v>
      </c>
      <c r="B1906" t="s">
        <v>4501</v>
      </c>
      <c r="C1906" t="s">
        <v>14126</v>
      </c>
      <c r="D1906" s="7" t="s">
        <v>32420</v>
      </c>
      <c r="E1906" t="s">
        <v>10324</v>
      </c>
      <c r="F1906" t="e">
        <f>VLOOKUP(D1906,[1]Hoja3!$A$2:$E$15,5,FALSE)</f>
        <v>#N/A</v>
      </c>
    </row>
    <row r="1907" spans="1:6" x14ac:dyDescent="0.35">
      <c r="A1907" t="s">
        <v>14127</v>
      </c>
      <c r="B1907" t="s">
        <v>4287</v>
      </c>
      <c r="C1907" t="s">
        <v>14128</v>
      </c>
      <c r="D1907" s="7" t="s">
        <v>32421</v>
      </c>
      <c r="E1907" t="s">
        <v>10324</v>
      </c>
      <c r="F1907" t="e">
        <f>VLOOKUP(D1907,[1]Hoja3!$A$2:$E$15,5,FALSE)</f>
        <v>#N/A</v>
      </c>
    </row>
    <row r="1908" spans="1:6" x14ac:dyDescent="0.35">
      <c r="A1908" t="s">
        <v>14129</v>
      </c>
      <c r="B1908" t="s">
        <v>4287</v>
      </c>
      <c r="C1908" t="s">
        <v>14130</v>
      </c>
      <c r="D1908" s="7" t="s">
        <v>32422</v>
      </c>
      <c r="E1908" t="s">
        <v>10324</v>
      </c>
      <c r="F1908" t="e">
        <f>VLOOKUP(D1908,[1]Hoja3!$A$2:$E$15,5,FALSE)</f>
        <v>#N/A</v>
      </c>
    </row>
    <row r="1909" spans="1:6" x14ac:dyDescent="0.35">
      <c r="A1909" t="s">
        <v>14131</v>
      </c>
      <c r="B1909" t="s">
        <v>4287</v>
      </c>
      <c r="C1909" t="s">
        <v>14132</v>
      </c>
      <c r="D1909" s="7" t="s">
        <v>32423</v>
      </c>
      <c r="E1909" t="s">
        <v>10324</v>
      </c>
      <c r="F1909" t="e">
        <f>VLOOKUP(D1909,[1]Hoja3!$A$2:$E$15,5,FALSE)</f>
        <v>#N/A</v>
      </c>
    </row>
    <row r="1910" spans="1:6" x14ac:dyDescent="0.35">
      <c r="A1910" t="s">
        <v>14133</v>
      </c>
      <c r="B1910" t="s">
        <v>4287</v>
      </c>
      <c r="C1910" t="s">
        <v>14134</v>
      </c>
      <c r="D1910" s="7" t="s">
        <v>32424</v>
      </c>
      <c r="E1910" t="s">
        <v>10324</v>
      </c>
      <c r="F1910" t="e">
        <f>VLOOKUP(D1910,[1]Hoja3!$A$2:$E$15,5,FALSE)</f>
        <v>#N/A</v>
      </c>
    </row>
    <row r="1911" spans="1:6" x14ac:dyDescent="0.35">
      <c r="A1911" t="s">
        <v>14135</v>
      </c>
      <c r="B1911" t="s">
        <v>4287</v>
      </c>
      <c r="C1911" t="s">
        <v>14136</v>
      </c>
      <c r="D1911" s="7" t="s">
        <v>32425</v>
      </c>
      <c r="E1911" t="s">
        <v>10324</v>
      </c>
      <c r="F1911" t="e">
        <f>VLOOKUP(D1911,[1]Hoja3!$A$2:$E$15,5,FALSE)</f>
        <v>#N/A</v>
      </c>
    </row>
    <row r="1912" spans="1:6" x14ac:dyDescent="0.35">
      <c r="A1912" t="s">
        <v>14137</v>
      </c>
      <c r="B1912" t="s">
        <v>4371</v>
      </c>
      <c r="C1912" t="s">
        <v>14138</v>
      </c>
      <c r="D1912" s="7" t="s">
        <v>32426</v>
      </c>
      <c r="E1912" t="s">
        <v>10324</v>
      </c>
      <c r="F1912" t="e">
        <f>VLOOKUP(D1912,[1]Hoja3!$A$2:$E$15,5,FALSE)</f>
        <v>#N/A</v>
      </c>
    </row>
    <row r="1913" spans="1:6" x14ac:dyDescent="0.35">
      <c r="A1913" t="s">
        <v>14139</v>
      </c>
      <c r="B1913" t="s">
        <v>4371</v>
      </c>
      <c r="C1913" t="s">
        <v>14140</v>
      </c>
      <c r="D1913" s="7" t="s">
        <v>32427</v>
      </c>
      <c r="E1913" t="s">
        <v>10324</v>
      </c>
      <c r="F1913" t="e">
        <f>VLOOKUP(D1913,[1]Hoja3!$A$2:$E$15,5,FALSE)</f>
        <v>#N/A</v>
      </c>
    </row>
    <row r="1914" spans="1:6" x14ac:dyDescent="0.35">
      <c r="A1914" t="s">
        <v>14141</v>
      </c>
      <c r="B1914" t="s">
        <v>4371</v>
      </c>
      <c r="C1914" t="s">
        <v>14142</v>
      </c>
      <c r="D1914" s="7" t="s">
        <v>32428</v>
      </c>
      <c r="E1914" t="s">
        <v>10324</v>
      </c>
      <c r="F1914" t="e">
        <f>VLOOKUP(D1914,[1]Hoja3!$A$2:$E$15,5,FALSE)</f>
        <v>#N/A</v>
      </c>
    </row>
    <row r="1915" spans="1:6" x14ac:dyDescent="0.35">
      <c r="A1915" t="s">
        <v>14143</v>
      </c>
      <c r="B1915" t="s">
        <v>4287</v>
      </c>
      <c r="C1915" t="s">
        <v>14144</v>
      </c>
      <c r="D1915" s="7" t="s">
        <v>32429</v>
      </c>
      <c r="E1915" t="s">
        <v>10324</v>
      </c>
      <c r="F1915" t="e">
        <f>VLOOKUP(D1915,[1]Hoja3!$A$2:$E$15,5,FALSE)</f>
        <v>#N/A</v>
      </c>
    </row>
    <row r="1916" spans="1:6" x14ac:dyDescent="0.35">
      <c r="A1916" t="s">
        <v>14145</v>
      </c>
      <c r="B1916" t="s">
        <v>4287</v>
      </c>
      <c r="C1916" t="s">
        <v>14146</v>
      </c>
      <c r="D1916" s="7" t="s">
        <v>32430</v>
      </c>
      <c r="E1916" t="s">
        <v>10324</v>
      </c>
      <c r="F1916" t="e">
        <f>VLOOKUP(D1916,[1]Hoja3!$A$2:$E$15,5,FALSE)</f>
        <v>#N/A</v>
      </c>
    </row>
    <row r="1917" spans="1:6" x14ac:dyDescent="0.35">
      <c r="A1917" t="s">
        <v>14147</v>
      </c>
      <c r="B1917" t="s">
        <v>4371</v>
      </c>
      <c r="C1917" t="s">
        <v>14148</v>
      </c>
      <c r="D1917" s="7" t="s">
        <v>32431</v>
      </c>
      <c r="E1917" t="s">
        <v>10324</v>
      </c>
      <c r="F1917" t="e">
        <f>VLOOKUP(D1917,[1]Hoja3!$A$2:$E$15,5,FALSE)</f>
        <v>#N/A</v>
      </c>
    </row>
    <row r="1918" spans="1:6" x14ac:dyDescent="0.35">
      <c r="A1918" t="s">
        <v>14149</v>
      </c>
      <c r="B1918" t="s">
        <v>4287</v>
      </c>
      <c r="C1918" t="s">
        <v>14150</v>
      </c>
      <c r="D1918" s="7" t="s">
        <v>32432</v>
      </c>
      <c r="E1918" t="s">
        <v>10324</v>
      </c>
      <c r="F1918" t="e">
        <f>VLOOKUP(D1918,[1]Hoja3!$A$2:$E$15,5,FALSE)</f>
        <v>#N/A</v>
      </c>
    </row>
    <row r="1919" spans="1:6" x14ac:dyDescent="0.35">
      <c r="A1919" t="s">
        <v>14151</v>
      </c>
      <c r="B1919" t="s">
        <v>14152</v>
      </c>
      <c r="C1919" t="s">
        <v>14153</v>
      </c>
      <c r="D1919" s="7" t="s">
        <v>32433</v>
      </c>
      <c r="E1919" t="s">
        <v>10324</v>
      </c>
      <c r="F1919" t="e">
        <f>VLOOKUP(D1919,[1]Hoja3!$A$2:$E$15,5,FALSE)</f>
        <v>#N/A</v>
      </c>
    </row>
    <row r="1920" spans="1:6" x14ac:dyDescent="0.35">
      <c r="A1920" t="s">
        <v>14154</v>
      </c>
      <c r="B1920" t="s">
        <v>4287</v>
      </c>
      <c r="C1920" t="s">
        <v>14155</v>
      </c>
      <c r="D1920" s="7" t="s">
        <v>32434</v>
      </c>
      <c r="E1920" t="s">
        <v>10324</v>
      </c>
      <c r="F1920" t="e">
        <f>VLOOKUP(D1920,[1]Hoja3!$A$2:$E$15,5,FALSE)</f>
        <v>#N/A</v>
      </c>
    </row>
    <row r="1921" spans="1:6" x14ac:dyDescent="0.35">
      <c r="A1921" t="s">
        <v>14156</v>
      </c>
      <c r="B1921" t="s">
        <v>4371</v>
      </c>
      <c r="C1921" t="s">
        <v>14157</v>
      </c>
      <c r="D1921" s="7" t="s">
        <v>32435</v>
      </c>
      <c r="E1921" t="s">
        <v>10324</v>
      </c>
      <c r="F1921" t="e">
        <f>VLOOKUP(D1921,[1]Hoja3!$A$2:$E$15,5,FALSE)</f>
        <v>#N/A</v>
      </c>
    </row>
    <row r="1922" spans="1:6" x14ac:dyDescent="0.35">
      <c r="A1922" t="s">
        <v>14158</v>
      </c>
      <c r="B1922" t="s">
        <v>4502</v>
      </c>
      <c r="C1922" t="s">
        <v>14159</v>
      </c>
      <c r="D1922" s="7" t="s">
        <v>32436</v>
      </c>
      <c r="E1922" t="s">
        <v>10324</v>
      </c>
      <c r="F1922" t="e">
        <f>VLOOKUP(D1922,[1]Hoja3!$A$2:$E$15,5,FALSE)</f>
        <v>#N/A</v>
      </c>
    </row>
    <row r="1923" spans="1:6" x14ac:dyDescent="0.35">
      <c r="A1923" t="s">
        <v>14160</v>
      </c>
      <c r="B1923" t="s">
        <v>4287</v>
      </c>
      <c r="C1923" t="s">
        <v>14161</v>
      </c>
      <c r="D1923" s="7" t="s">
        <v>32437</v>
      </c>
      <c r="E1923" t="s">
        <v>10324</v>
      </c>
      <c r="F1923" t="e">
        <f>VLOOKUP(D1923,[1]Hoja3!$A$2:$E$15,5,FALSE)</f>
        <v>#N/A</v>
      </c>
    </row>
    <row r="1924" spans="1:6" x14ac:dyDescent="0.35">
      <c r="A1924" t="s">
        <v>14162</v>
      </c>
      <c r="B1924" t="s">
        <v>4287</v>
      </c>
      <c r="C1924" t="s">
        <v>14163</v>
      </c>
      <c r="D1924" s="7" t="s">
        <v>32438</v>
      </c>
      <c r="E1924" t="s">
        <v>10324</v>
      </c>
      <c r="F1924" t="e">
        <f>VLOOKUP(D1924,[1]Hoja3!$A$2:$E$15,5,FALSE)</f>
        <v>#N/A</v>
      </c>
    </row>
    <row r="1925" spans="1:6" x14ac:dyDescent="0.35">
      <c r="A1925" t="s">
        <v>14164</v>
      </c>
      <c r="B1925" t="s">
        <v>4287</v>
      </c>
      <c r="C1925" t="s">
        <v>14165</v>
      </c>
      <c r="D1925" s="7" t="s">
        <v>32439</v>
      </c>
      <c r="E1925" t="s">
        <v>10324</v>
      </c>
      <c r="F1925" t="e">
        <f>VLOOKUP(D1925,[1]Hoja3!$A$2:$E$15,5,FALSE)</f>
        <v>#N/A</v>
      </c>
    </row>
    <row r="1926" spans="1:6" x14ac:dyDescent="0.35">
      <c r="A1926" t="s">
        <v>14166</v>
      </c>
      <c r="B1926" t="s">
        <v>4287</v>
      </c>
      <c r="C1926" t="s">
        <v>14167</v>
      </c>
      <c r="D1926" s="7" t="s">
        <v>32440</v>
      </c>
      <c r="E1926" t="s">
        <v>10324</v>
      </c>
      <c r="F1926" t="e">
        <f>VLOOKUP(D1926,[1]Hoja3!$A$2:$E$15,5,FALSE)</f>
        <v>#N/A</v>
      </c>
    </row>
    <row r="1927" spans="1:6" x14ac:dyDescent="0.35">
      <c r="A1927" t="s">
        <v>14168</v>
      </c>
      <c r="B1927" t="s">
        <v>4287</v>
      </c>
      <c r="C1927" t="s">
        <v>14169</v>
      </c>
      <c r="D1927" s="7" t="s">
        <v>32441</v>
      </c>
      <c r="E1927" t="s">
        <v>10324</v>
      </c>
      <c r="F1927" t="e">
        <f>VLOOKUP(D1927,[1]Hoja3!$A$2:$E$15,5,FALSE)</f>
        <v>#N/A</v>
      </c>
    </row>
    <row r="1928" spans="1:6" x14ac:dyDescent="0.35">
      <c r="A1928" t="s">
        <v>14170</v>
      </c>
      <c r="B1928" t="s">
        <v>4287</v>
      </c>
      <c r="C1928" t="s">
        <v>14171</v>
      </c>
      <c r="D1928" s="7" t="s">
        <v>32442</v>
      </c>
      <c r="E1928" t="s">
        <v>10324</v>
      </c>
      <c r="F1928" t="e">
        <f>VLOOKUP(D1928,[1]Hoja3!$A$2:$E$15,5,FALSE)</f>
        <v>#N/A</v>
      </c>
    </row>
    <row r="1929" spans="1:6" x14ac:dyDescent="0.35">
      <c r="A1929" t="s">
        <v>14172</v>
      </c>
      <c r="B1929" t="s">
        <v>4287</v>
      </c>
      <c r="C1929" t="s">
        <v>14173</v>
      </c>
      <c r="D1929" s="7" t="s">
        <v>32443</v>
      </c>
      <c r="E1929" t="s">
        <v>10324</v>
      </c>
      <c r="F1929" t="e">
        <f>VLOOKUP(D1929,[1]Hoja3!$A$2:$E$15,5,FALSE)</f>
        <v>#N/A</v>
      </c>
    </row>
    <row r="1930" spans="1:6" x14ac:dyDescent="0.35">
      <c r="A1930" t="s">
        <v>14174</v>
      </c>
      <c r="B1930" t="s">
        <v>4287</v>
      </c>
      <c r="C1930" t="s">
        <v>14175</v>
      </c>
      <c r="D1930" s="7" t="s">
        <v>32444</v>
      </c>
      <c r="E1930" t="s">
        <v>10324</v>
      </c>
      <c r="F1930" t="e">
        <f>VLOOKUP(D1930,[1]Hoja3!$A$2:$E$15,5,FALSE)</f>
        <v>#N/A</v>
      </c>
    </row>
    <row r="1931" spans="1:6" x14ac:dyDescent="0.35">
      <c r="A1931" t="s">
        <v>14176</v>
      </c>
      <c r="B1931" t="s">
        <v>4502</v>
      </c>
      <c r="C1931" t="s">
        <v>14177</v>
      </c>
      <c r="D1931" s="7" t="s">
        <v>32445</v>
      </c>
      <c r="E1931" t="s">
        <v>10324</v>
      </c>
      <c r="F1931" t="e">
        <f>VLOOKUP(D1931,[1]Hoja3!$A$2:$E$15,5,FALSE)</f>
        <v>#N/A</v>
      </c>
    </row>
    <row r="1932" spans="1:6" x14ac:dyDescent="0.35">
      <c r="A1932" t="s">
        <v>14178</v>
      </c>
      <c r="B1932" t="s">
        <v>4502</v>
      </c>
      <c r="C1932" t="s">
        <v>14179</v>
      </c>
      <c r="D1932" s="7" t="s">
        <v>32446</v>
      </c>
      <c r="E1932" t="s">
        <v>10324</v>
      </c>
      <c r="F1932" t="e">
        <f>VLOOKUP(D1932,[1]Hoja3!$A$2:$E$15,5,FALSE)</f>
        <v>#N/A</v>
      </c>
    </row>
    <row r="1933" spans="1:6" x14ac:dyDescent="0.35">
      <c r="A1933" t="s">
        <v>14180</v>
      </c>
      <c r="B1933" t="s">
        <v>4502</v>
      </c>
      <c r="C1933" t="s">
        <v>14181</v>
      </c>
      <c r="D1933" s="7" t="s">
        <v>32447</v>
      </c>
      <c r="E1933" t="s">
        <v>10324</v>
      </c>
      <c r="F1933" t="e">
        <f>VLOOKUP(D1933,[1]Hoja3!$A$2:$E$15,5,FALSE)</f>
        <v>#N/A</v>
      </c>
    </row>
    <row r="1934" spans="1:6" x14ac:dyDescent="0.35">
      <c r="A1934" t="s">
        <v>14182</v>
      </c>
      <c r="B1934" t="s">
        <v>4502</v>
      </c>
      <c r="C1934" t="s">
        <v>14183</v>
      </c>
      <c r="D1934" s="7" t="s">
        <v>32448</v>
      </c>
      <c r="E1934" t="s">
        <v>10324</v>
      </c>
      <c r="F1934" t="e">
        <f>VLOOKUP(D1934,[1]Hoja3!$A$2:$E$15,5,FALSE)</f>
        <v>#N/A</v>
      </c>
    </row>
    <row r="1935" spans="1:6" x14ac:dyDescent="0.35">
      <c r="A1935" t="s">
        <v>14184</v>
      </c>
      <c r="B1935" t="s">
        <v>4287</v>
      </c>
      <c r="C1935" t="s">
        <v>14185</v>
      </c>
      <c r="D1935" s="7" t="s">
        <v>32449</v>
      </c>
      <c r="E1935" t="s">
        <v>10324</v>
      </c>
      <c r="F1935" t="e">
        <f>VLOOKUP(D1935,[1]Hoja3!$A$2:$E$15,5,FALSE)</f>
        <v>#N/A</v>
      </c>
    </row>
    <row r="1936" spans="1:6" x14ac:dyDescent="0.35">
      <c r="A1936" t="s">
        <v>14186</v>
      </c>
      <c r="B1936" t="s">
        <v>4287</v>
      </c>
      <c r="C1936" t="s">
        <v>14187</v>
      </c>
      <c r="D1936" s="7" t="s">
        <v>32450</v>
      </c>
      <c r="E1936" t="s">
        <v>10324</v>
      </c>
      <c r="F1936" t="e">
        <f>VLOOKUP(D1936,[1]Hoja3!$A$2:$E$15,5,FALSE)</f>
        <v>#N/A</v>
      </c>
    </row>
    <row r="1937" spans="1:6" x14ac:dyDescent="0.35">
      <c r="A1937" t="s">
        <v>14188</v>
      </c>
      <c r="B1937" t="s">
        <v>4287</v>
      </c>
      <c r="C1937" t="s">
        <v>14189</v>
      </c>
      <c r="D1937" s="7" t="s">
        <v>32451</v>
      </c>
      <c r="E1937" t="s">
        <v>10324</v>
      </c>
      <c r="F1937" t="e">
        <f>VLOOKUP(D1937,[1]Hoja3!$A$2:$E$15,5,FALSE)</f>
        <v>#N/A</v>
      </c>
    </row>
    <row r="1938" spans="1:6" x14ac:dyDescent="0.35">
      <c r="A1938" t="s">
        <v>14190</v>
      </c>
      <c r="B1938" t="s">
        <v>4287</v>
      </c>
      <c r="C1938" t="s">
        <v>14191</v>
      </c>
      <c r="D1938" s="7" t="s">
        <v>32452</v>
      </c>
      <c r="E1938" t="s">
        <v>10324</v>
      </c>
      <c r="F1938" t="e">
        <f>VLOOKUP(D1938,[1]Hoja3!$A$2:$E$15,5,FALSE)</f>
        <v>#N/A</v>
      </c>
    </row>
    <row r="1939" spans="1:6" x14ac:dyDescent="0.35">
      <c r="A1939" t="s">
        <v>14192</v>
      </c>
      <c r="B1939" t="s">
        <v>4502</v>
      </c>
      <c r="C1939" t="s">
        <v>14193</v>
      </c>
      <c r="D1939" s="7" t="s">
        <v>32453</v>
      </c>
      <c r="E1939" t="s">
        <v>10324</v>
      </c>
      <c r="F1939" t="e">
        <f>VLOOKUP(D1939,[1]Hoja3!$A$2:$E$15,5,FALSE)</f>
        <v>#N/A</v>
      </c>
    </row>
    <row r="1940" spans="1:6" x14ac:dyDescent="0.35">
      <c r="A1940" t="s">
        <v>14194</v>
      </c>
      <c r="B1940" t="s">
        <v>4287</v>
      </c>
      <c r="C1940" t="s">
        <v>14195</v>
      </c>
      <c r="D1940" s="7" t="s">
        <v>32454</v>
      </c>
      <c r="E1940" t="s">
        <v>10324</v>
      </c>
      <c r="F1940" t="e">
        <f>VLOOKUP(D1940,[1]Hoja3!$A$2:$E$15,5,FALSE)</f>
        <v>#N/A</v>
      </c>
    </row>
    <row r="1941" spans="1:6" x14ac:dyDescent="0.35">
      <c r="A1941" t="s">
        <v>14196</v>
      </c>
      <c r="B1941" t="s">
        <v>4505</v>
      </c>
      <c r="C1941" t="s">
        <v>14197</v>
      </c>
      <c r="D1941" s="7" t="s">
        <v>32455</v>
      </c>
      <c r="E1941" t="s">
        <v>10324</v>
      </c>
      <c r="F1941" t="e">
        <f>VLOOKUP(D1941,[1]Hoja3!$A$2:$E$15,5,FALSE)</f>
        <v>#N/A</v>
      </c>
    </row>
    <row r="1942" spans="1:6" x14ac:dyDescent="0.35">
      <c r="A1942" t="s">
        <v>14198</v>
      </c>
      <c r="B1942" t="s">
        <v>4504</v>
      </c>
      <c r="C1942" t="s">
        <v>14199</v>
      </c>
      <c r="D1942" s="7" t="s">
        <v>32456</v>
      </c>
      <c r="E1942" t="s">
        <v>10324</v>
      </c>
      <c r="F1942" t="e">
        <f>VLOOKUP(D1942,[1]Hoja3!$A$2:$E$15,5,FALSE)</f>
        <v>#N/A</v>
      </c>
    </row>
    <row r="1943" spans="1:6" x14ac:dyDescent="0.35">
      <c r="A1943" t="s">
        <v>14200</v>
      </c>
      <c r="B1943" t="s">
        <v>4287</v>
      </c>
      <c r="C1943" t="s">
        <v>14201</v>
      </c>
      <c r="D1943" s="7" t="s">
        <v>32457</v>
      </c>
      <c r="E1943" t="s">
        <v>10324</v>
      </c>
      <c r="F1943" t="e">
        <f>VLOOKUP(D1943,[1]Hoja3!$A$2:$E$15,5,FALSE)</f>
        <v>#N/A</v>
      </c>
    </row>
    <row r="1944" spans="1:6" x14ac:dyDescent="0.35">
      <c r="A1944" t="s">
        <v>14202</v>
      </c>
      <c r="B1944" t="s">
        <v>4504</v>
      </c>
      <c r="C1944" t="s">
        <v>14203</v>
      </c>
      <c r="D1944" s="7" t="s">
        <v>32458</v>
      </c>
      <c r="E1944" t="s">
        <v>10324</v>
      </c>
      <c r="F1944" t="e">
        <f>VLOOKUP(D1944,[1]Hoja3!$A$2:$E$15,5,FALSE)</f>
        <v>#N/A</v>
      </c>
    </row>
    <row r="1945" spans="1:6" x14ac:dyDescent="0.35">
      <c r="A1945" t="s">
        <v>14204</v>
      </c>
      <c r="B1945" t="s">
        <v>4504</v>
      </c>
      <c r="C1945" t="s">
        <v>14205</v>
      </c>
      <c r="D1945" s="7" t="s">
        <v>32459</v>
      </c>
      <c r="E1945" t="s">
        <v>10324</v>
      </c>
      <c r="F1945" t="e">
        <f>VLOOKUP(D1945,[1]Hoja3!$A$2:$E$15,5,FALSE)</f>
        <v>#N/A</v>
      </c>
    </row>
    <row r="1946" spans="1:6" x14ac:dyDescent="0.35">
      <c r="A1946" t="s">
        <v>14206</v>
      </c>
      <c r="B1946" t="s">
        <v>4287</v>
      </c>
      <c r="C1946" t="s">
        <v>14207</v>
      </c>
      <c r="D1946" s="7" t="s">
        <v>32460</v>
      </c>
      <c r="E1946" t="s">
        <v>10324</v>
      </c>
      <c r="F1946" t="e">
        <f>VLOOKUP(D1946,[1]Hoja3!$A$2:$E$15,5,FALSE)</f>
        <v>#N/A</v>
      </c>
    </row>
    <row r="1947" spans="1:6" x14ac:dyDescent="0.35">
      <c r="A1947" t="s">
        <v>14208</v>
      </c>
      <c r="B1947" t="s">
        <v>4287</v>
      </c>
      <c r="C1947" t="s">
        <v>14209</v>
      </c>
      <c r="D1947" s="7" t="s">
        <v>32461</v>
      </c>
      <c r="E1947" t="s">
        <v>10324</v>
      </c>
      <c r="F1947" t="e">
        <f>VLOOKUP(D1947,[1]Hoja3!$A$2:$E$15,5,FALSE)</f>
        <v>#N/A</v>
      </c>
    </row>
    <row r="1948" spans="1:6" x14ac:dyDescent="0.35">
      <c r="A1948" t="s">
        <v>14210</v>
      </c>
      <c r="B1948" t="s">
        <v>4505</v>
      </c>
      <c r="C1948" t="s">
        <v>14211</v>
      </c>
      <c r="D1948" s="7" t="s">
        <v>32462</v>
      </c>
      <c r="E1948" t="s">
        <v>10324</v>
      </c>
      <c r="F1948" t="e">
        <f>VLOOKUP(D1948,[1]Hoja3!$A$2:$E$15,5,FALSE)</f>
        <v>#N/A</v>
      </c>
    </row>
    <row r="1949" spans="1:6" x14ac:dyDescent="0.35">
      <c r="A1949" t="s">
        <v>14212</v>
      </c>
      <c r="B1949" t="s">
        <v>4287</v>
      </c>
      <c r="C1949" t="s">
        <v>14213</v>
      </c>
      <c r="D1949" s="7" t="s">
        <v>32463</v>
      </c>
      <c r="E1949" t="s">
        <v>10324</v>
      </c>
      <c r="F1949" t="e">
        <f>VLOOKUP(D1949,[1]Hoja3!$A$2:$E$15,5,FALSE)</f>
        <v>#N/A</v>
      </c>
    </row>
    <row r="1950" spans="1:6" x14ac:dyDescent="0.35">
      <c r="A1950" t="s">
        <v>14214</v>
      </c>
      <c r="B1950" t="s">
        <v>4501</v>
      </c>
      <c r="C1950" t="s">
        <v>14215</v>
      </c>
      <c r="D1950" s="7" t="s">
        <v>32464</v>
      </c>
      <c r="E1950" t="s">
        <v>10324</v>
      </c>
      <c r="F1950" t="e">
        <f>VLOOKUP(D1950,[1]Hoja3!$A$2:$E$15,5,FALSE)</f>
        <v>#N/A</v>
      </c>
    </row>
    <row r="1951" spans="1:6" x14ac:dyDescent="0.35">
      <c r="A1951" t="s">
        <v>14216</v>
      </c>
      <c r="B1951" t="s">
        <v>4371</v>
      </c>
      <c r="C1951" t="s">
        <v>14217</v>
      </c>
      <c r="D1951" s="7" t="s">
        <v>32465</v>
      </c>
      <c r="E1951" t="s">
        <v>10324</v>
      </c>
      <c r="F1951" t="e">
        <f>VLOOKUP(D1951,[1]Hoja3!$A$2:$E$15,5,FALSE)</f>
        <v>#N/A</v>
      </c>
    </row>
    <row r="1952" spans="1:6" x14ac:dyDescent="0.35">
      <c r="A1952" t="s">
        <v>14218</v>
      </c>
      <c r="B1952" t="s">
        <v>4287</v>
      </c>
      <c r="C1952" t="s">
        <v>14219</v>
      </c>
      <c r="D1952" s="7" t="s">
        <v>32466</v>
      </c>
      <c r="E1952" t="s">
        <v>10324</v>
      </c>
      <c r="F1952" t="e">
        <f>VLOOKUP(D1952,[1]Hoja3!$A$2:$E$15,5,FALSE)</f>
        <v>#N/A</v>
      </c>
    </row>
    <row r="1953" spans="1:6" x14ac:dyDescent="0.35">
      <c r="A1953" t="s">
        <v>14220</v>
      </c>
      <c r="B1953" t="s">
        <v>14152</v>
      </c>
      <c r="C1953" t="s">
        <v>14221</v>
      </c>
      <c r="D1953" s="7" t="s">
        <v>32467</v>
      </c>
      <c r="E1953" t="s">
        <v>10324</v>
      </c>
      <c r="F1953" t="e">
        <f>VLOOKUP(D1953,[1]Hoja3!$A$2:$E$15,5,FALSE)</f>
        <v>#N/A</v>
      </c>
    </row>
    <row r="1954" spans="1:6" x14ac:dyDescent="0.35">
      <c r="A1954" t="s">
        <v>14222</v>
      </c>
      <c r="B1954" t="s">
        <v>4371</v>
      </c>
      <c r="C1954" t="s">
        <v>14223</v>
      </c>
      <c r="D1954" s="7" t="s">
        <v>32468</v>
      </c>
      <c r="E1954" t="s">
        <v>10324</v>
      </c>
      <c r="F1954" t="e">
        <f>VLOOKUP(D1954,[1]Hoja3!$A$2:$E$15,5,FALSE)</f>
        <v>#N/A</v>
      </c>
    </row>
    <row r="1955" spans="1:6" x14ac:dyDescent="0.35">
      <c r="A1955" t="s">
        <v>14224</v>
      </c>
      <c r="B1955" t="s">
        <v>4287</v>
      </c>
      <c r="C1955" t="s">
        <v>14225</v>
      </c>
      <c r="D1955" s="7" t="s">
        <v>32469</v>
      </c>
      <c r="E1955" t="s">
        <v>10324</v>
      </c>
      <c r="F1955" t="e">
        <f>VLOOKUP(D1955,[1]Hoja3!$A$2:$E$15,5,FALSE)</f>
        <v>#N/A</v>
      </c>
    </row>
    <row r="1956" spans="1:6" x14ac:dyDescent="0.35">
      <c r="A1956" t="s">
        <v>14226</v>
      </c>
      <c r="B1956" t="s">
        <v>4287</v>
      </c>
      <c r="C1956" t="s">
        <v>14227</v>
      </c>
      <c r="D1956" s="7" t="s">
        <v>32470</v>
      </c>
      <c r="E1956" t="s">
        <v>10324</v>
      </c>
      <c r="F1956" t="e">
        <f>VLOOKUP(D1956,[1]Hoja3!$A$2:$E$15,5,FALSE)</f>
        <v>#N/A</v>
      </c>
    </row>
    <row r="1957" spans="1:6" x14ac:dyDescent="0.35">
      <c r="A1957" t="s">
        <v>14228</v>
      </c>
      <c r="B1957" t="s">
        <v>4287</v>
      </c>
      <c r="C1957" t="s">
        <v>14229</v>
      </c>
      <c r="D1957" s="7" t="s">
        <v>32471</v>
      </c>
      <c r="E1957" t="s">
        <v>10324</v>
      </c>
      <c r="F1957" t="e">
        <f>VLOOKUP(D1957,[1]Hoja3!$A$2:$E$15,5,FALSE)</f>
        <v>#N/A</v>
      </c>
    </row>
    <row r="1958" spans="1:6" x14ac:dyDescent="0.35">
      <c r="A1958" t="s">
        <v>14230</v>
      </c>
      <c r="B1958" t="s">
        <v>4287</v>
      </c>
      <c r="C1958" t="s">
        <v>14231</v>
      </c>
      <c r="D1958" s="7" t="s">
        <v>32472</v>
      </c>
      <c r="E1958" t="s">
        <v>10324</v>
      </c>
      <c r="F1958" t="e">
        <f>VLOOKUP(D1958,[1]Hoja3!$A$2:$E$15,5,FALSE)</f>
        <v>#N/A</v>
      </c>
    </row>
    <row r="1959" spans="1:6" x14ac:dyDescent="0.35">
      <c r="A1959" t="s">
        <v>14232</v>
      </c>
      <c r="B1959" t="s">
        <v>4502</v>
      </c>
      <c r="C1959" t="s">
        <v>14233</v>
      </c>
      <c r="D1959" s="7" t="s">
        <v>32473</v>
      </c>
      <c r="E1959" t="s">
        <v>10324</v>
      </c>
      <c r="F1959" t="e">
        <f>VLOOKUP(D1959,[1]Hoja3!$A$2:$E$15,5,FALSE)</f>
        <v>#N/A</v>
      </c>
    </row>
    <row r="1960" spans="1:6" x14ac:dyDescent="0.35">
      <c r="A1960" t="s">
        <v>14234</v>
      </c>
      <c r="B1960" t="s">
        <v>4287</v>
      </c>
      <c r="C1960" t="s">
        <v>14235</v>
      </c>
      <c r="D1960" s="7" t="s">
        <v>32474</v>
      </c>
      <c r="E1960" t="s">
        <v>10324</v>
      </c>
      <c r="F1960" t="e">
        <f>VLOOKUP(D1960,[1]Hoja3!$A$2:$E$15,5,FALSE)</f>
        <v>#N/A</v>
      </c>
    </row>
    <row r="1961" spans="1:6" x14ac:dyDescent="0.35">
      <c r="A1961" t="s">
        <v>14236</v>
      </c>
      <c r="B1961" t="s">
        <v>4287</v>
      </c>
      <c r="C1961" t="s">
        <v>14237</v>
      </c>
      <c r="D1961" s="7" t="s">
        <v>32475</v>
      </c>
      <c r="E1961" t="s">
        <v>10324</v>
      </c>
      <c r="F1961" t="e">
        <f>VLOOKUP(D1961,[1]Hoja3!$A$2:$E$15,5,FALSE)</f>
        <v>#N/A</v>
      </c>
    </row>
    <row r="1962" spans="1:6" x14ac:dyDescent="0.35">
      <c r="A1962" t="s">
        <v>14238</v>
      </c>
      <c r="B1962" t="s">
        <v>4287</v>
      </c>
      <c r="C1962" t="s">
        <v>14239</v>
      </c>
      <c r="D1962" s="7" t="s">
        <v>32476</v>
      </c>
      <c r="E1962" t="s">
        <v>10324</v>
      </c>
      <c r="F1962" t="e">
        <f>VLOOKUP(D1962,[1]Hoja3!$A$2:$E$15,5,FALSE)</f>
        <v>#N/A</v>
      </c>
    </row>
    <row r="1963" spans="1:6" x14ac:dyDescent="0.35">
      <c r="A1963" t="s">
        <v>14240</v>
      </c>
      <c r="B1963" t="s">
        <v>4371</v>
      </c>
      <c r="C1963" t="s">
        <v>14241</v>
      </c>
      <c r="D1963" s="7" t="s">
        <v>32477</v>
      </c>
      <c r="E1963" t="s">
        <v>10324</v>
      </c>
      <c r="F1963" t="e">
        <f>VLOOKUP(D1963,[1]Hoja3!$A$2:$E$15,5,FALSE)</f>
        <v>#N/A</v>
      </c>
    </row>
    <row r="1964" spans="1:6" x14ac:dyDescent="0.35">
      <c r="A1964" t="s">
        <v>14242</v>
      </c>
      <c r="B1964" t="s">
        <v>4287</v>
      </c>
      <c r="C1964" t="s">
        <v>14243</v>
      </c>
      <c r="D1964" s="7" t="s">
        <v>32478</v>
      </c>
      <c r="E1964" t="s">
        <v>10324</v>
      </c>
      <c r="F1964" t="e">
        <f>VLOOKUP(D1964,[1]Hoja3!$A$2:$E$15,5,FALSE)</f>
        <v>#N/A</v>
      </c>
    </row>
    <row r="1965" spans="1:6" x14ac:dyDescent="0.35">
      <c r="A1965" t="s">
        <v>14244</v>
      </c>
      <c r="B1965" t="s">
        <v>4287</v>
      </c>
      <c r="C1965" t="s">
        <v>14245</v>
      </c>
      <c r="D1965" s="7" t="s">
        <v>32479</v>
      </c>
      <c r="E1965" t="s">
        <v>10324</v>
      </c>
      <c r="F1965" t="e">
        <f>VLOOKUP(D1965,[1]Hoja3!$A$2:$E$15,5,FALSE)</f>
        <v>#N/A</v>
      </c>
    </row>
    <row r="1966" spans="1:6" x14ac:dyDescent="0.35">
      <c r="A1966" t="s">
        <v>14246</v>
      </c>
      <c r="B1966" t="s">
        <v>4287</v>
      </c>
      <c r="C1966" t="s">
        <v>14247</v>
      </c>
      <c r="D1966" s="7" t="s">
        <v>32480</v>
      </c>
      <c r="E1966" t="s">
        <v>10324</v>
      </c>
      <c r="F1966" t="e">
        <f>VLOOKUP(D1966,[1]Hoja3!$A$2:$E$15,5,FALSE)</f>
        <v>#N/A</v>
      </c>
    </row>
    <row r="1967" spans="1:6" x14ac:dyDescent="0.35">
      <c r="A1967" t="s">
        <v>14248</v>
      </c>
      <c r="B1967" t="s">
        <v>4287</v>
      </c>
      <c r="C1967" t="s">
        <v>14249</v>
      </c>
      <c r="D1967" s="7" t="s">
        <v>32481</v>
      </c>
      <c r="E1967" t="s">
        <v>10324</v>
      </c>
      <c r="F1967" t="e">
        <f>VLOOKUP(D1967,[1]Hoja3!$A$2:$E$15,5,FALSE)</f>
        <v>#N/A</v>
      </c>
    </row>
    <row r="1968" spans="1:6" x14ac:dyDescent="0.35">
      <c r="A1968" t="s">
        <v>14250</v>
      </c>
      <c r="B1968" t="s">
        <v>4287</v>
      </c>
      <c r="C1968" t="s">
        <v>14251</v>
      </c>
      <c r="D1968" s="7" t="s">
        <v>32482</v>
      </c>
      <c r="E1968" t="s">
        <v>10324</v>
      </c>
      <c r="F1968" t="e">
        <f>VLOOKUP(D1968,[1]Hoja3!$A$2:$E$15,5,FALSE)</f>
        <v>#N/A</v>
      </c>
    </row>
    <row r="1969" spans="1:6" x14ac:dyDescent="0.35">
      <c r="A1969" t="s">
        <v>14252</v>
      </c>
      <c r="B1969" t="s">
        <v>4287</v>
      </c>
      <c r="C1969" t="s">
        <v>14253</v>
      </c>
      <c r="D1969" s="7" t="s">
        <v>32483</v>
      </c>
      <c r="E1969" t="s">
        <v>10324</v>
      </c>
      <c r="F1969" t="e">
        <f>VLOOKUP(D1969,[1]Hoja3!$A$2:$E$15,5,FALSE)</f>
        <v>#N/A</v>
      </c>
    </row>
    <row r="1970" spans="1:6" x14ac:dyDescent="0.35">
      <c r="A1970" t="s">
        <v>14254</v>
      </c>
      <c r="B1970" t="s">
        <v>4287</v>
      </c>
      <c r="C1970" t="s">
        <v>14255</v>
      </c>
      <c r="D1970" s="7" t="s">
        <v>32484</v>
      </c>
      <c r="E1970" t="s">
        <v>10324</v>
      </c>
      <c r="F1970" t="e">
        <f>VLOOKUP(D1970,[1]Hoja3!$A$2:$E$15,5,FALSE)</f>
        <v>#N/A</v>
      </c>
    </row>
    <row r="1971" spans="1:6" x14ac:dyDescent="0.35">
      <c r="A1971" t="s">
        <v>14256</v>
      </c>
      <c r="B1971" t="s">
        <v>4287</v>
      </c>
      <c r="C1971" t="s">
        <v>14257</v>
      </c>
      <c r="D1971" s="7" t="s">
        <v>32485</v>
      </c>
      <c r="E1971" t="s">
        <v>10324</v>
      </c>
      <c r="F1971" t="e">
        <f>VLOOKUP(D1971,[1]Hoja3!$A$2:$E$15,5,FALSE)</f>
        <v>#N/A</v>
      </c>
    </row>
    <row r="1972" spans="1:6" x14ac:dyDescent="0.35">
      <c r="A1972" t="s">
        <v>14258</v>
      </c>
      <c r="B1972" t="s">
        <v>4287</v>
      </c>
      <c r="C1972" t="s">
        <v>14259</v>
      </c>
      <c r="D1972" s="7" t="s">
        <v>32486</v>
      </c>
      <c r="E1972" t="s">
        <v>10324</v>
      </c>
      <c r="F1972" t="e">
        <f>VLOOKUP(D1972,[1]Hoja3!$A$2:$E$15,5,FALSE)</f>
        <v>#N/A</v>
      </c>
    </row>
    <row r="1973" spans="1:6" x14ac:dyDescent="0.35">
      <c r="A1973" t="s">
        <v>14260</v>
      </c>
      <c r="B1973" t="s">
        <v>4502</v>
      </c>
      <c r="C1973" t="s">
        <v>14261</v>
      </c>
      <c r="D1973" s="7" t="s">
        <v>32487</v>
      </c>
      <c r="E1973" t="s">
        <v>10324</v>
      </c>
      <c r="F1973" t="e">
        <f>VLOOKUP(D1973,[1]Hoja3!$A$2:$E$15,5,FALSE)</f>
        <v>#N/A</v>
      </c>
    </row>
    <row r="1974" spans="1:6" x14ac:dyDescent="0.35">
      <c r="A1974" t="s">
        <v>14262</v>
      </c>
      <c r="B1974" t="s">
        <v>4287</v>
      </c>
      <c r="C1974" t="s">
        <v>14263</v>
      </c>
      <c r="D1974" s="7" t="s">
        <v>32488</v>
      </c>
      <c r="E1974" t="s">
        <v>10324</v>
      </c>
      <c r="F1974" t="e">
        <f>VLOOKUP(D1974,[1]Hoja3!$A$2:$E$15,5,FALSE)</f>
        <v>#N/A</v>
      </c>
    </row>
    <row r="1975" spans="1:6" x14ac:dyDescent="0.35">
      <c r="A1975" t="s">
        <v>12784</v>
      </c>
      <c r="B1975" t="s">
        <v>4501</v>
      </c>
      <c r="C1975" t="s">
        <v>14264</v>
      </c>
      <c r="D1975" s="7" t="s">
        <v>32489</v>
      </c>
      <c r="E1975" t="s">
        <v>10324</v>
      </c>
      <c r="F1975" t="e">
        <f>VLOOKUP(D1975,[1]Hoja3!$A$2:$E$15,5,FALSE)</f>
        <v>#N/A</v>
      </c>
    </row>
    <row r="1976" spans="1:6" x14ac:dyDescent="0.35">
      <c r="A1976" t="s">
        <v>14265</v>
      </c>
      <c r="B1976" t="s">
        <v>4287</v>
      </c>
      <c r="C1976" t="s">
        <v>14266</v>
      </c>
      <c r="D1976" s="7" t="s">
        <v>32490</v>
      </c>
      <c r="E1976" t="s">
        <v>10324</v>
      </c>
      <c r="F1976" t="e">
        <f>VLOOKUP(D1976,[1]Hoja3!$A$2:$E$15,5,FALSE)</f>
        <v>#N/A</v>
      </c>
    </row>
    <row r="1977" spans="1:6" x14ac:dyDescent="0.35">
      <c r="A1977" t="s">
        <v>14267</v>
      </c>
      <c r="B1977" t="s">
        <v>4505</v>
      </c>
      <c r="C1977" t="s">
        <v>14268</v>
      </c>
      <c r="D1977" s="7" t="s">
        <v>32491</v>
      </c>
      <c r="E1977" t="s">
        <v>10324</v>
      </c>
      <c r="F1977" t="e">
        <f>VLOOKUP(D1977,[1]Hoja3!$A$2:$E$15,5,FALSE)</f>
        <v>#N/A</v>
      </c>
    </row>
    <row r="1978" spans="1:6" x14ac:dyDescent="0.35">
      <c r="A1978" t="s">
        <v>14269</v>
      </c>
      <c r="B1978" t="s">
        <v>4371</v>
      </c>
      <c r="C1978" t="s">
        <v>14270</v>
      </c>
      <c r="D1978" s="7" t="s">
        <v>32492</v>
      </c>
      <c r="E1978" t="s">
        <v>10324</v>
      </c>
      <c r="F1978" t="e">
        <f>VLOOKUP(D1978,[1]Hoja3!$A$2:$E$15,5,FALSE)</f>
        <v>#N/A</v>
      </c>
    </row>
    <row r="1979" spans="1:6" x14ac:dyDescent="0.35">
      <c r="A1979" t="s">
        <v>14271</v>
      </c>
      <c r="B1979" t="s">
        <v>4287</v>
      </c>
      <c r="C1979" t="s">
        <v>14272</v>
      </c>
      <c r="D1979" s="7" t="s">
        <v>32493</v>
      </c>
      <c r="E1979" t="s">
        <v>10324</v>
      </c>
      <c r="F1979" t="e">
        <f>VLOOKUP(D1979,[1]Hoja3!$A$2:$E$15,5,FALSE)</f>
        <v>#N/A</v>
      </c>
    </row>
    <row r="1980" spans="1:6" x14ac:dyDescent="0.35">
      <c r="A1980" t="s">
        <v>14273</v>
      </c>
      <c r="B1980" t="s">
        <v>4371</v>
      </c>
      <c r="C1980" t="s">
        <v>14274</v>
      </c>
      <c r="D1980" s="7" t="s">
        <v>32494</v>
      </c>
      <c r="E1980" t="s">
        <v>10324</v>
      </c>
      <c r="F1980" t="e">
        <f>VLOOKUP(D1980,[1]Hoja3!$A$2:$E$15,5,FALSE)</f>
        <v>#N/A</v>
      </c>
    </row>
    <row r="1981" spans="1:6" x14ac:dyDescent="0.35">
      <c r="A1981" t="s">
        <v>14275</v>
      </c>
      <c r="B1981" t="s">
        <v>4287</v>
      </c>
      <c r="C1981" t="s">
        <v>14276</v>
      </c>
      <c r="D1981" s="7" t="s">
        <v>32495</v>
      </c>
      <c r="E1981" t="s">
        <v>10324</v>
      </c>
      <c r="F1981" t="e">
        <f>VLOOKUP(D1981,[1]Hoja3!$A$2:$E$15,5,FALSE)</f>
        <v>#N/A</v>
      </c>
    </row>
    <row r="1982" spans="1:6" x14ac:dyDescent="0.35">
      <c r="A1982" t="s">
        <v>14277</v>
      </c>
      <c r="B1982" t="s">
        <v>4287</v>
      </c>
      <c r="C1982" t="s">
        <v>14278</v>
      </c>
      <c r="D1982" s="7" t="s">
        <v>32496</v>
      </c>
      <c r="E1982" t="s">
        <v>10324</v>
      </c>
      <c r="F1982" t="e">
        <f>VLOOKUP(D1982,[1]Hoja3!$A$2:$E$15,5,FALSE)</f>
        <v>#N/A</v>
      </c>
    </row>
    <row r="1983" spans="1:6" x14ac:dyDescent="0.35">
      <c r="A1983" t="s">
        <v>14279</v>
      </c>
      <c r="B1983" t="s">
        <v>4502</v>
      </c>
      <c r="C1983" t="s">
        <v>14280</v>
      </c>
      <c r="D1983" s="7" t="s">
        <v>32497</v>
      </c>
      <c r="E1983" t="s">
        <v>10324</v>
      </c>
      <c r="F1983" t="e">
        <f>VLOOKUP(D1983,[1]Hoja3!$A$2:$E$15,5,FALSE)</f>
        <v>#N/A</v>
      </c>
    </row>
    <row r="1984" spans="1:6" x14ac:dyDescent="0.35">
      <c r="A1984" t="s">
        <v>14281</v>
      </c>
      <c r="B1984" t="s">
        <v>4287</v>
      </c>
      <c r="C1984" t="s">
        <v>14282</v>
      </c>
      <c r="D1984" s="7" t="s">
        <v>32498</v>
      </c>
      <c r="E1984" t="s">
        <v>10324</v>
      </c>
      <c r="F1984" t="e">
        <f>VLOOKUP(D1984,[1]Hoja3!$A$2:$E$15,5,FALSE)</f>
        <v>#N/A</v>
      </c>
    </row>
    <row r="1985" spans="1:6" x14ac:dyDescent="0.35">
      <c r="A1985" t="s">
        <v>14283</v>
      </c>
      <c r="B1985" t="s">
        <v>4287</v>
      </c>
      <c r="C1985" t="s">
        <v>14284</v>
      </c>
      <c r="D1985" s="7" t="s">
        <v>32499</v>
      </c>
      <c r="E1985" t="s">
        <v>10324</v>
      </c>
      <c r="F1985" t="e">
        <f>VLOOKUP(D1985,[1]Hoja3!$A$2:$E$15,5,FALSE)</f>
        <v>#N/A</v>
      </c>
    </row>
    <row r="1986" spans="1:6" x14ac:dyDescent="0.35">
      <c r="A1986" t="s">
        <v>14285</v>
      </c>
      <c r="B1986" t="s">
        <v>4505</v>
      </c>
      <c r="C1986" t="s">
        <v>14286</v>
      </c>
      <c r="D1986" s="7" t="s">
        <v>32500</v>
      </c>
      <c r="E1986" t="s">
        <v>10324</v>
      </c>
      <c r="F1986" t="e">
        <f>VLOOKUP(D1986,[1]Hoja3!$A$2:$E$15,5,FALSE)</f>
        <v>#N/A</v>
      </c>
    </row>
    <row r="1987" spans="1:6" x14ac:dyDescent="0.35">
      <c r="A1987" t="s">
        <v>14287</v>
      </c>
      <c r="B1987" t="s">
        <v>4287</v>
      </c>
      <c r="C1987" t="s">
        <v>14288</v>
      </c>
      <c r="D1987" s="7" t="s">
        <v>32501</v>
      </c>
      <c r="E1987" t="s">
        <v>10324</v>
      </c>
      <c r="F1987" t="e">
        <f>VLOOKUP(D1987,[1]Hoja3!$A$2:$E$15,5,FALSE)</f>
        <v>#N/A</v>
      </c>
    </row>
    <row r="1988" spans="1:6" x14ac:dyDescent="0.35">
      <c r="A1988" t="s">
        <v>14289</v>
      </c>
      <c r="B1988" t="s">
        <v>4287</v>
      </c>
      <c r="C1988" t="s">
        <v>14290</v>
      </c>
      <c r="D1988" s="7" t="s">
        <v>32502</v>
      </c>
      <c r="E1988" t="s">
        <v>10324</v>
      </c>
      <c r="F1988" t="e">
        <f>VLOOKUP(D1988,[1]Hoja3!$A$2:$E$15,5,FALSE)</f>
        <v>#N/A</v>
      </c>
    </row>
    <row r="1989" spans="1:6" x14ac:dyDescent="0.35">
      <c r="A1989" t="s">
        <v>14291</v>
      </c>
      <c r="B1989" t="s">
        <v>4287</v>
      </c>
      <c r="C1989" t="s">
        <v>14292</v>
      </c>
      <c r="D1989" s="7" t="s">
        <v>32503</v>
      </c>
      <c r="E1989" t="s">
        <v>10324</v>
      </c>
      <c r="F1989" t="e">
        <f>VLOOKUP(D1989,[1]Hoja3!$A$2:$E$15,5,FALSE)</f>
        <v>#N/A</v>
      </c>
    </row>
    <row r="1990" spans="1:6" x14ac:dyDescent="0.35">
      <c r="A1990" t="s">
        <v>14293</v>
      </c>
      <c r="B1990" t="s">
        <v>4287</v>
      </c>
      <c r="C1990" t="s">
        <v>14294</v>
      </c>
      <c r="D1990" s="7" t="s">
        <v>32504</v>
      </c>
      <c r="E1990" t="s">
        <v>10324</v>
      </c>
      <c r="F1990" t="e">
        <f>VLOOKUP(D1990,[1]Hoja3!$A$2:$E$15,5,FALSE)</f>
        <v>#N/A</v>
      </c>
    </row>
    <row r="1991" spans="1:6" x14ac:dyDescent="0.35">
      <c r="A1991" t="s">
        <v>14295</v>
      </c>
      <c r="B1991" t="s">
        <v>4287</v>
      </c>
      <c r="C1991" t="s">
        <v>14296</v>
      </c>
      <c r="D1991" s="7" t="s">
        <v>32505</v>
      </c>
      <c r="E1991" t="s">
        <v>10324</v>
      </c>
      <c r="F1991" t="e">
        <f>VLOOKUP(D1991,[1]Hoja3!$A$2:$E$15,5,FALSE)</f>
        <v>#N/A</v>
      </c>
    </row>
    <row r="1992" spans="1:6" x14ac:dyDescent="0.35">
      <c r="A1992" t="s">
        <v>14297</v>
      </c>
      <c r="B1992" t="s">
        <v>4287</v>
      </c>
      <c r="C1992" t="s">
        <v>14298</v>
      </c>
      <c r="D1992" s="7" t="s">
        <v>32506</v>
      </c>
      <c r="E1992" t="s">
        <v>10324</v>
      </c>
      <c r="F1992" t="e">
        <f>VLOOKUP(D1992,[1]Hoja3!$A$2:$E$15,5,FALSE)</f>
        <v>#N/A</v>
      </c>
    </row>
    <row r="1993" spans="1:6" x14ac:dyDescent="0.35">
      <c r="A1993" t="s">
        <v>14299</v>
      </c>
      <c r="B1993" t="s">
        <v>4287</v>
      </c>
      <c r="C1993" t="s">
        <v>14300</v>
      </c>
      <c r="D1993" s="7" t="s">
        <v>32507</v>
      </c>
      <c r="E1993" t="s">
        <v>10324</v>
      </c>
      <c r="F1993" t="e">
        <f>VLOOKUP(D1993,[1]Hoja3!$A$2:$E$15,5,FALSE)</f>
        <v>#N/A</v>
      </c>
    </row>
    <row r="1994" spans="1:6" x14ac:dyDescent="0.35">
      <c r="A1994" t="s">
        <v>14301</v>
      </c>
      <c r="B1994" t="s">
        <v>14152</v>
      </c>
      <c r="C1994" t="s">
        <v>14302</v>
      </c>
      <c r="D1994" s="7" t="s">
        <v>32508</v>
      </c>
      <c r="E1994" t="s">
        <v>10324</v>
      </c>
      <c r="F1994" t="e">
        <f>VLOOKUP(D1994,[1]Hoja3!$A$2:$E$15,5,FALSE)</f>
        <v>#N/A</v>
      </c>
    </row>
    <row r="1995" spans="1:6" x14ac:dyDescent="0.35">
      <c r="A1995" t="s">
        <v>14303</v>
      </c>
      <c r="B1995" t="s">
        <v>4287</v>
      </c>
      <c r="C1995" t="s">
        <v>14304</v>
      </c>
      <c r="D1995" s="7" t="s">
        <v>32509</v>
      </c>
      <c r="E1995" t="s">
        <v>10324</v>
      </c>
      <c r="F1995" t="e">
        <f>VLOOKUP(D1995,[1]Hoja3!$A$2:$E$15,5,FALSE)</f>
        <v>#N/A</v>
      </c>
    </row>
    <row r="1996" spans="1:6" x14ac:dyDescent="0.35">
      <c r="A1996" t="s">
        <v>14305</v>
      </c>
      <c r="B1996" t="s">
        <v>4287</v>
      </c>
      <c r="C1996" t="s">
        <v>14306</v>
      </c>
      <c r="D1996" s="7" t="s">
        <v>32510</v>
      </c>
      <c r="E1996" t="s">
        <v>10324</v>
      </c>
      <c r="F1996" t="e">
        <f>VLOOKUP(D1996,[1]Hoja3!$A$2:$E$15,5,FALSE)</f>
        <v>#N/A</v>
      </c>
    </row>
    <row r="1997" spans="1:6" x14ac:dyDescent="0.35">
      <c r="A1997" t="s">
        <v>14307</v>
      </c>
      <c r="B1997" t="s">
        <v>4502</v>
      </c>
      <c r="C1997" t="s">
        <v>14308</v>
      </c>
      <c r="D1997" s="7" t="s">
        <v>32511</v>
      </c>
      <c r="E1997" t="s">
        <v>10324</v>
      </c>
      <c r="F1997" t="e">
        <f>VLOOKUP(D1997,[1]Hoja3!$A$2:$E$15,5,FALSE)</f>
        <v>#N/A</v>
      </c>
    </row>
    <row r="1998" spans="1:6" x14ac:dyDescent="0.35">
      <c r="A1998" t="s">
        <v>14309</v>
      </c>
      <c r="B1998" t="s">
        <v>4287</v>
      </c>
      <c r="C1998" t="s">
        <v>14310</v>
      </c>
      <c r="D1998" s="7" t="s">
        <v>32512</v>
      </c>
      <c r="E1998" t="s">
        <v>10324</v>
      </c>
      <c r="F1998" t="e">
        <f>VLOOKUP(D1998,[1]Hoja3!$A$2:$E$15,5,FALSE)</f>
        <v>#N/A</v>
      </c>
    </row>
    <row r="1999" spans="1:6" x14ac:dyDescent="0.35">
      <c r="A1999" t="s">
        <v>14311</v>
      </c>
      <c r="B1999" t="s">
        <v>4287</v>
      </c>
      <c r="C1999" t="s">
        <v>14312</v>
      </c>
      <c r="D1999" s="7" t="s">
        <v>32513</v>
      </c>
      <c r="E1999" t="s">
        <v>10324</v>
      </c>
      <c r="F1999" t="e">
        <f>VLOOKUP(D1999,[1]Hoja3!$A$2:$E$15,5,FALSE)</f>
        <v>#N/A</v>
      </c>
    </row>
    <row r="2000" spans="1:6" x14ac:dyDescent="0.35">
      <c r="A2000" t="s">
        <v>14313</v>
      </c>
      <c r="B2000" t="s">
        <v>4287</v>
      </c>
      <c r="C2000" t="s">
        <v>14314</v>
      </c>
      <c r="D2000" s="7" t="s">
        <v>32514</v>
      </c>
      <c r="E2000" t="s">
        <v>10324</v>
      </c>
      <c r="F2000" t="e">
        <f>VLOOKUP(D2000,[1]Hoja3!$A$2:$E$15,5,FALSE)</f>
        <v>#N/A</v>
      </c>
    </row>
    <row r="2001" spans="1:6" x14ac:dyDescent="0.35">
      <c r="A2001" t="s">
        <v>14315</v>
      </c>
      <c r="B2001" t="s">
        <v>4371</v>
      </c>
      <c r="C2001" t="s">
        <v>14316</v>
      </c>
      <c r="D2001" s="7" t="s">
        <v>32515</v>
      </c>
      <c r="E2001" t="s">
        <v>10324</v>
      </c>
      <c r="F2001" t="e">
        <f>VLOOKUP(D2001,[1]Hoja3!$A$2:$E$15,5,FALSE)</f>
        <v>#N/A</v>
      </c>
    </row>
    <row r="2002" spans="1:6" x14ac:dyDescent="0.35">
      <c r="A2002" t="s">
        <v>14317</v>
      </c>
      <c r="B2002" t="s">
        <v>4371</v>
      </c>
      <c r="C2002" t="s">
        <v>14318</v>
      </c>
      <c r="D2002" s="7" t="s">
        <v>32516</v>
      </c>
      <c r="E2002" t="s">
        <v>10324</v>
      </c>
      <c r="F2002" t="e">
        <f>VLOOKUP(D2002,[1]Hoja3!$A$2:$E$15,5,FALSE)</f>
        <v>#N/A</v>
      </c>
    </row>
    <row r="2003" spans="1:6" x14ac:dyDescent="0.35">
      <c r="A2003" t="s">
        <v>14319</v>
      </c>
      <c r="B2003" t="s">
        <v>4371</v>
      </c>
      <c r="C2003" t="s">
        <v>14320</v>
      </c>
      <c r="D2003" s="7" t="s">
        <v>32517</v>
      </c>
      <c r="E2003" t="s">
        <v>10324</v>
      </c>
      <c r="F2003" t="e">
        <f>VLOOKUP(D2003,[1]Hoja3!$A$2:$E$15,5,FALSE)</f>
        <v>#N/A</v>
      </c>
    </row>
    <row r="2004" spans="1:6" x14ac:dyDescent="0.35">
      <c r="A2004" t="s">
        <v>14321</v>
      </c>
      <c r="B2004" t="s">
        <v>4287</v>
      </c>
      <c r="C2004" t="s">
        <v>14322</v>
      </c>
      <c r="D2004" s="7" t="s">
        <v>32518</v>
      </c>
      <c r="E2004" t="s">
        <v>10324</v>
      </c>
      <c r="F2004" t="e">
        <f>VLOOKUP(D2004,[1]Hoja3!$A$2:$E$15,5,FALSE)</f>
        <v>#N/A</v>
      </c>
    </row>
    <row r="2005" spans="1:6" x14ac:dyDescent="0.35">
      <c r="A2005" t="s">
        <v>14323</v>
      </c>
      <c r="B2005" t="s">
        <v>4371</v>
      </c>
      <c r="C2005" t="s">
        <v>14324</v>
      </c>
      <c r="D2005" s="7" t="s">
        <v>32519</v>
      </c>
      <c r="E2005" t="s">
        <v>10324</v>
      </c>
      <c r="F2005" t="e">
        <f>VLOOKUP(D2005,[1]Hoja3!$A$2:$E$15,5,FALSE)</f>
        <v>#N/A</v>
      </c>
    </row>
    <row r="2006" spans="1:6" x14ac:dyDescent="0.35">
      <c r="A2006" t="s">
        <v>14325</v>
      </c>
      <c r="B2006" t="s">
        <v>4505</v>
      </c>
      <c r="C2006" t="s">
        <v>14326</v>
      </c>
      <c r="D2006" s="7" t="s">
        <v>32520</v>
      </c>
      <c r="E2006" t="s">
        <v>10324</v>
      </c>
      <c r="F2006" t="e">
        <f>VLOOKUP(D2006,[1]Hoja3!$A$2:$E$15,5,FALSE)</f>
        <v>#N/A</v>
      </c>
    </row>
    <row r="2007" spans="1:6" x14ac:dyDescent="0.35">
      <c r="A2007" t="s">
        <v>14327</v>
      </c>
      <c r="B2007" t="s">
        <v>4287</v>
      </c>
      <c r="C2007" t="s">
        <v>14328</v>
      </c>
      <c r="D2007" s="7" t="s">
        <v>32521</v>
      </c>
      <c r="E2007" t="s">
        <v>10324</v>
      </c>
      <c r="F2007" t="e">
        <f>VLOOKUP(D2007,[1]Hoja3!$A$2:$E$15,5,FALSE)</f>
        <v>#N/A</v>
      </c>
    </row>
    <row r="2008" spans="1:6" x14ac:dyDescent="0.35">
      <c r="A2008" t="s">
        <v>14329</v>
      </c>
      <c r="B2008" t="s">
        <v>4287</v>
      </c>
      <c r="C2008" t="s">
        <v>14330</v>
      </c>
      <c r="D2008" s="7" t="s">
        <v>32522</v>
      </c>
      <c r="E2008" t="s">
        <v>10324</v>
      </c>
      <c r="F2008" t="e">
        <f>VLOOKUP(D2008,[1]Hoja3!$A$2:$E$15,5,FALSE)</f>
        <v>#N/A</v>
      </c>
    </row>
    <row r="2009" spans="1:6" x14ac:dyDescent="0.35">
      <c r="A2009" t="s">
        <v>14331</v>
      </c>
      <c r="B2009" t="s">
        <v>4287</v>
      </c>
      <c r="C2009" t="s">
        <v>14332</v>
      </c>
      <c r="D2009" s="7" t="s">
        <v>32523</v>
      </c>
      <c r="E2009" t="s">
        <v>10324</v>
      </c>
      <c r="F2009" t="e">
        <f>VLOOKUP(D2009,[1]Hoja3!$A$2:$E$15,5,FALSE)</f>
        <v>#N/A</v>
      </c>
    </row>
    <row r="2010" spans="1:6" x14ac:dyDescent="0.35">
      <c r="A2010" t="s">
        <v>14333</v>
      </c>
      <c r="B2010" t="s">
        <v>4287</v>
      </c>
      <c r="C2010" t="s">
        <v>14334</v>
      </c>
      <c r="D2010" s="7" t="s">
        <v>32524</v>
      </c>
      <c r="E2010" t="s">
        <v>10324</v>
      </c>
      <c r="F2010" t="e">
        <f>VLOOKUP(D2010,[1]Hoja3!$A$2:$E$15,5,FALSE)</f>
        <v>#N/A</v>
      </c>
    </row>
    <row r="2011" spans="1:6" x14ac:dyDescent="0.35">
      <c r="A2011" t="s">
        <v>14335</v>
      </c>
      <c r="B2011" t="s">
        <v>4504</v>
      </c>
      <c r="C2011" t="s">
        <v>14336</v>
      </c>
      <c r="D2011" s="7" t="s">
        <v>32525</v>
      </c>
      <c r="E2011" t="s">
        <v>10324</v>
      </c>
      <c r="F2011" t="e">
        <f>VLOOKUP(D2011,[1]Hoja3!$A$2:$E$15,5,FALSE)</f>
        <v>#N/A</v>
      </c>
    </row>
    <row r="2012" spans="1:6" x14ac:dyDescent="0.35">
      <c r="A2012" t="s">
        <v>14337</v>
      </c>
      <c r="B2012" t="s">
        <v>4371</v>
      </c>
      <c r="C2012" t="s">
        <v>14338</v>
      </c>
      <c r="D2012" s="7" t="s">
        <v>32526</v>
      </c>
      <c r="E2012" t="s">
        <v>10324</v>
      </c>
      <c r="F2012" t="e">
        <f>VLOOKUP(D2012,[1]Hoja3!$A$2:$E$15,5,FALSE)</f>
        <v>#N/A</v>
      </c>
    </row>
    <row r="2013" spans="1:6" x14ac:dyDescent="0.35">
      <c r="A2013" t="s">
        <v>14339</v>
      </c>
      <c r="B2013" t="s">
        <v>4287</v>
      </c>
      <c r="C2013" t="s">
        <v>14340</v>
      </c>
      <c r="D2013" s="7" t="s">
        <v>32527</v>
      </c>
      <c r="E2013" t="s">
        <v>10324</v>
      </c>
      <c r="F2013" t="e">
        <f>VLOOKUP(D2013,[1]Hoja3!$A$2:$E$15,5,FALSE)</f>
        <v>#N/A</v>
      </c>
    </row>
    <row r="2014" spans="1:6" x14ac:dyDescent="0.35">
      <c r="A2014" t="s">
        <v>14341</v>
      </c>
      <c r="B2014" t="s">
        <v>4287</v>
      </c>
      <c r="C2014" t="s">
        <v>14342</v>
      </c>
      <c r="D2014" s="7" t="s">
        <v>32528</v>
      </c>
      <c r="E2014" t="s">
        <v>10324</v>
      </c>
      <c r="F2014" t="e">
        <f>VLOOKUP(D2014,[1]Hoja3!$A$2:$E$15,5,FALSE)</f>
        <v>#N/A</v>
      </c>
    </row>
    <row r="2015" spans="1:6" x14ac:dyDescent="0.35">
      <c r="A2015" t="s">
        <v>14343</v>
      </c>
      <c r="B2015" t="s">
        <v>4502</v>
      </c>
      <c r="C2015" t="s">
        <v>14344</v>
      </c>
      <c r="D2015" s="7" t="s">
        <v>32529</v>
      </c>
      <c r="E2015" t="s">
        <v>10324</v>
      </c>
      <c r="F2015" t="e">
        <f>VLOOKUP(D2015,[1]Hoja3!$A$2:$E$15,5,FALSE)</f>
        <v>#N/A</v>
      </c>
    </row>
    <row r="2016" spans="1:6" x14ac:dyDescent="0.35">
      <c r="A2016" t="s">
        <v>14345</v>
      </c>
      <c r="B2016" t="s">
        <v>4287</v>
      </c>
      <c r="C2016" t="s">
        <v>14346</v>
      </c>
      <c r="D2016" s="7" t="s">
        <v>32530</v>
      </c>
      <c r="E2016" t="s">
        <v>10324</v>
      </c>
      <c r="F2016" t="e">
        <f>VLOOKUP(D2016,[1]Hoja3!$A$2:$E$15,5,FALSE)</f>
        <v>#N/A</v>
      </c>
    </row>
    <row r="2017" spans="1:6" x14ac:dyDescent="0.35">
      <c r="A2017" t="s">
        <v>14347</v>
      </c>
      <c r="B2017" t="s">
        <v>4287</v>
      </c>
      <c r="C2017" t="s">
        <v>14348</v>
      </c>
      <c r="D2017" s="7" t="s">
        <v>32531</v>
      </c>
      <c r="E2017" t="s">
        <v>10324</v>
      </c>
      <c r="F2017" t="e">
        <f>VLOOKUP(D2017,[1]Hoja3!$A$2:$E$15,5,FALSE)</f>
        <v>#N/A</v>
      </c>
    </row>
    <row r="2018" spans="1:6" x14ac:dyDescent="0.35">
      <c r="A2018" t="s">
        <v>14349</v>
      </c>
      <c r="B2018" t="s">
        <v>4287</v>
      </c>
      <c r="C2018" t="s">
        <v>14350</v>
      </c>
      <c r="D2018" s="7" t="s">
        <v>32532</v>
      </c>
      <c r="E2018" t="s">
        <v>10324</v>
      </c>
      <c r="F2018" t="e">
        <f>VLOOKUP(D2018,[1]Hoja3!$A$2:$E$15,5,FALSE)</f>
        <v>#N/A</v>
      </c>
    </row>
    <row r="2019" spans="1:6" x14ac:dyDescent="0.35">
      <c r="A2019" t="s">
        <v>14351</v>
      </c>
      <c r="B2019" t="s">
        <v>4287</v>
      </c>
      <c r="C2019" t="s">
        <v>14352</v>
      </c>
      <c r="D2019" s="7" t="s">
        <v>32533</v>
      </c>
      <c r="E2019" t="s">
        <v>10324</v>
      </c>
      <c r="F2019" t="e">
        <f>VLOOKUP(D2019,[1]Hoja3!$A$2:$E$15,5,FALSE)</f>
        <v>#N/A</v>
      </c>
    </row>
    <row r="2020" spans="1:6" x14ac:dyDescent="0.35">
      <c r="A2020" t="s">
        <v>14353</v>
      </c>
      <c r="B2020" t="s">
        <v>4287</v>
      </c>
      <c r="C2020" t="s">
        <v>14354</v>
      </c>
      <c r="D2020" s="7" t="s">
        <v>32534</v>
      </c>
      <c r="E2020" t="s">
        <v>10324</v>
      </c>
      <c r="F2020" t="e">
        <f>VLOOKUP(D2020,[1]Hoja3!$A$2:$E$15,5,FALSE)</f>
        <v>#N/A</v>
      </c>
    </row>
    <row r="2021" spans="1:6" x14ac:dyDescent="0.35">
      <c r="A2021" t="s">
        <v>14355</v>
      </c>
      <c r="B2021" t="s">
        <v>4287</v>
      </c>
      <c r="C2021" t="s">
        <v>14356</v>
      </c>
      <c r="D2021" s="7" t="s">
        <v>32535</v>
      </c>
      <c r="E2021" t="s">
        <v>10324</v>
      </c>
      <c r="F2021" t="e">
        <f>VLOOKUP(D2021,[1]Hoja3!$A$2:$E$15,5,FALSE)</f>
        <v>#N/A</v>
      </c>
    </row>
    <row r="2022" spans="1:6" x14ac:dyDescent="0.35">
      <c r="A2022" t="s">
        <v>14357</v>
      </c>
      <c r="B2022" t="s">
        <v>4287</v>
      </c>
      <c r="C2022" t="s">
        <v>14358</v>
      </c>
      <c r="D2022" s="7" t="s">
        <v>32536</v>
      </c>
      <c r="E2022" t="s">
        <v>10324</v>
      </c>
      <c r="F2022" t="e">
        <f>VLOOKUP(D2022,[1]Hoja3!$A$2:$E$15,5,FALSE)</f>
        <v>#N/A</v>
      </c>
    </row>
    <row r="2023" spans="1:6" x14ac:dyDescent="0.35">
      <c r="A2023" t="s">
        <v>14359</v>
      </c>
      <c r="B2023" t="s">
        <v>4287</v>
      </c>
      <c r="C2023" t="s">
        <v>14360</v>
      </c>
      <c r="D2023" s="7" t="s">
        <v>32537</v>
      </c>
      <c r="E2023" t="s">
        <v>10324</v>
      </c>
      <c r="F2023" t="e">
        <f>VLOOKUP(D2023,[1]Hoja3!$A$2:$E$15,5,FALSE)</f>
        <v>#N/A</v>
      </c>
    </row>
    <row r="2024" spans="1:6" x14ac:dyDescent="0.35">
      <c r="A2024" t="s">
        <v>14361</v>
      </c>
      <c r="B2024" t="s">
        <v>4287</v>
      </c>
      <c r="C2024" t="s">
        <v>14362</v>
      </c>
      <c r="D2024" s="7" t="s">
        <v>32538</v>
      </c>
      <c r="E2024" t="s">
        <v>10324</v>
      </c>
      <c r="F2024" t="e">
        <f>VLOOKUP(D2024,[1]Hoja3!$A$2:$E$15,5,FALSE)</f>
        <v>#N/A</v>
      </c>
    </row>
    <row r="2025" spans="1:6" x14ac:dyDescent="0.35">
      <c r="A2025" t="s">
        <v>14363</v>
      </c>
      <c r="B2025" t="s">
        <v>4505</v>
      </c>
      <c r="C2025" t="s">
        <v>14364</v>
      </c>
      <c r="D2025" s="7" t="s">
        <v>32539</v>
      </c>
      <c r="E2025" t="s">
        <v>10324</v>
      </c>
      <c r="F2025" t="e">
        <f>VLOOKUP(D2025,[1]Hoja3!$A$2:$E$15,5,FALSE)</f>
        <v>#N/A</v>
      </c>
    </row>
    <row r="2026" spans="1:6" x14ac:dyDescent="0.35">
      <c r="A2026" t="s">
        <v>14365</v>
      </c>
      <c r="B2026" t="s">
        <v>4505</v>
      </c>
      <c r="C2026" t="s">
        <v>14366</v>
      </c>
      <c r="D2026" s="7" t="s">
        <v>32540</v>
      </c>
      <c r="E2026" t="s">
        <v>10324</v>
      </c>
      <c r="F2026" t="e">
        <f>VLOOKUP(D2026,[1]Hoja3!$A$2:$E$15,5,FALSE)</f>
        <v>#N/A</v>
      </c>
    </row>
    <row r="2027" spans="1:6" x14ac:dyDescent="0.35">
      <c r="A2027" t="s">
        <v>14367</v>
      </c>
      <c r="B2027" t="s">
        <v>4287</v>
      </c>
      <c r="C2027" t="s">
        <v>14368</v>
      </c>
      <c r="D2027" s="7" t="s">
        <v>32541</v>
      </c>
      <c r="E2027" t="s">
        <v>10324</v>
      </c>
      <c r="F2027" t="e">
        <f>VLOOKUP(D2027,[1]Hoja3!$A$2:$E$15,5,FALSE)</f>
        <v>#N/A</v>
      </c>
    </row>
    <row r="2028" spans="1:6" x14ac:dyDescent="0.35">
      <c r="A2028" t="s">
        <v>14369</v>
      </c>
      <c r="B2028" t="s">
        <v>4287</v>
      </c>
      <c r="C2028" t="s">
        <v>14370</v>
      </c>
      <c r="D2028" s="7" t="s">
        <v>32542</v>
      </c>
      <c r="E2028" t="s">
        <v>10324</v>
      </c>
      <c r="F2028" t="e">
        <f>VLOOKUP(D2028,[1]Hoja3!$A$2:$E$15,5,FALSE)</f>
        <v>#N/A</v>
      </c>
    </row>
    <row r="2029" spans="1:6" x14ac:dyDescent="0.35">
      <c r="A2029" t="s">
        <v>14371</v>
      </c>
      <c r="B2029" t="s">
        <v>4505</v>
      </c>
      <c r="C2029" t="s">
        <v>14372</v>
      </c>
      <c r="D2029" s="7" t="s">
        <v>32543</v>
      </c>
      <c r="E2029" t="s">
        <v>10324</v>
      </c>
      <c r="F2029" t="e">
        <f>VLOOKUP(D2029,[1]Hoja3!$A$2:$E$15,5,FALSE)</f>
        <v>#N/A</v>
      </c>
    </row>
    <row r="2030" spans="1:6" x14ac:dyDescent="0.35">
      <c r="A2030" t="s">
        <v>12784</v>
      </c>
      <c r="B2030" t="s">
        <v>4287</v>
      </c>
      <c r="C2030" t="s">
        <v>14373</v>
      </c>
      <c r="D2030" s="7" t="s">
        <v>32544</v>
      </c>
      <c r="E2030" t="s">
        <v>10324</v>
      </c>
      <c r="F2030" t="e">
        <f>VLOOKUP(D2030,[1]Hoja3!$A$2:$E$15,5,FALSE)</f>
        <v>#N/A</v>
      </c>
    </row>
    <row r="2031" spans="1:6" x14ac:dyDescent="0.35">
      <c r="A2031" t="s">
        <v>14374</v>
      </c>
      <c r="B2031" t="s">
        <v>4287</v>
      </c>
      <c r="C2031" t="s">
        <v>14375</v>
      </c>
      <c r="D2031" s="7" t="s">
        <v>32545</v>
      </c>
      <c r="E2031" t="s">
        <v>10324</v>
      </c>
      <c r="F2031" t="e">
        <f>VLOOKUP(D2031,[1]Hoja3!$A$2:$E$15,5,FALSE)</f>
        <v>#N/A</v>
      </c>
    </row>
    <row r="2032" spans="1:6" x14ac:dyDescent="0.35">
      <c r="A2032" t="s">
        <v>14376</v>
      </c>
      <c r="B2032" t="s">
        <v>4287</v>
      </c>
      <c r="C2032" t="s">
        <v>14377</v>
      </c>
      <c r="D2032" s="7" t="s">
        <v>32546</v>
      </c>
      <c r="E2032" t="s">
        <v>10324</v>
      </c>
      <c r="F2032" t="e">
        <f>VLOOKUP(D2032,[1]Hoja3!$A$2:$E$15,5,FALSE)</f>
        <v>#N/A</v>
      </c>
    </row>
    <row r="2033" spans="1:6" x14ac:dyDescent="0.35">
      <c r="A2033" t="s">
        <v>14378</v>
      </c>
      <c r="B2033" t="s">
        <v>4287</v>
      </c>
      <c r="C2033" t="s">
        <v>14379</v>
      </c>
      <c r="D2033" s="7" t="s">
        <v>32547</v>
      </c>
      <c r="E2033" t="s">
        <v>10324</v>
      </c>
      <c r="F2033" t="e">
        <f>VLOOKUP(D2033,[1]Hoja3!$A$2:$E$15,5,FALSE)</f>
        <v>#N/A</v>
      </c>
    </row>
    <row r="2034" spans="1:6" x14ac:dyDescent="0.35">
      <c r="A2034" t="s">
        <v>14380</v>
      </c>
      <c r="B2034" t="s">
        <v>4287</v>
      </c>
      <c r="C2034" t="s">
        <v>14381</v>
      </c>
      <c r="D2034" s="7" t="s">
        <v>32548</v>
      </c>
      <c r="E2034" t="s">
        <v>10324</v>
      </c>
      <c r="F2034" t="e">
        <f>VLOOKUP(D2034,[1]Hoja3!$A$2:$E$15,5,FALSE)</f>
        <v>#N/A</v>
      </c>
    </row>
    <row r="2035" spans="1:6" x14ac:dyDescent="0.35">
      <c r="A2035" t="s">
        <v>14382</v>
      </c>
      <c r="B2035" t="s">
        <v>4287</v>
      </c>
      <c r="C2035" t="s">
        <v>14383</v>
      </c>
      <c r="D2035" s="7" t="s">
        <v>32549</v>
      </c>
      <c r="E2035" t="s">
        <v>10324</v>
      </c>
      <c r="F2035" t="e">
        <f>VLOOKUP(D2035,[1]Hoja3!$A$2:$E$15,5,FALSE)</f>
        <v>#N/A</v>
      </c>
    </row>
    <row r="2036" spans="1:6" x14ac:dyDescent="0.35">
      <c r="A2036" t="s">
        <v>14384</v>
      </c>
      <c r="B2036" t="s">
        <v>4287</v>
      </c>
      <c r="C2036" t="s">
        <v>14385</v>
      </c>
      <c r="D2036" s="7" t="s">
        <v>32550</v>
      </c>
      <c r="E2036" t="s">
        <v>10324</v>
      </c>
      <c r="F2036" t="e">
        <f>VLOOKUP(D2036,[1]Hoja3!$A$2:$E$15,5,FALSE)</f>
        <v>#N/A</v>
      </c>
    </row>
    <row r="2037" spans="1:6" x14ac:dyDescent="0.35">
      <c r="A2037" t="s">
        <v>14386</v>
      </c>
      <c r="B2037" t="s">
        <v>4287</v>
      </c>
      <c r="C2037" t="s">
        <v>14387</v>
      </c>
      <c r="D2037" s="7" t="s">
        <v>32551</v>
      </c>
      <c r="E2037" t="s">
        <v>10324</v>
      </c>
      <c r="F2037" t="e">
        <f>VLOOKUP(D2037,[1]Hoja3!$A$2:$E$15,5,FALSE)</f>
        <v>#N/A</v>
      </c>
    </row>
    <row r="2038" spans="1:6" x14ac:dyDescent="0.35">
      <c r="A2038" t="s">
        <v>14388</v>
      </c>
      <c r="B2038" t="s">
        <v>4287</v>
      </c>
      <c r="C2038" t="s">
        <v>14389</v>
      </c>
      <c r="D2038" s="7" t="s">
        <v>32552</v>
      </c>
      <c r="E2038" t="s">
        <v>10324</v>
      </c>
      <c r="F2038" t="e">
        <f>VLOOKUP(D2038,[1]Hoja3!$A$2:$E$15,5,FALSE)</f>
        <v>#N/A</v>
      </c>
    </row>
    <row r="2039" spans="1:6" x14ac:dyDescent="0.35">
      <c r="A2039" t="s">
        <v>14390</v>
      </c>
      <c r="B2039" t="s">
        <v>4287</v>
      </c>
      <c r="C2039" t="s">
        <v>14391</v>
      </c>
      <c r="D2039" s="7" t="s">
        <v>32553</v>
      </c>
      <c r="E2039" t="s">
        <v>10324</v>
      </c>
      <c r="F2039" t="e">
        <f>VLOOKUP(D2039,[1]Hoja3!$A$2:$E$15,5,FALSE)</f>
        <v>#N/A</v>
      </c>
    </row>
    <row r="2040" spans="1:6" x14ac:dyDescent="0.35">
      <c r="A2040" t="s">
        <v>14392</v>
      </c>
      <c r="B2040" t="s">
        <v>4287</v>
      </c>
      <c r="C2040" t="s">
        <v>14393</v>
      </c>
      <c r="D2040" s="7" t="s">
        <v>32554</v>
      </c>
      <c r="E2040" t="s">
        <v>10324</v>
      </c>
      <c r="F2040" t="e">
        <f>VLOOKUP(D2040,[1]Hoja3!$A$2:$E$15,5,FALSE)</f>
        <v>#N/A</v>
      </c>
    </row>
    <row r="2041" spans="1:6" x14ac:dyDescent="0.35">
      <c r="A2041" t="s">
        <v>14394</v>
      </c>
      <c r="B2041" t="s">
        <v>4287</v>
      </c>
      <c r="C2041" t="s">
        <v>14395</v>
      </c>
      <c r="D2041" s="7" t="s">
        <v>32555</v>
      </c>
      <c r="E2041" t="s">
        <v>10324</v>
      </c>
      <c r="F2041" t="e">
        <f>VLOOKUP(D2041,[1]Hoja3!$A$2:$E$15,5,FALSE)</f>
        <v>#N/A</v>
      </c>
    </row>
    <row r="2042" spans="1:6" x14ac:dyDescent="0.35">
      <c r="A2042" t="s">
        <v>14396</v>
      </c>
      <c r="B2042" t="s">
        <v>4287</v>
      </c>
      <c r="C2042" t="s">
        <v>14397</v>
      </c>
      <c r="D2042" s="7" t="s">
        <v>32556</v>
      </c>
      <c r="E2042" t="s">
        <v>10324</v>
      </c>
      <c r="F2042" t="e">
        <f>VLOOKUP(D2042,[1]Hoja3!$A$2:$E$15,5,FALSE)</f>
        <v>#N/A</v>
      </c>
    </row>
    <row r="2043" spans="1:6" x14ac:dyDescent="0.35">
      <c r="A2043" t="s">
        <v>14398</v>
      </c>
      <c r="B2043" t="s">
        <v>4287</v>
      </c>
      <c r="C2043" t="s">
        <v>14399</v>
      </c>
      <c r="D2043" s="7" t="s">
        <v>32557</v>
      </c>
      <c r="E2043" t="s">
        <v>10324</v>
      </c>
      <c r="F2043" t="e">
        <f>VLOOKUP(D2043,[1]Hoja3!$A$2:$E$15,5,FALSE)</f>
        <v>#N/A</v>
      </c>
    </row>
    <row r="2044" spans="1:6" x14ac:dyDescent="0.35">
      <c r="A2044" t="s">
        <v>14400</v>
      </c>
      <c r="B2044" t="s">
        <v>4287</v>
      </c>
      <c r="C2044" t="s">
        <v>14401</v>
      </c>
      <c r="D2044" s="7" t="s">
        <v>32558</v>
      </c>
      <c r="E2044" t="s">
        <v>10324</v>
      </c>
      <c r="F2044" t="e">
        <f>VLOOKUP(D2044,[1]Hoja3!$A$2:$E$15,5,FALSE)</f>
        <v>#N/A</v>
      </c>
    </row>
    <row r="2045" spans="1:6" x14ac:dyDescent="0.35">
      <c r="A2045" t="s">
        <v>14402</v>
      </c>
      <c r="B2045" t="s">
        <v>4287</v>
      </c>
      <c r="C2045" t="s">
        <v>14403</v>
      </c>
      <c r="D2045" s="7" t="s">
        <v>32559</v>
      </c>
      <c r="E2045" t="s">
        <v>10324</v>
      </c>
      <c r="F2045" t="e">
        <f>VLOOKUP(D2045,[1]Hoja3!$A$2:$E$15,5,FALSE)</f>
        <v>#N/A</v>
      </c>
    </row>
    <row r="2046" spans="1:6" x14ac:dyDescent="0.35">
      <c r="A2046" t="s">
        <v>14404</v>
      </c>
      <c r="B2046" t="s">
        <v>4287</v>
      </c>
      <c r="C2046" t="s">
        <v>14405</v>
      </c>
      <c r="D2046" s="7" t="s">
        <v>32560</v>
      </c>
      <c r="E2046" t="s">
        <v>10324</v>
      </c>
      <c r="F2046" t="e">
        <f>VLOOKUP(D2046,[1]Hoja3!$A$2:$E$15,5,FALSE)</f>
        <v>#N/A</v>
      </c>
    </row>
    <row r="2047" spans="1:6" x14ac:dyDescent="0.35">
      <c r="A2047" t="s">
        <v>14406</v>
      </c>
      <c r="B2047" t="s">
        <v>4287</v>
      </c>
      <c r="C2047" t="s">
        <v>14407</v>
      </c>
      <c r="D2047" s="7" t="s">
        <v>32561</v>
      </c>
      <c r="E2047" t="s">
        <v>10324</v>
      </c>
      <c r="F2047" t="e">
        <f>VLOOKUP(D2047,[1]Hoja3!$A$2:$E$15,5,FALSE)</f>
        <v>#N/A</v>
      </c>
    </row>
    <row r="2048" spans="1:6" x14ac:dyDescent="0.35">
      <c r="A2048" t="s">
        <v>14408</v>
      </c>
      <c r="B2048" t="s">
        <v>4287</v>
      </c>
      <c r="C2048" t="s">
        <v>14409</v>
      </c>
      <c r="D2048" s="7" t="s">
        <v>32562</v>
      </c>
      <c r="E2048" t="s">
        <v>10324</v>
      </c>
      <c r="F2048" t="e">
        <f>VLOOKUP(D2048,[1]Hoja3!$A$2:$E$15,5,FALSE)</f>
        <v>#N/A</v>
      </c>
    </row>
    <row r="2049" spans="1:6" x14ac:dyDescent="0.35">
      <c r="A2049" t="s">
        <v>14410</v>
      </c>
      <c r="B2049" t="s">
        <v>4287</v>
      </c>
      <c r="C2049" t="s">
        <v>14411</v>
      </c>
      <c r="D2049" s="7" t="s">
        <v>32563</v>
      </c>
      <c r="E2049" t="s">
        <v>10324</v>
      </c>
      <c r="F2049" t="e">
        <f>VLOOKUP(D2049,[1]Hoja3!$A$2:$E$15,5,FALSE)</f>
        <v>#N/A</v>
      </c>
    </row>
    <row r="2050" spans="1:6" x14ac:dyDescent="0.35">
      <c r="A2050" t="s">
        <v>14412</v>
      </c>
      <c r="B2050" t="s">
        <v>4287</v>
      </c>
      <c r="C2050" t="s">
        <v>14413</v>
      </c>
      <c r="D2050" s="7" t="s">
        <v>32564</v>
      </c>
      <c r="E2050" t="s">
        <v>10324</v>
      </c>
      <c r="F2050" t="e">
        <f>VLOOKUP(D2050,[1]Hoja3!$A$2:$E$15,5,FALSE)</f>
        <v>#N/A</v>
      </c>
    </row>
    <row r="2051" spans="1:6" x14ac:dyDescent="0.35">
      <c r="A2051" t="s">
        <v>14414</v>
      </c>
      <c r="B2051" t="s">
        <v>4287</v>
      </c>
      <c r="C2051" t="s">
        <v>14415</v>
      </c>
      <c r="D2051" s="7" t="s">
        <v>32565</v>
      </c>
      <c r="E2051" t="s">
        <v>10324</v>
      </c>
      <c r="F2051" t="e">
        <f>VLOOKUP(D2051,[1]Hoja3!$A$2:$E$15,5,FALSE)</f>
        <v>#N/A</v>
      </c>
    </row>
    <row r="2052" spans="1:6" x14ac:dyDescent="0.35">
      <c r="A2052" t="s">
        <v>14416</v>
      </c>
      <c r="B2052" t="s">
        <v>4287</v>
      </c>
      <c r="C2052" t="s">
        <v>14417</v>
      </c>
      <c r="D2052" s="7" t="s">
        <v>32566</v>
      </c>
      <c r="E2052" t="s">
        <v>10324</v>
      </c>
      <c r="F2052" t="e">
        <f>VLOOKUP(D2052,[1]Hoja3!$A$2:$E$15,5,FALSE)</f>
        <v>#N/A</v>
      </c>
    </row>
    <row r="2053" spans="1:6" x14ac:dyDescent="0.35">
      <c r="A2053" t="s">
        <v>14418</v>
      </c>
      <c r="B2053" t="s">
        <v>4287</v>
      </c>
      <c r="C2053" t="s">
        <v>14419</v>
      </c>
      <c r="D2053" s="7" t="s">
        <v>32567</v>
      </c>
      <c r="E2053" t="s">
        <v>10324</v>
      </c>
      <c r="F2053" t="e">
        <f>VLOOKUP(D2053,[1]Hoja3!$A$2:$E$15,5,FALSE)</f>
        <v>#N/A</v>
      </c>
    </row>
    <row r="2054" spans="1:6" x14ac:dyDescent="0.35">
      <c r="A2054" t="s">
        <v>14420</v>
      </c>
      <c r="B2054" t="s">
        <v>4287</v>
      </c>
      <c r="C2054" t="s">
        <v>14421</v>
      </c>
      <c r="D2054" s="7" t="s">
        <v>32568</v>
      </c>
      <c r="E2054" t="s">
        <v>10324</v>
      </c>
      <c r="F2054" t="e">
        <f>VLOOKUP(D2054,[1]Hoja3!$A$2:$E$15,5,FALSE)</f>
        <v>#N/A</v>
      </c>
    </row>
    <row r="2055" spans="1:6" x14ac:dyDescent="0.35">
      <c r="A2055" t="s">
        <v>14422</v>
      </c>
      <c r="B2055" t="s">
        <v>4287</v>
      </c>
      <c r="C2055" t="s">
        <v>14423</v>
      </c>
      <c r="D2055" s="7" t="s">
        <v>32569</v>
      </c>
      <c r="E2055" t="s">
        <v>10324</v>
      </c>
      <c r="F2055" t="e">
        <f>VLOOKUP(D2055,[1]Hoja3!$A$2:$E$15,5,FALSE)</f>
        <v>#N/A</v>
      </c>
    </row>
    <row r="2056" spans="1:6" x14ac:dyDescent="0.35">
      <c r="A2056" t="s">
        <v>14424</v>
      </c>
      <c r="B2056" t="s">
        <v>4287</v>
      </c>
      <c r="C2056" t="s">
        <v>14425</v>
      </c>
      <c r="D2056" s="7" t="s">
        <v>32570</v>
      </c>
      <c r="E2056" t="s">
        <v>10324</v>
      </c>
      <c r="F2056" t="e">
        <f>VLOOKUP(D2056,[1]Hoja3!$A$2:$E$15,5,FALSE)</f>
        <v>#N/A</v>
      </c>
    </row>
    <row r="2057" spans="1:6" x14ac:dyDescent="0.35">
      <c r="A2057" t="s">
        <v>14426</v>
      </c>
      <c r="B2057" t="s">
        <v>4287</v>
      </c>
      <c r="C2057" t="s">
        <v>14427</v>
      </c>
      <c r="D2057" s="7" t="s">
        <v>32571</v>
      </c>
      <c r="E2057" t="s">
        <v>10324</v>
      </c>
      <c r="F2057" t="e">
        <f>VLOOKUP(D2057,[1]Hoja3!$A$2:$E$15,5,FALSE)</f>
        <v>#N/A</v>
      </c>
    </row>
    <row r="2058" spans="1:6" x14ac:dyDescent="0.35">
      <c r="A2058" t="s">
        <v>14428</v>
      </c>
      <c r="B2058" t="s">
        <v>4287</v>
      </c>
      <c r="C2058" t="s">
        <v>14429</v>
      </c>
      <c r="D2058" s="7" t="s">
        <v>32572</v>
      </c>
      <c r="E2058" t="s">
        <v>10324</v>
      </c>
      <c r="F2058" t="e">
        <f>VLOOKUP(D2058,[1]Hoja3!$A$2:$E$15,5,FALSE)</f>
        <v>#N/A</v>
      </c>
    </row>
    <row r="2059" spans="1:6" x14ac:dyDescent="0.35">
      <c r="A2059" t="s">
        <v>14430</v>
      </c>
      <c r="B2059" t="s">
        <v>4287</v>
      </c>
      <c r="C2059" t="s">
        <v>14431</v>
      </c>
      <c r="D2059" s="7" t="s">
        <v>32573</v>
      </c>
      <c r="E2059" t="s">
        <v>10324</v>
      </c>
      <c r="F2059" t="e">
        <f>VLOOKUP(D2059,[1]Hoja3!$A$2:$E$15,5,FALSE)</f>
        <v>#N/A</v>
      </c>
    </row>
    <row r="2060" spans="1:6" x14ac:dyDescent="0.35">
      <c r="A2060" t="s">
        <v>14432</v>
      </c>
      <c r="B2060" t="s">
        <v>4287</v>
      </c>
      <c r="C2060" t="s">
        <v>14433</v>
      </c>
      <c r="D2060" s="7" t="s">
        <v>32574</v>
      </c>
      <c r="E2060" t="s">
        <v>10324</v>
      </c>
      <c r="F2060" t="e">
        <f>VLOOKUP(D2060,[1]Hoja3!$A$2:$E$15,5,FALSE)</f>
        <v>#N/A</v>
      </c>
    </row>
    <row r="2061" spans="1:6" x14ac:dyDescent="0.35">
      <c r="A2061" t="s">
        <v>14434</v>
      </c>
      <c r="B2061" t="s">
        <v>4287</v>
      </c>
      <c r="C2061" t="s">
        <v>14435</v>
      </c>
      <c r="D2061" s="7" t="s">
        <v>32575</v>
      </c>
      <c r="E2061" t="s">
        <v>10324</v>
      </c>
      <c r="F2061" t="e">
        <f>VLOOKUP(D2061,[1]Hoja3!$A$2:$E$15,5,FALSE)</f>
        <v>#N/A</v>
      </c>
    </row>
    <row r="2062" spans="1:6" x14ac:dyDescent="0.35">
      <c r="A2062" t="s">
        <v>14436</v>
      </c>
      <c r="B2062" t="s">
        <v>4287</v>
      </c>
      <c r="C2062" t="s">
        <v>14437</v>
      </c>
      <c r="D2062" s="7" t="s">
        <v>32576</v>
      </c>
      <c r="E2062" t="s">
        <v>10324</v>
      </c>
      <c r="F2062" t="e">
        <f>VLOOKUP(D2062,[1]Hoja3!$A$2:$E$15,5,FALSE)</f>
        <v>#N/A</v>
      </c>
    </row>
    <row r="2063" spans="1:6" x14ac:dyDescent="0.35">
      <c r="A2063" t="s">
        <v>14438</v>
      </c>
      <c r="B2063" t="s">
        <v>4287</v>
      </c>
      <c r="C2063" t="s">
        <v>14439</v>
      </c>
      <c r="D2063" s="7" t="s">
        <v>32577</v>
      </c>
      <c r="E2063" t="s">
        <v>10324</v>
      </c>
      <c r="F2063" t="e">
        <f>VLOOKUP(D2063,[1]Hoja3!$A$2:$E$15,5,FALSE)</f>
        <v>#N/A</v>
      </c>
    </row>
    <row r="2064" spans="1:6" x14ac:dyDescent="0.35">
      <c r="A2064" t="s">
        <v>14440</v>
      </c>
      <c r="B2064" t="s">
        <v>4287</v>
      </c>
      <c r="C2064" t="s">
        <v>14441</v>
      </c>
      <c r="D2064" s="7" t="s">
        <v>32578</v>
      </c>
      <c r="E2064" t="s">
        <v>10324</v>
      </c>
      <c r="F2064" t="e">
        <f>VLOOKUP(D2064,[1]Hoja3!$A$2:$E$15,5,FALSE)</f>
        <v>#N/A</v>
      </c>
    </row>
    <row r="2065" spans="1:6" x14ac:dyDescent="0.35">
      <c r="A2065" t="s">
        <v>14442</v>
      </c>
      <c r="B2065" t="s">
        <v>4287</v>
      </c>
      <c r="C2065" t="s">
        <v>14443</v>
      </c>
      <c r="D2065" s="7" t="s">
        <v>32579</v>
      </c>
      <c r="E2065" t="s">
        <v>10324</v>
      </c>
      <c r="F2065" t="e">
        <f>VLOOKUP(D2065,[1]Hoja3!$A$2:$E$15,5,FALSE)</f>
        <v>#N/A</v>
      </c>
    </row>
    <row r="2066" spans="1:6" x14ac:dyDescent="0.35">
      <c r="A2066" t="s">
        <v>14444</v>
      </c>
      <c r="B2066" t="s">
        <v>4287</v>
      </c>
      <c r="C2066" t="s">
        <v>14445</v>
      </c>
      <c r="D2066" s="7" t="s">
        <v>32580</v>
      </c>
      <c r="E2066" t="s">
        <v>10324</v>
      </c>
      <c r="F2066" t="e">
        <f>VLOOKUP(D2066,[1]Hoja3!$A$2:$E$15,5,FALSE)</f>
        <v>#N/A</v>
      </c>
    </row>
    <row r="2067" spans="1:6" x14ac:dyDescent="0.35">
      <c r="A2067" t="s">
        <v>14446</v>
      </c>
      <c r="B2067" t="s">
        <v>4287</v>
      </c>
      <c r="C2067" t="s">
        <v>14447</v>
      </c>
      <c r="D2067" s="7" t="s">
        <v>32581</v>
      </c>
      <c r="E2067" t="s">
        <v>10324</v>
      </c>
      <c r="F2067" t="e">
        <f>VLOOKUP(D2067,[1]Hoja3!$A$2:$E$15,5,FALSE)</f>
        <v>#N/A</v>
      </c>
    </row>
    <row r="2068" spans="1:6" x14ac:dyDescent="0.35">
      <c r="A2068" t="s">
        <v>14448</v>
      </c>
      <c r="B2068" t="s">
        <v>4287</v>
      </c>
      <c r="C2068" t="s">
        <v>14449</v>
      </c>
      <c r="D2068" s="7" t="s">
        <v>32582</v>
      </c>
      <c r="E2068" t="s">
        <v>10324</v>
      </c>
      <c r="F2068" t="e">
        <f>VLOOKUP(D2068,[1]Hoja3!$A$2:$E$15,5,FALSE)</f>
        <v>#N/A</v>
      </c>
    </row>
    <row r="2069" spans="1:6" x14ac:dyDescent="0.35">
      <c r="A2069" t="s">
        <v>14450</v>
      </c>
      <c r="B2069" t="s">
        <v>4287</v>
      </c>
      <c r="C2069" t="s">
        <v>14451</v>
      </c>
      <c r="D2069" s="7" t="s">
        <v>32583</v>
      </c>
      <c r="E2069" t="s">
        <v>10324</v>
      </c>
      <c r="F2069" t="e">
        <f>VLOOKUP(D2069,[1]Hoja3!$A$2:$E$15,5,FALSE)</f>
        <v>#N/A</v>
      </c>
    </row>
    <row r="2070" spans="1:6" x14ac:dyDescent="0.35">
      <c r="A2070" t="s">
        <v>14452</v>
      </c>
      <c r="B2070" t="s">
        <v>4287</v>
      </c>
      <c r="C2070" t="s">
        <v>14453</v>
      </c>
      <c r="D2070" s="7" t="s">
        <v>32584</v>
      </c>
      <c r="E2070" t="s">
        <v>10324</v>
      </c>
      <c r="F2070" t="e">
        <f>VLOOKUP(D2070,[1]Hoja3!$A$2:$E$15,5,FALSE)</f>
        <v>#N/A</v>
      </c>
    </row>
    <row r="2071" spans="1:6" x14ac:dyDescent="0.35">
      <c r="A2071" t="s">
        <v>14454</v>
      </c>
      <c r="B2071" t="s">
        <v>4287</v>
      </c>
      <c r="C2071" t="s">
        <v>14455</v>
      </c>
      <c r="D2071" s="7" t="s">
        <v>32585</v>
      </c>
      <c r="E2071" t="s">
        <v>10324</v>
      </c>
      <c r="F2071" t="e">
        <f>VLOOKUP(D2071,[1]Hoja3!$A$2:$E$15,5,FALSE)</f>
        <v>#N/A</v>
      </c>
    </row>
    <row r="2072" spans="1:6" x14ac:dyDescent="0.35">
      <c r="A2072" t="s">
        <v>14456</v>
      </c>
      <c r="B2072" t="s">
        <v>4287</v>
      </c>
      <c r="C2072" t="s">
        <v>14457</v>
      </c>
      <c r="D2072" s="7" t="s">
        <v>32586</v>
      </c>
      <c r="E2072" t="s">
        <v>10324</v>
      </c>
      <c r="F2072" t="e">
        <f>VLOOKUP(D2072,[1]Hoja3!$A$2:$E$15,5,FALSE)</f>
        <v>#N/A</v>
      </c>
    </row>
    <row r="2073" spans="1:6" x14ac:dyDescent="0.35">
      <c r="A2073" t="s">
        <v>14458</v>
      </c>
      <c r="B2073" t="s">
        <v>4287</v>
      </c>
      <c r="C2073" t="s">
        <v>14459</v>
      </c>
      <c r="D2073" s="7" t="s">
        <v>32587</v>
      </c>
      <c r="E2073" t="s">
        <v>10324</v>
      </c>
      <c r="F2073" t="e">
        <f>VLOOKUP(D2073,[1]Hoja3!$A$2:$E$15,5,FALSE)</f>
        <v>#N/A</v>
      </c>
    </row>
    <row r="2074" spans="1:6" x14ac:dyDescent="0.35">
      <c r="A2074" t="s">
        <v>14460</v>
      </c>
      <c r="B2074" t="s">
        <v>4287</v>
      </c>
      <c r="C2074" t="s">
        <v>14461</v>
      </c>
      <c r="D2074" s="7" t="s">
        <v>32588</v>
      </c>
      <c r="E2074" t="s">
        <v>10324</v>
      </c>
      <c r="F2074" t="e">
        <f>VLOOKUP(D2074,[1]Hoja3!$A$2:$E$15,5,FALSE)</f>
        <v>#N/A</v>
      </c>
    </row>
    <row r="2075" spans="1:6" x14ac:dyDescent="0.35">
      <c r="A2075" t="s">
        <v>14462</v>
      </c>
      <c r="B2075" t="s">
        <v>4287</v>
      </c>
      <c r="C2075" t="s">
        <v>14463</v>
      </c>
      <c r="D2075" s="7" t="s">
        <v>32589</v>
      </c>
      <c r="E2075" t="s">
        <v>10324</v>
      </c>
      <c r="F2075" t="e">
        <f>VLOOKUP(D2075,[1]Hoja3!$A$2:$E$15,5,FALSE)</f>
        <v>#N/A</v>
      </c>
    </row>
    <row r="2076" spans="1:6" x14ac:dyDescent="0.35">
      <c r="A2076" t="s">
        <v>14464</v>
      </c>
      <c r="B2076" t="s">
        <v>4287</v>
      </c>
      <c r="C2076" t="s">
        <v>14465</v>
      </c>
      <c r="D2076" s="7" t="s">
        <v>32590</v>
      </c>
      <c r="E2076" t="s">
        <v>10324</v>
      </c>
      <c r="F2076" t="e">
        <f>VLOOKUP(D2076,[1]Hoja3!$A$2:$E$15,5,FALSE)</f>
        <v>#N/A</v>
      </c>
    </row>
    <row r="2077" spans="1:6" x14ac:dyDescent="0.35">
      <c r="A2077" t="s">
        <v>14466</v>
      </c>
      <c r="B2077" t="s">
        <v>4287</v>
      </c>
      <c r="C2077" t="s">
        <v>14467</v>
      </c>
      <c r="D2077" s="7" t="s">
        <v>32591</v>
      </c>
      <c r="E2077" t="s">
        <v>10324</v>
      </c>
      <c r="F2077" t="e">
        <f>VLOOKUP(D2077,[1]Hoja3!$A$2:$E$15,5,FALSE)</f>
        <v>#N/A</v>
      </c>
    </row>
    <row r="2078" spans="1:6" x14ac:dyDescent="0.35">
      <c r="A2078" t="s">
        <v>14468</v>
      </c>
      <c r="B2078" t="s">
        <v>4287</v>
      </c>
      <c r="C2078" t="s">
        <v>14469</v>
      </c>
      <c r="D2078" s="7" t="s">
        <v>32592</v>
      </c>
      <c r="E2078" t="s">
        <v>10324</v>
      </c>
      <c r="F2078" t="e">
        <f>VLOOKUP(D2078,[1]Hoja3!$A$2:$E$15,5,FALSE)</f>
        <v>#N/A</v>
      </c>
    </row>
    <row r="2079" spans="1:6" x14ac:dyDescent="0.35">
      <c r="A2079" t="s">
        <v>12784</v>
      </c>
      <c r="B2079" t="s">
        <v>4287</v>
      </c>
      <c r="C2079" t="s">
        <v>14470</v>
      </c>
      <c r="D2079" s="7" t="s">
        <v>32593</v>
      </c>
      <c r="E2079" t="s">
        <v>10324</v>
      </c>
      <c r="F2079" t="e">
        <f>VLOOKUP(D2079,[1]Hoja3!$A$2:$E$15,5,FALSE)</f>
        <v>#N/A</v>
      </c>
    </row>
    <row r="2080" spans="1:6" x14ac:dyDescent="0.35">
      <c r="A2080" t="s">
        <v>14471</v>
      </c>
      <c r="B2080" t="s">
        <v>4287</v>
      </c>
      <c r="C2080" t="s">
        <v>14472</v>
      </c>
      <c r="D2080" s="7" t="s">
        <v>32594</v>
      </c>
      <c r="E2080" t="s">
        <v>10324</v>
      </c>
      <c r="F2080" t="e">
        <f>VLOOKUP(D2080,[1]Hoja3!$A$2:$E$15,5,FALSE)</f>
        <v>#N/A</v>
      </c>
    </row>
    <row r="2081" spans="1:6" x14ac:dyDescent="0.35">
      <c r="A2081" t="s">
        <v>14473</v>
      </c>
      <c r="B2081" t="s">
        <v>4287</v>
      </c>
      <c r="C2081" t="s">
        <v>14474</v>
      </c>
      <c r="D2081" s="7" t="s">
        <v>32595</v>
      </c>
      <c r="E2081" t="s">
        <v>10324</v>
      </c>
      <c r="F2081" t="e">
        <f>VLOOKUP(D2081,[1]Hoja3!$A$2:$E$15,5,FALSE)</f>
        <v>#N/A</v>
      </c>
    </row>
    <row r="2082" spans="1:6" x14ac:dyDescent="0.35">
      <c r="A2082" t="s">
        <v>14475</v>
      </c>
      <c r="B2082" t="s">
        <v>4287</v>
      </c>
      <c r="C2082" t="s">
        <v>14476</v>
      </c>
      <c r="D2082" s="7" t="s">
        <v>32596</v>
      </c>
      <c r="E2082" t="s">
        <v>10324</v>
      </c>
      <c r="F2082" t="e">
        <f>VLOOKUP(D2082,[1]Hoja3!$A$2:$E$15,5,FALSE)</f>
        <v>#N/A</v>
      </c>
    </row>
    <row r="2083" spans="1:6" x14ac:dyDescent="0.35">
      <c r="A2083" t="s">
        <v>14477</v>
      </c>
      <c r="B2083" t="s">
        <v>4287</v>
      </c>
      <c r="C2083" t="s">
        <v>14478</v>
      </c>
      <c r="D2083" s="7" t="s">
        <v>32597</v>
      </c>
      <c r="E2083" t="s">
        <v>10324</v>
      </c>
      <c r="F2083" t="e">
        <f>VLOOKUP(D2083,[1]Hoja3!$A$2:$E$15,5,FALSE)</f>
        <v>#N/A</v>
      </c>
    </row>
    <row r="2084" spans="1:6" x14ac:dyDescent="0.35">
      <c r="A2084" t="s">
        <v>14479</v>
      </c>
      <c r="B2084" t="s">
        <v>4287</v>
      </c>
      <c r="C2084" t="s">
        <v>14480</v>
      </c>
      <c r="D2084" s="7" t="s">
        <v>32598</v>
      </c>
      <c r="E2084" t="s">
        <v>10324</v>
      </c>
      <c r="F2084" t="e">
        <f>VLOOKUP(D2084,[1]Hoja3!$A$2:$E$15,5,FALSE)</f>
        <v>#N/A</v>
      </c>
    </row>
    <row r="2085" spans="1:6" x14ac:dyDescent="0.35">
      <c r="A2085" t="s">
        <v>14481</v>
      </c>
      <c r="B2085" t="s">
        <v>4287</v>
      </c>
      <c r="C2085" t="s">
        <v>14482</v>
      </c>
      <c r="D2085" s="7" t="s">
        <v>32599</v>
      </c>
      <c r="E2085" t="s">
        <v>10324</v>
      </c>
      <c r="F2085" t="e">
        <f>VLOOKUP(D2085,[1]Hoja3!$A$2:$E$15,5,FALSE)</f>
        <v>#N/A</v>
      </c>
    </row>
    <row r="2086" spans="1:6" x14ac:dyDescent="0.35">
      <c r="A2086" t="s">
        <v>14483</v>
      </c>
      <c r="B2086" t="s">
        <v>4287</v>
      </c>
      <c r="C2086" t="s">
        <v>14484</v>
      </c>
      <c r="D2086" s="7" t="s">
        <v>32600</v>
      </c>
      <c r="E2086" t="s">
        <v>10324</v>
      </c>
      <c r="F2086" t="e">
        <f>VLOOKUP(D2086,[1]Hoja3!$A$2:$E$15,5,FALSE)</f>
        <v>#N/A</v>
      </c>
    </row>
    <row r="2087" spans="1:6" x14ac:dyDescent="0.35">
      <c r="A2087" t="s">
        <v>14485</v>
      </c>
      <c r="B2087" t="s">
        <v>4287</v>
      </c>
      <c r="C2087" t="s">
        <v>14486</v>
      </c>
      <c r="D2087" s="7" t="s">
        <v>32601</v>
      </c>
      <c r="E2087" t="s">
        <v>10324</v>
      </c>
      <c r="F2087" t="e">
        <f>VLOOKUP(D2087,[1]Hoja3!$A$2:$E$15,5,FALSE)</f>
        <v>#N/A</v>
      </c>
    </row>
    <row r="2088" spans="1:6" x14ac:dyDescent="0.35">
      <c r="A2088" t="s">
        <v>14487</v>
      </c>
      <c r="B2088" t="s">
        <v>4287</v>
      </c>
      <c r="C2088" t="s">
        <v>14488</v>
      </c>
      <c r="D2088" s="7" t="s">
        <v>32602</v>
      </c>
      <c r="E2088" t="s">
        <v>10324</v>
      </c>
      <c r="F2088" t="e">
        <f>VLOOKUP(D2088,[1]Hoja3!$A$2:$E$15,5,FALSE)</f>
        <v>#N/A</v>
      </c>
    </row>
    <row r="2089" spans="1:6" x14ac:dyDescent="0.35">
      <c r="A2089" t="s">
        <v>14489</v>
      </c>
      <c r="B2089" t="s">
        <v>4287</v>
      </c>
      <c r="C2089" t="s">
        <v>14490</v>
      </c>
      <c r="D2089" s="7" t="s">
        <v>32603</v>
      </c>
      <c r="E2089" t="s">
        <v>10324</v>
      </c>
      <c r="F2089" t="e">
        <f>VLOOKUP(D2089,[1]Hoja3!$A$2:$E$15,5,FALSE)</f>
        <v>#N/A</v>
      </c>
    </row>
    <row r="2090" spans="1:6" x14ac:dyDescent="0.35">
      <c r="A2090" t="s">
        <v>14491</v>
      </c>
      <c r="B2090" t="s">
        <v>4298</v>
      </c>
      <c r="C2090" t="s">
        <v>14492</v>
      </c>
      <c r="D2090" s="7" t="s">
        <v>32604</v>
      </c>
      <c r="E2090" t="s">
        <v>10324</v>
      </c>
      <c r="F2090" t="e">
        <f>VLOOKUP(D2090,[1]Hoja3!$A$2:$E$15,5,FALSE)</f>
        <v>#N/A</v>
      </c>
    </row>
    <row r="2091" spans="1:6" x14ac:dyDescent="0.35">
      <c r="A2091" t="s">
        <v>14493</v>
      </c>
      <c r="B2091" t="s">
        <v>4298</v>
      </c>
      <c r="C2091" t="s">
        <v>14494</v>
      </c>
      <c r="D2091" s="7" t="s">
        <v>32605</v>
      </c>
      <c r="E2091" t="s">
        <v>10324</v>
      </c>
      <c r="F2091" t="e">
        <f>VLOOKUP(D2091,[1]Hoja3!$A$2:$E$15,5,FALSE)</f>
        <v>#N/A</v>
      </c>
    </row>
    <row r="2092" spans="1:6" x14ac:dyDescent="0.35">
      <c r="A2092" t="s">
        <v>14495</v>
      </c>
      <c r="B2092" t="s">
        <v>4287</v>
      </c>
      <c r="C2092" t="s">
        <v>14496</v>
      </c>
      <c r="D2092" s="7" t="s">
        <v>32606</v>
      </c>
      <c r="E2092" t="s">
        <v>10324</v>
      </c>
      <c r="F2092" t="e">
        <f>VLOOKUP(D2092,[1]Hoja3!$A$2:$E$15,5,FALSE)</f>
        <v>#N/A</v>
      </c>
    </row>
    <row r="2093" spans="1:6" x14ac:dyDescent="0.35">
      <c r="A2093" t="s">
        <v>14497</v>
      </c>
      <c r="B2093" t="s">
        <v>4287</v>
      </c>
      <c r="C2093" t="s">
        <v>14498</v>
      </c>
      <c r="D2093" s="7" t="s">
        <v>32607</v>
      </c>
      <c r="E2093" t="s">
        <v>10324</v>
      </c>
      <c r="F2093" t="e">
        <f>VLOOKUP(D2093,[1]Hoja3!$A$2:$E$15,5,FALSE)</f>
        <v>#N/A</v>
      </c>
    </row>
    <row r="2094" spans="1:6" x14ac:dyDescent="0.35">
      <c r="A2094" t="s">
        <v>14499</v>
      </c>
      <c r="B2094" t="s">
        <v>4287</v>
      </c>
      <c r="C2094" t="s">
        <v>14500</v>
      </c>
      <c r="D2094" s="7" t="s">
        <v>32608</v>
      </c>
      <c r="E2094" t="s">
        <v>10324</v>
      </c>
      <c r="F2094" t="e">
        <f>VLOOKUP(D2094,[1]Hoja3!$A$2:$E$15,5,FALSE)</f>
        <v>#N/A</v>
      </c>
    </row>
    <row r="2095" spans="1:6" x14ac:dyDescent="0.35">
      <c r="A2095" t="s">
        <v>14501</v>
      </c>
      <c r="B2095" t="s">
        <v>4287</v>
      </c>
      <c r="C2095" t="s">
        <v>14502</v>
      </c>
      <c r="D2095" s="7" t="s">
        <v>32609</v>
      </c>
      <c r="E2095" t="s">
        <v>10324</v>
      </c>
      <c r="F2095" t="e">
        <f>VLOOKUP(D2095,[1]Hoja3!$A$2:$E$15,5,FALSE)</f>
        <v>#N/A</v>
      </c>
    </row>
    <row r="2096" spans="1:6" x14ac:dyDescent="0.35">
      <c r="A2096" t="s">
        <v>14503</v>
      </c>
      <c r="B2096" t="s">
        <v>4287</v>
      </c>
      <c r="C2096" t="s">
        <v>14504</v>
      </c>
      <c r="D2096" s="7" t="s">
        <v>32610</v>
      </c>
      <c r="E2096" t="s">
        <v>10324</v>
      </c>
      <c r="F2096" t="e">
        <f>VLOOKUP(D2096,[1]Hoja3!$A$2:$E$15,5,FALSE)</f>
        <v>#N/A</v>
      </c>
    </row>
    <row r="2097" spans="1:6" x14ac:dyDescent="0.35">
      <c r="A2097" t="s">
        <v>14505</v>
      </c>
      <c r="B2097" t="s">
        <v>4287</v>
      </c>
      <c r="C2097" t="s">
        <v>14506</v>
      </c>
      <c r="D2097" s="7" t="s">
        <v>32611</v>
      </c>
      <c r="E2097" t="s">
        <v>10324</v>
      </c>
      <c r="F2097" t="e">
        <f>VLOOKUP(D2097,[1]Hoja3!$A$2:$E$15,5,FALSE)</f>
        <v>#N/A</v>
      </c>
    </row>
    <row r="2098" spans="1:6" x14ac:dyDescent="0.35">
      <c r="A2098" t="s">
        <v>14507</v>
      </c>
      <c r="B2098" t="s">
        <v>4287</v>
      </c>
      <c r="C2098" t="s">
        <v>14508</v>
      </c>
      <c r="D2098" s="7" t="s">
        <v>32612</v>
      </c>
      <c r="E2098" t="s">
        <v>10324</v>
      </c>
      <c r="F2098" t="e">
        <f>VLOOKUP(D2098,[1]Hoja3!$A$2:$E$15,5,FALSE)</f>
        <v>#N/A</v>
      </c>
    </row>
    <row r="2099" spans="1:6" x14ac:dyDescent="0.35">
      <c r="A2099" t="s">
        <v>14509</v>
      </c>
      <c r="B2099" t="s">
        <v>4287</v>
      </c>
      <c r="C2099" t="s">
        <v>14510</v>
      </c>
      <c r="D2099" s="7" t="s">
        <v>32613</v>
      </c>
      <c r="E2099" t="s">
        <v>10324</v>
      </c>
      <c r="F2099" t="e">
        <f>VLOOKUP(D2099,[1]Hoja3!$A$2:$E$15,5,FALSE)</f>
        <v>#N/A</v>
      </c>
    </row>
    <row r="2100" spans="1:6" x14ac:dyDescent="0.35">
      <c r="A2100" t="s">
        <v>14511</v>
      </c>
      <c r="B2100" t="s">
        <v>4287</v>
      </c>
      <c r="C2100" t="s">
        <v>14512</v>
      </c>
      <c r="D2100" s="7" t="s">
        <v>32614</v>
      </c>
      <c r="E2100" t="s">
        <v>10324</v>
      </c>
      <c r="F2100" t="e">
        <f>VLOOKUP(D2100,[1]Hoja3!$A$2:$E$15,5,FALSE)</f>
        <v>#N/A</v>
      </c>
    </row>
    <row r="2101" spans="1:6" x14ac:dyDescent="0.35">
      <c r="A2101" t="s">
        <v>14513</v>
      </c>
      <c r="B2101" t="s">
        <v>4287</v>
      </c>
      <c r="C2101" t="s">
        <v>14514</v>
      </c>
      <c r="D2101" s="7" t="s">
        <v>32615</v>
      </c>
      <c r="E2101" t="s">
        <v>10324</v>
      </c>
      <c r="F2101" t="e">
        <f>VLOOKUP(D2101,[1]Hoja3!$A$2:$E$15,5,FALSE)</f>
        <v>#N/A</v>
      </c>
    </row>
    <row r="2102" spans="1:6" x14ac:dyDescent="0.35">
      <c r="A2102" t="s">
        <v>14515</v>
      </c>
      <c r="B2102" t="s">
        <v>4287</v>
      </c>
      <c r="C2102" t="s">
        <v>14516</v>
      </c>
      <c r="D2102" s="7" t="s">
        <v>32616</v>
      </c>
      <c r="E2102" t="s">
        <v>10324</v>
      </c>
      <c r="F2102" t="e">
        <f>VLOOKUP(D2102,[1]Hoja3!$A$2:$E$15,5,FALSE)</f>
        <v>#N/A</v>
      </c>
    </row>
    <row r="2103" spans="1:6" x14ac:dyDescent="0.35">
      <c r="A2103" t="s">
        <v>14517</v>
      </c>
      <c r="B2103" t="s">
        <v>4287</v>
      </c>
      <c r="C2103" t="s">
        <v>14518</v>
      </c>
      <c r="D2103" s="7" t="s">
        <v>32617</v>
      </c>
      <c r="E2103" t="s">
        <v>10324</v>
      </c>
      <c r="F2103" t="e">
        <f>VLOOKUP(D2103,[1]Hoja3!$A$2:$E$15,5,FALSE)</f>
        <v>#N/A</v>
      </c>
    </row>
    <row r="2104" spans="1:6" x14ac:dyDescent="0.35">
      <c r="A2104" t="s">
        <v>14519</v>
      </c>
      <c r="B2104" t="s">
        <v>4287</v>
      </c>
      <c r="C2104" t="s">
        <v>14520</v>
      </c>
      <c r="D2104" s="7" t="s">
        <v>32618</v>
      </c>
      <c r="E2104" t="s">
        <v>10324</v>
      </c>
      <c r="F2104" t="e">
        <f>VLOOKUP(D2104,[1]Hoja3!$A$2:$E$15,5,FALSE)</f>
        <v>#N/A</v>
      </c>
    </row>
    <row r="2105" spans="1:6" x14ac:dyDescent="0.35">
      <c r="A2105" t="s">
        <v>14521</v>
      </c>
      <c r="B2105" t="s">
        <v>4287</v>
      </c>
      <c r="C2105" t="s">
        <v>14522</v>
      </c>
      <c r="D2105" s="7" t="s">
        <v>32619</v>
      </c>
      <c r="E2105" t="s">
        <v>10324</v>
      </c>
      <c r="F2105" t="e">
        <f>VLOOKUP(D2105,[1]Hoja3!$A$2:$E$15,5,FALSE)</f>
        <v>#N/A</v>
      </c>
    </row>
    <row r="2106" spans="1:6" x14ac:dyDescent="0.35">
      <c r="A2106" t="s">
        <v>14523</v>
      </c>
      <c r="B2106" t="s">
        <v>4298</v>
      </c>
      <c r="C2106" t="s">
        <v>14524</v>
      </c>
      <c r="D2106" s="7" t="s">
        <v>32620</v>
      </c>
      <c r="E2106" t="s">
        <v>10324</v>
      </c>
      <c r="F2106" t="e">
        <f>VLOOKUP(D2106,[1]Hoja3!$A$2:$E$15,5,FALSE)</f>
        <v>#N/A</v>
      </c>
    </row>
    <row r="2107" spans="1:6" x14ac:dyDescent="0.35">
      <c r="A2107" t="s">
        <v>14525</v>
      </c>
      <c r="B2107" t="s">
        <v>4298</v>
      </c>
      <c r="C2107" t="s">
        <v>14526</v>
      </c>
      <c r="D2107" s="7" t="s">
        <v>32621</v>
      </c>
      <c r="E2107" t="s">
        <v>10324</v>
      </c>
      <c r="F2107" t="e">
        <f>VLOOKUP(D2107,[1]Hoja3!$A$2:$E$15,5,FALSE)</f>
        <v>#N/A</v>
      </c>
    </row>
    <row r="2108" spans="1:6" x14ac:dyDescent="0.35">
      <c r="A2108" t="s">
        <v>14527</v>
      </c>
      <c r="B2108" t="s">
        <v>4298</v>
      </c>
      <c r="C2108" t="s">
        <v>14528</v>
      </c>
      <c r="D2108" s="7" t="s">
        <v>32622</v>
      </c>
      <c r="E2108" t="s">
        <v>10324</v>
      </c>
      <c r="F2108" t="e">
        <f>VLOOKUP(D2108,[1]Hoja3!$A$2:$E$15,5,FALSE)</f>
        <v>#N/A</v>
      </c>
    </row>
    <row r="2109" spans="1:6" x14ac:dyDescent="0.35">
      <c r="A2109" t="s">
        <v>14529</v>
      </c>
      <c r="B2109" t="s">
        <v>4298</v>
      </c>
      <c r="C2109" t="s">
        <v>14530</v>
      </c>
      <c r="D2109" s="7" t="s">
        <v>32623</v>
      </c>
      <c r="E2109" t="s">
        <v>10324</v>
      </c>
      <c r="F2109" t="e">
        <f>VLOOKUP(D2109,[1]Hoja3!$A$2:$E$15,5,FALSE)</f>
        <v>#N/A</v>
      </c>
    </row>
    <row r="2110" spans="1:6" x14ac:dyDescent="0.35">
      <c r="A2110" t="s">
        <v>14531</v>
      </c>
      <c r="B2110" t="s">
        <v>4298</v>
      </c>
      <c r="C2110" t="s">
        <v>14532</v>
      </c>
      <c r="D2110" s="7" t="s">
        <v>32624</v>
      </c>
      <c r="E2110" t="s">
        <v>10324</v>
      </c>
      <c r="F2110" t="e">
        <f>VLOOKUP(D2110,[1]Hoja3!$A$2:$E$15,5,FALSE)</f>
        <v>#N/A</v>
      </c>
    </row>
    <row r="2111" spans="1:6" x14ac:dyDescent="0.35">
      <c r="A2111" t="s">
        <v>14533</v>
      </c>
      <c r="B2111" t="s">
        <v>4298</v>
      </c>
      <c r="C2111" t="s">
        <v>14534</v>
      </c>
      <c r="D2111" s="7" t="s">
        <v>32625</v>
      </c>
      <c r="E2111" t="s">
        <v>10324</v>
      </c>
      <c r="F2111" t="e">
        <f>VLOOKUP(D2111,[1]Hoja3!$A$2:$E$15,5,FALSE)</f>
        <v>#N/A</v>
      </c>
    </row>
    <row r="2112" spans="1:6" x14ac:dyDescent="0.35">
      <c r="A2112" t="s">
        <v>14535</v>
      </c>
      <c r="B2112" t="s">
        <v>4298</v>
      </c>
      <c r="C2112" t="s">
        <v>14536</v>
      </c>
      <c r="D2112" s="7" t="s">
        <v>32626</v>
      </c>
      <c r="E2112" t="s">
        <v>10324</v>
      </c>
      <c r="F2112" t="e">
        <f>VLOOKUP(D2112,[1]Hoja3!$A$2:$E$15,5,FALSE)</f>
        <v>#N/A</v>
      </c>
    </row>
    <row r="2113" spans="1:6" x14ac:dyDescent="0.35">
      <c r="A2113" t="s">
        <v>14537</v>
      </c>
      <c r="B2113" t="s">
        <v>4298</v>
      </c>
      <c r="C2113" t="s">
        <v>14538</v>
      </c>
      <c r="D2113" s="7" t="s">
        <v>32627</v>
      </c>
      <c r="E2113" t="s">
        <v>10324</v>
      </c>
      <c r="F2113" t="e">
        <f>VLOOKUP(D2113,[1]Hoja3!$A$2:$E$15,5,FALSE)</f>
        <v>#N/A</v>
      </c>
    </row>
    <row r="2114" spans="1:6" x14ac:dyDescent="0.35">
      <c r="A2114" t="s">
        <v>14539</v>
      </c>
      <c r="B2114" t="s">
        <v>4287</v>
      </c>
      <c r="C2114" t="s">
        <v>14540</v>
      </c>
      <c r="D2114" s="7" t="s">
        <v>32628</v>
      </c>
      <c r="E2114" t="s">
        <v>10324</v>
      </c>
      <c r="F2114" t="e">
        <f>VLOOKUP(D2114,[1]Hoja3!$A$2:$E$15,5,FALSE)</f>
        <v>#N/A</v>
      </c>
    </row>
    <row r="2115" spans="1:6" x14ac:dyDescent="0.35">
      <c r="A2115" t="s">
        <v>14541</v>
      </c>
      <c r="B2115" t="s">
        <v>4287</v>
      </c>
      <c r="C2115" t="s">
        <v>14542</v>
      </c>
      <c r="D2115" s="7" t="s">
        <v>32629</v>
      </c>
      <c r="E2115" t="s">
        <v>10324</v>
      </c>
      <c r="F2115" t="e">
        <f>VLOOKUP(D2115,[1]Hoja3!$A$2:$E$15,5,FALSE)</f>
        <v>#N/A</v>
      </c>
    </row>
    <row r="2116" spans="1:6" x14ac:dyDescent="0.35">
      <c r="A2116" t="s">
        <v>14543</v>
      </c>
      <c r="B2116" t="s">
        <v>4287</v>
      </c>
      <c r="C2116" t="s">
        <v>14544</v>
      </c>
      <c r="D2116" s="7" t="s">
        <v>32630</v>
      </c>
      <c r="E2116" t="s">
        <v>10324</v>
      </c>
      <c r="F2116" t="e">
        <f>VLOOKUP(D2116,[1]Hoja3!$A$2:$E$15,5,FALSE)</f>
        <v>#N/A</v>
      </c>
    </row>
    <row r="2117" spans="1:6" x14ac:dyDescent="0.35">
      <c r="A2117" t="s">
        <v>14545</v>
      </c>
      <c r="B2117" t="s">
        <v>4287</v>
      </c>
      <c r="C2117" t="s">
        <v>14546</v>
      </c>
      <c r="D2117" s="7" t="s">
        <v>32631</v>
      </c>
      <c r="E2117" t="s">
        <v>10324</v>
      </c>
      <c r="F2117" t="e">
        <f>VLOOKUP(D2117,[1]Hoja3!$A$2:$E$15,5,FALSE)</f>
        <v>#N/A</v>
      </c>
    </row>
    <row r="2118" spans="1:6" x14ac:dyDescent="0.35">
      <c r="A2118" t="s">
        <v>14547</v>
      </c>
      <c r="B2118" t="s">
        <v>4287</v>
      </c>
      <c r="C2118" t="s">
        <v>14548</v>
      </c>
      <c r="D2118" s="7" t="s">
        <v>32632</v>
      </c>
      <c r="E2118" t="s">
        <v>10324</v>
      </c>
      <c r="F2118" t="e">
        <f>VLOOKUP(D2118,[1]Hoja3!$A$2:$E$15,5,FALSE)</f>
        <v>#N/A</v>
      </c>
    </row>
    <row r="2119" spans="1:6" x14ac:dyDescent="0.35">
      <c r="A2119" t="s">
        <v>14549</v>
      </c>
      <c r="B2119" t="s">
        <v>4287</v>
      </c>
      <c r="C2119" t="s">
        <v>14550</v>
      </c>
      <c r="D2119" s="7" t="s">
        <v>32633</v>
      </c>
      <c r="E2119" t="s">
        <v>10324</v>
      </c>
      <c r="F2119" t="e">
        <f>VLOOKUP(D2119,[1]Hoja3!$A$2:$E$15,5,FALSE)</f>
        <v>#N/A</v>
      </c>
    </row>
    <row r="2120" spans="1:6" x14ac:dyDescent="0.35">
      <c r="A2120" t="s">
        <v>14551</v>
      </c>
      <c r="B2120" t="s">
        <v>4287</v>
      </c>
      <c r="C2120" t="s">
        <v>14552</v>
      </c>
      <c r="D2120" s="7" t="s">
        <v>32634</v>
      </c>
      <c r="E2120" t="s">
        <v>10324</v>
      </c>
      <c r="F2120" t="e">
        <f>VLOOKUP(D2120,[1]Hoja3!$A$2:$E$15,5,FALSE)</f>
        <v>#N/A</v>
      </c>
    </row>
    <row r="2121" spans="1:6" x14ac:dyDescent="0.35">
      <c r="A2121" t="s">
        <v>14553</v>
      </c>
      <c r="B2121" t="s">
        <v>4287</v>
      </c>
      <c r="C2121" t="s">
        <v>14554</v>
      </c>
      <c r="D2121" s="7" t="s">
        <v>32635</v>
      </c>
      <c r="E2121" t="s">
        <v>10324</v>
      </c>
      <c r="F2121" t="e">
        <f>VLOOKUP(D2121,[1]Hoja3!$A$2:$E$15,5,FALSE)</f>
        <v>#N/A</v>
      </c>
    </row>
    <row r="2122" spans="1:6" x14ac:dyDescent="0.35">
      <c r="A2122" t="s">
        <v>14555</v>
      </c>
      <c r="B2122" t="s">
        <v>4287</v>
      </c>
      <c r="C2122" t="s">
        <v>14556</v>
      </c>
      <c r="D2122" s="7" t="s">
        <v>32636</v>
      </c>
      <c r="E2122" t="s">
        <v>10324</v>
      </c>
      <c r="F2122" t="e">
        <f>VLOOKUP(D2122,[1]Hoja3!$A$2:$E$15,5,FALSE)</f>
        <v>#N/A</v>
      </c>
    </row>
    <row r="2123" spans="1:6" x14ac:dyDescent="0.35">
      <c r="A2123" t="s">
        <v>14557</v>
      </c>
      <c r="B2123" t="s">
        <v>4287</v>
      </c>
      <c r="C2123" t="s">
        <v>14558</v>
      </c>
      <c r="D2123" s="7" t="s">
        <v>32637</v>
      </c>
      <c r="E2123" t="s">
        <v>10324</v>
      </c>
      <c r="F2123" t="e">
        <f>VLOOKUP(D2123,[1]Hoja3!$A$2:$E$15,5,FALSE)</f>
        <v>#N/A</v>
      </c>
    </row>
    <row r="2124" spans="1:6" x14ac:dyDescent="0.35">
      <c r="A2124" t="s">
        <v>14559</v>
      </c>
      <c r="B2124" t="s">
        <v>4287</v>
      </c>
      <c r="C2124" t="s">
        <v>14560</v>
      </c>
      <c r="D2124" s="7" t="s">
        <v>32638</v>
      </c>
      <c r="E2124" t="s">
        <v>10324</v>
      </c>
      <c r="F2124" t="e">
        <f>VLOOKUP(D2124,[1]Hoja3!$A$2:$E$15,5,FALSE)</f>
        <v>#N/A</v>
      </c>
    </row>
    <row r="2125" spans="1:6" x14ac:dyDescent="0.35">
      <c r="A2125" t="s">
        <v>14561</v>
      </c>
      <c r="B2125" t="s">
        <v>4287</v>
      </c>
      <c r="C2125" t="s">
        <v>14562</v>
      </c>
      <c r="D2125" s="7" t="s">
        <v>32639</v>
      </c>
      <c r="E2125" t="s">
        <v>10324</v>
      </c>
      <c r="F2125" t="e">
        <f>VLOOKUP(D2125,[1]Hoja3!$A$2:$E$15,5,FALSE)</f>
        <v>#N/A</v>
      </c>
    </row>
    <row r="2126" spans="1:6" x14ac:dyDescent="0.35">
      <c r="A2126" t="s">
        <v>14563</v>
      </c>
      <c r="B2126" t="s">
        <v>4287</v>
      </c>
      <c r="C2126" t="s">
        <v>14564</v>
      </c>
      <c r="D2126" s="7" t="s">
        <v>32640</v>
      </c>
      <c r="E2126" t="s">
        <v>10324</v>
      </c>
      <c r="F2126" t="e">
        <f>VLOOKUP(D2126,[1]Hoja3!$A$2:$E$15,5,FALSE)</f>
        <v>#N/A</v>
      </c>
    </row>
    <row r="2127" spans="1:6" x14ac:dyDescent="0.35">
      <c r="A2127" t="s">
        <v>14565</v>
      </c>
      <c r="B2127" t="s">
        <v>4287</v>
      </c>
      <c r="C2127" t="s">
        <v>14566</v>
      </c>
      <c r="D2127" s="7" t="s">
        <v>32641</v>
      </c>
      <c r="E2127" t="s">
        <v>10324</v>
      </c>
      <c r="F2127" t="e">
        <f>VLOOKUP(D2127,[1]Hoja3!$A$2:$E$15,5,FALSE)</f>
        <v>#N/A</v>
      </c>
    </row>
    <row r="2128" spans="1:6" x14ac:dyDescent="0.35">
      <c r="A2128" t="s">
        <v>14567</v>
      </c>
      <c r="B2128" t="s">
        <v>4287</v>
      </c>
      <c r="C2128" t="s">
        <v>14568</v>
      </c>
      <c r="D2128" s="7" t="s">
        <v>32642</v>
      </c>
      <c r="E2128" t="s">
        <v>10324</v>
      </c>
      <c r="F2128" t="e">
        <f>VLOOKUP(D2128,[1]Hoja3!$A$2:$E$15,5,FALSE)</f>
        <v>#N/A</v>
      </c>
    </row>
    <row r="2129" spans="1:6" x14ac:dyDescent="0.35">
      <c r="A2129" t="s">
        <v>14569</v>
      </c>
      <c r="B2129" t="s">
        <v>4287</v>
      </c>
      <c r="C2129" t="s">
        <v>14570</v>
      </c>
      <c r="D2129" s="7" t="s">
        <v>32643</v>
      </c>
      <c r="E2129" t="s">
        <v>10324</v>
      </c>
      <c r="F2129" t="e">
        <f>VLOOKUP(D2129,[1]Hoja3!$A$2:$E$15,5,FALSE)</f>
        <v>#N/A</v>
      </c>
    </row>
    <row r="2130" spans="1:6" x14ac:dyDescent="0.35">
      <c r="A2130" t="s">
        <v>14571</v>
      </c>
      <c r="B2130" t="s">
        <v>4287</v>
      </c>
      <c r="C2130" t="s">
        <v>14572</v>
      </c>
      <c r="D2130" s="7" t="s">
        <v>32644</v>
      </c>
      <c r="E2130" t="s">
        <v>10324</v>
      </c>
      <c r="F2130" t="e">
        <f>VLOOKUP(D2130,[1]Hoja3!$A$2:$E$15,5,FALSE)</f>
        <v>#N/A</v>
      </c>
    </row>
    <row r="2131" spans="1:6" x14ac:dyDescent="0.35">
      <c r="A2131" t="s">
        <v>14573</v>
      </c>
      <c r="B2131" t="s">
        <v>4287</v>
      </c>
      <c r="C2131" t="s">
        <v>14574</v>
      </c>
      <c r="D2131" s="7" t="s">
        <v>32645</v>
      </c>
      <c r="E2131" t="s">
        <v>10324</v>
      </c>
      <c r="F2131" t="e">
        <f>VLOOKUP(D2131,[1]Hoja3!$A$2:$E$15,5,FALSE)</f>
        <v>#N/A</v>
      </c>
    </row>
    <row r="2132" spans="1:6" x14ac:dyDescent="0.35">
      <c r="A2132" t="s">
        <v>14575</v>
      </c>
      <c r="B2132" t="s">
        <v>4287</v>
      </c>
      <c r="C2132" t="s">
        <v>14576</v>
      </c>
      <c r="D2132" s="7" t="s">
        <v>32646</v>
      </c>
      <c r="E2132" t="s">
        <v>10324</v>
      </c>
      <c r="F2132" t="e">
        <f>VLOOKUP(D2132,[1]Hoja3!$A$2:$E$15,5,FALSE)</f>
        <v>#N/A</v>
      </c>
    </row>
    <row r="2133" spans="1:6" x14ac:dyDescent="0.35">
      <c r="A2133" t="s">
        <v>14577</v>
      </c>
      <c r="B2133" t="s">
        <v>4287</v>
      </c>
      <c r="C2133" t="s">
        <v>14578</v>
      </c>
      <c r="D2133" s="7" t="s">
        <v>32647</v>
      </c>
      <c r="E2133" t="s">
        <v>10324</v>
      </c>
      <c r="F2133" t="e">
        <f>VLOOKUP(D2133,[1]Hoja3!$A$2:$E$15,5,FALSE)</f>
        <v>#N/A</v>
      </c>
    </row>
    <row r="2134" spans="1:6" x14ac:dyDescent="0.35">
      <c r="A2134" t="s">
        <v>14579</v>
      </c>
      <c r="B2134" t="s">
        <v>4287</v>
      </c>
      <c r="C2134" t="s">
        <v>14580</v>
      </c>
      <c r="D2134" s="7" t="s">
        <v>32648</v>
      </c>
      <c r="E2134" t="s">
        <v>10324</v>
      </c>
      <c r="F2134" t="e">
        <f>VLOOKUP(D2134,[1]Hoja3!$A$2:$E$15,5,FALSE)</f>
        <v>#N/A</v>
      </c>
    </row>
    <row r="2135" spans="1:6" x14ac:dyDescent="0.35">
      <c r="A2135" t="s">
        <v>14581</v>
      </c>
      <c r="B2135" t="s">
        <v>4371</v>
      </c>
      <c r="C2135" t="s">
        <v>14582</v>
      </c>
      <c r="D2135" s="7" t="s">
        <v>32649</v>
      </c>
      <c r="E2135" t="s">
        <v>10324</v>
      </c>
      <c r="F2135" t="e">
        <f>VLOOKUP(D2135,[1]Hoja3!$A$2:$E$15,5,FALSE)</f>
        <v>#N/A</v>
      </c>
    </row>
    <row r="2136" spans="1:6" x14ac:dyDescent="0.35">
      <c r="A2136" t="s">
        <v>14583</v>
      </c>
      <c r="B2136" t="s">
        <v>4287</v>
      </c>
      <c r="C2136" t="s">
        <v>14584</v>
      </c>
      <c r="D2136" s="7" t="s">
        <v>32650</v>
      </c>
      <c r="E2136" t="s">
        <v>10324</v>
      </c>
      <c r="F2136" t="e">
        <f>VLOOKUP(D2136,[1]Hoja3!$A$2:$E$15,5,FALSE)</f>
        <v>#N/A</v>
      </c>
    </row>
    <row r="2137" spans="1:6" x14ac:dyDescent="0.35">
      <c r="A2137" t="s">
        <v>14585</v>
      </c>
      <c r="B2137" t="s">
        <v>4287</v>
      </c>
      <c r="C2137" t="s">
        <v>14586</v>
      </c>
      <c r="D2137" s="7" t="s">
        <v>32651</v>
      </c>
      <c r="E2137" t="s">
        <v>10324</v>
      </c>
      <c r="F2137" t="e">
        <f>VLOOKUP(D2137,[1]Hoja3!$A$2:$E$15,5,FALSE)</f>
        <v>#N/A</v>
      </c>
    </row>
    <row r="2138" spans="1:6" x14ac:dyDescent="0.35">
      <c r="A2138" t="s">
        <v>14587</v>
      </c>
      <c r="B2138" t="s">
        <v>4287</v>
      </c>
      <c r="C2138" t="s">
        <v>14588</v>
      </c>
      <c r="D2138" s="7" t="s">
        <v>32652</v>
      </c>
      <c r="E2138" t="s">
        <v>10324</v>
      </c>
      <c r="F2138" t="e">
        <f>VLOOKUP(D2138,[1]Hoja3!$A$2:$E$15,5,FALSE)</f>
        <v>#N/A</v>
      </c>
    </row>
    <row r="2139" spans="1:6" x14ac:dyDescent="0.35">
      <c r="A2139" t="s">
        <v>14589</v>
      </c>
      <c r="B2139" t="s">
        <v>4287</v>
      </c>
      <c r="C2139" t="s">
        <v>14590</v>
      </c>
      <c r="D2139" s="7" t="s">
        <v>32653</v>
      </c>
      <c r="E2139" t="s">
        <v>10324</v>
      </c>
      <c r="F2139" t="e">
        <f>VLOOKUP(D2139,[1]Hoja3!$A$2:$E$15,5,FALSE)</f>
        <v>#N/A</v>
      </c>
    </row>
    <row r="2140" spans="1:6" x14ac:dyDescent="0.35">
      <c r="A2140" t="s">
        <v>14591</v>
      </c>
      <c r="B2140" t="s">
        <v>4287</v>
      </c>
      <c r="C2140" t="s">
        <v>14592</v>
      </c>
      <c r="D2140" s="7" t="s">
        <v>32654</v>
      </c>
      <c r="E2140" t="s">
        <v>10324</v>
      </c>
      <c r="F2140" t="e">
        <f>VLOOKUP(D2140,[1]Hoja3!$A$2:$E$15,5,FALSE)</f>
        <v>#N/A</v>
      </c>
    </row>
    <row r="2141" spans="1:6" x14ac:dyDescent="0.35">
      <c r="A2141" t="s">
        <v>14593</v>
      </c>
      <c r="B2141" t="s">
        <v>4287</v>
      </c>
      <c r="C2141" t="s">
        <v>14594</v>
      </c>
      <c r="D2141" s="7" t="s">
        <v>32655</v>
      </c>
      <c r="E2141" t="s">
        <v>10324</v>
      </c>
      <c r="F2141" t="e">
        <f>VLOOKUP(D2141,[1]Hoja3!$A$2:$E$15,5,FALSE)</f>
        <v>#N/A</v>
      </c>
    </row>
    <row r="2142" spans="1:6" x14ac:dyDescent="0.35">
      <c r="A2142" t="s">
        <v>14595</v>
      </c>
      <c r="B2142" t="s">
        <v>4462</v>
      </c>
      <c r="C2142" t="s">
        <v>14596</v>
      </c>
      <c r="D2142" s="7" t="s">
        <v>32656</v>
      </c>
      <c r="E2142" t="s">
        <v>10324</v>
      </c>
      <c r="F2142" t="e">
        <f>VLOOKUP(D2142,[1]Hoja3!$A$2:$E$15,5,FALSE)</f>
        <v>#N/A</v>
      </c>
    </row>
    <row r="2143" spans="1:6" x14ac:dyDescent="0.35">
      <c r="A2143" t="s">
        <v>14597</v>
      </c>
      <c r="B2143" t="s">
        <v>4368</v>
      </c>
      <c r="C2143" t="s">
        <v>14598</v>
      </c>
      <c r="D2143" s="7" t="s">
        <v>32657</v>
      </c>
      <c r="E2143" t="s">
        <v>10324</v>
      </c>
      <c r="F2143" t="e">
        <f>VLOOKUP(D2143,[1]Hoja3!$A$2:$E$15,5,FALSE)</f>
        <v>#N/A</v>
      </c>
    </row>
    <row r="2144" spans="1:6" x14ac:dyDescent="0.35">
      <c r="A2144" t="s">
        <v>14599</v>
      </c>
      <c r="B2144" t="s">
        <v>4368</v>
      </c>
      <c r="C2144" t="s">
        <v>14600</v>
      </c>
      <c r="D2144" s="7" t="s">
        <v>32658</v>
      </c>
      <c r="E2144" t="s">
        <v>10324</v>
      </c>
      <c r="F2144" t="e">
        <f>VLOOKUP(D2144,[1]Hoja3!$A$2:$E$15,5,FALSE)</f>
        <v>#N/A</v>
      </c>
    </row>
    <row r="2145" spans="1:6" x14ac:dyDescent="0.35">
      <c r="A2145" t="s">
        <v>14601</v>
      </c>
      <c r="B2145" t="s">
        <v>4462</v>
      </c>
      <c r="C2145" t="s">
        <v>14602</v>
      </c>
      <c r="D2145" s="7" t="s">
        <v>32659</v>
      </c>
      <c r="E2145" t="s">
        <v>10324</v>
      </c>
      <c r="F2145" t="e">
        <f>VLOOKUP(D2145,[1]Hoja3!$A$2:$E$15,5,FALSE)</f>
        <v>#N/A</v>
      </c>
    </row>
    <row r="2146" spans="1:6" x14ac:dyDescent="0.35">
      <c r="A2146" t="s">
        <v>14603</v>
      </c>
      <c r="B2146" t="s">
        <v>4287</v>
      </c>
      <c r="C2146" t="s">
        <v>14604</v>
      </c>
      <c r="D2146" s="7" t="s">
        <v>32660</v>
      </c>
      <c r="E2146" t="s">
        <v>10324</v>
      </c>
      <c r="F2146" t="e">
        <f>VLOOKUP(D2146,[1]Hoja3!$A$2:$E$15,5,FALSE)</f>
        <v>#N/A</v>
      </c>
    </row>
    <row r="2147" spans="1:6" x14ac:dyDescent="0.35">
      <c r="A2147" t="s">
        <v>14605</v>
      </c>
      <c r="B2147" t="s">
        <v>4287</v>
      </c>
      <c r="C2147" t="s">
        <v>14606</v>
      </c>
      <c r="D2147" s="7" t="s">
        <v>32661</v>
      </c>
      <c r="E2147" t="s">
        <v>10324</v>
      </c>
      <c r="F2147" t="e">
        <f>VLOOKUP(D2147,[1]Hoja3!$A$2:$E$15,5,FALSE)</f>
        <v>#N/A</v>
      </c>
    </row>
    <row r="2148" spans="1:6" x14ac:dyDescent="0.35">
      <c r="A2148" t="s">
        <v>14607</v>
      </c>
      <c r="B2148" t="s">
        <v>4298</v>
      </c>
      <c r="C2148" t="s">
        <v>14608</v>
      </c>
      <c r="D2148" s="7" t="s">
        <v>32662</v>
      </c>
      <c r="E2148" t="s">
        <v>10324</v>
      </c>
      <c r="F2148" t="e">
        <f>VLOOKUP(D2148,[1]Hoja3!$A$2:$E$15,5,FALSE)</f>
        <v>#N/A</v>
      </c>
    </row>
    <row r="2149" spans="1:6" x14ac:dyDescent="0.35">
      <c r="A2149" t="s">
        <v>14609</v>
      </c>
      <c r="B2149" t="s">
        <v>4298</v>
      </c>
      <c r="C2149" t="s">
        <v>14610</v>
      </c>
      <c r="D2149" s="7" t="s">
        <v>32663</v>
      </c>
      <c r="E2149" t="s">
        <v>10324</v>
      </c>
      <c r="F2149" t="e">
        <f>VLOOKUP(D2149,[1]Hoja3!$A$2:$E$15,5,FALSE)</f>
        <v>#N/A</v>
      </c>
    </row>
    <row r="2150" spans="1:6" x14ac:dyDescent="0.35">
      <c r="A2150" t="s">
        <v>14611</v>
      </c>
      <c r="B2150" t="s">
        <v>4298</v>
      </c>
      <c r="C2150" t="s">
        <v>14612</v>
      </c>
      <c r="D2150" s="7" t="s">
        <v>32664</v>
      </c>
      <c r="E2150" t="s">
        <v>10324</v>
      </c>
      <c r="F2150" t="e">
        <f>VLOOKUP(D2150,[1]Hoja3!$A$2:$E$15,5,FALSE)</f>
        <v>#N/A</v>
      </c>
    </row>
    <row r="2151" spans="1:6" x14ac:dyDescent="0.35">
      <c r="A2151" t="s">
        <v>14613</v>
      </c>
      <c r="B2151" t="s">
        <v>4287</v>
      </c>
      <c r="C2151" t="s">
        <v>14614</v>
      </c>
      <c r="D2151" s="7" t="s">
        <v>32665</v>
      </c>
      <c r="E2151" t="s">
        <v>10324</v>
      </c>
      <c r="F2151" t="e">
        <f>VLOOKUP(D2151,[1]Hoja3!$A$2:$E$15,5,FALSE)</f>
        <v>#N/A</v>
      </c>
    </row>
    <row r="2152" spans="1:6" x14ac:dyDescent="0.35">
      <c r="A2152" t="s">
        <v>14615</v>
      </c>
      <c r="B2152" t="s">
        <v>4298</v>
      </c>
      <c r="C2152" t="s">
        <v>14616</v>
      </c>
      <c r="D2152" s="7" t="s">
        <v>32666</v>
      </c>
      <c r="E2152" t="s">
        <v>10324</v>
      </c>
      <c r="F2152" t="e">
        <f>VLOOKUP(D2152,[1]Hoja3!$A$2:$E$15,5,FALSE)</f>
        <v>#N/A</v>
      </c>
    </row>
    <row r="2153" spans="1:6" x14ac:dyDescent="0.35">
      <c r="A2153" t="s">
        <v>14617</v>
      </c>
      <c r="B2153" t="s">
        <v>4462</v>
      </c>
      <c r="C2153" t="s">
        <v>14618</v>
      </c>
      <c r="D2153" s="7" t="s">
        <v>32667</v>
      </c>
      <c r="E2153" t="s">
        <v>10324</v>
      </c>
      <c r="F2153" t="e">
        <f>VLOOKUP(D2153,[1]Hoja3!$A$2:$E$15,5,FALSE)</f>
        <v>#N/A</v>
      </c>
    </row>
    <row r="2154" spans="1:6" x14ac:dyDescent="0.35">
      <c r="A2154" t="s">
        <v>14619</v>
      </c>
      <c r="B2154" t="s">
        <v>4287</v>
      </c>
      <c r="C2154" t="s">
        <v>14620</v>
      </c>
      <c r="D2154" s="7" t="s">
        <v>32668</v>
      </c>
      <c r="E2154" t="s">
        <v>10324</v>
      </c>
      <c r="F2154" t="e">
        <f>VLOOKUP(D2154,[1]Hoja3!$A$2:$E$15,5,FALSE)</f>
        <v>#N/A</v>
      </c>
    </row>
    <row r="2155" spans="1:6" x14ac:dyDescent="0.35">
      <c r="A2155" t="s">
        <v>14621</v>
      </c>
      <c r="B2155" t="s">
        <v>4287</v>
      </c>
      <c r="C2155" t="s">
        <v>14622</v>
      </c>
      <c r="D2155" s="7" t="s">
        <v>32669</v>
      </c>
      <c r="E2155" t="s">
        <v>10324</v>
      </c>
      <c r="F2155" t="e">
        <f>VLOOKUP(D2155,[1]Hoja3!$A$2:$E$15,5,FALSE)</f>
        <v>#N/A</v>
      </c>
    </row>
    <row r="2156" spans="1:6" x14ac:dyDescent="0.35">
      <c r="A2156" t="s">
        <v>14623</v>
      </c>
      <c r="B2156" t="s">
        <v>4298</v>
      </c>
      <c r="C2156" t="s">
        <v>14624</v>
      </c>
      <c r="D2156" s="7" t="s">
        <v>32670</v>
      </c>
      <c r="E2156" t="s">
        <v>10324</v>
      </c>
      <c r="F2156" t="e">
        <f>VLOOKUP(D2156,[1]Hoja3!$A$2:$E$15,5,FALSE)</f>
        <v>#N/A</v>
      </c>
    </row>
    <row r="2157" spans="1:6" x14ac:dyDescent="0.35">
      <c r="A2157" t="s">
        <v>14625</v>
      </c>
      <c r="B2157" t="s">
        <v>4298</v>
      </c>
      <c r="C2157" t="s">
        <v>14626</v>
      </c>
      <c r="D2157" s="7" t="s">
        <v>32671</v>
      </c>
      <c r="E2157" t="s">
        <v>10324</v>
      </c>
      <c r="F2157" t="e">
        <f>VLOOKUP(D2157,[1]Hoja3!$A$2:$E$15,5,FALSE)</f>
        <v>#N/A</v>
      </c>
    </row>
    <row r="2158" spans="1:6" x14ac:dyDescent="0.35">
      <c r="A2158" t="s">
        <v>14627</v>
      </c>
      <c r="B2158" t="s">
        <v>4287</v>
      </c>
      <c r="C2158" t="s">
        <v>14628</v>
      </c>
      <c r="D2158" s="7" t="s">
        <v>32672</v>
      </c>
      <c r="E2158" t="s">
        <v>10324</v>
      </c>
      <c r="F2158" t="e">
        <f>VLOOKUP(D2158,[1]Hoja3!$A$2:$E$15,5,FALSE)</f>
        <v>#N/A</v>
      </c>
    </row>
    <row r="2159" spans="1:6" x14ac:dyDescent="0.35">
      <c r="A2159" t="s">
        <v>14629</v>
      </c>
      <c r="B2159" t="s">
        <v>4298</v>
      </c>
      <c r="C2159" t="s">
        <v>14630</v>
      </c>
      <c r="D2159" s="7" t="s">
        <v>32673</v>
      </c>
      <c r="E2159" t="s">
        <v>10324</v>
      </c>
      <c r="F2159" t="e">
        <f>VLOOKUP(D2159,[1]Hoja3!$A$2:$E$15,5,FALSE)</f>
        <v>#N/A</v>
      </c>
    </row>
    <row r="2160" spans="1:6" x14ac:dyDescent="0.35">
      <c r="A2160" t="s">
        <v>14631</v>
      </c>
      <c r="B2160" t="s">
        <v>4298</v>
      </c>
      <c r="C2160" t="s">
        <v>14632</v>
      </c>
      <c r="D2160" s="7" t="s">
        <v>32674</v>
      </c>
      <c r="E2160" t="s">
        <v>10324</v>
      </c>
      <c r="F2160" t="e">
        <f>VLOOKUP(D2160,[1]Hoja3!$A$2:$E$15,5,FALSE)</f>
        <v>#N/A</v>
      </c>
    </row>
    <row r="2161" spans="1:6" x14ac:dyDescent="0.35">
      <c r="A2161" t="s">
        <v>14633</v>
      </c>
      <c r="B2161" t="s">
        <v>4298</v>
      </c>
      <c r="C2161" t="s">
        <v>14634</v>
      </c>
      <c r="D2161" s="7" t="s">
        <v>32675</v>
      </c>
      <c r="E2161" t="s">
        <v>10324</v>
      </c>
      <c r="F2161" t="e">
        <f>VLOOKUP(D2161,[1]Hoja3!$A$2:$E$15,5,FALSE)</f>
        <v>#N/A</v>
      </c>
    </row>
    <row r="2162" spans="1:6" x14ac:dyDescent="0.35">
      <c r="A2162" t="s">
        <v>14635</v>
      </c>
      <c r="B2162" t="s">
        <v>4298</v>
      </c>
      <c r="C2162" t="s">
        <v>14636</v>
      </c>
      <c r="D2162" s="7" t="s">
        <v>32676</v>
      </c>
      <c r="E2162" t="s">
        <v>10324</v>
      </c>
      <c r="F2162" t="e">
        <f>VLOOKUP(D2162,[1]Hoja3!$A$2:$E$15,5,FALSE)</f>
        <v>#N/A</v>
      </c>
    </row>
    <row r="2163" spans="1:6" x14ac:dyDescent="0.35">
      <c r="A2163" t="s">
        <v>14637</v>
      </c>
      <c r="B2163" t="s">
        <v>4368</v>
      </c>
      <c r="C2163" t="s">
        <v>14638</v>
      </c>
      <c r="D2163" s="7" t="s">
        <v>32677</v>
      </c>
      <c r="E2163" t="s">
        <v>10324</v>
      </c>
      <c r="F2163" t="e">
        <f>VLOOKUP(D2163,[1]Hoja3!$A$2:$E$15,5,FALSE)</f>
        <v>#N/A</v>
      </c>
    </row>
    <row r="2164" spans="1:6" x14ac:dyDescent="0.35">
      <c r="A2164" t="s">
        <v>14639</v>
      </c>
      <c r="B2164" t="s">
        <v>4368</v>
      </c>
      <c r="C2164" t="s">
        <v>14640</v>
      </c>
      <c r="D2164" s="7" t="s">
        <v>32678</v>
      </c>
      <c r="E2164" t="s">
        <v>10324</v>
      </c>
      <c r="F2164" t="e">
        <f>VLOOKUP(D2164,[1]Hoja3!$A$2:$E$15,5,FALSE)</f>
        <v>#N/A</v>
      </c>
    </row>
    <row r="2165" spans="1:6" x14ac:dyDescent="0.35">
      <c r="A2165" t="s">
        <v>14641</v>
      </c>
      <c r="B2165" t="s">
        <v>4287</v>
      </c>
      <c r="C2165" t="s">
        <v>14642</v>
      </c>
      <c r="D2165" s="7" t="s">
        <v>32679</v>
      </c>
      <c r="E2165" t="s">
        <v>10324</v>
      </c>
      <c r="F2165" t="e">
        <f>VLOOKUP(D2165,[1]Hoja3!$A$2:$E$15,5,FALSE)</f>
        <v>#N/A</v>
      </c>
    </row>
    <row r="2166" spans="1:6" x14ac:dyDescent="0.35">
      <c r="A2166" t="s">
        <v>14643</v>
      </c>
      <c r="B2166" t="s">
        <v>4287</v>
      </c>
      <c r="C2166" t="s">
        <v>14644</v>
      </c>
      <c r="D2166" s="7" t="s">
        <v>32680</v>
      </c>
      <c r="E2166" t="s">
        <v>10324</v>
      </c>
      <c r="F2166" t="e">
        <f>VLOOKUP(D2166,[1]Hoja3!$A$2:$E$15,5,FALSE)</f>
        <v>#N/A</v>
      </c>
    </row>
    <row r="2167" spans="1:6" x14ac:dyDescent="0.35">
      <c r="A2167" t="s">
        <v>14645</v>
      </c>
      <c r="B2167" t="s">
        <v>4298</v>
      </c>
      <c r="C2167" t="s">
        <v>14646</v>
      </c>
      <c r="D2167" s="7" t="s">
        <v>32681</v>
      </c>
      <c r="E2167" t="s">
        <v>10324</v>
      </c>
      <c r="F2167" t="e">
        <f>VLOOKUP(D2167,[1]Hoja3!$A$2:$E$15,5,FALSE)</f>
        <v>#N/A</v>
      </c>
    </row>
    <row r="2168" spans="1:6" x14ac:dyDescent="0.35">
      <c r="A2168" t="s">
        <v>14647</v>
      </c>
      <c r="B2168" t="s">
        <v>4287</v>
      </c>
      <c r="C2168" t="s">
        <v>14648</v>
      </c>
      <c r="D2168" s="7" t="s">
        <v>32682</v>
      </c>
      <c r="E2168" t="s">
        <v>10324</v>
      </c>
      <c r="F2168" t="e">
        <f>VLOOKUP(D2168,[1]Hoja3!$A$2:$E$15,5,FALSE)</f>
        <v>#N/A</v>
      </c>
    </row>
    <row r="2169" spans="1:6" x14ac:dyDescent="0.35">
      <c r="A2169" t="s">
        <v>14649</v>
      </c>
      <c r="B2169" t="s">
        <v>4287</v>
      </c>
      <c r="C2169" t="s">
        <v>14650</v>
      </c>
      <c r="D2169" s="7" t="s">
        <v>32683</v>
      </c>
      <c r="E2169" t="s">
        <v>10324</v>
      </c>
      <c r="F2169" t="e">
        <f>VLOOKUP(D2169,[1]Hoja3!$A$2:$E$15,5,FALSE)</f>
        <v>#N/A</v>
      </c>
    </row>
    <row r="2170" spans="1:6" x14ac:dyDescent="0.35">
      <c r="A2170" t="s">
        <v>14651</v>
      </c>
      <c r="B2170" t="s">
        <v>4462</v>
      </c>
      <c r="C2170" t="s">
        <v>14652</v>
      </c>
      <c r="D2170" s="7" t="s">
        <v>32684</v>
      </c>
      <c r="E2170" t="s">
        <v>10324</v>
      </c>
      <c r="F2170" t="e">
        <f>VLOOKUP(D2170,[1]Hoja3!$A$2:$E$15,5,FALSE)</f>
        <v>#N/A</v>
      </c>
    </row>
    <row r="2171" spans="1:6" x14ac:dyDescent="0.35">
      <c r="A2171" t="s">
        <v>14653</v>
      </c>
      <c r="B2171" t="s">
        <v>4368</v>
      </c>
      <c r="C2171" t="s">
        <v>14654</v>
      </c>
      <c r="D2171" s="7" t="s">
        <v>32685</v>
      </c>
      <c r="E2171" t="s">
        <v>10324</v>
      </c>
      <c r="F2171" t="e">
        <f>VLOOKUP(D2171,[1]Hoja3!$A$2:$E$15,5,FALSE)</f>
        <v>#N/A</v>
      </c>
    </row>
    <row r="2172" spans="1:6" x14ac:dyDescent="0.35">
      <c r="A2172" t="s">
        <v>14655</v>
      </c>
      <c r="B2172" t="s">
        <v>4368</v>
      </c>
      <c r="C2172" t="s">
        <v>14656</v>
      </c>
      <c r="D2172" s="7" t="s">
        <v>32686</v>
      </c>
      <c r="E2172" t="s">
        <v>10324</v>
      </c>
      <c r="F2172" t="e">
        <f>VLOOKUP(D2172,[1]Hoja3!$A$2:$E$15,5,FALSE)</f>
        <v>#N/A</v>
      </c>
    </row>
    <row r="2173" spans="1:6" x14ac:dyDescent="0.35">
      <c r="A2173" t="s">
        <v>14657</v>
      </c>
      <c r="B2173" t="s">
        <v>4287</v>
      </c>
      <c r="C2173" t="s">
        <v>14658</v>
      </c>
      <c r="D2173" s="7" t="s">
        <v>32687</v>
      </c>
      <c r="E2173" t="s">
        <v>10324</v>
      </c>
      <c r="F2173" t="e">
        <f>VLOOKUP(D2173,[1]Hoja3!$A$2:$E$15,5,FALSE)</f>
        <v>#N/A</v>
      </c>
    </row>
    <row r="2174" spans="1:6" x14ac:dyDescent="0.35">
      <c r="A2174" t="s">
        <v>14659</v>
      </c>
      <c r="B2174" t="s">
        <v>4287</v>
      </c>
      <c r="C2174" t="s">
        <v>14660</v>
      </c>
      <c r="D2174" s="7" t="s">
        <v>32688</v>
      </c>
      <c r="E2174" t="s">
        <v>10324</v>
      </c>
      <c r="F2174" t="e">
        <f>VLOOKUP(D2174,[1]Hoja3!$A$2:$E$15,5,FALSE)</f>
        <v>#N/A</v>
      </c>
    </row>
    <row r="2175" spans="1:6" x14ac:dyDescent="0.35">
      <c r="A2175" t="s">
        <v>14661</v>
      </c>
      <c r="B2175" t="s">
        <v>4287</v>
      </c>
      <c r="C2175" t="s">
        <v>14662</v>
      </c>
      <c r="D2175" s="7" t="s">
        <v>32689</v>
      </c>
      <c r="E2175" t="s">
        <v>10324</v>
      </c>
      <c r="F2175" t="e">
        <f>VLOOKUP(D2175,[1]Hoja3!$A$2:$E$15,5,FALSE)</f>
        <v>#N/A</v>
      </c>
    </row>
    <row r="2176" spans="1:6" x14ac:dyDescent="0.35">
      <c r="A2176" t="s">
        <v>14663</v>
      </c>
      <c r="B2176" t="s">
        <v>4287</v>
      </c>
      <c r="C2176" t="s">
        <v>14664</v>
      </c>
      <c r="D2176" s="7" t="s">
        <v>32690</v>
      </c>
      <c r="E2176" t="s">
        <v>10324</v>
      </c>
      <c r="F2176" t="e">
        <f>VLOOKUP(D2176,[1]Hoja3!$A$2:$E$15,5,FALSE)</f>
        <v>#N/A</v>
      </c>
    </row>
    <row r="2177" spans="1:6" x14ac:dyDescent="0.35">
      <c r="A2177" t="s">
        <v>14665</v>
      </c>
      <c r="B2177" t="s">
        <v>4287</v>
      </c>
      <c r="C2177" t="s">
        <v>14666</v>
      </c>
      <c r="D2177" s="7" t="s">
        <v>32691</v>
      </c>
      <c r="E2177" t="s">
        <v>10324</v>
      </c>
      <c r="F2177" t="e">
        <f>VLOOKUP(D2177,[1]Hoja3!$A$2:$E$15,5,FALSE)</f>
        <v>#N/A</v>
      </c>
    </row>
    <row r="2178" spans="1:6" x14ac:dyDescent="0.35">
      <c r="A2178" t="s">
        <v>14667</v>
      </c>
      <c r="B2178" t="s">
        <v>4287</v>
      </c>
      <c r="C2178" t="s">
        <v>14668</v>
      </c>
      <c r="D2178" s="7" t="s">
        <v>32692</v>
      </c>
      <c r="E2178" t="s">
        <v>10324</v>
      </c>
      <c r="F2178" t="e">
        <f>VLOOKUP(D2178,[1]Hoja3!$A$2:$E$15,5,FALSE)</f>
        <v>#N/A</v>
      </c>
    </row>
    <row r="2179" spans="1:6" x14ac:dyDescent="0.35">
      <c r="A2179" t="s">
        <v>14669</v>
      </c>
      <c r="B2179" t="s">
        <v>4287</v>
      </c>
      <c r="C2179" t="s">
        <v>14670</v>
      </c>
      <c r="D2179" s="7" t="s">
        <v>32693</v>
      </c>
      <c r="E2179" t="s">
        <v>10324</v>
      </c>
      <c r="F2179" t="e">
        <f>VLOOKUP(D2179,[1]Hoja3!$A$2:$E$15,5,FALSE)</f>
        <v>#N/A</v>
      </c>
    </row>
    <row r="2180" spans="1:6" x14ac:dyDescent="0.35">
      <c r="A2180" t="s">
        <v>14671</v>
      </c>
      <c r="B2180" t="s">
        <v>4287</v>
      </c>
      <c r="C2180" t="s">
        <v>14672</v>
      </c>
      <c r="D2180" s="7" t="s">
        <v>32694</v>
      </c>
      <c r="E2180" t="s">
        <v>10324</v>
      </c>
      <c r="F2180" t="e">
        <f>VLOOKUP(D2180,[1]Hoja3!$A$2:$E$15,5,FALSE)</f>
        <v>#N/A</v>
      </c>
    </row>
    <row r="2181" spans="1:6" x14ac:dyDescent="0.35">
      <c r="A2181" t="s">
        <v>14673</v>
      </c>
      <c r="B2181" t="s">
        <v>4287</v>
      </c>
      <c r="C2181" t="s">
        <v>14674</v>
      </c>
      <c r="D2181" s="7" t="s">
        <v>32695</v>
      </c>
      <c r="E2181" t="s">
        <v>10324</v>
      </c>
      <c r="F2181" t="e">
        <f>VLOOKUP(D2181,[1]Hoja3!$A$2:$E$15,5,FALSE)</f>
        <v>#N/A</v>
      </c>
    </row>
    <row r="2182" spans="1:6" x14ac:dyDescent="0.35">
      <c r="A2182" t="s">
        <v>14675</v>
      </c>
      <c r="B2182" t="s">
        <v>4298</v>
      </c>
      <c r="C2182" t="s">
        <v>14676</v>
      </c>
      <c r="D2182" s="7" t="s">
        <v>32696</v>
      </c>
      <c r="E2182" t="s">
        <v>10324</v>
      </c>
      <c r="F2182" t="e">
        <f>VLOOKUP(D2182,[1]Hoja3!$A$2:$E$15,5,FALSE)</f>
        <v>#N/A</v>
      </c>
    </row>
    <row r="2183" spans="1:6" x14ac:dyDescent="0.35">
      <c r="A2183" t="s">
        <v>14677</v>
      </c>
      <c r="B2183" t="s">
        <v>4298</v>
      </c>
      <c r="C2183" t="s">
        <v>14678</v>
      </c>
      <c r="D2183" s="7" t="s">
        <v>32697</v>
      </c>
      <c r="E2183" t="s">
        <v>10324</v>
      </c>
      <c r="F2183" t="e">
        <f>VLOOKUP(D2183,[1]Hoja3!$A$2:$E$15,5,FALSE)</f>
        <v>#N/A</v>
      </c>
    </row>
    <row r="2184" spans="1:6" x14ac:dyDescent="0.35">
      <c r="A2184" t="s">
        <v>14679</v>
      </c>
      <c r="B2184" t="s">
        <v>4287</v>
      </c>
      <c r="C2184" t="s">
        <v>14680</v>
      </c>
      <c r="D2184" s="7" t="s">
        <v>32698</v>
      </c>
      <c r="E2184" t="s">
        <v>10324</v>
      </c>
      <c r="F2184" t="e">
        <f>VLOOKUP(D2184,[1]Hoja3!$A$2:$E$15,5,FALSE)</f>
        <v>#N/A</v>
      </c>
    </row>
    <row r="2185" spans="1:6" x14ac:dyDescent="0.35">
      <c r="A2185" t="s">
        <v>14681</v>
      </c>
      <c r="B2185" t="s">
        <v>4298</v>
      </c>
      <c r="C2185" t="s">
        <v>14682</v>
      </c>
      <c r="D2185" s="7" t="s">
        <v>32699</v>
      </c>
      <c r="E2185" t="s">
        <v>10324</v>
      </c>
      <c r="F2185" t="e">
        <f>VLOOKUP(D2185,[1]Hoja3!$A$2:$E$15,5,FALSE)</f>
        <v>#N/A</v>
      </c>
    </row>
    <row r="2186" spans="1:6" x14ac:dyDescent="0.35">
      <c r="A2186" t="s">
        <v>14683</v>
      </c>
      <c r="B2186" t="s">
        <v>4298</v>
      </c>
      <c r="C2186" t="s">
        <v>14684</v>
      </c>
      <c r="D2186" s="7" t="s">
        <v>32700</v>
      </c>
      <c r="E2186" t="s">
        <v>10324</v>
      </c>
      <c r="F2186" t="e">
        <f>VLOOKUP(D2186,[1]Hoja3!$A$2:$E$15,5,FALSE)</f>
        <v>#N/A</v>
      </c>
    </row>
    <row r="2187" spans="1:6" x14ac:dyDescent="0.35">
      <c r="A2187" t="s">
        <v>14685</v>
      </c>
      <c r="B2187" t="s">
        <v>4287</v>
      </c>
      <c r="C2187" t="s">
        <v>14686</v>
      </c>
      <c r="D2187" s="7" t="s">
        <v>32701</v>
      </c>
      <c r="E2187" t="s">
        <v>10324</v>
      </c>
      <c r="F2187" t="e">
        <f>VLOOKUP(D2187,[1]Hoja3!$A$2:$E$15,5,FALSE)</f>
        <v>#N/A</v>
      </c>
    </row>
    <row r="2188" spans="1:6" x14ac:dyDescent="0.35">
      <c r="A2188" t="s">
        <v>14687</v>
      </c>
      <c r="B2188" t="s">
        <v>4298</v>
      </c>
      <c r="C2188" t="s">
        <v>14688</v>
      </c>
      <c r="D2188" s="7" t="s">
        <v>32702</v>
      </c>
      <c r="E2188" t="s">
        <v>10324</v>
      </c>
      <c r="F2188" t="e">
        <f>VLOOKUP(D2188,[1]Hoja3!$A$2:$E$15,5,FALSE)</f>
        <v>#N/A</v>
      </c>
    </row>
    <row r="2189" spans="1:6" x14ac:dyDescent="0.35">
      <c r="A2189" t="s">
        <v>14689</v>
      </c>
      <c r="B2189" t="s">
        <v>4287</v>
      </c>
      <c r="C2189" t="s">
        <v>14690</v>
      </c>
      <c r="D2189" s="7" t="s">
        <v>32703</v>
      </c>
      <c r="E2189" t="s">
        <v>10324</v>
      </c>
      <c r="F2189" t="e">
        <f>VLOOKUP(D2189,[1]Hoja3!$A$2:$E$15,5,FALSE)</f>
        <v>#N/A</v>
      </c>
    </row>
    <row r="2190" spans="1:6" x14ac:dyDescent="0.35">
      <c r="A2190" t="s">
        <v>14691</v>
      </c>
      <c r="B2190" t="s">
        <v>4287</v>
      </c>
      <c r="C2190" t="s">
        <v>14692</v>
      </c>
      <c r="D2190" s="7" t="s">
        <v>32704</v>
      </c>
      <c r="E2190" t="s">
        <v>10324</v>
      </c>
      <c r="F2190" t="e">
        <f>VLOOKUP(D2190,[1]Hoja3!$A$2:$E$15,5,FALSE)</f>
        <v>#N/A</v>
      </c>
    </row>
    <row r="2191" spans="1:6" x14ac:dyDescent="0.35">
      <c r="A2191" t="s">
        <v>14693</v>
      </c>
      <c r="B2191" t="s">
        <v>4298</v>
      </c>
      <c r="C2191" t="s">
        <v>14694</v>
      </c>
      <c r="D2191" s="7" t="s">
        <v>32705</v>
      </c>
      <c r="E2191" t="s">
        <v>10324</v>
      </c>
      <c r="F2191" t="e">
        <f>VLOOKUP(D2191,[1]Hoja3!$A$2:$E$15,5,FALSE)</f>
        <v>#N/A</v>
      </c>
    </row>
    <row r="2192" spans="1:6" x14ac:dyDescent="0.35">
      <c r="A2192" t="s">
        <v>14695</v>
      </c>
      <c r="B2192" t="s">
        <v>4298</v>
      </c>
      <c r="C2192" t="s">
        <v>14696</v>
      </c>
      <c r="D2192" s="7" t="s">
        <v>32706</v>
      </c>
      <c r="E2192" t="s">
        <v>10324</v>
      </c>
      <c r="F2192" t="e">
        <f>VLOOKUP(D2192,[1]Hoja3!$A$2:$E$15,5,FALSE)</f>
        <v>#N/A</v>
      </c>
    </row>
    <row r="2193" spans="1:6" x14ac:dyDescent="0.35">
      <c r="A2193" t="s">
        <v>14697</v>
      </c>
      <c r="B2193" t="s">
        <v>4298</v>
      </c>
      <c r="C2193" t="s">
        <v>14698</v>
      </c>
      <c r="D2193" s="7" t="s">
        <v>32707</v>
      </c>
      <c r="E2193" t="s">
        <v>10324</v>
      </c>
      <c r="F2193" t="e">
        <f>VLOOKUP(D2193,[1]Hoja3!$A$2:$E$15,5,FALSE)</f>
        <v>#N/A</v>
      </c>
    </row>
    <row r="2194" spans="1:6" x14ac:dyDescent="0.35">
      <c r="A2194" t="s">
        <v>14699</v>
      </c>
      <c r="B2194" t="s">
        <v>4287</v>
      </c>
      <c r="C2194" t="s">
        <v>14700</v>
      </c>
      <c r="D2194" s="7" t="s">
        <v>32708</v>
      </c>
      <c r="E2194" t="s">
        <v>10324</v>
      </c>
      <c r="F2194" t="e">
        <f>VLOOKUP(D2194,[1]Hoja3!$A$2:$E$15,5,FALSE)</f>
        <v>#N/A</v>
      </c>
    </row>
    <row r="2195" spans="1:6" x14ac:dyDescent="0.35">
      <c r="A2195" t="s">
        <v>14701</v>
      </c>
      <c r="B2195" t="s">
        <v>4368</v>
      </c>
      <c r="C2195" t="s">
        <v>14702</v>
      </c>
      <c r="D2195" s="7" t="s">
        <v>32709</v>
      </c>
      <c r="E2195" t="s">
        <v>10324</v>
      </c>
      <c r="F2195" t="e">
        <f>VLOOKUP(D2195,[1]Hoja3!$A$2:$E$15,5,FALSE)</f>
        <v>#N/A</v>
      </c>
    </row>
    <row r="2196" spans="1:6" x14ac:dyDescent="0.35">
      <c r="A2196" t="s">
        <v>14703</v>
      </c>
      <c r="B2196" t="s">
        <v>4298</v>
      </c>
      <c r="C2196" t="s">
        <v>14704</v>
      </c>
      <c r="D2196" s="7" t="s">
        <v>32710</v>
      </c>
      <c r="E2196" t="s">
        <v>10324</v>
      </c>
      <c r="F2196" t="e">
        <f>VLOOKUP(D2196,[1]Hoja3!$A$2:$E$15,5,FALSE)</f>
        <v>#N/A</v>
      </c>
    </row>
    <row r="2197" spans="1:6" x14ac:dyDescent="0.35">
      <c r="A2197" t="s">
        <v>14705</v>
      </c>
      <c r="B2197" t="s">
        <v>4287</v>
      </c>
      <c r="C2197" t="s">
        <v>14706</v>
      </c>
      <c r="D2197" s="7" t="s">
        <v>32711</v>
      </c>
      <c r="E2197" t="s">
        <v>10324</v>
      </c>
      <c r="F2197" t="e">
        <f>VLOOKUP(D2197,[1]Hoja3!$A$2:$E$15,5,FALSE)</f>
        <v>#N/A</v>
      </c>
    </row>
    <row r="2198" spans="1:6" x14ac:dyDescent="0.35">
      <c r="A2198" t="s">
        <v>14707</v>
      </c>
      <c r="B2198" t="s">
        <v>4368</v>
      </c>
      <c r="C2198" t="s">
        <v>14708</v>
      </c>
      <c r="D2198" s="7" t="s">
        <v>32712</v>
      </c>
      <c r="E2198" t="s">
        <v>10324</v>
      </c>
      <c r="F2198" t="e">
        <f>VLOOKUP(D2198,[1]Hoja3!$A$2:$E$15,5,FALSE)</f>
        <v>#N/A</v>
      </c>
    </row>
    <row r="2199" spans="1:6" x14ac:dyDescent="0.35">
      <c r="A2199" t="s">
        <v>14709</v>
      </c>
      <c r="B2199" t="s">
        <v>4368</v>
      </c>
      <c r="C2199" t="s">
        <v>14710</v>
      </c>
      <c r="D2199" s="7" t="s">
        <v>32713</v>
      </c>
      <c r="E2199" t="s">
        <v>10324</v>
      </c>
      <c r="F2199" t="e">
        <f>VLOOKUP(D2199,[1]Hoja3!$A$2:$E$15,5,FALSE)</f>
        <v>#N/A</v>
      </c>
    </row>
    <row r="2200" spans="1:6" x14ac:dyDescent="0.35">
      <c r="A2200" t="s">
        <v>14711</v>
      </c>
      <c r="B2200" t="s">
        <v>4287</v>
      </c>
      <c r="C2200" t="s">
        <v>14712</v>
      </c>
      <c r="D2200" s="7" t="s">
        <v>32714</v>
      </c>
      <c r="E2200" t="s">
        <v>10324</v>
      </c>
      <c r="F2200" t="e">
        <f>VLOOKUP(D2200,[1]Hoja3!$A$2:$E$15,5,FALSE)</f>
        <v>#N/A</v>
      </c>
    </row>
    <row r="2201" spans="1:6" x14ac:dyDescent="0.35">
      <c r="A2201" t="s">
        <v>14713</v>
      </c>
      <c r="B2201" t="s">
        <v>4298</v>
      </c>
      <c r="C2201" t="s">
        <v>14714</v>
      </c>
      <c r="D2201" s="7" t="s">
        <v>32715</v>
      </c>
      <c r="E2201" t="s">
        <v>10324</v>
      </c>
      <c r="F2201" t="e">
        <f>VLOOKUP(D2201,[1]Hoja3!$A$2:$E$15,5,FALSE)</f>
        <v>#N/A</v>
      </c>
    </row>
    <row r="2202" spans="1:6" x14ac:dyDescent="0.35">
      <c r="A2202" t="s">
        <v>14715</v>
      </c>
      <c r="B2202" t="s">
        <v>4287</v>
      </c>
      <c r="C2202" t="s">
        <v>14716</v>
      </c>
      <c r="D2202" s="7" t="s">
        <v>32716</v>
      </c>
      <c r="E2202" t="s">
        <v>10324</v>
      </c>
      <c r="F2202" t="e">
        <f>VLOOKUP(D2202,[1]Hoja3!$A$2:$E$15,5,FALSE)</f>
        <v>#N/A</v>
      </c>
    </row>
    <row r="2203" spans="1:6" x14ac:dyDescent="0.35">
      <c r="A2203" t="s">
        <v>14717</v>
      </c>
      <c r="B2203" t="s">
        <v>4287</v>
      </c>
      <c r="C2203" t="s">
        <v>14718</v>
      </c>
      <c r="D2203" s="7" t="s">
        <v>32717</v>
      </c>
      <c r="E2203" t="s">
        <v>10324</v>
      </c>
      <c r="F2203" t="e">
        <f>VLOOKUP(D2203,[1]Hoja3!$A$2:$E$15,5,FALSE)</f>
        <v>#N/A</v>
      </c>
    </row>
    <row r="2204" spans="1:6" x14ac:dyDescent="0.35">
      <c r="A2204" t="s">
        <v>14719</v>
      </c>
      <c r="B2204" t="s">
        <v>4287</v>
      </c>
      <c r="C2204" t="s">
        <v>14720</v>
      </c>
      <c r="D2204" s="7" t="s">
        <v>32718</v>
      </c>
      <c r="E2204" t="s">
        <v>10324</v>
      </c>
      <c r="F2204" t="e">
        <f>VLOOKUP(D2204,[1]Hoja3!$A$2:$E$15,5,FALSE)</f>
        <v>#N/A</v>
      </c>
    </row>
    <row r="2205" spans="1:6" x14ac:dyDescent="0.35">
      <c r="A2205" t="s">
        <v>14721</v>
      </c>
      <c r="B2205" t="s">
        <v>4298</v>
      </c>
      <c r="C2205" t="s">
        <v>14722</v>
      </c>
      <c r="D2205" s="7" t="s">
        <v>32719</v>
      </c>
      <c r="E2205" t="s">
        <v>10324</v>
      </c>
      <c r="F2205" t="e">
        <f>VLOOKUP(D2205,[1]Hoja3!$A$2:$E$15,5,FALSE)</f>
        <v>#N/A</v>
      </c>
    </row>
    <row r="2206" spans="1:6" x14ac:dyDescent="0.35">
      <c r="A2206" t="s">
        <v>14723</v>
      </c>
      <c r="B2206" t="s">
        <v>4287</v>
      </c>
      <c r="C2206" t="s">
        <v>14724</v>
      </c>
      <c r="D2206" s="7" t="s">
        <v>32720</v>
      </c>
      <c r="E2206" t="s">
        <v>10324</v>
      </c>
      <c r="F2206" t="e">
        <f>VLOOKUP(D2206,[1]Hoja3!$A$2:$E$15,5,FALSE)</f>
        <v>#N/A</v>
      </c>
    </row>
    <row r="2207" spans="1:6" x14ac:dyDescent="0.35">
      <c r="A2207" t="s">
        <v>14725</v>
      </c>
      <c r="B2207" t="s">
        <v>4287</v>
      </c>
      <c r="C2207" t="s">
        <v>14726</v>
      </c>
      <c r="D2207" s="7" t="s">
        <v>32721</v>
      </c>
      <c r="E2207" t="s">
        <v>10324</v>
      </c>
      <c r="F2207" t="e">
        <f>VLOOKUP(D2207,[1]Hoja3!$A$2:$E$15,5,FALSE)</f>
        <v>#N/A</v>
      </c>
    </row>
    <row r="2208" spans="1:6" x14ac:dyDescent="0.35">
      <c r="A2208" t="s">
        <v>14727</v>
      </c>
      <c r="B2208" t="s">
        <v>4287</v>
      </c>
      <c r="C2208" t="s">
        <v>14728</v>
      </c>
      <c r="D2208" s="7" t="s">
        <v>32722</v>
      </c>
      <c r="E2208" t="s">
        <v>10324</v>
      </c>
      <c r="F2208" t="e">
        <f>VLOOKUP(D2208,[1]Hoja3!$A$2:$E$15,5,FALSE)</f>
        <v>#N/A</v>
      </c>
    </row>
    <row r="2209" spans="1:6" x14ac:dyDescent="0.35">
      <c r="A2209" t="s">
        <v>14729</v>
      </c>
      <c r="B2209" t="s">
        <v>4287</v>
      </c>
      <c r="C2209" t="s">
        <v>14730</v>
      </c>
      <c r="D2209" s="7" t="s">
        <v>32723</v>
      </c>
      <c r="E2209" t="s">
        <v>10324</v>
      </c>
      <c r="F2209" t="e">
        <f>VLOOKUP(D2209,[1]Hoja3!$A$2:$E$15,5,FALSE)</f>
        <v>#N/A</v>
      </c>
    </row>
    <row r="2210" spans="1:6" x14ac:dyDescent="0.35">
      <c r="A2210" t="s">
        <v>14731</v>
      </c>
      <c r="B2210" t="s">
        <v>4368</v>
      </c>
      <c r="C2210" t="s">
        <v>14732</v>
      </c>
      <c r="D2210" s="7" t="s">
        <v>32724</v>
      </c>
      <c r="E2210" t="s">
        <v>10324</v>
      </c>
      <c r="F2210" t="e">
        <f>VLOOKUP(D2210,[1]Hoja3!$A$2:$E$15,5,FALSE)</f>
        <v>#N/A</v>
      </c>
    </row>
    <row r="2211" spans="1:6" x14ac:dyDescent="0.35">
      <c r="A2211" t="s">
        <v>14733</v>
      </c>
      <c r="B2211" t="s">
        <v>4287</v>
      </c>
      <c r="C2211" t="s">
        <v>14734</v>
      </c>
      <c r="D2211" s="7" t="s">
        <v>32725</v>
      </c>
      <c r="E2211" t="s">
        <v>10324</v>
      </c>
      <c r="F2211" t="e">
        <f>VLOOKUP(D2211,[1]Hoja3!$A$2:$E$15,5,FALSE)</f>
        <v>#N/A</v>
      </c>
    </row>
    <row r="2212" spans="1:6" x14ac:dyDescent="0.35">
      <c r="A2212" t="s">
        <v>14735</v>
      </c>
      <c r="B2212" t="s">
        <v>4287</v>
      </c>
      <c r="C2212" t="s">
        <v>14736</v>
      </c>
      <c r="D2212" s="7" t="s">
        <v>32726</v>
      </c>
      <c r="E2212" t="s">
        <v>10324</v>
      </c>
      <c r="F2212" t="e">
        <f>VLOOKUP(D2212,[1]Hoja3!$A$2:$E$15,5,FALSE)</f>
        <v>#N/A</v>
      </c>
    </row>
    <row r="2213" spans="1:6" x14ac:dyDescent="0.35">
      <c r="A2213" t="s">
        <v>14737</v>
      </c>
      <c r="B2213" t="s">
        <v>4287</v>
      </c>
      <c r="C2213" t="s">
        <v>14738</v>
      </c>
      <c r="D2213" s="7" t="s">
        <v>32727</v>
      </c>
      <c r="E2213" t="s">
        <v>10324</v>
      </c>
      <c r="F2213" t="e">
        <f>VLOOKUP(D2213,[1]Hoja3!$A$2:$E$15,5,FALSE)</f>
        <v>#N/A</v>
      </c>
    </row>
    <row r="2214" spans="1:6" x14ac:dyDescent="0.35">
      <c r="A2214" t="s">
        <v>14739</v>
      </c>
      <c r="B2214" t="s">
        <v>4298</v>
      </c>
      <c r="C2214" t="s">
        <v>14740</v>
      </c>
      <c r="D2214" s="7" t="s">
        <v>32728</v>
      </c>
      <c r="E2214" t="s">
        <v>10324</v>
      </c>
      <c r="F2214" t="e">
        <f>VLOOKUP(D2214,[1]Hoja3!$A$2:$E$15,5,FALSE)</f>
        <v>#N/A</v>
      </c>
    </row>
    <row r="2215" spans="1:6" x14ac:dyDescent="0.35">
      <c r="A2215" t="s">
        <v>14741</v>
      </c>
      <c r="B2215" t="s">
        <v>4287</v>
      </c>
      <c r="C2215" t="s">
        <v>14742</v>
      </c>
      <c r="D2215" s="7" t="s">
        <v>32729</v>
      </c>
      <c r="E2215" t="s">
        <v>10324</v>
      </c>
      <c r="F2215" t="e">
        <f>VLOOKUP(D2215,[1]Hoja3!$A$2:$E$15,5,FALSE)</f>
        <v>#N/A</v>
      </c>
    </row>
    <row r="2216" spans="1:6" x14ac:dyDescent="0.35">
      <c r="A2216" t="s">
        <v>14743</v>
      </c>
      <c r="B2216" t="s">
        <v>4287</v>
      </c>
      <c r="C2216" t="s">
        <v>14744</v>
      </c>
      <c r="D2216" s="7" t="s">
        <v>32730</v>
      </c>
      <c r="E2216" t="s">
        <v>10324</v>
      </c>
      <c r="F2216" t="e">
        <f>VLOOKUP(D2216,[1]Hoja3!$A$2:$E$15,5,FALSE)</f>
        <v>#N/A</v>
      </c>
    </row>
    <row r="2217" spans="1:6" x14ac:dyDescent="0.35">
      <c r="A2217" t="s">
        <v>14745</v>
      </c>
      <c r="B2217" t="s">
        <v>4287</v>
      </c>
      <c r="C2217" t="s">
        <v>14746</v>
      </c>
      <c r="D2217" s="7" t="s">
        <v>32731</v>
      </c>
      <c r="E2217" t="s">
        <v>10324</v>
      </c>
      <c r="F2217" t="e">
        <f>VLOOKUP(D2217,[1]Hoja3!$A$2:$E$15,5,FALSE)</f>
        <v>#N/A</v>
      </c>
    </row>
    <row r="2218" spans="1:6" x14ac:dyDescent="0.35">
      <c r="A2218" t="s">
        <v>14747</v>
      </c>
      <c r="B2218" t="s">
        <v>4298</v>
      </c>
      <c r="C2218" t="s">
        <v>14748</v>
      </c>
      <c r="D2218" s="7" t="s">
        <v>32732</v>
      </c>
      <c r="E2218" t="s">
        <v>10324</v>
      </c>
      <c r="F2218" t="e">
        <f>VLOOKUP(D2218,[1]Hoja3!$A$2:$E$15,5,FALSE)</f>
        <v>#N/A</v>
      </c>
    </row>
    <row r="2219" spans="1:6" x14ac:dyDescent="0.35">
      <c r="A2219" t="s">
        <v>14749</v>
      </c>
      <c r="B2219" t="s">
        <v>4287</v>
      </c>
      <c r="C2219" t="s">
        <v>14750</v>
      </c>
      <c r="D2219" s="7" t="s">
        <v>32733</v>
      </c>
      <c r="E2219" t="s">
        <v>10324</v>
      </c>
      <c r="F2219" t="e">
        <f>VLOOKUP(D2219,[1]Hoja3!$A$2:$E$15,5,FALSE)</f>
        <v>#N/A</v>
      </c>
    </row>
    <row r="2220" spans="1:6" x14ac:dyDescent="0.35">
      <c r="A2220" t="s">
        <v>14751</v>
      </c>
      <c r="B2220" t="s">
        <v>4462</v>
      </c>
      <c r="C2220" t="s">
        <v>14752</v>
      </c>
      <c r="D2220" s="7" t="s">
        <v>32734</v>
      </c>
      <c r="E2220" t="s">
        <v>10324</v>
      </c>
      <c r="F2220" t="e">
        <f>VLOOKUP(D2220,[1]Hoja3!$A$2:$E$15,5,FALSE)</f>
        <v>#N/A</v>
      </c>
    </row>
    <row r="2221" spans="1:6" x14ac:dyDescent="0.35">
      <c r="A2221" t="s">
        <v>14753</v>
      </c>
      <c r="B2221" t="s">
        <v>4287</v>
      </c>
      <c r="C2221" t="s">
        <v>14754</v>
      </c>
      <c r="D2221" s="7" t="s">
        <v>32735</v>
      </c>
      <c r="E2221" t="s">
        <v>10324</v>
      </c>
      <c r="F2221" t="e">
        <f>VLOOKUP(D2221,[1]Hoja3!$A$2:$E$15,5,FALSE)</f>
        <v>#N/A</v>
      </c>
    </row>
    <row r="2222" spans="1:6" x14ac:dyDescent="0.35">
      <c r="A2222" t="s">
        <v>14755</v>
      </c>
      <c r="B2222" t="s">
        <v>4298</v>
      </c>
      <c r="C2222" t="s">
        <v>14756</v>
      </c>
      <c r="D2222" s="7" t="s">
        <v>32736</v>
      </c>
      <c r="E2222" t="s">
        <v>10324</v>
      </c>
      <c r="F2222" t="e">
        <f>VLOOKUP(D2222,[1]Hoja3!$A$2:$E$15,5,FALSE)</f>
        <v>#N/A</v>
      </c>
    </row>
    <row r="2223" spans="1:6" x14ac:dyDescent="0.35">
      <c r="A2223" t="s">
        <v>14757</v>
      </c>
      <c r="B2223" t="s">
        <v>4462</v>
      </c>
      <c r="C2223" t="s">
        <v>14758</v>
      </c>
      <c r="D2223" s="7" t="s">
        <v>32737</v>
      </c>
      <c r="E2223" t="s">
        <v>10324</v>
      </c>
      <c r="F2223" t="e">
        <f>VLOOKUP(D2223,[1]Hoja3!$A$2:$E$15,5,FALSE)</f>
        <v>#N/A</v>
      </c>
    </row>
    <row r="2224" spans="1:6" x14ac:dyDescent="0.35">
      <c r="A2224" t="s">
        <v>14759</v>
      </c>
      <c r="B2224" t="s">
        <v>4298</v>
      </c>
      <c r="C2224" t="s">
        <v>14760</v>
      </c>
      <c r="D2224" s="7" t="s">
        <v>32738</v>
      </c>
      <c r="E2224" t="s">
        <v>10324</v>
      </c>
      <c r="F2224" t="e">
        <f>VLOOKUP(D2224,[1]Hoja3!$A$2:$E$15,5,FALSE)</f>
        <v>#N/A</v>
      </c>
    </row>
    <row r="2225" spans="1:6" x14ac:dyDescent="0.35">
      <c r="A2225" t="s">
        <v>14761</v>
      </c>
      <c r="B2225" t="s">
        <v>4287</v>
      </c>
      <c r="C2225" t="s">
        <v>14762</v>
      </c>
      <c r="D2225" s="7" t="s">
        <v>32739</v>
      </c>
      <c r="E2225" t="s">
        <v>10324</v>
      </c>
      <c r="F2225" t="e">
        <f>VLOOKUP(D2225,[1]Hoja3!$A$2:$E$15,5,FALSE)</f>
        <v>#N/A</v>
      </c>
    </row>
    <row r="2226" spans="1:6" x14ac:dyDescent="0.35">
      <c r="A2226" t="s">
        <v>14763</v>
      </c>
      <c r="B2226" t="s">
        <v>4298</v>
      </c>
      <c r="C2226" t="s">
        <v>14764</v>
      </c>
      <c r="D2226" s="7" t="s">
        <v>32740</v>
      </c>
      <c r="E2226" t="s">
        <v>10324</v>
      </c>
      <c r="F2226" t="e">
        <f>VLOOKUP(D2226,[1]Hoja3!$A$2:$E$15,5,FALSE)</f>
        <v>#N/A</v>
      </c>
    </row>
    <row r="2227" spans="1:6" x14ac:dyDescent="0.35">
      <c r="A2227" t="s">
        <v>14765</v>
      </c>
      <c r="B2227" t="s">
        <v>4287</v>
      </c>
      <c r="C2227" t="s">
        <v>14766</v>
      </c>
      <c r="D2227" s="7" t="s">
        <v>32741</v>
      </c>
      <c r="E2227" t="s">
        <v>10324</v>
      </c>
      <c r="F2227" t="e">
        <f>VLOOKUP(D2227,[1]Hoja3!$A$2:$E$15,5,FALSE)</f>
        <v>#N/A</v>
      </c>
    </row>
    <row r="2228" spans="1:6" x14ac:dyDescent="0.35">
      <c r="A2228" t="s">
        <v>14767</v>
      </c>
      <c r="B2228" t="s">
        <v>4287</v>
      </c>
      <c r="C2228" t="s">
        <v>14768</v>
      </c>
      <c r="D2228" s="7" t="s">
        <v>32742</v>
      </c>
      <c r="E2228" t="s">
        <v>10324</v>
      </c>
      <c r="F2228" t="e">
        <f>VLOOKUP(D2228,[1]Hoja3!$A$2:$E$15,5,FALSE)</f>
        <v>#N/A</v>
      </c>
    </row>
    <row r="2229" spans="1:6" x14ac:dyDescent="0.35">
      <c r="A2229" t="s">
        <v>14769</v>
      </c>
      <c r="B2229" t="s">
        <v>4287</v>
      </c>
      <c r="C2229" t="s">
        <v>14770</v>
      </c>
      <c r="D2229" s="7" t="s">
        <v>32743</v>
      </c>
      <c r="E2229" t="s">
        <v>10324</v>
      </c>
      <c r="F2229" t="e">
        <f>VLOOKUP(D2229,[1]Hoja3!$A$2:$E$15,5,FALSE)</f>
        <v>#N/A</v>
      </c>
    </row>
    <row r="2230" spans="1:6" x14ac:dyDescent="0.35">
      <c r="A2230" t="s">
        <v>14771</v>
      </c>
      <c r="B2230" t="s">
        <v>4287</v>
      </c>
      <c r="C2230" t="s">
        <v>14772</v>
      </c>
      <c r="D2230" s="7" t="s">
        <v>32744</v>
      </c>
      <c r="E2230" t="s">
        <v>10324</v>
      </c>
      <c r="F2230" t="e">
        <f>VLOOKUP(D2230,[1]Hoja3!$A$2:$E$15,5,FALSE)</f>
        <v>#N/A</v>
      </c>
    </row>
    <row r="2231" spans="1:6" x14ac:dyDescent="0.35">
      <c r="A2231" t="s">
        <v>14773</v>
      </c>
      <c r="B2231" t="s">
        <v>4287</v>
      </c>
      <c r="C2231" t="s">
        <v>14774</v>
      </c>
      <c r="D2231" s="7" t="s">
        <v>32745</v>
      </c>
      <c r="E2231" t="s">
        <v>10324</v>
      </c>
      <c r="F2231" t="e">
        <f>VLOOKUP(D2231,[1]Hoja3!$A$2:$E$15,5,FALSE)</f>
        <v>#N/A</v>
      </c>
    </row>
    <row r="2232" spans="1:6" x14ac:dyDescent="0.35">
      <c r="A2232" t="s">
        <v>14775</v>
      </c>
      <c r="B2232" t="s">
        <v>4287</v>
      </c>
      <c r="C2232" t="s">
        <v>14776</v>
      </c>
      <c r="D2232" s="7" t="s">
        <v>32746</v>
      </c>
      <c r="E2232" t="s">
        <v>10324</v>
      </c>
      <c r="F2232" t="e">
        <f>VLOOKUP(D2232,[1]Hoja3!$A$2:$E$15,5,FALSE)</f>
        <v>#N/A</v>
      </c>
    </row>
    <row r="2233" spans="1:6" x14ac:dyDescent="0.35">
      <c r="A2233" t="s">
        <v>14777</v>
      </c>
      <c r="B2233" t="s">
        <v>4462</v>
      </c>
      <c r="C2233" t="s">
        <v>14778</v>
      </c>
      <c r="D2233" s="7" t="s">
        <v>32747</v>
      </c>
      <c r="E2233" t="s">
        <v>10324</v>
      </c>
      <c r="F2233" t="e">
        <f>VLOOKUP(D2233,[1]Hoja3!$A$2:$E$15,5,FALSE)</f>
        <v>#N/A</v>
      </c>
    </row>
    <row r="2234" spans="1:6" x14ac:dyDescent="0.35">
      <c r="A2234" t="s">
        <v>14779</v>
      </c>
      <c r="B2234" t="s">
        <v>4462</v>
      </c>
      <c r="C2234" t="s">
        <v>14780</v>
      </c>
      <c r="D2234" s="7" t="s">
        <v>32748</v>
      </c>
      <c r="E2234" t="s">
        <v>10324</v>
      </c>
      <c r="F2234" t="e">
        <f>VLOOKUP(D2234,[1]Hoja3!$A$2:$E$15,5,FALSE)</f>
        <v>#N/A</v>
      </c>
    </row>
    <row r="2235" spans="1:6" x14ac:dyDescent="0.35">
      <c r="A2235" t="s">
        <v>14781</v>
      </c>
      <c r="B2235" t="s">
        <v>4287</v>
      </c>
      <c r="C2235" t="s">
        <v>14782</v>
      </c>
      <c r="D2235" s="7" t="s">
        <v>32749</v>
      </c>
      <c r="E2235" t="s">
        <v>10324</v>
      </c>
      <c r="F2235" t="e">
        <f>VLOOKUP(D2235,[1]Hoja3!$A$2:$E$15,5,FALSE)</f>
        <v>#N/A</v>
      </c>
    </row>
    <row r="2236" spans="1:6" x14ac:dyDescent="0.35">
      <c r="A2236" t="s">
        <v>14783</v>
      </c>
      <c r="B2236" t="s">
        <v>4287</v>
      </c>
      <c r="C2236" t="s">
        <v>14784</v>
      </c>
      <c r="D2236" s="7" t="s">
        <v>32750</v>
      </c>
      <c r="E2236" t="s">
        <v>10324</v>
      </c>
      <c r="F2236" t="e">
        <f>VLOOKUP(D2236,[1]Hoja3!$A$2:$E$15,5,FALSE)</f>
        <v>#N/A</v>
      </c>
    </row>
    <row r="2237" spans="1:6" x14ac:dyDescent="0.35">
      <c r="A2237" t="s">
        <v>14785</v>
      </c>
      <c r="B2237" t="s">
        <v>4298</v>
      </c>
      <c r="C2237" t="s">
        <v>14786</v>
      </c>
      <c r="D2237" s="7" t="s">
        <v>32751</v>
      </c>
      <c r="E2237" t="s">
        <v>10324</v>
      </c>
      <c r="F2237" t="e">
        <f>VLOOKUP(D2237,[1]Hoja3!$A$2:$E$15,5,FALSE)</f>
        <v>#N/A</v>
      </c>
    </row>
    <row r="2238" spans="1:6" x14ac:dyDescent="0.35">
      <c r="A2238" t="s">
        <v>14787</v>
      </c>
      <c r="B2238" t="s">
        <v>4287</v>
      </c>
      <c r="C2238" t="s">
        <v>14788</v>
      </c>
      <c r="D2238" s="7" t="s">
        <v>32752</v>
      </c>
      <c r="E2238" t="s">
        <v>10324</v>
      </c>
      <c r="F2238" t="e">
        <f>VLOOKUP(D2238,[1]Hoja3!$A$2:$E$15,5,FALSE)</f>
        <v>#N/A</v>
      </c>
    </row>
    <row r="2239" spans="1:6" x14ac:dyDescent="0.35">
      <c r="A2239" t="s">
        <v>14789</v>
      </c>
      <c r="B2239" t="s">
        <v>4287</v>
      </c>
      <c r="C2239" t="s">
        <v>14790</v>
      </c>
      <c r="D2239" s="7" t="s">
        <v>32753</v>
      </c>
      <c r="E2239" t="s">
        <v>10324</v>
      </c>
      <c r="F2239" t="e">
        <f>VLOOKUP(D2239,[1]Hoja3!$A$2:$E$15,5,FALSE)</f>
        <v>#N/A</v>
      </c>
    </row>
    <row r="2240" spans="1:6" x14ac:dyDescent="0.35">
      <c r="A2240" t="s">
        <v>14791</v>
      </c>
      <c r="B2240" t="s">
        <v>4287</v>
      </c>
      <c r="C2240" t="s">
        <v>14792</v>
      </c>
      <c r="D2240" s="7" t="s">
        <v>32754</v>
      </c>
      <c r="E2240" t="s">
        <v>10324</v>
      </c>
      <c r="F2240" t="e">
        <f>VLOOKUP(D2240,[1]Hoja3!$A$2:$E$15,5,FALSE)</f>
        <v>#N/A</v>
      </c>
    </row>
    <row r="2241" spans="1:6" x14ac:dyDescent="0.35">
      <c r="A2241" t="s">
        <v>14793</v>
      </c>
      <c r="B2241" t="s">
        <v>4287</v>
      </c>
      <c r="C2241" t="s">
        <v>14794</v>
      </c>
      <c r="D2241" s="7" t="s">
        <v>32755</v>
      </c>
      <c r="E2241" t="s">
        <v>10324</v>
      </c>
      <c r="F2241" t="e">
        <f>VLOOKUP(D2241,[1]Hoja3!$A$2:$E$15,5,FALSE)</f>
        <v>#N/A</v>
      </c>
    </row>
    <row r="2242" spans="1:6" x14ac:dyDescent="0.35">
      <c r="A2242" t="s">
        <v>14795</v>
      </c>
      <c r="B2242" t="s">
        <v>4462</v>
      </c>
      <c r="C2242" t="s">
        <v>14796</v>
      </c>
      <c r="D2242" s="7" t="s">
        <v>32756</v>
      </c>
      <c r="E2242" t="s">
        <v>10324</v>
      </c>
      <c r="F2242" t="e">
        <f>VLOOKUP(D2242,[1]Hoja3!$A$2:$E$15,5,FALSE)</f>
        <v>#N/A</v>
      </c>
    </row>
    <row r="2243" spans="1:6" x14ac:dyDescent="0.35">
      <c r="A2243" t="s">
        <v>14797</v>
      </c>
      <c r="B2243" t="s">
        <v>4287</v>
      </c>
      <c r="C2243" t="s">
        <v>14798</v>
      </c>
      <c r="D2243" s="7" t="s">
        <v>32757</v>
      </c>
      <c r="E2243" t="s">
        <v>10324</v>
      </c>
      <c r="F2243" t="e">
        <f>VLOOKUP(D2243,[1]Hoja3!$A$2:$E$15,5,FALSE)</f>
        <v>#N/A</v>
      </c>
    </row>
    <row r="2244" spans="1:6" x14ac:dyDescent="0.35">
      <c r="A2244" t="s">
        <v>14799</v>
      </c>
      <c r="B2244" t="s">
        <v>4287</v>
      </c>
      <c r="C2244" t="s">
        <v>14800</v>
      </c>
      <c r="D2244" s="7" t="s">
        <v>32758</v>
      </c>
      <c r="E2244" t="s">
        <v>10324</v>
      </c>
      <c r="F2244" t="e">
        <f>VLOOKUP(D2244,[1]Hoja3!$A$2:$E$15,5,FALSE)</f>
        <v>#N/A</v>
      </c>
    </row>
    <row r="2245" spans="1:6" x14ac:dyDescent="0.35">
      <c r="A2245" t="s">
        <v>14801</v>
      </c>
      <c r="B2245" t="s">
        <v>4287</v>
      </c>
      <c r="C2245" t="s">
        <v>14802</v>
      </c>
      <c r="D2245" s="7" t="s">
        <v>32759</v>
      </c>
      <c r="E2245" t="s">
        <v>10324</v>
      </c>
      <c r="F2245" t="e">
        <f>VLOOKUP(D2245,[1]Hoja3!$A$2:$E$15,5,FALSE)</f>
        <v>#N/A</v>
      </c>
    </row>
    <row r="2246" spans="1:6" x14ac:dyDescent="0.35">
      <c r="A2246" t="s">
        <v>14803</v>
      </c>
      <c r="B2246" t="s">
        <v>4298</v>
      </c>
      <c r="C2246" t="s">
        <v>14804</v>
      </c>
      <c r="D2246" s="7" t="s">
        <v>32760</v>
      </c>
      <c r="E2246" t="s">
        <v>10324</v>
      </c>
      <c r="F2246" t="e">
        <f>VLOOKUP(D2246,[1]Hoja3!$A$2:$E$15,5,FALSE)</f>
        <v>#N/A</v>
      </c>
    </row>
    <row r="2247" spans="1:6" x14ac:dyDescent="0.35">
      <c r="A2247" t="s">
        <v>14805</v>
      </c>
      <c r="B2247" t="s">
        <v>4298</v>
      </c>
      <c r="C2247" t="s">
        <v>14806</v>
      </c>
      <c r="D2247" s="7" t="s">
        <v>32761</v>
      </c>
      <c r="E2247" t="s">
        <v>10324</v>
      </c>
      <c r="F2247" t="e">
        <f>VLOOKUP(D2247,[1]Hoja3!$A$2:$E$15,5,FALSE)</f>
        <v>#N/A</v>
      </c>
    </row>
    <row r="2248" spans="1:6" x14ac:dyDescent="0.35">
      <c r="A2248" t="s">
        <v>14807</v>
      </c>
      <c r="B2248" t="s">
        <v>4298</v>
      </c>
      <c r="C2248" t="s">
        <v>14808</v>
      </c>
      <c r="D2248" s="7" t="s">
        <v>32762</v>
      </c>
      <c r="E2248" t="s">
        <v>10324</v>
      </c>
      <c r="F2248" t="e">
        <f>VLOOKUP(D2248,[1]Hoja3!$A$2:$E$15,5,FALSE)</f>
        <v>#N/A</v>
      </c>
    </row>
    <row r="2249" spans="1:6" x14ac:dyDescent="0.35">
      <c r="A2249" t="s">
        <v>14809</v>
      </c>
      <c r="B2249" t="s">
        <v>4298</v>
      </c>
      <c r="C2249" t="s">
        <v>14810</v>
      </c>
      <c r="D2249" s="7" t="s">
        <v>32763</v>
      </c>
      <c r="E2249" t="s">
        <v>10324</v>
      </c>
      <c r="F2249" t="e">
        <f>VLOOKUP(D2249,[1]Hoja3!$A$2:$E$15,5,FALSE)</f>
        <v>#N/A</v>
      </c>
    </row>
    <row r="2250" spans="1:6" x14ac:dyDescent="0.35">
      <c r="A2250" t="s">
        <v>14811</v>
      </c>
      <c r="B2250" t="s">
        <v>4298</v>
      </c>
      <c r="C2250" t="s">
        <v>14812</v>
      </c>
      <c r="D2250" s="7" t="s">
        <v>32764</v>
      </c>
      <c r="E2250" t="s">
        <v>10324</v>
      </c>
      <c r="F2250" t="e">
        <f>VLOOKUP(D2250,[1]Hoja3!$A$2:$E$15,5,FALSE)</f>
        <v>#N/A</v>
      </c>
    </row>
    <row r="2251" spans="1:6" x14ac:dyDescent="0.35">
      <c r="A2251" t="s">
        <v>14813</v>
      </c>
      <c r="B2251" t="s">
        <v>4287</v>
      </c>
      <c r="C2251" t="s">
        <v>14814</v>
      </c>
      <c r="D2251" s="7" t="s">
        <v>32765</v>
      </c>
      <c r="E2251" t="s">
        <v>10324</v>
      </c>
      <c r="F2251" t="e">
        <f>VLOOKUP(D2251,[1]Hoja3!$A$2:$E$15,5,FALSE)</f>
        <v>#N/A</v>
      </c>
    </row>
    <row r="2252" spans="1:6" x14ac:dyDescent="0.35">
      <c r="A2252" t="s">
        <v>14815</v>
      </c>
      <c r="B2252" t="s">
        <v>4287</v>
      </c>
      <c r="C2252" t="s">
        <v>14816</v>
      </c>
      <c r="D2252" s="7" t="s">
        <v>32766</v>
      </c>
      <c r="E2252" t="s">
        <v>10324</v>
      </c>
      <c r="F2252" t="e">
        <f>VLOOKUP(D2252,[1]Hoja3!$A$2:$E$15,5,FALSE)</f>
        <v>#N/A</v>
      </c>
    </row>
    <row r="2253" spans="1:6" x14ac:dyDescent="0.35">
      <c r="A2253" t="s">
        <v>14817</v>
      </c>
      <c r="B2253" t="s">
        <v>4287</v>
      </c>
      <c r="C2253" t="s">
        <v>14818</v>
      </c>
      <c r="D2253" s="7" t="s">
        <v>32767</v>
      </c>
      <c r="E2253" t="s">
        <v>10324</v>
      </c>
      <c r="F2253" t="e">
        <f>VLOOKUP(D2253,[1]Hoja3!$A$2:$E$15,5,FALSE)</f>
        <v>#N/A</v>
      </c>
    </row>
    <row r="2254" spans="1:6" x14ac:dyDescent="0.35">
      <c r="A2254" t="s">
        <v>14819</v>
      </c>
      <c r="B2254" t="s">
        <v>4368</v>
      </c>
      <c r="C2254" t="s">
        <v>14820</v>
      </c>
      <c r="D2254" s="7" t="s">
        <v>32768</v>
      </c>
      <c r="E2254" t="s">
        <v>10324</v>
      </c>
      <c r="F2254" t="e">
        <f>VLOOKUP(D2254,[1]Hoja3!$A$2:$E$15,5,FALSE)</f>
        <v>#N/A</v>
      </c>
    </row>
    <row r="2255" spans="1:6" x14ac:dyDescent="0.35">
      <c r="A2255" t="s">
        <v>14821</v>
      </c>
      <c r="B2255" t="s">
        <v>4287</v>
      </c>
      <c r="C2255" t="s">
        <v>14822</v>
      </c>
      <c r="D2255" s="7" t="s">
        <v>32769</v>
      </c>
      <c r="E2255" t="s">
        <v>10324</v>
      </c>
      <c r="F2255" t="e">
        <f>VLOOKUP(D2255,[1]Hoja3!$A$2:$E$15,5,FALSE)</f>
        <v>#N/A</v>
      </c>
    </row>
    <row r="2256" spans="1:6" x14ac:dyDescent="0.35">
      <c r="A2256" t="s">
        <v>14823</v>
      </c>
      <c r="B2256" t="s">
        <v>4462</v>
      </c>
      <c r="C2256" t="s">
        <v>14824</v>
      </c>
      <c r="D2256" s="7" t="s">
        <v>32770</v>
      </c>
      <c r="E2256" t="s">
        <v>10324</v>
      </c>
      <c r="F2256" t="e">
        <f>VLOOKUP(D2256,[1]Hoja3!$A$2:$E$15,5,FALSE)</f>
        <v>#N/A</v>
      </c>
    </row>
    <row r="2257" spans="1:6" x14ac:dyDescent="0.35">
      <c r="A2257" t="s">
        <v>14825</v>
      </c>
      <c r="B2257" t="s">
        <v>4298</v>
      </c>
      <c r="C2257" t="s">
        <v>14826</v>
      </c>
      <c r="D2257" s="7" t="s">
        <v>32771</v>
      </c>
      <c r="E2257" t="s">
        <v>10324</v>
      </c>
      <c r="F2257" t="e">
        <f>VLOOKUP(D2257,[1]Hoja3!$A$2:$E$15,5,FALSE)</f>
        <v>#N/A</v>
      </c>
    </row>
    <row r="2258" spans="1:6" x14ac:dyDescent="0.35">
      <c r="A2258" t="s">
        <v>14827</v>
      </c>
      <c r="B2258" t="s">
        <v>4287</v>
      </c>
      <c r="C2258" t="s">
        <v>14828</v>
      </c>
      <c r="D2258" s="7" t="s">
        <v>32772</v>
      </c>
      <c r="E2258" t="s">
        <v>10324</v>
      </c>
      <c r="F2258" t="e">
        <f>VLOOKUP(D2258,[1]Hoja3!$A$2:$E$15,5,FALSE)</f>
        <v>#N/A</v>
      </c>
    </row>
    <row r="2259" spans="1:6" x14ac:dyDescent="0.35">
      <c r="A2259" t="s">
        <v>14829</v>
      </c>
      <c r="B2259" t="s">
        <v>4287</v>
      </c>
      <c r="C2259" t="s">
        <v>14830</v>
      </c>
      <c r="D2259" s="7" t="s">
        <v>32773</v>
      </c>
      <c r="E2259" t="s">
        <v>10324</v>
      </c>
      <c r="F2259" t="e">
        <f>VLOOKUP(D2259,[1]Hoja3!$A$2:$E$15,5,FALSE)</f>
        <v>#N/A</v>
      </c>
    </row>
    <row r="2260" spans="1:6" x14ac:dyDescent="0.35">
      <c r="A2260" t="s">
        <v>14831</v>
      </c>
      <c r="B2260" t="s">
        <v>4287</v>
      </c>
      <c r="C2260" t="s">
        <v>14832</v>
      </c>
      <c r="D2260" s="7" t="s">
        <v>32774</v>
      </c>
      <c r="E2260" t="s">
        <v>10324</v>
      </c>
      <c r="F2260" t="e">
        <f>VLOOKUP(D2260,[1]Hoja3!$A$2:$E$15,5,FALSE)</f>
        <v>#N/A</v>
      </c>
    </row>
    <row r="2261" spans="1:6" x14ac:dyDescent="0.35">
      <c r="A2261" t="s">
        <v>14833</v>
      </c>
      <c r="B2261" t="s">
        <v>4287</v>
      </c>
      <c r="C2261" t="s">
        <v>14834</v>
      </c>
      <c r="D2261" s="7" t="s">
        <v>32775</v>
      </c>
      <c r="E2261" t="s">
        <v>10324</v>
      </c>
      <c r="F2261" t="e">
        <f>VLOOKUP(D2261,[1]Hoja3!$A$2:$E$15,5,FALSE)</f>
        <v>#N/A</v>
      </c>
    </row>
    <row r="2262" spans="1:6" x14ac:dyDescent="0.35">
      <c r="A2262" t="s">
        <v>14835</v>
      </c>
      <c r="B2262" t="s">
        <v>4287</v>
      </c>
      <c r="C2262" t="s">
        <v>14836</v>
      </c>
      <c r="D2262" s="7" t="s">
        <v>32776</v>
      </c>
      <c r="E2262" t="s">
        <v>10324</v>
      </c>
      <c r="F2262" t="e">
        <f>VLOOKUP(D2262,[1]Hoja3!$A$2:$E$15,5,FALSE)</f>
        <v>#N/A</v>
      </c>
    </row>
    <row r="2263" spans="1:6" x14ac:dyDescent="0.35">
      <c r="A2263" t="s">
        <v>14837</v>
      </c>
      <c r="B2263" t="s">
        <v>4287</v>
      </c>
      <c r="C2263" t="s">
        <v>14838</v>
      </c>
      <c r="D2263" s="7" t="s">
        <v>32777</v>
      </c>
      <c r="E2263" t="s">
        <v>10324</v>
      </c>
      <c r="F2263" t="e">
        <f>VLOOKUP(D2263,[1]Hoja3!$A$2:$E$15,5,FALSE)</f>
        <v>#N/A</v>
      </c>
    </row>
    <row r="2264" spans="1:6" x14ac:dyDescent="0.35">
      <c r="A2264" t="s">
        <v>14839</v>
      </c>
      <c r="B2264" t="s">
        <v>4287</v>
      </c>
      <c r="C2264" t="s">
        <v>14840</v>
      </c>
      <c r="D2264" s="7" t="s">
        <v>32778</v>
      </c>
      <c r="E2264" t="s">
        <v>10324</v>
      </c>
      <c r="F2264" t="e">
        <f>VLOOKUP(D2264,[1]Hoja3!$A$2:$E$15,5,FALSE)</f>
        <v>#N/A</v>
      </c>
    </row>
    <row r="2265" spans="1:6" x14ac:dyDescent="0.35">
      <c r="A2265" t="s">
        <v>14841</v>
      </c>
      <c r="B2265" t="s">
        <v>4462</v>
      </c>
      <c r="C2265" t="s">
        <v>14842</v>
      </c>
      <c r="D2265" s="7" t="s">
        <v>32779</v>
      </c>
      <c r="E2265" t="s">
        <v>10324</v>
      </c>
      <c r="F2265" t="e">
        <f>VLOOKUP(D2265,[1]Hoja3!$A$2:$E$15,5,FALSE)</f>
        <v>#N/A</v>
      </c>
    </row>
    <row r="2266" spans="1:6" x14ac:dyDescent="0.35">
      <c r="A2266" t="s">
        <v>14843</v>
      </c>
      <c r="B2266" t="s">
        <v>4298</v>
      </c>
      <c r="C2266" t="s">
        <v>14844</v>
      </c>
      <c r="D2266" s="7" t="s">
        <v>32780</v>
      </c>
      <c r="E2266" t="s">
        <v>10324</v>
      </c>
      <c r="F2266" t="e">
        <f>VLOOKUP(D2266,[1]Hoja3!$A$2:$E$15,5,FALSE)</f>
        <v>#N/A</v>
      </c>
    </row>
    <row r="2267" spans="1:6" x14ac:dyDescent="0.35">
      <c r="A2267" t="s">
        <v>14845</v>
      </c>
      <c r="B2267" t="s">
        <v>4287</v>
      </c>
      <c r="C2267" t="s">
        <v>14846</v>
      </c>
      <c r="D2267" s="7" t="s">
        <v>32781</v>
      </c>
      <c r="E2267" t="s">
        <v>10324</v>
      </c>
      <c r="F2267" t="e">
        <f>VLOOKUP(D2267,[1]Hoja3!$A$2:$E$15,5,FALSE)</f>
        <v>#N/A</v>
      </c>
    </row>
    <row r="2268" spans="1:6" x14ac:dyDescent="0.35">
      <c r="A2268" t="s">
        <v>14847</v>
      </c>
      <c r="B2268" t="s">
        <v>4287</v>
      </c>
      <c r="C2268" t="s">
        <v>14848</v>
      </c>
      <c r="D2268" s="7" t="s">
        <v>32782</v>
      </c>
      <c r="E2268" t="s">
        <v>10324</v>
      </c>
      <c r="F2268" t="e">
        <f>VLOOKUP(D2268,[1]Hoja3!$A$2:$E$15,5,FALSE)</f>
        <v>#N/A</v>
      </c>
    </row>
    <row r="2269" spans="1:6" x14ac:dyDescent="0.35">
      <c r="A2269" t="s">
        <v>14849</v>
      </c>
      <c r="B2269" t="s">
        <v>4298</v>
      </c>
      <c r="C2269" t="s">
        <v>14850</v>
      </c>
      <c r="D2269" s="7" t="s">
        <v>32783</v>
      </c>
      <c r="E2269" t="s">
        <v>10324</v>
      </c>
      <c r="F2269" t="e">
        <f>VLOOKUP(D2269,[1]Hoja3!$A$2:$E$15,5,FALSE)</f>
        <v>#N/A</v>
      </c>
    </row>
    <row r="2270" spans="1:6" x14ac:dyDescent="0.35">
      <c r="A2270" t="s">
        <v>14851</v>
      </c>
      <c r="B2270" t="s">
        <v>4287</v>
      </c>
      <c r="C2270" t="s">
        <v>14852</v>
      </c>
      <c r="D2270" s="7" t="s">
        <v>32784</v>
      </c>
      <c r="E2270" t="s">
        <v>10324</v>
      </c>
      <c r="F2270" t="e">
        <f>VLOOKUP(D2270,[1]Hoja3!$A$2:$E$15,5,FALSE)</f>
        <v>#N/A</v>
      </c>
    </row>
    <row r="2271" spans="1:6" x14ac:dyDescent="0.35">
      <c r="A2271" t="s">
        <v>14853</v>
      </c>
      <c r="B2271" t="s">
        <v>4287</v>
      </c>
      <c r="C2271" t="s">
        <v>14854</v>
      </c>
      <c r="D2271" s="7" t="s">
        <v>32785</v>
      </c>
      <c r="E2271" t="s">
        <v>10324</v>
      </c>
      <c r="F2271" t="e">
        <f>VLOOKUP(D2271,[1]Hoja3!$A$2:$E$15,5,FALSE)</f>
        <v>#N/A</v>
      </c>
    </row>
    <row r="2272" spans="1:6" x14ac:dyDescent="0.35">
      <c r="A2272" t="s">
        <v>14855</v>
      </c>
      <c r="B2272" t="s">
        <v>4287</v>
      </c>
      <c r="C2272" t="s">
        <v>14856</v>
      </c>
      <c r="D2272" s="7" t="s">
        <v>32786</v>
      </c>
      <c r="E2272" t="s">
        <v>10324</v>
      </c>
      <c r="F2272" t="e">
        <f>VLOOKUP(D2272,[1]Hoja3!$A$2:$E$15,5,FALSE)</f>
        <v>#N/A</v>
      </c>
    </row>
    <row r="2273" spans="1:6" x14ac:dyDescent="0.35">
      <c r="A2273" t="s">
        <v>14857</v>
      </c>
      <c r="B2273" t="s">
        <v>4287</v>
      </c>
      <c r="C2273" t="s">
        <v>14858</v>
      </c>
      <c r="D2273" s="7" t="s">
        <v>32787</v>
      </c>
      <c r="E2273" t="s">
        <v>10324</v>
      </c>
      <c r="F2273" t="e">
        <f>VLOOKUP(D2273,[1]Hoja3!$A$2:$E$15,5,FALSE)</f>
        <v>#N/A</v>
      </c>
    </row>
    <row r="2274" spans="1:6" x14ac:dyDescent="0.35">
      <c r="A2274" t="s">
        <v>14859</v>
      </c>
      <c r="B2274" t="s">
        <v>4298</v>
      </c>
      <c r="C2274" t="s">
        <v>14860</v>
      </c>
      <c r="D2274" s="7" t="s">
        <v>32788</v>
      </c>
      <c r="E2274" t="s">
        <v>10324</v>
      </c>
      <c r="F2274" t="e">
        <f>VLOOKUP(D2274,[1]Hoja3!$A$2:$E$15,5,FALSE)</f>
        <v>#N/A</v>
      </c>
    </row>
    <row r="2275" spans="1:6" x14ac:dyDescent="0.35">
      <c r="A2275" t="s">
        <v>14861</v>
      </c>
      <c r="B2275" t="s">
        <v>4298</v>
      </c>
      <c r="C2275" t="s">
        <v>14862</v>
      </c>
      <c r="D2275" s="7" t="s">
        <v>32789</v>
      </c>
      <c r="E2275" t="s">
        <v>10324</v>
      </c>
      <c r="F2275" t="e">
        <f>VLOOKUP(D2275,[1]Hoja3!$A$2:$E$15,5,FALSE)</f>
        <v>#N/A</v>
      </c>
    </row>
    <row r="2276" spans="1:6" x14ac:dyDescent="0.35">
      <c r="A2276" t="s">
        <v>14863</v>
      </c>
      <c r="B2276" t="s">
        <v>4287</v>
      </c>
      <c r="C2276" t="s">
        <v>14864</v>
      </c>
      <c r="D2276" s="7" t="s">
        <v>32790</v>
      </c>
      <c r="E2276" t="s">
        <v>10324</v>
      </c>
      <c r="F2276" t="e">
        <f>VLOOKUP(D2276,[1]Hoja3!$A$2:$E$15,5,FALSE)</f>
        <v>#N/A</v>
      </c>
    </row>
    <row r="2277" spans="1:6" x14ac:dyDescent="0.35">
      <c r="A2277" t="s">
        <v>14865</v>
      </c>
      <c r="B2277" t="s">
        <v>4287</v>
      </c>
      <c r="C2277" t="s">
        <v>14866</v>
      </c>
      <c r="D2277" s="7" t="s">
        <v>32791</v>
      </c>
      <c r="E2277" t="s">
        <v>10324</v>
      </c>
      <c r="F2277" t="e">
        <f>VLOOKUP(D2277,[1]Hoja3!$A$2:$E$15,5,FALSE)</f>
        <v>#N/A</v>
      </c>
    </row>
    <row r="2278" spans="1:6" x14ac:dyDescent="0.35">
      <c r="A2278" t="s">
        <v>14867</v>
      </c>
      <c r="B2278" t="s">
        <v>4287</v>
      </c>
      <c r="C2278" t="s">
        <v>14868</v>
      </c>
      <c r="D2278" s="7" t="s">
        <v>32792</v>
      </c>
      <c r="E2278" t="s">
        <v>10324</v>
      </c>
      <c r="F2278" t="e">
        <f>VLOOKUP(D2278,[1]Hoja3!$A$2:$E$15,5,FALSE)</f>
        <v>#N/A</v>
      </c>
    </row>
    <row r="2279" spans="1:6" x14ac:dyDescent="0.35">
      <c r="A2279" t="s">
        <v>14869</v>
      </c>
      <c r="B2279" t="s">
        <v>4298</v>
      </c>
      <c r="C2279" t="s">
        <v>14870</v>
      </c>
      <c r="D2279" s="7" t="s">
        <v>32793</v>
      </c>
      <c r="E2279" t="s">
        <v>10324</v>
      </c>
      <c r="F2279" t="e">
        <f>VLOOKUP(D2279,[1]Hoja3!$A$2:$E$15,5,FALSE)</f>
        <v>#N/A</v>
      </c>
    </row>
    <row r="2280" spans="1:6" x14ac:dyDescent="0.35">
      <c r="A2280" t="s">
        <v>14871</v>
      </c>
      <c r="B2280" t="s">
        <v>4462</v>
      </c>
      <c r="C2280" t="s">
        <v>14872</v>
      </c>
      <c r="D2280" s="7" t="s">
        <v>32794</v>
      </c>
      <c r="E2280" t="s">
        <v>10324</v>
      </c>
      <c r="F2280" t="e">
        <f>VLOOKUP(D2280,[1]Hoja3!$A$2:$E$15,5,FALSE)</f>
        <v>#N/A</v>
      </c>
    </row>
    <row r="2281" spans="1:6" x14ac:dyDescent="0.35">
      <c r="A2281" t="s">
        <v>12784</v>
      </c>
      <c r="B2281" t="s">
        <v>4287</v>
      </c>
      <c r="C2281" t="s">
        <v>14873</v>
      </c>
      <c r="D2281" s="7" t="s">
        <v>32795</v>
      </c>
      <c r="E2281" t="s">
        <v>10324</v>
      </c>
      <c r="F2281" t="e">
        <f>VLOOKUP(D2281,[1]Hoja3!$A$2:$E$15,5,FALSE)</f>
        <v>#N/A</v>
      </c>
    </row>
    <row r="2282" spans="1:6" x14ac:dyDescent="0.35">
      <c r="A2282" t="s">
        <v>14874</v>
      </c>
      <c r="B2282" t="s">
        <v>4287</v>
      </c>
      <c r="C2282" t="s">
        <v>14875</v>
      </c>
      <c r="D2282" s="7" t="s">
        <v>32796</v>
      </c>
      <c r="E2282" t="s">
        <v>10324</v>
      </c>
      <c r="F2282" t="e">
        <f>VLOOKUP(D2282,[1]Hoja3!$A$2:$E$15,5,FALSE)</f>
        <v>#N/A</v>
      </c>
    </row>
    <row r="2283" spans="1:6" x14ac:dyDescent="0.35">
      <c r="A2283" t="s">
        <v>14876</v>
      </c>
      <c r="B2283" t="s">
        <v>4287</v>
      </c>
      <c r="C2283" t="s">
        <v>14877</v>
      </c>
      <c r="D2283" s="7" t="s">
        <v>32797</v>
      </c>
      <c r="E2283" t="s">
        <v>10324</v>
      </c>
      <c r="F2283" t="e">
        <f>VLOOKUP(D2283,[1]Hoja3!$A$2:$E$15,5,FALSE)</f>
        <v>#N/A</v>
      </c>
    </row>
    <row r="2284" spans="1:6" x14ac:dyDescent="0.35">
      <c r="A2284" t="s">
        <v>14878</v>
      </c>
      <c r="B2284" t="s">
        <v>4298</v>
      </c>
      <c r="C2284" t="s">
        <v>14879</v>
      </c>
      <c r="D2284" s="7" t="s">
        <v>32798</v>
      </c>
      <c r="E2284" t="s">
        <v>10324</v>
      </c>
      <c r="F2284" t="e">
        <f>VLOOKUP(D2284,[1]Hoja3!$A$2:$E$15,5,FALSE)</f>
        <v>#N/A</v>
      </c>
    </row>
    <row r="2285" spans="1:6" x14ac:dyDescent="0.35">
      <c r="A2285" t="s">
        <v>14880</v>
      </c>
      <c r="B2285" t="s">
        <v>4365</v>
      </c>
      <c r="C2285" t="s">
        <v>14881</v>
      </c>
      <c r="D2285" s="7" t="s">
        <v>32799</v>
      </c>
      <c r="E2285" t="s">
        <v>10324</v>
      </c>
      <c r="F2285" t="e">
        <f>VLOOKUP(D2285,[1]Hoja3!$A$2:$E$15,5,FALSE)</f>
        <v>#N/A</v>
      </c>
    </row>
    <row r="2286" spans="1:6" x14ac:dyDescent="0.35">
      <c r="A2286" t="s">
        <v>14882</v>
      </c>
      <c r="B2286" t="s">
        <v>4326</v>
      </c>
      <c r="C2286" t="s">
        <v>14883</v>
      </c>
      <c r="D2286" s="7" t="s">
        <v>32800</v>
      </c>
      <c r="E2286" t="s">
        <v>10324</v>
      </c>
      <c r="F2286" t="e">
        <f>VLOOKUP(D2286,[1]Hoja3!$A$2:$E$15,5,FALSE)</f>
        <v>#N/A</v>
      </c>
    </row>
    <row r="2287" spans="1:6" x14ac:dyDescent="0.35">
      <c r="A2287" t="s">
        <v>14884</v>
      </c>
      <c r="B2287" t="s">
        <v>4326</v>
      </c>
      <c r="C2287" t="s">
        <v>14885</v>
      </c>
      <c r="D2287" s="7" t="s">
        <v>32801</v>
      </c>
      <c r="E2287" t="s">
        <v>10324</v>
      </c>
      <c r="F2287" t="e">
        <f>VLOOKUP(D2287,[1]Hoja3!$A$2:$E$15,5,FALSE)</f>
        <v>#N/A</v>
      </c>
    </row>
    <row r="2288" spans="1:6" x14ac:dyDescent="0.35">
      <c r="A2288" t="s">
        <v>14886</v>
      </c>
      <c r="B2288" t="s">
        <v>4326</v>
      </c>
      <c r="C2288" t="s">
        <v>14887</v>
      </c>
      <c r="D2288" s="7" t="s">
        <v>32802</v>
      </c>
      <c r="E2288" t="s">
        <v>10324</v>
      </c>
      <c r="F2288" t="e">
        <f>VLOOKUP(D2288,[1]Hoja3!$A$2:$E$15,5,FALSE)</f>
        <v>#N/A</v>
      </c>
    </row>
    <row r="2289" spans="1:6" x14ac:dyDescent="0.35">
      <c r="A2289" t="s">
        <v>14888</v>
      </c>
      <c r="B2289" t="s">
        <v>4326</v>
      </c>
      <c r="C2289" t="s">
        <v>14889</v>
      </c>
      <c r="D2289" s="7" t="s">
        <v>32803</v>
      </c>
      <c r="E2289" t="s">
        <v>10324</v>
      </c>
      <c r="F2289" t="e">
        <f>VLOOKUP(D2289,[1]Hoja3!$A$2:$E$15,5,FALSE)</f>
        <v>#N/A</v>
      </c>
    </row>
    <row r="2290" spans="1:6" x14ac:dyDescent="0.35">
      <c r="A2290" t="s">
        <v>14890</v>
      </c>
      <c r="B2290" t="s">
        <v>4326</v>
      </c>
      <c r="C2290" t="s">
        <v>14891</v>
      </c>
      <c r="D2290" s="7" t="s">
        <v>32804</v>
      </c>
      <c r="E2290" t="s">
        <v>10324</v>
      </c>
      <c r="F2290" t="e">
        <f>VLOOKUP(D2290,[1]Hoja3!$A$2:$E$15,5,FALSE)</f>
        <v>#N/A</v>
      </c>
    </row>
    <row r="2291" spans="1:6" x14ac:dyDescent="0.35">
      <c r="A2291" t="s">
        <v>14892</v>
      </c>
      <c r="B2291" t="s">
        <v>4326</v>
      </c>
      <c r="C2291" t="s">
        <v>14893</v>
      </c>
      <c r="D2291" s="7" t="s">
        <v>32805</v>
      </c>
      <c r="E2291" t="s">
        <v>10324</v>
      </c>
      <c r="F2291" t="e">
        <f>VLOOKUP(D2291,[1]Hoja3!$A$2:$E$15,5,FALSE)</f>
        <v>#N/A</v>
      </c>
    </row>
    <row r="2292" spans="1:6" x14ac:dyDescent="0.35">
      <c r="A2292" t="s">
        <v>14894</v>
      </c>
      <c r="B2292" t="s">
        <v>4430</v>
      </c>
      <c r="C2292" t="s">
        <v>14895</v>
      </c>
      <c r="D2292" s="7" t="s">
        <v>32806</v>
      </c>
      <c r="E2292" t="s">
        <v>10324</v>
      </c>
      <c r="F2292" t="e">
        <f>VLOOKUP(D2292,[1]Hoja3!$A$2:$E$15,5,FALSE)</f>
        <v>#N/A</v>
      </c>
    </row>
    <row r="2293" spans="1:6" x14ac:dyDescent="0.35">
      <c r="A2293" t="s">
        <v>14896</v>
      </c>
      <c r="B2293" t="s">
        <v>4326</v>
      </c>
      <c r="C2293" t="s">
        <v>14897</v>
      </c>
      <c r="D2293" s="7" t="s">
        <v>32807</v>
      </c>
      <c r="E2293" t="s">
        <v>10324</v>
      </c>
      <c r="F2293" t="e">
        <f>VLOOKUP(D2293,[1]Hoja3!$A$2:$E$15,5,FALSE)</f>
        <v>#N/A</v>
      </c>
    </row>
    <row r="2294" spans="1:6" x14ac:dyDescent="0.35">
      <c r="A2294" t="s">
        <v>14898</v>
      </c>
      <c r="B2294" t="s">
        <v>4326</v>
      </c>
      <c r="C2294" t="s">
        <v>14899</v>
      </c>
      <c r="D2294" s="7" t="s">
        <v>32808</v>
      </c>
      <c r="E2294" t="s">
        <v>10324</v>
      </c>
      <c r="F2294" t="e">
        <f>VLOOKUP(D2294,[1]Hoja3!$A$2:$E$15,5,FALSE)</f>
        <v>#N/A</v>
      </c>
    </row>
    <row r="2295" spans="1:6" x14ac:dyDescent="0.35">
      <c r="A2295" t="s">
        <v>14900</v>
      </c>
      <c r="B2295" t="s">
        <v>4326</v>
      </c>
      <c r="C2295" t="s">
        <v>14901</v>
      </c>
      <c r="D2295" s="7" t="s">
        <v>32809</v>
      </c>
      <c r="E2295" t="s">
        <v>10324</v>
      </c>
      <c r="F2295" t="e">
        <f>VLOOKUP(D2295,[1]Hoja3!$A$2:$E$15,5,FALSE)</f>
        <v>#N/A</v>
      </c>
    </row>
    <row r="2296" spans="1:6" x14ac:dyDescent="0.35">
      <c r="A2296" t="s">
        <v>14902</v>
      </c>
      <c r="B2296" t="s">
        <v>4365</v>
      </c>
      <c r="C2296" t="s">
        <v>14903</v>
      </c>
      <c r="D2296" s="7" t="s">
        <v>32810</v>
      </c>
      <c r="E2296" t="s">
        <v>10324</v>
      </c>
      <c r="F2296" t="e">
        <f>VLOOKUP(D2296,[1]Hoja3!$A$2:$E$15,5,FALSE)</f>
        <v>#N/A</v>
      </c>
    </row>
    <row r="2297" spans="1:6" x14ac:dyDescent="0.35">
      <c r="A2297" t="s">
        <v>14904</v>
      </c>
      <c r="B2297" t="s">
        <v>4365</v>
      </c>
      <c r="C2297" t="s">
        <v>14905</v>
      </c>
      <c r="D2297" s="7" t="s">
        <v>32811</v>
      </c>
      <c r="E2297" t="s">
        <v>10324</v>
      </c>
      <c r="F2297" t="e">
        <f>VLOOKUP(D2297,[1]Hoja3!$A$2:$E$15,5,FALSE)</f>
        <v>#N/A</v>
      </c>
    </row>
    <row r="2298" spans="1:6" x14ac:dyDescent="0.35">
      <c r="A2298" t="s">
        <v>14906</v>
      </c>
      <c r="B2298" t="s">
        <v>4326</v>
      </c>
      <c r="C2298" t="s">
        <v>14907</v>
      </c>
      <c r="D2298" s="7" t="s">
        <v>32812</v>
      </c>
      <c r="E2298" t="s">
        <v>10324</v>
      </c>
      <c r="F2298" t="e">
        <f>VLOOKUP(D2298,[1]Hoja3!$A$2:$E$15,5,FALSE)</f>
        <v>#N/A</v>
      </c>
    </row>
    <row r="2299" spans="1:6" x14ac:dyDescent="0.35">
      <c r="A2299" t="s">
        <v>14908</v>
      </c>
      <c r="B2299" t="s">
        <v>4326</v>
      </c>
      <c r="C2299" t="s">
        <v>14909</v>
      </c>
      <c r="D2299" s="7" t="s">
        <v>32813</v>
      </c>
      <c r="E2299" t="s">
        <v>10324</v>
      </c>
      <c r="F2299" t="e">
        <f>VLOOKUP(D2299,[1]Hoja3!$A$2:$E$15,5,FALSE)</f>
        <v>#N/A</v>
      </c>
    </row>
    <row r="2300" spans="1:6" x14ac:dyDescent="0.35">
      <c r="A2300" t="s">
        <v>14910</v>
      </c>
      <c r="B2300" t="s">
        <v>4326</v>
      </c>
      <c r="C2300" t="s">
        <v>14911</v>
      </c>
      <c r="D2300" s="7" t="s">
        <v>32814</v>
      </c>
      <c r="E2300" t="s">
        <v>10324</v>
      </c>
      <c r="F2300" t="e">
        <f>VLOOKUP(D2300,[1]Hoja3!$A$2:$E$15,5,FALSE)</f>
        <v>#N/A</v>
      </c>
    </row>
    <row r="2301" spans="1:6" x14ac:dyDescent="0.35">
      <c r="A2301" t="s">
        <v>14912</v>
      </c>
      <c r="B2301" t="s">
        <v>4326</v>
      </c>
      <c r="C2301" t="s">
        <v>14913</v>
      </c>
      <c r="D2301" s="7" t="s">
        <v>32815</v>
      </c>
      <c r="E2301" t="s">
        <v>10324</v>
      </c>
      <c r="F2301" t="e">
        <f>VLOOKUP(D2301,[1]Hoja3!$A$2:$E$15,5,FALSE)</f>
        <v>#N/A</v>
      </c>
    </row>
    <row r="2302" spans="1:6" x14ac:dyDescent="0.35">
      <c r="A2302" t="s">
        <v>14914</v>
      </c>
      <c r="B2302" t="s">
        <v>4326</v>
      </c>
      <c r="C2302" t="s">
        <v>14915</v>
      </c>
      <c r="D2302" s="7" t="s">
        <v>32816</v>
      </c>
      <c r="E2302" t="s">
        <v>10324</v>
      </c>
      <c r="F2302" t="e">
        <f>VLOOKUP(D2302,[1]Hoja3!$A$2:$E$15,5,FALSE)</f>
        <v>#N/A</v>
      </c>
    </row>
    <row r="2303" spans="1:6" x14ac:dyDescent="0.35">
      <c r="A2303" t="s">
        <v>14916</v>
      </c>
      <c r="B2303" t="s">
        <v>4326</v>
      </c>
      <c r="C2303" t="s">
        <v>14917</v>
      </c>
      <c r="D2303" s="7" t="s">
        <v>32817</v>
      </c>
      <c r="E2303" t="s">
        <v>10324</v>
      </c>
      <c r="F2303" t="e">
        <f>VLOOKUP(D2303,[1]Hoja3!$A$2:$E$15,5,FALSE)</f>
        <v>#N/A</v>
      </c>
    </row>
    <row r="2304" spans="1:6" x14ac:dyDescent="0.35">
      <c r="A2304" t="s">
        <v>14918</v>
      </c>
      <c r="B2304" t="s">
        <v>4326</v>
      </c>
      <c r="C2304" t="s">
        <v>14919</v>
      </c>
      <c r="D2304" s="7" t="s">
        <v>32818</v>
      </c>
      <c r="E2304" t="s">
        <v>10324</v>
      </c>
      <c r="F2304" t="e">
        <f>VLOOKUP(D2304,[1]Hoja3!$A$2:$E$15,5,FALSE)</f>
        <v>#N/A</v>
      </c>
    </row>
    <row r="2305" spans="1:6" x14ac:dyDescent="0.35">
      <c r="A2305" t="s">
        <v>14920</v>
      </c>
      <c r="B2305" t="s">
        <v>4365</v>
      </c>
      <c r="C2305" t="s">
        <v>14921</v>
      </c>
      <c r="D2305" s="7" t="s">
        <v>32819</v>
      </c>
      <c r="E2305" t="s">
        <v>10324</v>
      </c>
      <c r="F2305" t="e">
        <f>VLOOKUP(D2305,[1]Hoja3!$A$2:$E$15,5,FALSE)</f>
        <v>#N/A</v>
      </c>
    </row>
    <row r="2306" spans="1:6" x14ac:dyDescent="0.35">
      <c r="A2306" t="s">
        <v>14922</v>
      </c>
      <c r="B2306" t="s">
        <v>4326</v>
      </c>
      <c r="C2306" t="s">
        <v>14923</v>
      </c>
      <c r="D2306" s="7" t="s">
        <v>32820</v>
      </c>
      <c r="E2306" t="s">
        <v>10324</v>
      </c>
      <c r="F2306" t="e">
        <f>VLOOKUP(D2306,[1]Hoja3!$A$2:$E$15,5,FALSE)</f>
        <v>#N/A</v>
      </c>
    </row>
    <row r="2307" spans="1:6" x14ac:dyDescent="0.35">
      <c r="A2307" t="s">
        <v>14924</v>
      </c>
      <c r="B2307" t="s">
        <v>4326</v>
      </c>
      <c r="C2307" t="s">
        <v>14925</v>
      </c>
      <c r="D2307" s="7" t="s">
        <v>32821</v>
      </c>
      <c r="E2307" t="s">
        <v>10324</v>
      </c>
      <c r="F2307" t="e">
        <f>VLOOKUP(D2307,[1]Hoja3!$A$2:$E$15,5,FALSE)</f>
        <v>#N/A</v>
      </c>
    </row>
    <row r="2308" spans="1:6" x14ac:dyDescent="0.35">
      <c r="A2308" t="s">
        <v>14926</v>
      </c>
      <c r="B2308" t="s">
        <v>4365</v>
      </c>
      <c r="C2308" t="s">
        <v>14927</v>
      </c>
      <c r="D2308" s="7" t="s">
        <v>32822</v>
      </c>
      <c r="E2308" t="s">
        <v>10324</v>
      </c>
      <c r="F2308" t="e">
        <f>VLOOKUP(D2308,[1]Hoja3!$A$2:$E$15,5,FALSE)</f>
        <v>#N/A</v>
      </c>
    </row>
    <row r="2309" spans="1:6" x14ac:dyDescent="0.35">
      <c r="A2309" t="s">
        <v>14928</v>
      </c>
      <c r="B2309" t="s">
        <v>4365</v>
      </c>
      <c r="C2309" t="s">
        <v>14929</v>
      </c>
      <c r="D2309" s="7" t="s">
        <v>32823</v>
      </c>
      <c r="E2309" t="s">
        <v>10324</v>
      </c>
      <c r="F2309" t="e">
        <f>VLOOKUP(D2309,[1]Hoja3!$A$2:$E$15,5,FALSE)</f>
        <v>#N/A</v>
      </c>
    </row>
    <row r="2310" spans="1:6" x14ac:dyDescent="0.35">
      <c r="A2310" t="s">
        <v>14930</v>
      </c>
      <c r="B2310" t="s">
        <v>4365</v>
      </c>
      <c r="C2310" t="s">
        <v>14931</v>
      </c>
      <c r="D2310" s="7" t="s">
        <v>32824</v>
      </c>
      <c r="E2310" t="s">
        <v>10324</v>
      </c>
      <c r="F2310" t="e">
        <f>VLOOKUP(D2310,[1]Hoja3!$A$2:$E$15,5,FALSE)</f>
        <v>#N/A</v>
      </c>
    </row>
    <row r="2311" spans="1:6" x14ac:dyDescent="0.35">
      <c r="A2311" t="s">
        <v>14932</v>
      </c>
      <c r="B2311" t="s">
        <v>4365</v>
      </c>
      <c r="C2311" t="s">
        <v>14933</v>
      </c>
      <c r="D2311" s="7" t="s">
        <v>32825</v>
      </c>
      <c r="E2311" t="s">
        <v>10324</v>
      </c>
      <c r="F2311" t="e">
        <f>VLOOKUP(D2311,[1]Hoja3!$A$2:$E$15,5,FALSE)</f>
        <v>#N/A</v>
      </c>
    </row>
    <row r="2312" spans="1:6" x14ac:dyDescent="0.35">
      <c r="A2312" t="s">
        <v>14934</v>
      </c>
      <c r="B2312" t="s">
        <v>4326</v>
      </c>
      <c r="C2312" t="s">
        <v>14935</v>
      </c>
      <c r="D2312" s="7" t="s">
        <v>32826</v>
      </c>
      <c r="E2312" t="s">
        <v>10324</v>
      </c>
      <c r="F2312" t="e">
        <f>VLOOKUP(D2312,[1]Hoja3!$A$2:$E$15,5,FALSE)</f>
        <v>#N/A</v>
      </c>
    </row>
    <row r="2313" spans="1:6" x14ac:dyDescent="0.35">
      <c r="A2313" t="s">
        <v>14936</v>
      </c>
      <c r="B2313" t="s">
        <v>4326</v>
      </c>
      <c r="C2313" t="s">
        <v>14937</v>
      </c>
      <c r="D2313" s="7" t="s">
        <v>32827</v>
      </c>
      <c r="E2313" t="s">
        <v>10324</v>
      </c>
      <c r="F2313" t="e">
        <f>VLOOKUP(D2313,[1]Hoja3!$A$2:$E$15,5,FALSE)</f>
        <v>#N/A</v>
      </c>
    </row>
    <row r="2314" spans="1:6" x14ac:dyDescent="0.35">
      <c r="A2314" t="s">
        <v>14938</v>
      </c>
      <c r="B2314" t="s">
        <v>4326</v>
      </c>
      <c r="C2314" t="s">
        <v>14939</v>
      </c>
      <c r="D2314" s="7" t="s">
        <v>32828</v>
      </c>
      <c r="E2314" t="s">
        <v>10324</v>
      </c>
      <c r="F2314" t="e">
        <f>VLOOKUP(D2314,[1]Hoja3!$A$2:$E$15,5,FALSE)</f>
        <v>#N/A</v>
      </c>
    </row>
    <row r="2315" spans="1:6" x14ac:dyDescent="0.35">
      <c r="A2315" t="s">
        <v>14940</v>
      </c>
      <c r="B2315" t="s">
        <v>4365</v>
      </c>
      <c r="C2315" t="s">
        <v>14941</v>
      </c>
      <c r="D2315" s="7" t="s">
        <v>32829</v>
      </c>
      <c r="E2315" t="s">
        <v>10324</v>
      </c>
      <c r="F2315" t="e">
        <f>VLOOKUP(D2315,[1]Hoja3!$A$2:$E$15,5,FALSE)</f>
        <v>#N/A</v>
      </c>
    </row>
    <row r="2316" spans="1:6" x14ac:dyDescent="0.35">
      <c r="A2316" t="s">
        <v>14942</v>
      </c>
      <c r="B2316" t="s">
        <v>4326</v>
      </c>
      <c r="C2316" t="s">
        <v>14943</v>
      </c>
      <c r="D2316" s="7" t="s">
        <v>32830</v>
      </c>
      <c r="E2316" t="s">
        <v>10324</v>
      </c>
      <c r="F2316" t="e">
        <f>VLOOKUP(D2316,[1]Hoja3!$A$2:$E$15,5,FALSE)</f>
        <v>#N/A</v>
      </c>
    </row>
    <row r="2317" spans="1:6" x14ac:dyDescent="0.35">
      <c r="A2317" t="s">
        <v>14944</v>
      </c>
      <c r="B2317" t="s">
        <v>4365</v>
      </c>
      <c r="C2317" t="s">
        <v>14945</v>
      </c>
      <c r="D2317" s="7" t="s">
        <v>32831</v>
      </c>
      <c r="E2317" t="s">
        <v>10324</v>
      </c>
      <c r="F2317" t="e">
        <f>VLOOKUP(D2317,[1]Hoja3!$A$2:$E$15,5,FALSE)</f>
        <v>#N/A</v>
      </c>
    </row>
    <row r="2318" spans="1:6" x14ac:dyDescent="0.35">
      <c r="A2318" t="s">
        <v>14946</v>
      </c>
      <c r="B2318" t="s">
        <v>4326</v>
      </c>
      <c r="C2318" t="s">
        <v>14947</v>
      </c>
      <c r="D2318" s="7" t="s">
        <v>32832</v>
      </c>
      <c r="E2318" t="s">
        <v>10324</v>
      </c>
      <c r="F2318" t="e">
        <f>VLOOKUP(D2318,[1]Hoja3!$A$2:$E$15,5,FALSE)</f>
        <v>#N/A</v>
      </c>
    </row>
    <row r="2319" spans="1:6" x14ac:dyDescent="0.35">
      <c r="A2319" t="s">
        <v>14948</v>
      </c>
      <c r="B2319" t="s">
        <v>4326</v>
      </c>
      <c r="C2319" t="s">
        <v>14949</v>
      </c>
      <c r="D2319" s="7" t="s">
        <v>32833</v>
      </c>
      <c r="E2319" t="s">
        <v>10324</v>
      </c>
      <c r="F2319" t="e">
        <f>VLOOKUP(D2319,[1]Hoja3!$A$2:$E$15,5,FALSE)</f>
        <v>#N/A</v>
      </c>
    </row>
    <row r="2320" spans="1:6" x14ac:dyDescent="0.35">
      <c r="A2320" t="s">
        <v>14950</v>
      </c>
      <c r="B2320" t="s">
        <v>4326</v>
      </c>
      <c r="C2320" t="s">
        <v>14951</v>
      </c>
      <c r="D2320" s="7" t="s">
        <v>32834</v>
      </c>
      <c r="E2320" t="s">
        <v>10324</v>
      </c>
      <c r="F2320" t="e">
        <f>VLOOKUP(D2320,[1]Hoja3!$A$2:$E$15,5,FALSE)</f>
        <v>#N/A</v>
      </c>
    </row>
    <row r="2321" spans="1:6" x14ac:dyDescent="0.35">
      <c r="A2321" t="s">
        <v>14952</v>
      </c>
      <c r="B2321" t="s">
        <v>4326</v>
      </c>
      <c r="C2321" t="s">
        <v>14953</v>
      </c>
      <c r="D2321" s="7" t="s">
        <v>32835</v>
      </c>
      <c r="E2321" t="s">
        <v>10324</v>
      </c>
      <c r="F2321" t="e">
        <f>VLOOKUP(D2321,[1]Hoja3!$A$2:$E$15,5,FALSE)</f>
        <v>#N/A</v>
      </c>
    </row>
    <row r="2322" spans="1:6" x14ac:dyDescent="0.35">
      <c r="A2322" t="s">
        <v>14954</v>
      </c>
      <c r="B2322" t="s">
        <v>4326</v>
      </c>
      <c r="C2322" t="s">
        <v>14955</v>
      </c>
      <c r="D2322" s="7" t="s">
        <v>32836</v>
      </c>
      <c r="E2322" t="s">
        <v>10324</v>
      </c>
      <c r="F2322" t="e">
        <f>VLOOKUP(D2322,[1]Hoja3!$A$2:$E$15,5,FALSE)</f>
        <v>#N/A</v>
      </c>
    </row>
    <row r="2323" spans="1:6" x14ac:dyDescent="0.35">
      <c r="A2323" t="s">
        <v>14956</v>
      </c>
      <c r="B2323" t="s">
        <v>4326</v>
      </c>
      <c r="C2323" t="s">
        <v>14957</v>
      </c>
      <c r="D2323" s="7" t="s">
        <v>32837</v>
      </c>
      <c r="E2323" t="s">
        <v>10324</v>
      </c>
      <c r="F2323" t="e">
        <f>VLOOKUP(D2323,[1]Hoja3!$A$2:$E$15,5,FALSE)</f>
        <v>#N/A</v>
      </c>
    </row>
    <row r="2324" spans="1:6" x14ac:dyDescent="0.35">
      <c r="A2324" t="s">
        <v>14958</v>
      </c>
      <c r="B2324" t="s">
        <v>4365</v>
      </c>
      <c r="C2324" t="s">
        <v>14959</v>
      </c>
      <c r="D2324" s="7" t="s">
        <v>32838</v>
      </c>
      <c r="E2324" t="s">
        <v>10324</v>
      </c>
      <c r="F2324" t="e">
        <f>VLOOKUP(D2324,[1]Hoja3!$A$2:$E$15,5,FALSE)</f>
        <v>#N/A</v>
      </c>
    </row>
    <row r="2325" spans="1:6" x14ac:dyDescent="0.35">
      <c r="A2325" t="s">
        <v>14960</v>
      </c>
      <c r="B2325" t="s">
        <v>4326</v>
      </c>
      <c r="C2325" t="s">
        <v>14961</v>
      </c>
      <c r="D2325" s="7" t="s">
        <v>32839</v>
      </c>
      <c r="E2325" t="s">
        <v>10324</v>
      </c>
      <c r="F2325" t="e">
        <f>VLOOKUP(D2325,[1]Hoja3!$A$2:$E$15,5,FALSE)</f>
        <v>#N/A</v>
      </c>
    </row>
    <row r="2326" spans="1:6" x14ac:dyDescent="0.35">
      <c r="A2326" t="s">
        <v>14962</v>
      </c>
      <c r="B2326" t="s">
        <v>4326</v>
      </c>
      <c r="C2326" t="s">
        <v>14963</v>
      </c>
      <c r="D2326" s="7" t="s">
        <v>32840</v>
      </c>
      <c r="E2326" t="s">
        <v>10324</v>
      </c>
      <c r="F2326" t="e">
        <f>VLOOKUP(D2326,[1]Hoja3!$A$2:$E$15,5,FALSE)</f>
        <v>#N/A</v>
      </c>
    </row>
    <row r="2327" spans="1:6" x14ac:dyDescent="0.35">
      <c r="A2327" t="s">
        <v>14964</v>
      </c>
      <c r="B2327" t="s">
        <v>4326</v>
      </c>
      <c r="C2327" t="s">
        <v>14965</v>
      </c>
      <c r="D2327" s="7" t="s">
        <v>32841</v>
      </c>
      <c r="E2327" t="s">
        <v>10324</v>
      </c>
      <c r="F2327" t="e">
        <f>VLOOKUP(D2327,[1]Hoja3!$A$2:$E$15,5,FALSE)</f>
        <v>#N/A</v>
      </c>
    </row>
    <row r="2328" spans="1:6" x14ac:dyDescent="0.35">
      <c r="A2328" t="s">
        <v>14966</v>
      </c>
      <c r="B2328" t="s">
        <v>4326</v>
      </c>
      <c r="C2328" t="s">
        <v>14967</v>
      </c>
      <c r="D2328" s="7" t="s">
        <v>32842</v>
      </c>
      <c r="E2328" t="s">
        <v>10324</v>
      </c>
      <c r="F2328" t="e">
        <f>VLOOKUP(D2328,[1]Hoja3!$A$2:$E$15,5,FALSE)</f>
        <v>#N/A</v>
      </c>
    </row>
    <row r="2329" spans="1:6" x14ac:dyDescent="0.35">
      <c r="A2329" t="s">
        <v>14968</v>
      </c>
      <c r="B2329" t="s">
        <v>4326</v>
      </c>
      <c r="C2329" t="s">
        <v>14969</v>
      </c>
      <c r="D2329" s="7" t="s">
        <v>32843</v>
      </c>
      <c r="E2329" t="s">
        <v>10324</v>
      </c>
      <c r="F2329" t="e">
        <f>VLOOKUP(D2329,[1]Hoja3!$A$2:$E$15,5,FALSE)</f>
        <v>#N/A</v>
      </c>
    </row>
    <row r="2330" spans="1:6" x14ac:dyDescent="0.35">
      <c r="A2330" t="s">
        <v>14970</v>
      </c>
      <c r="B2330" t="s">
        <v>4326</v>
      </c>
      <c r="C2330" t="s">
        <v>14971</v>
      </c>
      <c r="D2330" s="7" t="s">
        <v>32844</v>
      </c>
      <c r="E2330" t="s">
        <v>10324</v>
      </c>
      <c r="F2330" t="e">
        <f>VLOOKUP(D2330,[1]Hoja3!$A$2:$E$15,5,FALSE)</f>
        <v>#N/A</v>
      </c>
    </row>
    <row r="2331" spans="1:6" x14ac:dyDescent="0.35">
      <c r="A2331" t="s">
        <v>14972</v>
      </c>
      <c r="B2331" t="s">
        <v>4326</v>
      </c>
      <c r="C2331" t="s">
        <v>14973</v>
      </c>
      <c r="D2331" s="7" t="s">
        <v>32845</v>
      </c>
      <c r="E2331" t="s">
        <v>10324</v>
      </c>
      <c r="F2331" t="e">
        <f>VLOOKUP(D2331,[1]Hoja3!$A$2:$E$15,5,FALSE)</f>
        <v>#N/A</v>
      </c>
    </row>
    <row r="2332" spans="1:6" x14ac:dyDescent="0.35">
      <c r="A2332" t="s">
        <v>14974</v>
      </c>
      <c r="B2332" t="s">
        <v>4326</v>
      </c>
      <c r="C2332" t="s">
        <v>14975</v>
      </c>
      <c r="D2332" s="7" t="s">
        <v>32846</v>
      </c>
      <c r="E2332" t="s">
        <v>10324</v>
      </c>
      <c r="F2332" t="e">
        <f>VLOOKUP(D2332,[1]Hoja3!$A$2:$E$15,5,FALSE)</f>
        <v>#N/A</v>
      </c>
    </row>
    <row r="2333" spans="1:6" x14ac:dyDescent="0.35">
      <c r="A2333" t="s">
        <v>14976</v>
      </c>
      <c r="B2333" t="s">
        <v>4365</v>
      </c>
      <c r="C2333" t="s">
        <v>14977</v>
      </c>
      <c r="D2333" s="7" t="s">
        <v>32847</v>
      </c>
      <c r="E2333" t="s">
        <v>10324</v>
      </c>
      <c r="F2333" t="e">
        <f>VLOOKUP(D2333,[1]Hoja3!$A$2:$E$15,5,FALSE)</f>
        <v>#N/A</v>
      </c>
    </row>
    <row r="2334" spans="1:6" x14ac:dyDescent="0.35">
      <c r="A2334" t="s">
        <v>14978</v>
      </c>
      <c r="B2334" t="s">
        <v>4326</v>
      </c>
      <c r="C2334" t="s">
        <v>14979</v>
      </c>
      <c r="D2334" s="7" t="s">
        <v>32848</v>
      </c>
      <c r="E2334" t="s">
        <v>10324</v>
      </c>
      <c r="F2334" t="e">
        <f>VLOOKUP(D2334,[1]Hoja3!$A$2:$E$15,5,FALSE)</f>
        <v>#N/A</v>
      </c>
    </row>
    <row r="2335" spans="1:6" x14ac:dyDescent="0.35">
      <c r="A2335" t="s">
        <v>14980</v>
      </c>
      <c r="B2335" t="s">
        <v>4326</v>
      </c>
      <c r="C2335" t="s">
        <v>14981</v>
      </c>
      <c r="D2335" s="7" t="s">
        <v>32849</v>
      </c>
      <c r="E2335" t="s">
        <v>10324</v>
      </c>
      <c r="F2335" t="e">
        <f>VLOOKUP(D2335,[1]Hoja3!$A$2:$E$15,5,FALSE)</f>
        <v>#N/A</v>
      </c>
    </row>
    <row r="2336" spans="1:6" x14ac:dyDescent="0.35">
      <c r="A2336" t="s">
        <v>14982</v>
      </c>
      <c r="B2336" t="s">
        <v>4326</v>
      </c>
      <c r="C2336" t="s">
        <v>14983</v>
      </c>
      <c r="D2336" s="7" t="s">
        <v>32850</v>
      </c>
      <c r="E2336" t="s">
        <v>10324</v>
      </c>
      <c r="F2336" t="e">
        <f>VLOOKUP(D2336,[1]Hoja3!$A$2:$E$15,5,FALSE)</f>
        <v>#N/A</v>
      </c>
    </row>
    <row r="2337" spans="1:6" x14ac:dyDescent="0.35">
      <c r="A2337" t="s">
        <v>14984</v>
      </c>
      <c r="B2337" t="s">
        <v>4326</v>
      </c>
      <c r="C2337" t="s">
        <v>14985</v>
      </c>
      <c r="D2337" s="7" t="s">
        <v>32851</v>
      </c>
      <c r="E2337" t="s">
        <v>10324</v>
      </c>
      <c r="F2337" t="e">
        <f>VLOOKUP(D2337,[1]Hoja3!$A$2:$E$15,5,FALSE)</f>
        <v>#N/A</v>
      </c>
    </row>
    <row r="2338" spans="1:6" x14ac:dyDescent="0.35">
      <c r="A2338" t="s">
        <v>14986</v>
      </c>
      <c r="B2338" t="s">
        <v>4326</v>
      </c>
      <c r="C2338" t="s">
        <v>14987</v>
      </c>
      <c r="D2338" s="7" t="s">
        <v>32852</v>
      </c>
      <c r="E2338" t="s">
        <v>10324</v>
      </c>
      <c r="F2338" t="e">
        <f>VLOOKUP(D2338,[1]Hoja3!$A$2:$E$15,5,FALSE)</f>
        <v>#N/A</v>
      </c>
    </row>
    <row r="2339" spans="1:6" x14ac:dyDescent="0.35">
      <c r="A2339" t="s">
        <v>14988</v>
      </c>
      <c r="B2339" t="s">
        <v>4326</v>
      </c>
      <c r="C2339" t="s">
        <v>14989</v>
      </c>
      <c r="D2339" s="7" t="s">
        <v>32853</v>
      </c>
      <c r="E2339" t="s">
        <v>10324</v>
      </c>
      <c r="F2339" t="e">
        <f>VLOOKUP(D2339,[1]Hoja3!$A$2:$E$15,5,FALSE)</f>
        <v>#N/A</v>
      </c>
    </row>
    <row r="2340" spans="1:6" x14ac:dyDescent="0.35">
      <c r="A2340" t="s">
        <v>14990</v>
      </c>
      <c r="B2340" t="s">
        <v>4326</v>
      </c>
      <c r="C2340" t="s">
        <v>14991</v>
      </c>
      <c r="D2340" s="7" t="s">
        <v>32854</v>
      </c>
      <c r="E2340" t="s">
        <v>10324</v>
      </c>
      <c r="F2340" t="e">
        <f>VLOOKUP(D2340,[1]Hoja3!$A$2:$E$15,5,FALSE)</f>
        <v>#N/A</v>
      </c>
    </row>
    <row r="2341" spans="1:6" x14ac:dyDescent="0.35">
      <c r="A2341" t="s">
        <v>14992</v>
      </c>
      <c r="B2341" t="s">
        <v>4326</v>
      </c>
      <c r="C2341" t="s">
        <v>14993</v>
      </c>
      <c r="D2341" s="7" t="s">
        <v>32855</v>
      </c>
      <c r="E2341" t="s">
        <v>10324</v>
      </c>
      <c r="F2341" t="e">
        <f>VLOOKUP(D2341,[1]Hoja3!$A$2:$E$15,5,FALSE)</f>
        <v>#N/A</v>
      </c>
    </row>
    <row r="2342" spans="1:6" x14ac:dyDescent="0.35">
      <c r="A2342" t="s">
        <v>14994</v>
      </c>
      <c r="B2342" t="s">
        <v>4326</v>
      </c>
      <c r="C2342" t="s">
        <v>14995</v>
      </c>
      <c r="D2342" s="7" t="s">
        <v>32856</v>
      </c>
      <c r="E2342" t="s">
        <v>10324</v>
      </c>
      <c r="F2342" t="e">
        <f>VLOOKUP(D2342,[1]Hoja3!$A$2:$E$15,5,FALSE)</f>
        <v>#N/A</v>
      </c>
    </row>
    <row r="2343" spans="1:6" x14ac:dyDescent="0.35">
      <c r="A2343" t="s">
        <v>14996</v>
      </c>
      <c r="B2343" t="s">
        <v>4326</v>
      </c>
      <c r="C2343" t="s">
        <v>14997</v>
      </c>
      <c r="D2343" s="7" t="s">
        <v>32857</v>
      </c>
      <c r="E2343" t="s">
        <v>10324</v>
      </c>
      <c r="F2343" t="e">
        <f>VLOOKUP(D2343,[1]Hoja3!$A$2:$E$15,5,FALSE)</f>
        <v>#N/A</v>
      </c>
    </row>
    <row r="2344" spans="1:6" x14ac:dyDescent="0.35">
      <c r="A2344" t="s">
        <v>14998</v>
      </c>
      <c r="B2344" t="s">
        <v>4326</v>
      </c>
      <c r="C2344" t="s">
        <v>14999</v>
      </c>
      <c r="D2344" s="7" t="s">
        <v>32858</v>
      </c>
      <c r="E2344" t="s">
        <v>10324</v>
      </c>
      <c r="F2344" t="e">
        <f>VLOOKUP(D2344,[1]Hoja3!$A$2:$E$15,5,FALSE)</f>
        <v>#N/A</v>
      </c>
    </row>
    <row r="2345" spans="1:6" x14ac:dyDescent="0.35">
      <c r="A2345" t="s">
        <v>15000</v>
      </c>
      <c r="B2345" t="s">
        <v>4326</v>
      </c>
      <c r="C2345" t="s">
        <v>15001</v>
      </c>
      <c r="D2345" s="7" t="s">
        <v>32859</v>
      </c>
      <c r="E2345" t="s">
        <v>10324</v>
      </c>
      <c r="F2345" t="e">
        <f>VLOOKUP(D2345,[1]Hoja3!$A$2:$E$15,5,FALSE)</f>
        <v>#N/A</v>
      </c>
    </row>
    <row r="2346" spans="1:6" x14ac:dyDescent="0.35">
      <c r="A2346" t="s">
        <v>15002</v>
      </c>
      <c r="B2346" t="s">
        <v>4365</v>
      </c>
      <c r="C2346" t="s">
        <v>15003</v>
      </c>
      <c r="D2346" s="7" t="s">
        <v>32860</v>
      </c>
      <c r="E2346" t="s">
        <v>10324</v>
      </c>
      <c r="F2346" t="e">
        <f>VLOOKUP(D2346,[1]Hoja3!$A$2:$E$15,5,FALSE)</f>
        <v>#N/A</v>
      </c>
    </row>
    <row r="2347" spans="1:6" x14ac:dyDescent="0.35">
      <c r="A2347" t="s">
        <v>15004</v>
      </c>
      <c r="B2347" t="s">
        <v>4326</v>
      </c>
      <c r="C2347" t="s">
        <v>15005</v>
      </c>
      <c r="D2347" s="7" t="s">
        <v>32861</v>
      </c>
      <c r="E2347" t="s">
        <v>10324</v>
      </c>
      <c r="F2347" t="e">
        <f>VLOOKUP(D2347,[1]Hoja3!$A$2:$E$15,5,FALSE)</f>
        <v>#N/A</v>
      </c>
    </row>
    <row r="2348" spans="1:6" x14ac:dyDescent="0.35">
      <c r="A2348" t="s">
        <v>15006</v>
      </c>
      <c r="B2348" t="s">
        <v>4326</v>
      </c>
      <c r="C2348" t="s">
        <v>15007</v>
      </c>
      <c r="D2348" s="7" t="s">
        <v>32862</v>
      </c>
      <c r="E2348" t="s">
        <v>10324</v>
      </c>
      <c r="F2348" t="e">
        <f>VLOOKUP(D2348,[1]Hoja3!$A$2:$E$15,5,FALSE)</f>
        <v>#N/A</v>
      </c>
    </row>
    <row r="2349" spans="1:6" x14ac:dyDescent="0.35">
      <c r="A2349" t="s">
        <v>15008</v>
      </c>
      <c r="B2349" t="s">
        <v>4326</v>
      </c>
      <c r="C2349" t="s">
        <v>15009</v>
      </c>
      <c r="D2349" s="7" t="s">
        <v>32863</v>
      </c>
      <c r="E2349" t="s">
        <v>10324</v>
      </c>
      <c r="F2349" t="e">
        <f>VLOOKUP(D2349,[1]Hoja3!$A$2:$E$15,5,FALSE)</f>
        <v>#N/A</v>
      </c>
    </row>
    <row r="2350" spans="1:6" x14ac:dyDescent="0.35">
      <c r="A2350" t="s">
        <v>15010</v>
      </c>
      <c r="B2350" t="s">
        <v>4326</v>
      </c>
      <c r="C2350" t="s">
        <v>15011</v>
      </c>
      <c r="D2350" s="7" t="s">
        <v>32864</v>
      </c>
      <c r="E2350" t="s">
        <v>10324</v>
      </c>
      <c r="F2350" t="e">
        <f>VLOOKUP(D2350,[1]Hoja3!$A$2:$E$15,5,FALSE)</f>
        <v>#N/A</v>
      </c>
    </row>
    <row r="2351" spans="1:6" x14ac:dyDescent="0.35">
      <c r="A2351" t="s">
        <v>15012</v>
      </c>
      <c r="B2351" t="s">
        <v>4326</v>
      </c>
      <c r="C2351" t="s">
        <v>15013</v>
      </c>
      <c r="D2351" s="7" t="s">
        <v>32865</v>
      </c>
      <c r="E2351" t="s">
        <v>10324</v>
      </c>
      <c r="F2351" t="e">
        <f>VLOOKUP(D2351,[1]Hoja3!$A$2:$E$15,5,FALSE)</f>
        <v>#N/A</v>
      </c>
    </row>
    <row r="2352" spans="1:6" x14ac:dyDescent="0.35">
      <c r="A2352" t="s">
        <v>15014</v>
      </c>
      <c r="B2352" t="s">
        <v>4365</v>
      </c>
      <c r="C2352" t="s">
        <v>15015</v>
      </c>
      <c r="D2352" s="7" t="s">
        <v>32866</v>
      </c>
      <c r="E2352" t="s">
        <v>10324</v>
      </c>
      <c r="F2352" t="e">
        <f>VLOOKUP(D2352,[1]Hoja3!$A$2:$E$15,5,FALSE)</f>
        <v>#N/A</v>
      </c>
    </row>
    <row r="2353" spans="1:6" x14ac:dyDescent="0.35">
      <c r="A2353" t="s">
        <v>15016</v>
      </c>
      <c r="B2353" t="s">
        <v>4326</v>
      </c>
      <c r="C2353" t="s">
        <v>15017</v>
      </c>
      <c r="D2353" s="7" t="s">
        <v>32867</v>
      </c>
      <c r="E2353" t="s">
        <v>10324</v>
      </c>
      <c r="F2353" t="e">
        <f>VLOOKUP(D2353,[1]Hoja3!$A$2:$E$15,5,FALSE)</f>
        <v>#N/A</v>
      </c>
    </row>
    <row r="2354" spans="1:6" x14ac:dyDescent="0.35">
      <c r="A2354" t="s">
        <v>15018</v>
      </c>
      <c r="B2354" t="s">
        <v>4326</v>
      </c>
      <c r="C2354" t="s">
        <v>15019</v>
      </c>
      <c r="D2354" s="7" t="s">
        <v>32868</v>
      </c>
      <c r="E2354" t="s">
        <v>10324</v>
      </c>
      <c r="F2354" t="e">
        <f>VLOOKUP(D2354,[1]Hoja3!$A$2:$E$15,5,FALSE)</f>
        <v>#N/A</v>
      </c>
    </row>
    <row r="2355" spans="1:6" x14ac:dyDescent="0.35">
      <c r="A2355" t="s">
        <v>15020</v>
      </c>
      <c r="B2355" t="s">
        <v>4326</v>
      </c>
      <c r="C2355" t="s">
        <v>15021</v>
      </c>
      <c r="D2355" s="7" t="s">
        <v>32869</v>
      </c>
      <c r="E2355" t="s">
        <v>10324</v>
      </c>
      <c r="F2355" t="e">
        <f>VLOOKUP(D2355,[1]Hoja3!$A$2:$E$15,5,FALSE)</f>
        <v>#N/A</v>
      </c>
    </row>
    <row r="2356" spans="1:6" x14ac:dyDescent="0.35">
      <c r="A2356" t="s">
        <v>15022</v>
      </c>
      <c r="B2356" t="s">
        <v>4430</v>
      </c>
      <c r="C2356" t="s">
        <v>15023</v>
      </c>
      <c r="D2356" s="7" t="s">
        <v>32870</v>
      </c>
      <c r="E2356" t="s">
        <v>10324</v>
      </c>
      <c r="F2356" t="e">
        <f>VLOOKUP(D2356,[1]Hoja3!$A$2:$E$15,5,FALSE)</f>
        <v>#N/A</v>
      </c>
    </row>
    <row r="2357" spans="1:6" x14ac:dyDescent="0.35">
      <c r="A2357" t="s">
        <v>15024</v>
      </c>
      <c r="B2357" t="s">
        <v>4326</v>
      </c>
      <c r="C2357" t="s">
        <v>15025</v>
      </c>
      <c r="D2357" s="7" t="s">
        <v>32871</v>
      </c>
      <c r="E2357" t="s">
        <v>10324</v>
      </c>
      <c r="F2357" t="e">
        <f>VLOOKUP(D2357,[1]Hoja3!$A$2:$E$15,5,FALSE)</f>
        <v>#N/A</v>
      </c>
    </row>
    <row r="2358" spans="1:6" x14ac:dyDescent="0.35">
      <c r="A2358" t="s">
        <v>15026</v>
      </c>
      <c r="B2358" t="s">
        <v>4326</v>
      </c>
      <c r="C2358" t="s">
        <v>15027</v>
      </c>
      <c r="D2358" s="7" t="s">
        <v>32872</v>
      </c>
      <c r="E2358" t="s">
        <v>10324</v>
      </c>
      <c r="F2358" t="e">
        <f>VLOOKUP(D2358,[1]Hoja3!$A$2:$E$15,5,FALSE)</f>
        <v>#N/A</v>
      </c>
    </row>
    <row r="2359" spans="1:6" x14ac:dyDescent="0.35">
      <c r="A2359" t="s">
        <v>15028</v>
      </c>
      <c r="B2359" t="s">
        <v>4326</v>
      </c>
      <c r="C2359" t="s">
        <v>15029</v>
      </c>
      <c r="D2359" s="7" t="s">
        <v>32873</v>
      </c>
      <c r="E2359" t="s">
        <v>10324</v>
      </c>
      <c r="F2359" t="e">
        <f>VLOOKUP(D2359,[1]Hoja3!$A$2:$E$15,5,FALSE)</f>
        <v>#N/A</v>
      </c>
    </row>
    <row r="2360" spans="1:6" x14ac:dyDescent="0.35">
      <c r="A2360" t="s">
        <v>15030</v>
      </c>
      <c r="B2360" t="s">
        <v>4326</v>
      </c>
      <c r="C2360" t="s">
        <v>15031</v>
      </c>
      <c r="D2360" s="7" t="s">
        <v>32874</v>
      </c>
      <c r="E2360" t="s">
        <v>10324</v>
      </c>
      <c r="F2360" t="e">
        <f>VLOOKUP(D2360,[1]Hoja3!$A$2:$E$15,5,FALSE)</f>
        <v>#N/A</v>
      </c>
    </row>
    <row r="2361" spans="1:6" x14ac:dyDescent="0.35">
      <c r="A2361" t="s">
        <v>15032</v>
      </c>
      <c r="B2361" t="s">
        <v>4326</v>
      </c>
      <c r="C2361" t="s">
        <v>15033</v>
      </c>
      <c r="D2361" s="7" t="s">
        <v>32875</v>
      </c>
      <c r="E2361" t="s">
        <v>10324</v>
      </c>
      <c r="F2361" t="e">
        <f>VLOOKUP(D2361,[1]Hoja3!$A$2:$E$15,5,FALSE)</f>
        <v>#N/A</v>
      </c>
    </row>
    <row r="2362" spans="1:6" x14ac:dyDescent="0.35">
      <c r="A2362" t="s">
        <v>15034</v>
      </c>
      <c r="B2362" t="s">
        <v>4326</v>
      </c>
      <c r="C2362" t="s">
        <v>15035</v>
      </c>
      <c r="D2362" s="7" t="s">
        <v>32876</v>
      </c>
      <c r="E2362" t="s">
        <v>10324</v>
      </c>
      <c r="F2362" t="e">
        <f>VLOOKUP(D2362,[1]Hoja3!$A$2:$E$15,5,FALSE)</f>
        <v>#N/A</v>
      </c>
    </row>
    <row r="2363" spans="1:6" x14ac:dyDescent="0.35">
      <c r="A2363" t="s">
        <v>15036</v>
      </c>
      <c r="B2363" t="s">
        <v>4365</v>
      </c>
      <c r="C2363" t="s">
        <v>15037</v>
      </c>
      <c r="D2363" s="7" t="s">
        <v>32877</v>
      </c>
      <c r="E2363" t="s">
        <v>10324</v>
      </c>
      <c r="F2363" t="e">
        <f>VLOOKUP(D2363,[1]Hoja3!$A$2:$E$15,5,FALSE)</f>
        <v>#N/A</v>
      </c>
    </row>
    <row r="2364" spans="1:6" x14ac:dyDescent="0.35">
      <c r="A2364" t="s">
        <v>15038</v>
      </c>
      <c r="B2364" t="s">
        <v>4326</v>
      </c>
      <c r="C2364" t="s">
        <v>15039</v>
      </c>
      <c r="D2364" s="7" t="s">
        <v>32878</v>
      </c>
      <c r="E2364" t="s">
        <v>10324</v>
      </c>
      <c r="F2364" t="e">
        <f>VLOOKUP(D2364,[1]Hoja3!$A$2:$E$15,5,FALSE)</f>
        <v>#N/A</v>
      </c>
    </row>
    <row r="2365" spans="1:6" x14ac:dyDescent="0.35">
      <c r="A2365" t="s">
        <v>15040</v>
      </c>
      <c r="B2365" t="s">
        <v>4326</v>
      </c>
      <c r="C2365" t="s">
        <v>15041</v>
      </c>
      <c r="D2365" s="7" t="s">
        <v>32879</v>
      </c>
      <c r="E2365" t="s">
        <v>10324</v>
      </c>
      <c r="F2365" t="e">
        <f>VLOOKUP(D2365,[1]Hoja3!$A$2:$E$15,5,FALSE)</f>
        <v>#N/A</v>
      </c>
    </row>
    <row r="2366" spans="1:6" x14ac:dyDescent="0.35">
      <c r="A2366" t="s">
        <v>15042</v>
      </c>
      <c r="B2366" t="s">
        <v>4326</v>
      </c>
      <c r="C2366" t="s">
        <v>15043</v>
      </c>
      <c r="D2366" s="7" t="s">
        <v>32880</v>
      </c>
      <c r="E2366" t="s">
        <v>10324</v>
      </c>
      <c r="F2366" t="e">
        <f>VLOOKUP(D2366,[1]Hoja3!$A$2:$E$15,5,FALSE)</f>
        <v>#N/A</v>
      </c>
    </row>
    <row r="2367" spans="1:6" x14ac:dyDescent="0.35">
      <c r="A2367" t="s">
        <v>15044</v>
      </c>
      <c r="B2367" t="s">
        <v>4326</v>
      </c>
      <c r="C2367" t="s">
        <v>15045</v>
      </c>
      <c r="D2367" s="7" t="s">
        <v>32881</v>
      </c>
      <c r="E2367" t="s">
        <v>10324</v>
      </c>
      <c r="F2367" t="e">
        <f>VLOOKUP(D2367,[1]Hoja3!$A$2:$E$15,5,FALSE)</f>
        <v>#N/A</v>
      </c>
    </row>
    <row r="2368" spans="1:6" x14ac:dyDescent="0.35">
      <c r="A2368" t="s">
        <v>15046</v>
      </c>
      <c r="B2368" t="s">
        <v>4326</v>
      </c>
      <c r="C2368" t="s">
        <v>15047</v>
      </c>
      <c r="D2368" s="7" t="s">
        <v>32882</v>
      </c>
      <c r="E2368" t="s">
        <v>10324</v>
      </c>
      <c r="F2368" t="e">
        <f>VLOOKUP(D2368,[1]Hoja3!$A$2:$E$15,5,FALSE)</f>
        <v>#N/A</v>
      </c>
    </row>
    <row r="2369" spans="1:6" x14ac:dyDescent="0.35">
      <c r="A2369" t="s">
        <v>15048</v>
      </c>
      <c r="B2369" t="s">
        <v>4326</v>
      </c>
      <c r="C2369" t="s">
        <v>15049</v>
      </c>
      <c r="D2369" s="7" t="s">
        <v>32883</v>
      </c>
      <c r="E2369" t="s">
        <v>10324</v>
      </c>
      <c r="F2369" t="e">
        <f>VLOOKUP(D2369,[1]Hoja3!$A$2:$E$15,5,FALSE)</f>
        <v>#N/A</v>
      </c>
    </row>
    <row r="2370" spans="1:6" x14ac:dyDescent="0.35">
      <c r="A2370" t="s">
        <v>15050</v>
      </c>
      <c r="B2370" t="s">
        <v>4326</v>
      </c>
      <c r="C2370" t="s">
        <v>15051</v>
      </c>
      <c r="D2370" s="7" t="s">
        <v>32884</v>
      </c>
      <c r="E2370" t="s">
        <v>10324</v>
      </c>
      <c r="F2370" t="e">
        <f>VLOOKUP(D2370,[1]Hoja3!$A$2:$E$15,5,FALSE)</f>
        <v>#N/A</v>
      </c>
    </row>
    <row r="2371" spans="1:6" x14ac:dyDescent="0.35">
      <c r="A2371" t="s">
        <v>15052</v>
      </c>
      <c r="B2371" t="s">
        <v>4326</v>
      </c>
      <c r="C2371" t="s">
        <v>15053</v>
      </c>
      <c r="D2371" s="7" t="s">
        <v>32885</v>
      </c>
      <c r="E2371" t="s">
        <v>10324</v>
      </c>
      <c r="F2371" t="e">
        <f>VLOOKUP(D2371,[1]Hoja3!$A$2:$E$15,5,FALSE)</f>
        <v>#N/A</v>
      </c>
    </row>
    <row r="2372" spans="1:6" x14ac:dyDescent="0.35">
      <c r="A2372" t="s">
        <v>15054</v>
      </c>
      <c r="B2372" t="s">
        <v>4326</v>
      </c>
      <c r="C2372" t="s">
        <v>15055</v>
      </c>
      <c r="D2372" s="7" t="s">
        <v>32886</v>
      </c>
      <c r="E2372" t="s">
        <v>10324</v>
      </c>
      <c r="F2372" t="e">
        <f>VLOOKUP(D2372,[1]Hoja3!$A$2:$E$15,5,FALSE)</f>
        <v>#N/A</v>
      </c>
    </row>
    <row r="2373" spans="1:6" x14ac:dyDescent="0.35">
      <c r="A2373" t="s">
        <v>15056</v>
      </c>
      <c r="B2373" t="s">
        <v>4326</v>
      </c>
      <c r="C2373" t="s">
        <v>15057</v>
      </c>
      <c r="D2373" s="7" t="s">
        <v>32887</v>
      </c>
      <c r="E2373" t="s">
        <v>10324</v>
      </c>
      <c r="F2373" t="e">
        <f>VLOOKUP(D2373,[1]Hoja3!$A$2:$E$15,5,FALSE)</f>
        <v>#N/A</v>
      </c>
    </row>
    <row r="2374" spans="1:6" x14ac:dyDescent="0.35">
      <c r="A2374" t="s">
        <v>15058</v>
      </c>
      <c r="B2374" t="s">
        <v>4326</v>
      </c>
      <c r="C2374" t="s">
        <v>15059</v>
      </c>
      <c r="D2374" s="7" t="s">
        <v>32888</v>
      </c>
      <c r="E2374" t="s">
        <v>10324</v>
      </c>
      <c r="F2374" t="e">
        <f>VLOOKUP(D2374,[1]Hoja3!$A$2:$E$15,5,FALSE)</f>
        <v>#N/A</v>
      </c>
    </row>
    <row r="2375" spans="1:6" x14ac:dyDescent="0.35">
      <c r="A2375" t="s">
        <v>15060</v>
      </c>
      <c r="B2375" t="s">
        <v>4365</v>
      </c>
      <c r="C2375" t="s">
        <v>15061</v>
      </c>
      <c r="D2375" s="7" t="s">
        <v>32889</v>
      </c>
      <c r="E2375" t="s">
        <v>10324</v>
      </c>
      <c r="F2375" t="e">
        <f>VLOOKUP(D2375,[1]Hoja3!$A$2:$E$15,5,FALSE)</f>
        <v>#N/A</v>
      </c>
    </row>
    <row r="2376" spans="1:6" x14ac:dyDescent="0.35">
      <c r="A2376" t="s">
        <v>15062</v>
      </c>
      <c r="B2376" t="s">
        <v>4326</v>
      </c>
      <c r="C2376" t="s">
        <v>15063</v>
      </c>
      <c r="D2376" s="7" t="s">
        <v>32890</v>
      </c>
      <c r="E2376" t="s">
        <v>10324</v>
      </c>
      <c r="F2376" t="e">
        <f>VLOOKUP(D2376,[1]Hoja3!$A$2:$E$15,5,FALSE)</f>
        <v>#N/A</v>
      </c>
    </row>
    <row r="2377" spans="1:6" x14ac:dyDescent="0.35">
      <c r="A2377" t="s">
        <v>15064</v>
      </c>
      <c r="B2377" t="s">
        <v>4365</v>
      </c>
      <c r="C2377" t="s">
        <v>15065</v>
      </c>
      <c r="D2377" s="7" t="s">
        <v>32891</v>
      </c>
      <c r="E2377" t="s">
        <v>10324</v>
      </c>
      <c r="F2377" t="e">
        <f>VLOOKUP(D2377,[1]Hoja3!$A$2:$E$15,5,FALSE)</f>
        <v>#N/A</v>
      </c>
    </row>
    <row r="2378" spans="1:6" x14ac:dyDescent="0.35">
      <c r="A2378" t="s">
        <v>15066</v>
      </c>
      <c r="B2378" t="s">
        <v>4326</v>
      </c>
      <c r="C2378" t="s">
        <v>15067</v>
      </c>
      <c r="D2378" s="7" t="s">
        <v>32892</v>
      </c>
      <c r="E2378" t="s">
        <v>10324</v>
      </c>
      <c r="F2378" t="e">
        <f>VLOOKUP(D2378,[1]Hoja3!$A$2:$E$15,5,FALSE)</f>
        <v>#N/A</v>
      </c>
    </row>
    <row r="2379" spans="1:6" x14ac:dyDescent="0.35">
      <c r="A2379" t="s">
        <v>15068</v>
      </c>
      <c r="B2379" t="s">
        <v>4326</v>
      </c>
      <c r="C2379" t="s">
        <v>15069</v>
      </c>
      <c r="D2379" s="7" t="s">
        <v>32893</v>
      </c>
      <c r="E2379" t="s">
        <v>10324</v>
      </c>
      <c r="F2379" t="e">
        <f>VLOOKUP(D2379,[1]Hoja3!$A$2:$E$15,5,FALSE)</f>
        <v>#N/A</v>
      </c>
    </row>
    <row r="2380" spans="1:6" x14ac:dyDescent="0.35">
      <c r="A2380" t="s">
        <v>15070</v>
      </c>
      <c r="B2380" t="s">
        <v>4326</v>
      </c>
      <c r="C2380" t="s">
        <v>15071</v>
      </c>
      <c r="D2380" s="7" t="s">
        <v>32894</v>
      </c>
      <c r="E2380" t="s">
        <v>10324</v>
      </c>
      <c r="F2380" t="e">
        <f>VLOOKUP(D2380,[1]Hoja3!$A$2:$E$15,5,FALSE)</f>
        <v>#N/A</v>
      </c>
    </row>
    <row r="2381" spans="1:6" x14ac:dyDescent="0.35">
      <c r="A2381" t="s">
        <v>15072</v>
      </c>
      <c r="B2381" t="s">
        <v>4326</v>
      </c>
      <c r="C2381" t="s">
        <v>15073</v>
      </c>
      <c r="D2381" s="7" t="s">
        <v>32895</v>
      </c>
      <c r="E2381" t="s">
        <v>10324</v>
      </c>
      <c r="F2381" t="e">
        <f>VLOOKUP(D2381,[1]Hoja3!$A$2:$E$15,5,FALSE)</f>
        <v>#N/A</v>
      </c>
    </row>
    <row r="2382" spans="1:6" x14ac:dyDescent="0.35">
      <c r="A2382" t="s">
        <v>15074</v>
      </c>
      <c r="B2382" t="s">
        <v>4326</v>
      </c>
      <c r="C2382" t="s">
        <v>15075</v>
      </c>
      <c r="D2382" s="7" t="s">
        <v>32896</v>
      </c>
      <c r="E2382" t="s">
        <v>10324</v>
      </c>
      <c r="F2382" t="e">
        <f>VLOOKUP(D2382,[1]Hoja3!$A$2:$E$15,5,FALSE)</f>
        <v>#N/A</v>
      </c>
    </row>
    <row r="2383" spans="1:6" x14ac:dyDescent="0.35">
      <c r="A2383" t="s">
        <v>15076</v>
      </c>
      <c r="B2383" t="s">
        <v>4326</v>
      </c>
      <c r="C2383" t="s">
        <v>15077</v>
      </c>
      <c r="D2383" s="7" t="s">
        <v>32897</v>
      </c>
      <c r="E2383" t="s">
        <v>10324</v>
      </c>
      <c r="F2383" t="e">
        <f>VLOOKUP(D2383,[1]Hoja3!$A$2:$E$15,5,FALSE)</f>
        <v>#N/A</v>
      </c>
    </row>
    <row r="2384" spans="1:6" x14ac:dyDescent="0.35">
      <c r="A2384" t="s">
        <v>15078</v>
      </c>
      <c r="B2384" t="s">
        <v>4326</v>
      </c>
      <c r="C2384" t="s">
        <v>15079</v>
      </c>
      <c r="D2384" s="7" t="s">
        <v>32898</v>
      </c>
      <c r="E2384" t="s">
        <v>10324</v>
      </c>
      <c r="F2384" t="e">
        <f>VLOOKUP(D2384,[1]Hoja3!$A$2:$E$15,5,FALSE)</f>
        <v>#N/A</v>
      </c>
    </row>
    <row r="2385" spans="1:6" x14ac:dyDescent="0.35">
      <c r="A2385" t="s">
        <v>15080</v>
      </c>
      <c r="B2385" t="s">
        <v>4326</v>
      </c>
      <c r="C2385" t="s">
        <v>15081</v>
      </c>
      <c r="D2385" s="7" t="s">
        <v>32899</v>
      </c>
      <c r="E2385" t="s">
        <v>10324</v>
      </c>
      <c r="F2385" t="e">
        <f>VLOOKUP(D2385,[1]Hoja3!$A$2:$E$15,5,FALSE)</f>
        <v>#N/A</v>
      </c>
    </row>
    <row r="2386" spans="1:6" x14ac:dyDescent="0.35">
      <c r="A2386" t="s">
        <v>15082</v>
      </c>
      <c r="B2386" t="s">
        <v>4326</v>
      </c>
      <c r="C2386" t="s">
        <v>15083</v>
      </c>
      <c r="D2386" s="7" t="s">
        <v>32900</v>
      </c>
      <c r="E2386" t="s">
        <v>10324</v>
      </c>
      <c r="F2386" t="e">
        <f>VLOOKUP(D2386,[1]Hoja3!$A$2:$E$15,5,FALSE)</f>
        <v>#N/A</v>
      </c>
    </row>
    <row r="2387" spans="1:6" x14ac:dyDescent="0.35">
      <c r="A2387" t="s">
        <v>15084</v>
      </c>
      <c r="B2387" t="s">
        <v>4326</v>
      </c>
      <c r="C2387" t="s">
        <v>15085</v>
      </c>
      <c r="D2387" s="7" t="s">
        <v>32901</v>
      </c>
      <c r="E2387" t="s">
        <v>10324</v>
      </c>
      <c r="F2387" t="e">
        <f>VLOOKUP(D2387,[1]Hoja3!$A$2:$E$15,5,FALSE)</f>
        <v>#N/A</v>
      </c>
    </row>
    <row r="2388" spans="1:6" x14ac:dyDescent="0.35">
      <c r="A2388" t="s">
        <v>15086</v>
      </c>
      <c r="B2388" t="s">
        <v>4326</v>
      </c>
      <c r="C2388" t="s">
        <v>15087</v>
      </c>
      <c r="D2388" s="7" t="s">
        <v>32902</v>
      </c>
      <c r="E2388" t="s">
        <v>10324</v>
      </c>
      <c r="F2388" t="e">
        <f>VLOOKUP(D2388,[1]Hoja3!$A$2:$E$15,5,FALSE)</f>
        <v>#N/A</v>
      </c>
    </row>
    <row r="2389" spans="1:6" x14ac:dyDescent="0.35">
      <c r="A2389" t="s">
        <v>15088</v>
      </c>
      <c r="B2389" t="s">
        <v>4326</v>
      </c>
      <c r="C2389" t="s">
        <v>15089</v>
      </c>
      <c r="D2389" s="7" t="s">
        <v>32903</v>
      </c>
      <c r="E2389" t="s">
        <v>10324</v>
      </c>
      <c r="F2389" t="e">
        <f>VLOOKUP(D2389,[1]Hoja3!$A$2:$E$15,5,FALSE)</f>
        <v>#N/A</v>
      </c>
    </row>
    <row r="2390" spans="1:6" x14ac:dyDescent="0.35">
      <c r="A2390" t="s">
        <v>15090</v>
      </c>
      <c r="B2390" t="s">
        <v>4326</v>
      </c>
      <c r="C2390" t="s">
        <v>15091</v>
      </c>
      <c r="D2390" s="7" t="s">
        <v>32904</v>
      </c>
      <c r="E2390" t="s">
        <v>10324</v>
      </c>
      <c r="F2390" t="e">
        <f>VLOOKUP(D2390,[1]Hoja3!$A$2:$E$15,5,FALSE)</f>
        <v>#N/A</v>
      </c>
    </row>
    <row r="2391" spans="1:6" x14ac:dyDescent="0.35">
      <c r="A2391" t="s">
        <v>15092</v>
      </c>
      <c r="B2391" t="s">
        <v>4326</v>
      </c>
      <c r="C2391" t="s">
        <v>15093</v>
      </c>
      <c r="D2391" s="7" t="s">
        <v>32905</v>
      </c>
      <c r="E2391" t="s">
        <v>10324</v>
      </c>
      <c r="F2391" t="e">
        <f>VLOOKUP(D2391,[1]Hoja3!$A$2:$E$15,5,FALSE)</f>
        <v>#N/A</v>
      </c>
    </row>
    <row r="2392" spans="1:6" x14ac:dyDescent="0.35">
      <c r="A2392" t="s">
        <v>15094</v>
      </c>
      <c r="B2392" t="s">
        <v>4326</v>
      </c>
      <c r="C2392" t="s">
        <v>15095</v>
      </c>
      <c r="D2392" s="7" t="s">
        <v>32906</v>
      </c>
      <c r="E2392" t="s">
        <v>10324</v>
      </c>
      <c r="F2392" t="e">
        <f>VLOOKUP(D2392,[1]Hoja3!$A$2:$E$15,5,FALSE)</f>
        <v>#N/A</v>
      </c>
    </row>
    <row r="2393" spans="1:6" x14ac:dyDescent="0.35">
      <c r="A2393" t="s">
        <v>15096</v>
      </c>
      <c r="B2393" t="s">
        <v>4326</v>
      </c>
      <c r="C2393" t="s">
        <v>15097</v>
      </c>
      <c r="D2393" s="7" t="s">
        <v>32907</v>
      </c>
      <c r="E2393" t="s">
        <v>10324</v>
      </c>
      <c r="F2393" t="e">
        <f>VLOOKUP(D2393,[1]Hoja3!$A$2:$E$15,5,FALSE)</f>
        <v>#N/A</v>
      </c>
    </row>
    <row r="2394" spans="1:6" x14ac:dyDescent="0.35">
      <c r="A2394" t="s">
        <v>15098</v>
      </c>
      <c r="B2394" t="s">
        <v>4365</v>
      </c>
      <c r="C2394" t="s">
        <v>15099</v>
      </c>
      <c r="D2394" s="7" t="s">
        <v>32908</v>
      </c>
      <c r="E2394" t="s">
        <v>10324</v>
      </c>
      <c r="F2394" t="e">
        <f>VLOOKUP(D2394,[1]Hoja3!$A$2:$E$15,5,FALSE)</f>
        <v>#N/A</v>
      </c>
    </row>
    <row r="2395" spans="1:6" x14ac:dyDescent="0.35">
      <c r="A2395" t="s">
        <v>15100</v>
      </c>
      <c r="B2395" t="s">
        <v>4430</v>
      </c>
      <c r="C2395" t="s">
        <v>15101</v>
      </c>
      <c r="D2395" s="7" t="s">
        <v>32909</v>
      </c>
      <c r="E2395" t="s">
        <v>10324</v>
      </c>
      <c r="F2395" t="e">
        <f>VLOOKUP(D2395,[1]Hoja3!$A$2:$E$15,5,FALSE)</f>
        <v>#N/A</v>
      </c>
    </row>
    <row r="2396" spans="1:6" x14ac:dyDescent="0.35">
      <c r="A2396" t="s">
        <v>15102</v>
      </c>
      <c r="B2396" t="s">
        <v>4430</v>
      </c>
      <c r="C2396" t="s">
        <v>15103</v>
      </c>
      <c r="D2396" s="7" t="s">
        <v>32910</v>
      </c>
      <c r="E2396" t="s">
        <v>10324</v>
      </c>
      <c r="F2396" t="e">
        <f>VLOOKUP(D2396,[1]Hoja3!$A$2:$E$15,5,FALSE)</f>
        <v>#N/A</v>
      </c>
    </row>
    <row r="2397" spans="1:6" x14ac:dyDescent="0.35">
      <c r="A2397" t="s">
        <v>15104</v>
      </c>
      <c r="B2397" t="s">
        <v>4326</v>
      </c>
      <c r="C2397" t="s">
        <v>15105</v>
      </c>
      <c r="D2397" s="7" t="s">
        <v>32911</v>
      </c>
      <c r="E2397" t="s">
        <v>10324</v>
      </c>
      <c r="F2397" t="e">
        <f>VLOOKUP(D2397,[1]Hoja3!$A$2:$E$15,5,FALSE)</f>
        <v>#N/A</v>
      </c>
    </row>
    <row r="2398" spans="1:6" x14ac:dyDescent="0.35">
      <c r="A2398" t="s">
        <v>15106</v>
      </c>
      <c r="B2398" t="s">
        <v>4326</v>
      </c>
      <c r="C2398" t="s">
        <v>15107</v>
      </c>
      <c r="D2398" s="7" t="s">
        <v>32912</v>
      </c>
      <c r="E2398" t="s">
        <v>10324</v>
      </c>
      <c r="F2398" t="e">
        <f>VLOOKUP(D2398,[1]Hoja3!$A$2:$E$15,5,FALSE)</f>
        <v>#N/A</v>
      </c>
    </row>
    <row r="2399" spans="1:6" x14ac:dyDescent="0.35">
      <c r="A2399" t="s">
        <v>15108</v>
      </c>
      <c r="B2399" t="s">
        <v>4326</v>
      </c>
      <c r="C2399" t="s">
        <v>15109</v>
      </c>
      <c r="D2399" s="7" t="s">
        <v>32913</v>
      </c>
      <c r="E2399" t="s">
        <v>10324</v>
      </c>
      <c r="F2399" t="e">
        <f>VLOOKUP(D2399,[1]Hoja3!$A$2:$E$15,5,FALSE)</f>
        <v>#N/A</v>
      </c>
    </row>
    <row r="2400" spans="1:6" x14ac:dyDescent="0.35">
      <c r="A2400" t="s">
        <v>15110</v>
      </c>
      <c r="B2400" t="s">
        <v>4326</v>
      </c>
      <c r="C2400" t="s">
        <v>15111</v>
      </c>
      <c r="D2400" s="7" t="s">
        <v>32914</v>
      </c>
      <c r="E2400" t="s">
        <v>10324</v>
      </c>
      <c r="F2400" t="e">
        <f>VLOOKUP(D2400,[1]Hoja3!$A$2:$E$15,5,FALSE)</f>
        <v>#N/A</v>
      </c>
    </row>
    <row r="2401" spans="1:6" x14ac:dyDescent="0.35">
      <c r="A2401" t="s">
        <v>15112</v>
      </c>
      <c r="B2401" t="s">
        <v>4326</v>
      </c>
      <c r="C2401" t="s">
        <v>15113</v>
      </c>
      <c r="D2401" s="7" t="s">
        <v>32915</v>
      </c>
      <c r="E2401" t="s">
        <v>10324</v>
      </c>
      <c r="F2401" t="e">
        <f>VLOOKUP(D2401,[1]Hoja3!$A$2:$E$15,5,FALSE)</f>
        <v>#N/A</v>
      </c>
    </row>
    <row r="2402" spans="1:6" x14ac:dyDescent="0.35">
      <c r="A2402" t="s">
        <v>15114</v>
      </c>
      <c r="B2402" t="s">
        <v>4326</v>
      </c>
      <c r="C2402" t="s">
        <v>15115</v>
      </c>
      <c r="D2402" s="7" t="s">
        <v>32916</v>
      </c>
      <c r="E2402" t="s">
        <v>10324</v>
      </c>
      <c r="F2402" t="e">
        <f>VLOOKUP(D2402,[1]Hoja3!$A$2:$E$15,5,FALSE)</f>
        <v>#N/A</v>
      </c>
    </row>
    <row r="2403" spans="1:6" x14ac:dyDescent="0.35">
      <c r="A2403" t="s">
        <v>15116</v>
      </c>
      <c r="B2403" t="s">
        <v>4326</v>
      </c>
      <c r="C2403" t="s">
        <v>15117</v>
      </c>
      <c r="D2403" s="7" t="s">
        <v>32917</v>
      </c>
      <c r="E2403" t="s">
        <v>10324</v>
      </c>
      <c r="F2403" t="e">
        <f>VLOOKUP(D2403,[1]Hoja3!$A$2:$E$15,5,FALSE)</f>
        <v>#N/A</v>
      </c>
    </row>
    <row r="2404" spans="1:6" x14ac:dyDescent="0.35">
      <c r="A2404" t="s">
        <v>15118</v>
      </c>
      <c r="B2404" t="s">
        <v>4326</v>
      </c>
      <c r="C2404" t="s">
        <v>15119</v>
      </c>
      <c r="D2404" s="7" t="s">
        <v>32918</v>
      </c>
      <c r="E2404" t="s">
        <v>10324</v>
      </c>
      <c r="F2404" t="e">
        <f>VLOOKUP(D2404,[1]Hoja3!$A$2:$E$15,5,FALSE)</f>
        <v>#N/A</v>
      </c>
    </row>
    <row r="2405" spans="1:6" x14ac:dyDescent="0.35">
      <c r="A2405" t="s">
        <v>15120</v>
      </c>
      <c r="B2405" t="s">
        <v>4326</v>
      </c>
      <c r="C2405" t="s">
        <v>15121</v>
      </c>
      <c r="D2405" s="7" t="s">
        <v>32919</v>
      </c>
      <c r="E2405" t="s">
        <v>10324</v>
      </c>
      <c r="F2405" t="e">
        <f>VLOOKUP(D2405,[1]Hoja3!$A$2:$E$15,5,FALSE)</f>
        <v>#N/A</v>
      </c>
    </row>
    <row r="2406" spans="1:6" x14ac:dyDescent="0.35">
      <c r="A2406" t="s">
        <v>15122</v>
      </c>
      <c r="B2406" t="s">
        <v>4365</v>
      </c>
      <c r="C2406" t="s">
        <v>15123</v>
      </c>
      <c r="D2406" s="7" t="s">
        <v>32920</v>
      </c>
      <c r="E2406" t="s">
        <v>10324</v>
      </c>
      <c r="F2406" t="e">
        <f>VLOOKUP(D2406,[1]Hoja3!$A$2:$E$15,5,FALSE)</f>
        <v>#N/A</v>
      </c>
    </row>
    <row r="2407" spans="1:6" x14ac:dyDescent="0.35">
      <c r="A2407" t="s">
        <v>15124</v>
      </c>
      <c r="B2407" t="s">
        <v>4365</v>
      </c>
      <c r="C2407" t="s">
        <v>15125</v>
      </c>
      <c r="D2407" s="7" t="s">
        <v>32921</v>
      </c>
      <c r="E2407" t="s">
        <v>10324</v>
      </c>
      <c r="F2407" t="e">
        <f>VLOOKUP(D2407,[1]Hoja3!$A$2:$E$15,5,FALSE)</f>
        <v>#N/A</v>
      </c>
    </row>
    <row r="2408" spans="1:6" x14ac:dyDescent="0.35">
      <c r="A2408" t="s">
        <v>15126</v>
      </c>
      <c r="B2408" t="s">
        <v>4365</v>
      </c>
      <c r="C2408" t="s">
        <v>15127</v>
      </c>
      <c r="D2408" s="7" t="s">
        <v>32922</v>
      </c>
      <c r="E2408" t="s">
        <v>10324</v>
      </c>
      <c r="F2408" t="e">
        <f>VLOOKUP(D2408,[1]Hoja3!$A$2:$E$15,5,FALSE)</f>
        <v>#N/A</v>
      </c>
    </row>
    <row r="2409" spans="1:6" x14ac:dyDescent="0.35">
      <c r="A2409" t="s">
        <v>15128</v>
      </c>
      <c r="B2409" t="s">
        <v>4430</v>
      </c>
      <c r="C2409" t="s">
        <v>15129</v>
      </c>
      <c r="D2409" s="7" t="s">
        <v>32923</v>
      </c>
      <c r="E2409" t="s">
        <v>10324</v>
      </c>
      <c r="F2409" t="e">
        <f>VLOOKUP(D2409,[1]Hoja3!$A$2:$E$15,5,FALSE)</f>
        <v>#N/A</v>
      </c>
    </row>
    <row r="2410" spans="1:6" x14ac:dyDescent="0.35">
      <c r="A2410" t="s">
        <v>15130</v>
      </c>
      <c r="B2410" t="s">
        <v>4326</v>
      </c>
      <c r="C2410" t="s">
        <v>15131</v>
      </c>
      <c r="D2410" s="7" t="s">
        <v>32924</v>
      </c>
      <c r="E2410" t="s">
        <v>10324</v>
      </c>
      <c r="F2410" t="e">
        <f>VLOOKUP(D2410,[1]Hoja3!$A$2:$E$15,5,FALSE)</f>
        <v>#N/A</v>
      </c>
    </row>
    <row r="2411" spans="1:6" x14ac:dyDescent="0.35">
      <c r="A2411" t="s">
        <v>15132</v>
      </c>
      <c r="B2411" t="s">
        <v>4326</v>
      </c>
      <c r="C2411" t="s">
        <v>15133</v>
      </c>
      <c r="D2411" s="7" t="s">
        <v>32925</v>
      </c>
      <c r="E2411" t="s">
        <v>10324</v>
      </c>
      <c r="F2411" t="e">
        <f>VLOOKUP(D2411,[1]Hoja3!$A$2:$E$15,5,FALSE)</f>
        <v>#N/A</v>
      </c>
    </row>
    <row r="2412" spans="1:6" x14ac:dyDescent="0.35">
      <c r="A2412" t="s">
        <v>15134</v>
      </c>
      <c r="B2412" t="s">
        <v>4326</v>
      </c>
      <c r="C2412" t="s">
        <v>15135</v>
      </c>
      <c r="D2412" s="7" t="s">
        <v>32926</v>
      </c>
      <c r="E2412" t="s">
        <v>10324</v>
      </c>
      <c r="F2412" t="e">
        <f>VLOOKUP(D2412,[1]Hoja3!$A$2:$E$15,5,FALSE)</f>
        <v>#N/A</v>
      </c>
    </row>
    <row r="2413" spans="1:6" x14ac:dyDescent="0.35">
      <c r="A2413" t="s">
        <v>15136</v>
      </c>
      <c r="B2413" t="s">
        <v>4326</v>
      </c>
      <c r="C2413" t="s">
        <v>15137</v>
      </c>
      <c r="D2413" s="7" t="s">
        <v>32927</v>
      </c>
      <c r="E2413" t="s">
        <v>10324</v>
      </c>
      <c r="F2413" t="e">
        <f>VLOOKUP(D2413,[1]Hoja3!$A$2:$E$15,5,FALSE)</f>
        <v>#N/A</v>
      </c>
    </row>
    <row r="2414" spans="1:6" x14ac:dyDescent="0.35">
      <c r="A2414" t="s">
        <v>15138</v>
      </c>
      <c r="B2414" t="s">
        <v>4326</v>
      </c>
      <c r="C2414" t="s">
        <v>15139</v>
      </c>
      <c r="D2414" s="7" t="s">
        <v>32928</v>
      </c>
      <c r="E2414" t="s">
        <v>10324</v>
      </c>
      <c r="F2414" t="e">
        <f>VLOOKUP(D2414,[1]Hoja3!$A$2:$E$15,5,FALSE)</f>
        <v>#N/A</v>
      </c>
    </row>
    <row r="2415" spans="1:6" x14ac:dyDescent="0.35">
      <c r="A2415" t="s">
        <v>15140</v>
      </c>
      <c r="B2415" t="s">
        <v>4365</v>
      </c>
      <c r="C2415" t="s">
        <v>15141</v>
      </c>
      <c r="D2415" s="7" t="s">
        <v>32929</v>
      </c>
      <c r="E2415" t="s">
        <v>10324</v>
      </c>
      <c r="F2415" t="e">
        <f>VLOOKUP(D2415,[1]Hoja3!$A$2:$E$15,5,FALSE)</f>
        <v>#N/A</v>
      </c>
    </row>
    <row r="2416" spans="1:6" x14ac:dyDescent="0.35">
      <c r="A2416" t="s">
        <v>15142</v>
      </c>
      <c r="B2416" t="s">
        <v>4326</v>
      </c>
      <c r="C2416" t="s">
        <v>15143</v>
      </c>
      <c r="D2416" s="7" t="s">
        <v>32930</v>
      </c>
      <c r="E2416" t="s">
        <v>10324</v>
      </c>
      <c r="F2416" t="e">
        <f>VLOOKUP(D2416,[1]Hoja3!$A$2:$E$15,5,FALSE)</f>
        <v>#N/A</v>
      </c>
    </row>
    <row r="2417" spans="1:6" x14ac:dyDescent="0.35">
      <c r="A2417" t="s">
        <v>15144</v>
      </c>
      <c r="B2417" t="s">
        <v>4326</v>
      </c>
      <c r="C2417" t="s">
        <v>15145</v>
      </c>
      <c r="D2417" s="7" t="s">
        <v>32931</v>
      </c>
      <c r="E2417" t="s">
        <v>10324</v>
      </c>
      <c r="F2417" t="e">
        <f>VLOOKUP(D2417,[1]Hoja3!$A$2:$E$15,5,FALSE)</f>
        <v>#N/A</v>
      </c>
    </row>
    <row r="2418" spans="1:6" x14ac:dyDescent="0.35">
      <c r="A2418" t="s">
        <v>15146</v>
      </c>
      <c r="B2418" t="s">
        <v>4326</v>
      </c>
      <c r="C2418" t="s">
        <v>15147</v>
      </c>
      <c r="D2418" s="7" t="s">
        <v>32932</v>
      </c>
      <c r="E2418" t="s">
        <v>10324</v>
      </c>
      <c r="F2418" t="e">
        <f>VLOOKUP(D2418,[1]Hoja3!$A$2:$E$15,5,FALSE)</f>
        <v>#N/A</v>
      </c>
    </row>
    <row r="2419" spans="1:6" x14ac:dyDescent="0.35">
      <c r="A2419" t="s">
        <v>15148</v>
      </c>
      <c r="B2419" t="s">
        <v>4326</v>
      </c>
      <c r="C2419" t="s">
        <v>15149</v>
      </c>
      <c r="D2419" s="7" t="s">
        <v>32933</v>
      </c>
      <c r="E2419" t="s">
        <v>10324</v>
      </c>
      <c r="F2419" t="e">
        <f>VLOOKUP(D2419,[1]Hoja3!$A$2:$E$15,5,FALSE)</f>
        <v>#N/A</v>
      </c>
    </row>
    <row r="2420" spans="1:6" x14ac:dyDescent="0.35">
      <c r="A2420" t="s">
        <v>15150</v>
      </c>
      <c r="B2420" t="s">
        <v>4326</v>
      </c>
      <c r="C2420" t="s">
        <v>15151</v>
      </c>
      <c r="D2420" s="7" t="s">
        <v>32934</v>
      </c>
      <c r="E2420" t="s">
        <v>10324</v>
      </c>
      <c r="F2420" t="e">
        <f>VLOOKUP(D2420,[1]Hoja3!$A$2:$E$15,5,FALSE)</f>
        <v>#N/A</v>
      </c>
    </row>
    <row r="2421" spans="1:6" x14ac:dyDescent="0.35">
      <c r="A2421" t="s">
        <v>15152</v>
      </c>
      <c r="B2421" t="s">
        <v>4380</v>
      </c>
      <c r="C2421" t="s">
        <v>15153</v>
      </c>
      <c r="D2421" s="7" t="s">
        <v>32935</v>
      </c>
      <c r="E2421" t="s">
        <v>10324</v>
      </c>
      <c r="F2421" t="e">
        <f>VLOOKUP(D2421,[1]Hoja3!$A$2:$E$15,5,FALSE)</f>
        <v>#N/A</v>
      </c>
    </row>
    <row r="2422" spans="1:6" x14ac:dyDescent="0.35">
      <c r="A2422" t="s">
        <v>15154</v>
      </c>
      <c r="B2422" t="s">
        <v>4380</v>
      </c>
      <c r="C2422" t="s">
        <v>15155</v>
      </c>
      <c r="D2422" s="7" t="s">
        <v>32936</v>
      </c>
      <c r="E2422" t="s">
        <v>10324</v>
      </c>
      <c r="F2422" t="e">
        <f>VLOOKUP(D2422,[1]Hoja3!$A$2:$E$15,5,FALSE)</f>
        <v>#N/A</v>
      </c>
    </row>
    <row r="2423" spans="1:6" x14ac:dyDescent="0.35">
      <c r="A2423" t="s">
        <v>15156</v>
      </c>
      <c r="B2423" t="s">
        <v>4380</v>
      </c>
      <c r="C2423" t="s">
        <v>15157</v>
      </c>
      <c r="D2423" s="7" t="s">
        <v>32937</v>
      </c>
      <c r="E2423" t="s">
        <v>10324</v>
      </c>
      <c r="F2423" t="e">
        <f>VLOOKUP(D2423,[1]Hoja3!$A$2:$E$15,5,FALSE)</f>
        <v>#N/A</v>
      </c>
    </row>
    <row r="2424" spans="1:6" x14ac:dyDescent="0.35">
      <c r="A2424" t="s">
        <v>15158</v>
      </c>
      <c r="B2424" t="s">
        <v>4380</v>
      </c>
      <c r="C2424" t="s">
        <v>15159</v>
      </c>
      <c r="D2424" s="7" t="s">
        <v>32938</v>
      </c>
      <c r="E2424" t="s">
        <v>10324</v>
      </c>
      <c r="F2424" t="e">
        <f>VLOOKUP(D2424,[1]Hoja3!$A$2:$E$15,5,FALSE)</f>
        <v>#N/A</v>
      </c>
    </row>
    <row r="2425" spans="1:6" x14ac:dyDescent="0.35">
      <c r="A2425" t="s">
        <v>15160</v>
      </c>
      <c r="B2425" t="s">
        <v>4380</v>
      </c>
      <c r="C2425" t="s">
        <v>15161</v>
      </c>
      <c r="D2425" s="7" t="s">
        <v>32939</v>
      </c>
      <c r="E2425" t="s">
        <v>10324</v>
      </c>
      <c r="F2425" t="e">
        <f>VLOOKUP(D2425,[1]Hoja3!$A$2:$E$15,5,FALSE)</f>
        <v>#N/A</v>
      </c>
    </row>
    <row r="2426" spans="1:6" x14ac:dyDescent="0.35">
      <c r="A2426" t="s">
        <v>15162</v>
      </c>
      <c r="B2426" t="s">
        <v>4380</v>
      </c>
      <c r="C2426" t="s">
        <v>15163</v>
      </c>
      <c r="D2426" s="7" t="s">
        <v>32940</v>
      </c>
      <c r="E2426" t="s">
        <v>10324</v>
      </c>
      <c r="F2426" t="e">
        <f>VLOOKUP(D2426,[1]Hoja3!$A$2:$E$15,5,FALSE)</f>
        <v>#N/A</v>
      </c>
    </row>
    <row r="2427" spans="1:6" x14ac:dyDescent="0.35">
      <c r="A2427" t="s">
        <v>15164</v>
      </c>
      <c r="B2427" t="s">
        <v>4380</v>
      </c>
      <c r="C2427" t="s">
        <v>15165</v>
      </c>
      <c r="D2427" s="7" t="s">
        <v>32941</v>
      </c>
      <c r="E2427" t="s">
        <v>10324</v>
      </c>
      <c r="F2427" t="e">
        <f>VLOOKUP(D2427,[1]Hoja3!$A$2:$E$15,5,FALSE)</f>
        <v>#N/A</v>
      </c>
    </row>
    <row r="2428" spans="1:6" x14ac:dyDescent="0.35">
      <c r="A2428" t="s">
        <v>15166</v>
      </c>
      <c r="B2428" t="s">
        <v>4380</v>
      </c>
      <c r="C2428" t="s">
        <v>15167</v>
      </c>
      <c r="D2428" s="7" t="s">
        <v>32942</v>
      </c>
      <c r="E2428" t="s">
        <v>10324</v>
      </c>
      <c r="F2428" t="e">
        <f>VLOOKUP(D2428,[1]Hoja3!$A$2:$E$15,5,FALSE)</f>
        <v>#N/A</v>
      </c>
    </row>
    <row r="2429" spans="1:6" x14ac:dyDescent="0.35">
      <c r="A2429" t="s">
        <v>15168</v>
      </c>
      <c r="B2429" t="s">
        <v>4380</v>
      </c>
      <c r="C2429" t="s">
        <v>15169</v>
      </c>
      <c r="D2429" s="7" t="s">
        <v>32943</v>
      </c>
      <c r="E2429" t="s">
        <v>10324</v>
      </c>
      <c r="F2429" t="e">
        <f>VLOOKUP(D2429,[1]Hoja3!$A$2:$E$15,5,FALSE)</f>
        <v>#N/A</v>
      </c>
    </row>
    <row r="2430" spans="1:6" x14ac:dyDescent="0.35">
      <c r="A2430" t="s">
        <v>15170</v>
      </c>
      <c r="B2430" t="s">
        <v>4380</v>
      </c>
      <c r="C2430" t="s">
        <v>15171</v>
      </c>
      <c r="D2430" s="7" t="s">
        <v>32944</v>
      </c>
      <c r="E2430" t="s">
        <v>10324</v>
      </c>
      <c r="F2430" t="e">
        <f>VLOOKUP(D2430,[1]Hoja3!$A$2:$E$15,5,FALSE)</f>
        <v>#N/A</v>
      </c>
    </row>
    <row r="2431" spans="1:6" x14ac:dyDescent="0.35">
      <c r="A2431" t="s">
        <v>15172</v>
      </c>
      <c r="B2431" t="s">
        <v>4380</v>
      </c>
      <c r="C2431" t="s">
        <v>15173</v>
      </c>
      <c r="D2431" s="7" t="s">
        <v>32945</v>
      </c>
      <c r="E2431" t="s">
        <v>10324</v>
      </c>
      <c r="F2431" t="e">
        <f>VLOOKUP(D2431,[1]Hoja3!$A$2:$E$15,5,FALSE)</f>
        <v>#N/A</v>
      </c>
    </row>
    <row r="2432" spans="1:6" x14ac:dyDescent="0.35">
      <c r="A2432" t="s">
        <v>15174</v>
      </c>
      <c r="B2432" t="s">
        <v>4380</v>
      </c>
      <c r="C2432" t="s">
        <v>15175</v>
      </c>
      <c r="D2432" s="7" t="s">
        <v>32946</v>
      </c>
      <c r="E2432" t="s">
        <v>10324</v>
      </c>
      <c r="F2432" t="e">
        <f>VLOOKUP(D2432,[1]Hoja3!$A$2:$E$15,5,FALSE)</f>
        <v>#N/A</v>
      </c>
    </row>
    <row r="2433" spans="1:6" x14ac:dyDescent="0.35">
      <c r="A2433" t="s">
        <v>15176</v>
      </c>
      <c r="B2433" t="s">
        <v>4380</v>
      </c>
      <c r="C2433" t="s">
        <v>15177</v>
      </c>
      <c r="D2433" s="7" t="s">
        <v>32947</v>
      </c>
      <c r="E2433" t="s">
        <v>10324</v>
      </c>
      <c r="F2433" t="e">
        <f>VLOOKUP(D2433,[1]Hoja3!$A$2:$E$15,5,FALSE)</f>
        <v>#N/A</v>
      </c>
    </row>
    <row r="2434" spans="1:6" x14ac:dyDescent="0.35">
      <c r="A2434" t="s">
        <v>15178</v>
      </c>
      <c r="B2434" t="s">
        <v>4380</v>
      </c>
      <c r="C2434" t="s">
        <v>15179</v>
      </c>
      <c r="D2434" s="7" t="s">
        <v>32948</v>
      </c>
      <c r="E2434" t="s">
        <v>10324</v>
      </c>
      <c r="F2434" t="e">
        <f>VLOOKUP(D2434,[1]Hoja3!$A$2:$E$15,5,FALSE)</f>
        <v>#N/A</v>
      </c>
    </row>
    <row r="2435" spans="1:6" x14ac:dyDescent="0.35">
      <c r="A2435" t="s">
        <v>15180</v>
      </c>
      <c r="B2435" t="s">
        <v>4380</v>
      </c>
      <c r="C2435" t="s">
        <v>15181</v>
      </c>
      <c r="D2435" s="7" t="s">
        <v>32949</v>
      </c>
      <c r="E2435" t="s">
        <v>10324</v>
      </c>
      <c r="F2435" t="e">
        <f>VLOOKUP(D2435,[1]Hoja3!$A$2:$E$15,5,FALSE)</f>
        <v>#N/A</v>
      </c>
    </row>
    <row r="2436" spans="1:6" x14ac:dyDescent="0.35">
      <c r="A2436" t="s">
        <v>15182</v>
      </c>
      <c r="B2436" t="s">
        <v>4380</v>
      </c>
      <c r="C2436" t="s">
        <v>15183</v>
      </c>
      <c r="D2436" s="7" t="s">
        <v>32950</v>
      </c>
      <c r="E2436" t="s">
        <v>10324</v>
      </c>
      <c r="F2436" t="e">
        <f>VLOOKUP(D2436,[1]Hoja3!$A$2:$E$15,5,FALSE)</f>
        <v>#N/A</v>
      </c>
    </row>
    <row r="2437" spans="1:6" x14ac:dyDescent="0.35">
      <c r="A2437" t="s">
        <v>15184</v>
      </c>
      <c r="B2437" t="s">
        <v>4380</v>
      </c>
      <c r="C2437" t="s">
        <v>15185</v>
      </c>
      <c r="D2437" s="7" t="s">
        <v>32951</v>
      </c>
      <c r="E2437" t="s">
        <v>10324</v>
      </c>
      <c r="F2437" t="e">
        <f>VLOOKUP(D2437,[1]Hoja3!$A$2:$E$15,5,FALSE)</f>
        <v>#N/A</v>
      </c>
    </row>
    <row r="2438" spans="1:6" x14ac:dyDescent="0.35">
      <c r="A2438" t="s">
        <v>15186</v>
      </c>
      <c r="B2438" t="s">
        <v>4380</v>
      </c>
      <c r="C2438" t="s">
        <v>15187</v>
      </c>
      <c r="D2438" s="7" t="s">
        <v>32952</v>
      </c>
      <c r="E2438" t="s">
        <v>10324</v>
      </c>
      <c r="F2438" t="e">
        <f>VLOOKUP(D2438,[1]Hoja3!$A$2:$E$15,5,FALSE)</f>
        <v>#N/A</v>
      </c>
    </row>
    <row r="2439" spans="1:6" x14ac:dyDescent="0.35">
      <c r="A2439" t="s">
        <v>15188</v>
      </c>
      <c r="B2439" t="s">
        <v>4380</v>
      </c>
      <c r="C2439" t="s">
        <v>15189</v>
      </c>
      <c r="D2439" s="7" t="s">
        <v>32953</v>
      </c>
      <c r="E2439" t="s">
        <v>10324</v>
      </c>
      <c r="F2439" t="e">
        <f>VLOOKUP(D2439,[1]Hoja3!$A$2:$E$15,5,FALSE)</f>
        <v>#N/A</v>
      </c>
    </row>
    <row r="2440" spans="1:6" x14ac:dyDescent="0.35">
      <c r="A2440" t="s">
        <v>15190</v>
      </c>
      <c r="B2440" t="s">
        <v>4380</v>
      </c>
      <c r="C2440" t="s">
        <v>15191</v>
      </c>
      <c r="D2440" s="7" t="s">
        <v>32954</v>
      </c>
      <c r="E2440" t="s">
        <v>10324</v>
      </c>
      <c r="F2440" t="e">
        <f>VLOOKUP(D2440,[1]Hoja3!$A$2:$E$15,5,FALSE)</f>
        <v>#N/A</v>
      </c>
    </row>
    <row r="2441" spans="1:6" x14ac:dyDescent="0.35">
      <c r="A2441" t="s">
        <v>15192</v>
      </c>
      <c r="B2441" t="s">
        <v>4380</v>
      </c>
      <c r="C2441" t="s">
        <v>15193</v>
      </c>
      <c r="D2441" s="7" t="s">
        <v>32955</v>
      </c>
      <c r="E2441" t="s">
        <v>10324</v>
      </c>
      <c r="F2441" t="e">
        <f>VLOOKUP(D2441,[1]Hoja3!$A$2:$E$15,5,FALSE)</f>
        <v>#N/A</v>
      </c>
    </row>
    <row r="2442" spans="1:6" x14ac:dyDescent="0.35">
      <c r="A2442" t="s">
        <v>15194</v>
      </c>
      <c r="B2442" t="s">
        <v>4380</v>
      </c>
      <c r="C2442" t="s">
        <v>15195</v>
      </c>
      <c r="D2442" s="7" t="s">
        <v>32956</v>
      </c>
      <c r="E2442" t="s">
        <v>10324</v>
      </c>
      <c r="F2442" t="e">
        <f>VLOOKUP(D2442,[1]Hoja3!$A$2:$E$15,5,FALSE)</f>
        <v>#N/A</v>
      </c>
    </row>
    <row r="2443" spans="1:6" x14ac:dyDescent="0.35">
      <c r="A2443" t="s">
        <v>15196</v>
      </c>
      <c r="B2443" t="s">
        <v>4380</v>
      </c>
      <c r="C2443" t="s">
        <v>15197</v>
      </c>
      <c r="D2443" s="7" t="s">
        <v>32957</v>
      </c>
      <c r="E2443" t="s">
        <v>10324</v>
      </c>
      <c r="F2443" t="e">
        <f>VLOOKUP(D2443,[1]Hoja3!$A$2:$E$15,5,FALSE)</f>
        <v>#N/A</v>
      </c>
    </row>
    <row r="2444" spans="1:6" x14ac:dyDescent="0.35">
      <c r="A2444" t="s">
        <v>15198</v>
      </c>
      <c r="B2444" t="s">
        <v>4380</v>
      </c>
      <c r="C2444" t="s">
        <v>15199</v>
      </c>
      <c r="D2444" s="7" t="s">
        <v>32958</v>
      </c>
      <c r="E2444" t="s">
        <v>10324</v>
      </c>
      <c r="F2444" t="e">
        <f>VLOOKUP(D2444,[1]Hoja3!$A$2:$E$15,5,FALSE)</f>
        <v>#N/A</v>
      </c>
    </row>
    <row r="2445" spans="1:6" x14ac:dyDescent="0.35">
      <c r="A2445" t="s">
        <v>15200</v>
      </c>
      <c r="B2445" t="s">
        <v>15201</v>
      </c>
      <c r="C2445" t="s">
        <v>15202</v>
      </c>
      <c r="D2445" s="7" t="s">
        <v>32959</v>
      </c>
      <c r="E2445" t="s">
        <v>10324</v>
      </c>
      <c r="F2445" t="e">
        <f>VLOOKUP(D2445,[1]Hoja3!$A$2:$E$15,5,FALSE)</f>
        <v>#N/A</v>
      </c>
    </row>
    <row r="2446" spans="1:6" x14ac:dyDescent="0.35">
      <c r="A2446" t="s">
        <v>15203</v>
      </c>
      <c r="B2446" t="s">
        <v>4380</v>
      </c>
      <c r="C2446" t="s">
        <v>15204</v>
      </c>
      <c r="D2446" s="7" t="s">
        <v>32960</v>
      </c>
      <c r="E2446" t="s">
        <v>10324</v>
      </c>
      <c r="F2446" t="e">
        <f>VLOOKUP(D2446,[1]Hoja3!$A$2:$E$15,5,FALSE)</f>
        <v>#N/A</v>
      </c>
    </row>
    <row r="2447" spans="1:6" x14ac:dyDescent="0.35">
      <c r="A2447" t="s">
        <v>15205</v>
      </c>
      <c r="B2447" t="s">
        <v>15206</v>
      </c>
      <c r="C2447" t="s">
        <v>15207</v>
      </c>
      <c r="D2447" s="7" t="s">
        <v>32961</v>
      </c>
      <c r="E2447" t="s">
        <v>10324</v>
      </c>
      <c r="F2447" t="e">
        <f>VLOOKUP(D2447,[1]Hoja3!$A$2:$E$15,5,FALSE)</f>
        <v>#N/A</v>
      </c>
    </row>
    <row r="2448" spans="1:6" x14ac:dyDescent="0.35">
      <c r="A2448" t="s">
        <v>15208</v>
      </c>
      <c r="B2448" t="s">
        <v>4532</v>
      </c>
      <c r="C2448" t="s">
        <v>15209</v>
      </c>
      <c r="D2448" s="7" t="s">
        <v>32962</v>
      </c>
      <c r="E2448" t="s">
        <v>10324</v>
      </c>
      <c r="F2448" t="e">
        <f>VLOOKUP(D2448,[1]Hoja3!$A$2:$E$15,5,FALSE)</f>
        <v>#N/A</v>
      </c>
    </row>
    <row r="2449" spans="1:6" x14ac:dyDescent="0.35">
      <c r="A2449" t="s">
        <v>15210</v>
      </c>
      <c r="B2449" t="s">
        <v>15206</v>
      </c>
      <c r="C2449" t="s">
        <v>15211</v>
      </c>
      <c r="D2449" s="7" t="s">
        <v>32963</v>
      </c>
      <c r="E2449" t="s">
        <v>10324</v>
      </c>
      <c r="F2449" t="e">
        <f>VLOOKUP(D2449,[1]Hoja3!$A$2:$E$15,5,FALSE)</f>
        <v>#N/A</v>
      </c>
    </row>
    <row r="2450" spans="1:6" x14ac:dyDescent="0.35">
      <c r="A2450" t="s">
        <v>15212</v>
      </c>
      <c r="B2450" t="s">
        <v>4380</v>
      </c>
      <c r="C2450" t="s">
        <v>15213</v>
      </c>
      <c r="D2450" s="7" t="s">
        <v>32964</v>
      </c>
      <c r="E2450" t="s">
        <v>10324</v>
      </c>
      <c r="F2450" t="e">
        <f>VLOOKUP(D2450,[1]Hoja3!$A$2:$E$15,5,FALSE)</f>
        <v>#N/A</v>
      </c>
    </row>
    <row r="2451" spans="1:6" x14ac:dyDescent="0.35">
      <c r="A2451" t="s">
        <v>15214</v>
      </c>
      <c r="B2451" t="s">
        <v>4531</v>
      </c>
      <c r="C2451" t="s">
        <v>15215</v>
      </c>
      <c r="D2451" s="7" t="s">
        <v>32965</v>
      </c>
      <c r="E2451" t="s">
        <v>10324</v>
      </c>
      <c r="F2451" t="e">
        <f>VLOOKUP(D2451,[1]Hoja3!$A$2:$E$15,5,FALSE)</f>
        <v>#N/A</v>
      </c>
    </row>
    <row r="2452" spans="1:6" x14ac:dyDescent="0.35">
      <c r="A2452" t="s">
        <v>12784</v>
      </c>
      <c r="B2452" t="s">
        <v>4532</v>
      </c>
      <c r="C2452" t="s">
        <v>15216</v>
      </c>
      <c r="D2452" s="7" t="s">
        <v>32966</v>
      </c>
      <c r="E2452" t="s">
        <v>10324</v>
      </c>
      <c r="F2452" t="e">
        <f>VLOOKUP(D2452,[1]Hoja3!$A$2:$E$15,5,FALSE)</f>
        <v>#N/A</v>
      </c>
    </row>
    <row r="2453" spans="1:6" x14ac:dyDescent="0.35">
      <c r="A2453" t="s">
        <v>15217</v>
      </c>
      <c r="B2453" t="s">
        <v>4532</v>
      </c>
      <c r="C2453" t="s">
        <v>15218</v>
      </c>
      <c r="D2453" s="7" t="s">
        <v>32967</v>
      </c>
      <c r="E2453" t="s">
        <v>10324</v>
      </c>
      <c r="F2453" t="e">
        <f>VLOOKUP(D2453,[1]Hoja3!$A$2:$E$15,5,FALSE)</f>
        <v>#N/A</v>
      </c>
    </row>
    <row r="2454" spans="1:6" x14ac:dyDescent="0.35">
      <c r="A2454" t="s">
        <v>15219</v>
      </c>
      <c r="B2454" t="s">
        <v>4380</v>
      </c>
      <c r="C2454" t="s">
        <v>15220</v>
      </c>
      <c r="D2454" s="7" t="s">
        <v>32968</v>
      </c>
      <c r="E2454" t="s">
        <v>10324</v>
      </c>
      <c r="F2454" t="e">
        <f>VLOOKUP(D2454,[1]Hoja3!$A$2:$E$15,5,FALSE)</f>
        <v>#N/A</v>
      </c>
    </row>
    <row r="2455" spans="1:6" x14ac:dyDescent="0.35">
      <c r="A2455" t="s">
        <v>15221</v>
      </c>
      <c r="B2455" t="s">
        <v>4380</v>
      </c>
      <c r="C2455" t="s">
        <v>15222</v>
      </c>
      <c r="D2455" s="7" t="s">
        <v>32969</v>
      </c>
      <c r="E2455" t="s">
        <v>10324</v>
      </c>
      <c r="F2455" t="e">
        <f>VLOOKUP(D2455,[1]Hoja3!$A$2:$E$15,5,FALSE)</f>
        <v>#N/A</v>
      </c>
    </row>
    <row r="2456" spans="1:6" x14ac:dyDescent="0.35">
      <c r="A2456" t="s">
        <v>15223</v>
      </c>
      <c r="B2456" t="s">
        <v>4532</v>
      </c>
      <c r="C2456" t="s">
        <v>15224</v>
      </c>
      <c r="D2456" s="7" t="s">
        <v>32970</v>
      </c>
      <c r="E2456" t="s">
        <v>10324</v>
      </c>
      <c r="F2456" t="e">
        <f>VLOOKUP(D2456,[1]Hoja3!$A$2:$E$15,5,FALSE)</f>
        <v>#N/A</v>
      </c>
    </row>
    <row r="2457" spans="1:6" x14ac:dyDescent="0.35">
      <c r="A2457" t="s">
        <v>15225</v>
      </c>
      <c r="B2457" t="s">
        <v>15206</v>
      </c>
      <c r="C2457" t="s">
        <v>15226</v>
      </c>
      <c r="D2457" s="7" t="s">
        <v>32971</v>
      </c>
      <c r="E2457" t="s">
        <v>10324</v>
      </c>
      <c r="F2457" t="e">
        <f>VLOOKUP(D2457,[1]Hoja3!$A$2:$E$15,5,FALSE)</f>
        <v>#N/A</v>
      </c>
    </row>
    <row r="2458" spans="1:6" x14ac:dyDescent="0.35">
      <c r="A2458" t="s">
        <v>15227</v>
      </c>
      <c r="B2458" t="s">
        <v>15201</v>
      </c>
      <c r="C2458" t="s">
        <v>15228</v>
      </c>
      <c r="D2458" s="7" t="s">
        <v>32972</v>
      </c>
      <c r="E2458" t="s">
        <v>10324</v>
      </c>
      <c r="F2458" t="e">
        <f>VLOOKUP(D2458,[1]Hoja3!$A$2:$E$15,5,FALSE)</f>
        <v>#N/A</v>
      </c>
    </row>
    <row r="2459" spans="1:6" x14ac:dyDescent="0.35">
      <c r="A2459" t="s">
        <v>15229</v>
      </c>
      <c r="B2459" t="s">
        <v>15201</v>
      </c>
      <c r="C2459" t="s">
        <v>15230</v>
      </c>
      <c r="D2459" s="7" t="s">
        <v>32973</v>
      </c>
      <c r="E2459" t="s">
        <v>10324</v>
      </c>
      <c r="F2459" t="e">
        <f>VLOOKUP(D2459,[1]Hoja3!$A$2:$E$15,5,FALSE)</f>
        <v>#N/A</v>
      </c>
    </row>
    <row r="2460" spans="1:6" x14ac:dyDescent="0.35">
      <c r="A2460" t="s">
        <v>15231</v>
      </c>
      <c r="B2460" t="s">
        <v>4380</v>
      </c>
      <c r="C2460" t="s">
        <v>15232</v>
      </c>
      <c r="D2460" s="7" t="s">
        <v>32974</v>
      </c>
      <c r="E2460" t="s">
        <v>10324</v>
      </c>
      <c r="F2460" t="e">
        <f>VLOOKUP(D2460,[1]Hoja3!$A$2:$E$15,5,FALSE)</f>
        <v>#N/A</v>
      </c>
    </row>
    <row r="2461" spans="1:6" x14ac:dyDescent="0.35">
      <c r="A2461" t="s">
        <v>15233</v>
      </c>
      <c r="B2461" t="s">
        <v>15206</v>
      </c>
      <c r="C2461" t="s">
        <v>15234</v>
      </c>
      <c r="D2461" s="7" t="s">
        <v>32975</v>
      </c>
      <c r="E2461" t="s">
        <v>10324</v>
      </c>
      <c r="F2461" t="e">
        <f>VLOOKUP(D2461,[1]Hoja3!$A$2:$E$15,5,FALSE)</f>
        <v>#N/A</v>
      </c>
    </row>
    <row r="2462" spans="1:6" x14ac:dyDescent="0.35">
      <c r="A2462" t="s">
        <v>15235</v>
      </c>
      <c r="B2462" t="s">
        <v>4380</v>
      </c>
      <c r="C2462" t="s">
        <v>15236</v>
      </c>
      <c r="D2462" s="7" t="s">
        <v>32976</v>
      </c>
      <c r="E2462" t="s">
        <v>10324</v>
      </c>
      <c r="F2462" t="e">
        <f>VLOOKUP(D2462,[1]Hoja3!$A$2:$E$15,5,FALSE)</f>
        <v>#N/A</v>
      </c>
    </row>
    <row r="2463" spans="1:6" x14ac:dyDescent="0.35">
      <c r="A2463" t="s">
        <v>15237</v>
      </c>
      <c r="B2463" t="s">
        <v>15206</v>
      </c>
      <c r="C2463" t="s">
        <v>15238</v>
      </c>
      <c r="D2463" s="7" t="s">
        <v>32977</v>
      </c>
      <c r="E2463" t="s">
        <v>10324</v>
      </c>
      <c r="F2463" t="e">
        <f>VLOOKUP(D2463,[1]Hoja3!$A$2:$E$15,5,FALSE)</f>
        <v>#N/A</v>
      </c>
    </row>
    <row r="2464" spans="1:6" x14ac:dyDescent="0.35">
      <c r="A2464" t="s">
        <v>15239</v>
      </c>
      <c r="B2464" t="s">
        <v>4380</v>
      </c>
      <c r="C2464" t="s">
        <v>15240</v>
      </c>
      <c r="D2464" s="7" t="s">
        <v>32978</v>
      </c>
      <c r="E2464" t="s">
        <v>10324</v>
      </c>
      <c r="F2464" t="e">
        <f>VLOOKUP(D2464,[1]Hoja3!$A$2:$E$15,5,FALSE)</f>
        <v>#N/A</v>
      </c>
    </row>
    <row r="2465" spans="1:6" x14ac:dyDescent="0.35">
      <c r="A2465" t="s">
        <v>15241</v>
      </c>
      <c r="B2465" t="s">
        <v>4380</v>
      </c>
      <c r="C2465" t="s">
        <v>15242</v>
      </c>
      <c r="D2465" s="7" t="s">
        <v>32979</v>
      </c>
      <c r="E2465" t="s">
        <v>10324</v>
      </c>
      <c r="F2465" t="e">
        <f>VLOOKUP(D2465,[1]Hoja3!$A$2:$E$15,5,FALSE)</f>
        <v>#N/A</v>
      </c>
    </row>
    <row r="2466" spans="1:6" x14ac:dyDescent="0.35">
      <c r="A2466" t="s">
        <v>15243</v>
      </c>
      <c r="B2466" t="s">
        <v>4380</v>
      </c>
      <c r="C2466" t="s">
        <v>15244</v>
      </c>
      <c r="D2466" s="7" t="s">
        <v>32980</v>
      </c>
      <c r="E2466" t="s">
        <v>10324</v>
      </c>
      <c r="F2466" t="e">
        <f>VLOOKUP(D2466,[1]Hoja3!$A$2:$E$15,5,FALSE)</f>
        <v>#N/A</v>
      </c>
    </row>
    <row r="2467" spans="1:6" x14ac:dyDescent="0.35">
      <c r="A2467" t="s">
        <v>15245</v>
      </c>
      <c r="B2467" t="s">
        <v>4380</v>
      </c>
      <c r="C2467" t="s">
        <v>15246</v>
      </c>
      <c r="D2467" s="7" t="s">
        <v>32981</v>
      </c>
      <c r="E2467" t="s">
        <v>10324</v>
      </c>
      <c r="F2467" t="e">
        <f>VLOOKUP(D2467,[1]Hoja3!$A$2:$E$15,5,FALSE)</f>
        <v>#N/A</v>
      </c>
    </row>
    <row r="2468" spans="1:6" x14ac:dyDescent="0.35">
      <c r="A2468" t="s">
        <v>15247</v>
      </c>
      <c r="B2468" t="s">
        <v>4380</v>
      </c>
      <c r="C2468" t="s">
        <v>15248</v>
      </c>
      <c r="D2468" s="7" t="s">
        <v>32982</v>
      </c>
      <c r="E2468" t="s">
        <v>10324</v>
      </c>
      <c r="F2468" t="e">
        <f>VLOOKUP(D2468,[1]Hoja3!$A$2:$E$15,5,FALSE)</f>
        <v>#N/A</v>
      </c>
    </row>
    <row r="2469" spans="1:6" x14ac:dyDescent="0.35">
      <c r="A2469" t="s">
        <v>15249</v>
      </c>
      <c r="B2469" t="s">
        <v>4380</v>
      </c>
      <c r="C2469" t="s">
        <v>15250</v>
      </c>
      <c r="D2469" s="7" t="s">
        <v>32983</v>
      </c>
      <c r="E2469" t="s">
        <v>10324</v>
      </c>
      <c r="F2469" t="e">
        <f>VLOOKUP(D2469,[1]Hoja3!$A$2:$E$15,5,FALSE)</f>
        <v>#N/A</v>
      </c>
    </row>
    <row r="2470" spans="1:6" x14ac:dyDescent="0.35">
      <c r="A2470" t="s">
        <v>15251</v>
      </c>
      <c r="B2470" t="s">
        <v>4380</v>
      </c>
      <c r="C2470" t="s">
        <v>15252</v>
      </c>
      <c r="D2470" s="7" t="s">
        <v>32984</v>
      </c>
      <c r="E2470" t="s">
        <v>10324</v>
      </c>
      <c r="F2470" t="e">
        <f>VLOOKUP(D2470,[1]Hoja3!$A$2:$E$15,5,FALSE)</f>
        <v>#N/A</v>
      </c>
    </row>
    <row r="2471" spans="1:6" x14ac:dyDescent="0.35">
      <c r="A2471" t="s">
        <v>15253</v>
      </c>
      <c r="B2471" t="s">
        <v>4380</v>
      </c>
      <c r="C2471" t="s">
        <v>15254</v>
      </c>
      <c r="D2471" s="7" t="s">
        <v>32985</v>
      </c>
      <c r="E2471" t="s">
        <v>10324</v>
      </c>
      <c r="F2471" t="e">
        <f>VLOOKUP(D2471,[1]Hoja3!$A$2:$E$15,5,FALSE)</f>
        <v>#N/A</v>
      </c>
    </row>
    <row r="2472" spans="1:6" x14ac:dyDescent="0.35">
      <c r="A2472" t="s">
        <v>15255</v>
      </c>
      <c r="B2472" t="s">
        <v>15206</v>
      </c>
      <c r="C2472" t="s">
        <v>15256</v>
      </c>
      <c r="D2472" s="7" t="s">
        <v>32986</v>
      </c>
      <c r="E2472" t="s">
        <v>10324</v>
      </c>
      <c r="F2472" t="e">
        <f>VLOOKUP(D2472,[1]Hoja3!$A$2:$E$15,5,FALSE)</f>
        <v>#N/A</v>
      </c>
    </row>
    <row r="2473" spans="1:6" x14ac:dyDescent="0.35">
      <c r="A2473" t="s">
        <v>15257</v>
      </c>
      <c r="B2473" t="s">
        <v>4380</v>
      </c>
      <c r="C2473" t="s">
        <v>15258</v>
      </c>
      <c r="D2473" s="7" t="s">
        <v>32987</v>
      </c>
      <c r="E2473" t="s">
        <v>10324</v>
      </c>
      <c r="F2473" t="e">
        <f>VLOOKUP(D2473,[1]Hoja3!$A$2:$E$15,5,FALSE)</f>
        <v>#N/A</v>
      </c>
    </row>
    <row r="2474" spans="1:6" x14ac:dyDescent="0.35">
      <c r="A2474" t="s">
        <v>15259</v>
      </c>
      <c r="B2474" t="s">
        <v>4380</v>
      </c>
      <c r="C2474" t="s">
        <v>15260</v>
      </c>
      <c r="D2474" s="7" t="s">
        <v>32988</v>
      </c>
      <c r="E2474" t="s">
        <v>10324</v>
      </c>
      <c r="F2474" t="e">
        <f>VLOOKUP(D2474,[1]Hoja3!$A$2:$E$15,5,FALSE)</f>
        <v>#N/A</v>
      </c>
    </row>
    <row r="2475" spans="1:6" x14ac:dyDescent="0.35">
      <c r="A2475" t="s">
        <v>15261</v>
      </c>
      <c r="B2475" t="s">
        <v>4380</v>
      </c>
      <c r="C2475" t="s">
        <v>15262</v>
      </c>
      <c r="D2475" s="7" t="s">
        <v>32989</v>
      </c>
      <c r="E2475" t="s">
        <v>10324</v>
      </c>
      <c r="F2475" t="e">
        <f>VLOOKUP(D2475,[1]Hoja3!$A$2:$E$15,5,FALSE)</f>
        <v>#N/A</v>
      </c>
    </row>
    <row r="2476" spans="1:6" x14ac:dyDescent="0.35">
      <c r="A2476" t="s">
        <v>15263</v>
      </c>
      <c r="B2476" t="s">
        <v>4380</v>
      </c>
      <c r="C2476" t="s">
        <v>15264</v>
      </c>
      <c r="D2476" s="7" t="s">
        <v>32990</v>
      </c>
      <c r="E2476" t="s">
        <v>10324</v>
      </c>
      <c r="F2476" t="e">
        <f>VLOOKUP(D2476,[1]Hoja3!$A$2:$E$15,5,FALSE)</f>
        <v>#N/A</v>
      </c>
    </row>
    <row r="2477" spans="1:6" x14ac:dyDescent="0.35">
      <c r="A2477" t="s">
        <v>15265</v>
      </c>
      <c r="B2477" t="s">
        <v>4380</v>
      </c>
      <c r="C2477" t="s">
        <v>15266</v>
      </c>
      <c r="D2477" s="7" t="s">
        <v>32991</v>
      </c>
      <c r="E2477" t="s">
        <v>10324</v>
      </c>
      <c r="F2477" t="e">
        <f>VLOOKUP(D2477,[1]Hoja3!$A$2:$E$15,5,FALSE)</f>
        <v>#N/A</v>
      </c>
    </row>
    <row r="2478" spans="1:6" x14ac:dyDescent="0.35">
      <c r="A2478" t="s">
        <v>15267</v>
      </c>
      <c r="B2478" t="s">
        <v>4380</v>
      </c>
      <c r="C2478" t="s">
        <v>15268</v>
      </c>
      <c r="D2478" s="7" t="s">
        <v>32992</v>
      </c>
      <c r="E2478" t="s">
        <v>10324</v>
      </c>
      <c r="F2478" t="e">
        <f>VLOOKUP(D2478,[1]Hoja3!$A$2:$E$15,5,FALSE)</f>
        <v>#N/A</v>
      </c>
    </row>
    <row r="2479" spans="1:6" x14ac:dyDescent="0.35">
      <c r="A2479" t="s">
        <v>12784</v>
      </c>
      <c r="B2479" t="s">
        <v>4380</v>
      </c>
      <c r="C2479" t="s">
        <v>15269</v>
      </c>
      <c r="D2479" s="7" t="s">
        <v>32993</v>
      </c>
      <c r="E2479" t="s">
        <v>10324</v>
      </c>
      <c r="F2479" t="e">
        <f>VLOOKUP(D2479,[1]Hoja3!$A$2:$E$15,5,FALSE)</f>
        <v>#N/A</v>
      </c>
    </row>
    <row r="2480" spans="1:6" x14ac:dyDescent="0.35">
      <c r="A2480" t="s">
        <v>15270</v>
      </c>
      <c r="B2480" t="s">
        <v>4380</v>
      </c>
      <c r="C2480" t="s">
        <v>15271</v>
      </c>
      <c r="D2480" s="7" t="s">
        <v>32994</v>
      </c>
      <c r="E2480" t="s">
        <v>10324</v>
      </c>
      <c r="F2480" t="e">
        <f>VLOOKUP(D2480,[1]Hoja3!$A$2:$E$15,5,FALSE)</f>
        <v>#N/A</v>
      </c>
    </row>
    <row r="2481" spans="1:6" x14ac:dyDescent="0.35">
      <c r="A2481" t="s">
        <v>15272</v>
      </c>
      <c r="B2481" t="s">
        <v>4380</v>
      </c>
      <c r="C2481" t="s">
        <v>15273</v>
      </c>
      <c r="D2481" s="7" t="s">
        <v>32995</v>
      </c>
      <c r="E2481" t="s">
        <v>10324</v>
      </c>
      <c r="F2481" t="e">
        <f>VLOOKUP(D2481,[1]Hoja3!$A$2:$E$15,5,FALSE)</f>
        <v>#N/A</v>
      </c>
    </row>
    <row r="2482" spans="1:6" x14ac:dyDescent="0.35">
      <c r="A2482" t="s">
        <v>15274</v>
      </c>
      <c r="B2482" t="s">
        <v>15206</v>
      </c>
      <c r="C2482" t="s">
        <v>15275</v>
      </c>
      <c r="D2482" s="7" t="s">
        <v>32996</v>
      </c>
      <c r="E2482" t="s">
        <v>10324</v>
      </c>
      <c r="F2482" t="e">
        <f>VLOOKUP(D2482,[1]Hoja3!$A$2:$E$15,5,FALSE)</f>
        <v>#N/A</v>
      </c>
    </row>
    <row r="2483" spans="1:6" x14ac:dyDescent="0.35">
      <c r="A2483" t="s">
        <v>15276</v>
      </c>
      <c r="B2483" t="s">
        <v>15277</v>
      </c>
      <c r="C2483" t="s">
        <v>15278</v>
      </c>
      <c r="D2483" s="7" t="s">
        <v>32997</v>
      </c>
      <c r="E2483" t="s">
        <v>10324</v>
      </c>
      <c r="F2483" t="e">
        <f>VLOOKUP(D2483,[1]Hoja3!$A$2:$E$15,5,FALSE)</f>
        <v>#N/A</v>
      </c>
    </row>
    <row r="2484" spans="1:6" x14ac:dyDescent="0.35">
      <c r="A2484" t="s">
        <v>15279</v>
      </c>
      <c r="B2484" t="s">
        <v>15201</v>
      </c>
      <c r="C2484" t="s">
        <v>15280</v>
      </c>
      <c r="D2484" s="7" t="s">
        <v>32998</v>
      </c>
      <c r="E2484" t="s">
        <v>10324</v>
      </c>
      <c r="F2484" t="e">
        <f>VLOOKUP(D2484,[1]Hoja3!$A$2:$E$15,5,FALSE)</f>
        <v>#N/A</v>
      </c>
    </row>
    <row r="2485" spans="1:6" x14ac:dyDescent="0.35">
      <c r="A2485" t="s">
        <v>15281</v>
      </c>
      <c r="B2485" t="s">
        <v>4380</v>
      </c>
      <c r="C2485" t="s">
        <v>15282</v>
      </c>
      <c r="D2485" s="7" t="s">
        <v>32999</v>
      </c>
      <c r="E2485" t="s">
        <v>10324</v>
      </c>
      <c r="F2485" t="e">
        <f>VLOOKUP(D2485,[1]Hoja3!$A$2:$E$15,5,FALSE)</f>
        <v>#N/A</v>
      </c>
    </row>
    <row r="2486" spans="1:6" x14ac:dyDescent="0.35">
      <c r="A2486" t="s">
        <v>15283</v>
      </c>
      <c r="B2486" t="s">
        <v>4531</v>
      </c>
      <c r="C2486" t="s">
        <v>15284</v>
      </c>
      <c r="D2486" s="7" t="s">
        <v>33000</v>
      </c>
      <c r="E2486" t="s">
        <v>10324</v>
      </c>
      <c r="F2486" t="e">
        <f>VLOOKUP(D2486,[1]Hoja3!$A$2:$E$15,5,FALSE)</f>
        <v>#N/A</v>
      </c>
    </row>
    <row r="2487" spans="1:6" x14ac:dyDescent="0.35">
      <c r="A2487" t="s">
        <v>15285</v>
      </c>
      <c r="B2487" t="s">
        <v>4380</v>
      </c>
      <c r="C2487" t="s">
        <v>15286</v>
      </c>
      <c r="D2487" s="7" t="s">
        <v>33001</v>
      </c>
      <c r="E2487" t="s">
        <v>10324</v>
      </c>
      <c r="F2487" t="e">
        <f>VLOOKUP(D2487,[1]Hoja3!$A$2:$E$15,5,FALSE)</f>
        <v>#N/A</v>
      </c>
    </row>
    <row r="2488" spans="1:6" x14ac:dyDescent="0.35">
      <c r="A2488" t="s">
        <v>15287</v>
      </c>
      <c r="B2488" t="s">
        <v>4380</v>
      </c>
      <c r="C2488" t="s">
        <v>15288</v>
      </c>
      <c r="D2488" s="7" t="s">
        <v>33002</v>
      </c>
      <c r="E2488" t="s">
        <v>10324</v>
      </c>
      <c r="F2488" t="e">
        <f>VLOOKUP(D2488,[1]Hoja3!$A$2:$E$15,5,FALSE)</f>
        <v>#N/A</v>
      </c>
    </row>
    <row r="2489" spans="1:6" x14ac:dyDescent="0.35">
      <c r="A2489" t="s">
        <v>15289</v>
      </c>
      <c r="B2489" t="s">
        <v>4380</v>
      </c>
      <c r="C2489" t="s">
        <v>15290</v>
      </c>
      <c r="D2489" s="7" t="s">
        <v>33003</v>
      </c>
      <c r="E2489" t="s">
        <v>10324</v>
      </c>
      <c r="F2489" t="e">
        <f>VLOOKUP(D2489,[1]Hoja3!$A$2:$E$15,5,FALSE)</f>
        <v>#N/A</v>
      </c>
    </row>
    <row r="2490" spans="1:6" x14ac:dyDescent="0.35">
      <c r="A2490" t="s">
        <v>15291</v>
      </c>
      <c r="B2490" t="s">
        <v>4380</v>
      </c>
      <c r="C2490" t="s">
        <v>15292</v>
      </c>
      <c r="D2490" s="7" t="s">
        <v>33004</v>
      </c>
      <c r="E2490" t="s">
        <v>10324</v>
      </c>
      <c r="F2490" t="e">
        <f>VLOOKUP(D2490,[1]Hoja3!$A$2:$E$15,5,FALSE)</f>
        <v>#N/A</v>
      </c>
    </row>
    <row r="2491" spans="1:6" x14ac:dyDescent="0.35">
      <c r="A2491" t="s">
        <v>15293</v>
      </c>
      <c r="B2491" t="s">
        <v>4380</v>
      </c>
      <c r="C2491" t="s">
        <v>15294</v>
      </c>
      <c r="D2491" s="7" t="s">
        <v>33005</v>
      </c>
      <c r="E2491" t="s">
        <v>10324</v>
      </c>
      <c r="F2491" t="e">
        <f>VLOOKUP(D2491,[1]Hoja3!$A$2:$E$15,5,FALSE)</f>
        <v>#N/A</v>
      </c>
    </row>
    <row r="2492" spans="1:6" x14ac:dyDescent="0.35">
      <c r="A2492" t="s">
        <v>15295</v>
      </c>
      <c r="B2492" t="s">
        <v>4380</v>
      </c>
      <c r="C2492" t="s">
        <v>15296</v>
      </c>
      <c r="D2492" s="7" t="s">
        <v>33006</v>
      </c>
      <c r="E2492" t="s">
        <v>10324</v>
      </c>
      <c r="F2492" t="e">
        <f>VLOOKUP(D2492,[1]Hoja3!$A$2:$E$15,5,FALSE)</f>
        <v>#N/A</v>
      </c>
    </row>
    <row r="2493" spans="1:6" x14ac:dyDescent="0.35">
      <c r="A2493" t="s">
        <v>12784</v>
      </c>
      <c r="B2493" t="s">
        <v>4380</v>
      </c>
      <c r="C2493" t="s">
        <v>15297</v>
      </c>
      <c r="D2493" s="7" t="s">
        <v>33007</v>
      </c>
      <c r="E2493" t="s">
        <v>10324</v>
      </c>
      <c r="F2493" t="e">
        <f>VLOOKUP(D2493,[1]Hoja3!$A$2:$E$15,5,FALSE)</f>
        <v>#N/A</v>
      </c>
    </row>
    <row r="2494" spans="1:6" x14ac:dyDescent="0.35">
      <c r="A2494" t="s">
        <v>15298</v>
      </c>
      <c r="B2494" t="s">
        <v>4380</v>
      </c>
      <c r="C2494" t="s">
        <v>15299</v>
      </c>
      <c r="D2494" s="7" t="s">
        <v>33008</v>
      </c>
      <c r="E2494" t="s">
        <v>10324</v>
      </c>
      <c r="F2494" t="e">
        <f>VLOOKUP(D2494,[1]Hoja3!$A$2:$E$15,5,FALSE)</f>
        <v>#N/A</v>
      </c>
    </row>
    <row r="2495" spans="1:6" x14ac:dyDescent="0.35">
      <c r="A2495" t="s">
        <v>15300</v>
      </c>
      <c r="B2495" t="s">
        <v>4380</v>
      </c>
      <c r="C2495" t="s">
        <v>15301</v>
      </c>
      <c r="D2495" s="7" t="s">
        <v>33009</v>
      </c>
      <c r="E2495" t="s">
        <v>10324</v>
      </c>
      <c r="F2495" t="e">
        <f>VLOOKUP(D2495,[1]Hoja3!$A$2:$E$15,5,FALSE)</f>
        <v>#N/A</v>
      </c>
    </row>
    <row r="2496" spans="1:6" x14ac:dyDescent="0.35">
      <c r="A2496" t="s">
        <v>15302</v>
      </c>
      <c r="B2496" t="s">
        <v>4380</v>
      </c>
      <c r="C2496" t="s">
        <v>15303</v>
      </c>
      <c r="D2496" s="7" t="s">
        <v>33010</v>
      </c>
      <c r="E2496" t="s">
        <v>10324</v>
      </c>
      <c r="F2496" t="e">
        <f>VLOOKUP(D2496,[1]Hoja3!$A$2:$E$15,5,FALSE)</f>
        <v>#N/A</v>
      </c>
    </row>
    <row r="2497" spans="1:6" x14ac:dyDescent="0.35">
      <c r="A2497" t="s">
        <v>15304</v>
      </c>
      <c r="B2497" t="s">
        <v>4380</v>
      </c>
      <c r="C2497" t="s">
        <v>15305</v>
      </c>
      <c r="D2497" s="7" t="s">
        <v>33011</v>
      </c>
      <c r="E2497" t="s">
        <v>10324</v>
      </c>
      <c r="F2497" t="e">
        <f>VLOOKUP(D2497,[1]Hoja3!$A$2:$E$15,5,FALSE)</f>
        <v>#N/A</v>
      </c>
    </row>
    <row r="2498" spans="1:6" x14ac:dyDescent="0.35">
      <c r="A2498" t="s">
        <v>15306</v>
      </c>
      <c r="B2498" t="s">
        <v>4380</v>
      </c>
      <c r="C2498" t="s">
        <v>15307</v>
      </c>
      <c r="D2498" s="7" t="s">
        <v>33012</v>
      </c>
      <c r="E2498" t="s">
        <v>10324</v>
      </c>
      <c r="F2498" t="e">
        <f>VLOOKUP(D2498,[1]Hoja3!$A$2:$E$15,5,FALSE)</f>
        <v>#N/A</v>
      </c>
    </row>
    <row r="2499" spans="1:6" x14ac:dyDescent="0.35">
      <c r="A2499" t="s">
        <v>15308</v>
      </c>
      <c r="B2499" t="s">
        <v>4380</v>
      </c>
      <c r="C2499" t="s">
        <v>15309</v>
      </c>
      <c r="D2499" s="7" t="s">
        <v>33013</v>
      </c>
      <c r="E2499" t="s">
        <v>10324</v>
      </c>
      <c r="F2499" t="e">
        <f>VLOOKUP(D2499,[1]Hoja3!$A$2:$E$15,5,FALSE)</f>
        <v>#N/A</v>
      </c>
    </row>
    <row r="2500" spans="1:6" x14ac:dyDescent="0.35">
      <c r="A2500" t="s">
        <v>15310</v>
      </c>
      <c r="B2500" t="s">
        <v>4380</v>
      </c>
      <c r="C2500" t="s">
        <v>15311</v>
      </c>
      <c r="D2500" s="7" t="s">
        <v>33014</v>
      </c>
      <c r="E2500" t="s">
        <v>10324</v>
      </c>
      <c r="F2500" t="e">
        <f>VLOOKUP(D2500,[1]Hoja3!$A$2:$E$15,5,FALSE)</f>
        <v>#N/A</v>
      </c>
    </row>
    <row r="2501" spans="1:6" x14ac:dyDescent="0.35">
      <c r="A2501" t="s">
        <v>15312</v>
      </c>
      <c r="B2501" t="s">
        <v>4380</v>
      </c>
      <c r="C2501" t="s">
        <v>15313</v>
      </c>
      <c r="D2501" s="7" t="s">
        <v>33015</v>
      </c>
      <c r="E2501" t="s">
        <v>10324</v>
      </c>
      <c r="F2501" t="e">
        <f>VLOOKUP(D2501,[1]Hoja3!$A$2:$E$15,5,FALSE)</f>
        <v>#N/A</v>
      </c>
    </row>
    <row r="2502" spans="1:6" x14ac:dyDescent="0.35">
      <c r="A2502" t="s">
        <v>15314</v>
      </c>
      <c r="B2502" t="s">
        <v>4380</v>
      </c>
      <c r="C2502" t="s">
        <v>15315</v>
      </c>
      <c r="D2502" s="7" t="s">
        <v>33016</v>
      </c>
      <c r="E2502" t="s">
        <v>10324</v>
      </c>
      <c r="F2502" t="e">
        <f>VLOOKUP(D2502,[1]Hoja3!$A$2:$E$15,5,FALSE)</f>
        <v>#N/A</v>
      </c>
    </row>
    <row r="2503" spans="1:6" x14ac:dyDescent="0.35">
      <c r="A2503" t="s">
        <v>15316</v>
      </c>
      <c r="B2503" t="s">
        <v>4380</v>
      </c>
      <c r="C2503" t="s">
        <v>15317</v>
      </c>
      <c r="D2503" s="7" t="s">
        <v>33017</v>
      </c>
      <c r="E2503" t="s">
        <v>10324</v>
      </c>
      <c r="F2503" t="e">
        <f>VLOOKUP(D2503,[1]Hoja3!$A$2:$E$15,5,FALSE)</f>
        <v>#N/A</v>
      </c>
    </row>
    <row r="2504" spans="1:6" x14ac:dyDescent="0.35">
      <c r="A2504" t="s">
        <v>15318</v>
      </c>
      <c r="B2504" t="s">
        <v>4380</v>
      </c>
      <c r="C2504" t="s">
        <v>15319</v>
      </c>
      <c r="D2504" s="7" t="s">
        <v>33018</v>
      </c>
      <c r="E2504" t="s">
        <v>10324</v>
      </c>
      <c r="F2504" t="e">
        <f>VLOOKUP(D2504,[1]Hoja3!$A$2:$E$15,5,FALSE)</f>
        <v>#N/A</v>
      </c>
    </row>
    <row r="2505" spans="1:6" x14ac:dyDescent="0.35">
      <c r="A2505" t="s">
        <v>15320</v>
      </c>
      <c r="B2505" t="s">
        <v>4380</v>
      </c>
      <c r="C2505" t="s">
        <v>15321</v>
      </c>
      <c r="D2505" s="7" t="s">
        <v>33019</v>
      </c>
      <c r="E2505" t="s">
        <v>10324</v>
      </c>
      <c r="F2505" t="e">
        <f>VLOOKUP(D2505,[1]Hoja3!$A$2:$E$15,5,FALSE)</f>
        <v>#N/A</v>
      </c>
    </row>
    <row r="2506" spans="1:6" x14ac:dyDescent="0.35">
      <c r="A2506" t="s">
        <v>15322</v>
      </c>
      <c r="B2506" t="s">
        <v>4380</v>
      </c>
      <c r="C2506" t="s">
        <v>15323</v>
      </c>
      <c r="D2506" s="7" t="s">
        <v>33020</v>
      </c>
      <c r="E2506" t="s">
        <v>10324</v>
      </c>
      <c r="F2506" t="e">
        <f>VLOOKUP(D2506,[1]Hoja3!$A$2:$E$15,5,FALSE)</f>
        <v>#N/A</v>
      </c>
    </row>
    <row r="2507" spans="1:6" x14ac:dyDescent="0.35">
      <c r="A2507" t="s">
        <v>15324</v>
      </c>
      <c r="B2507" t="s">
        <v>4380</v>
      </c>
      <c r="C2507" t="s">
        <v>15325</v>
      </c>
      <c r="D2507" s="7" t="s">
        <v>33021</v>
      </c>
      <c r="E2507" t="s">
        <v>10324</v>
      </c>
      <c r="F2507" t="e">
        <f>VLOOKUP(D2507,[1]Hoja3!$A$2:$E$15,5,FALSE)</f>
        <v>#N/A</v>
      </c>
    </row>
    <row r="2508" spans="1:6" x14ac:dyDescent="0.35">
      <c r="A2508" t="s">
        <v>15326</v>
      </c>
      <c r="B2508" t="s">
        <v>4380</v>
      </c>
      <c r="C2508" t="s">
        <v>15327</v>
      </c>
      <c r="D2508" s="7" t="s">
        <v>33022</v>
      </c>
      <c r="E2508" t="s">
        <v>10324</v>
      </c>
      <c r="F2508" t="e">
        <f>VLOOKUP(D2508,[1]Hoja3!$A$2:$E$15,5,FALSE)</f>
        <v>#N/A</v>
      </c>
    </row>
    <row r="2509" spans="1:6" x14ac:dyDescent="0.35">
      <c r="A2509" t="s">
        <v>15328</v>
      </c>
      <c r="B2509" t="s">
        <v>4380</v>
      </c>
      <c r="C2509" t="s">
        <v>15329</v>
      </c>
      <c r="D2509" s="7" t="s">
        <v>33023</v>
      </c>
      <c r="E2509" t="s">
        <v>10324</v>
      </c>
      <c r="F2509" t="e">
        <f>VLOOKUP(D2509,[1]Hoja3!$A$2:$E$15,5,FALSE)</f>
        <v>#N/A</v>
      </c>
    </row>
    <row r="2510" spans="1:6" x14ac:dyDescent="0.35">
      <c r="A2510" t="s">
        <v>15330</v>
      </c>
      <c r="B2510" t="s">
        <v>4380</v>
      </c>
      <c r="C2510" t="s">
        <v>15331</v>
      </c>
      <c r="D2510" s="7" t="s">
        <v>33024</v>
      </c>
      <c r="E2510" t="s">
        <v>10324</v>
      </c>
      <c r="F2510" t="e">
        <f>VLOOKUP(D2510,[1]Hoja3!$A$2:$E$15,5,FALSE)</f>
        <v>#N/A</v>
      </c>
    </row>
    <row r="2511" spans="1:6" x14ac:dyDescent="0.35">
      <c r="A2511" t="s">
        <v>15332</v>
      </c>
      <c r="B2511" t="s">
        <v>4380</v>
      </c>
      <c r="C2511" t="s">
        <v>15333</v>
      </c>
      <c r="D2511" s="7" t="s">
        <v>33025</v>
      </c>
      <c r="E2511" t="s">
        <v>10324</v>
      </c>
      <c r="F2511" t="e">
        <f>VLOOKUP(D2511,[1]Hoja3!$A$2:$E$15,5,FALSE)</f>
        <v>#N/A</v>
      </c>
    </row>
    <row r="2512" spans="1:6" x14ac:dyDescent="0.35">
      <c r="A2512" t="s">
        <v>15334</v>
      </c>
      <c r="B2512" t="s">
        <v>4353</v>
      </c>
      <c r="C2512" t="s">
        <v>15335</v>
      </c>
      <c r="D2512" s="7" t="s">
        <v>33026</v>
      </c>
      <c r="E2512" t="s">
        <v>10324</v>
      </c>
      <c r="F2512" t="e">
        <f>VLOOKUP(D2512,[1]Hoja3!$A$2:$E$15,5,FALSE)</f>
        <v>#N/A</v>
      </c>
    </row>
    <row r="2513" spans="1:6" x14ac:dyDescent="0.35">
      <c r="A2513" t="s">
        <v>15336</v>
      </c>
      <c r="B2513" t="s">
        <v>10129</v>
      </c>
      <c r="C2513" t="s">
        <v>15337</v>
      </c>
      <c r="D2513" s="7" t="s">
        <v>33027</v>
      </c>
      <c r="E2513" t="s">
        <v>10324</v>
      </c>
      <c r="F2513" t="e">
        <f>VLOOKUP(D2513,[1]Hoja3!$A$2:$E$15,5,FALSE)</f>
        <v>#N/A</v>
      </c>
    </row>
    <row r="2514" spans="1:6" x14ac:dyDescent="0.35">
      <c r="A2514" t="s">
        <v>15338</v>
      </c>
      <c r="B2514" t="s">
        <v>4322</v>
      </c>
      <c r="C2514" t="s">
        <v>15339</v>
      </c>
      <c r="D2514" s="7" t="s">
        <v>33028</v>
      </c>
      <c r="E2514" t="s">
        <v>10324</v>
      </c>
      <c r="F2514" t="e">
        <f>VLOOKUP(D2514,[1]Hoja3!$A$2:$E$15,5,FALSE)</f>
        <v>#N/A</v>
      </c>
    </row>
    <row r="2515" spans="1:6" x14ac:dyDescent="0.35">
      <c r="A2515" t="s">
        <v>15340</v>
      </c>
      <c r="B2515" t="s">
        <v>4497</v>
      </c>
      <c r="C2515" t="s">
        <v>15341</v>
      </c>
      <c r="D2515" s="7" t="s">
        <v>33029</v>
      </c>
      <c r="E2515" t="s">
        <v>10324</v>
      </c>
      <c r="F2515" t="e">
        <f>VLOOKUP(D2515,[1]Hoja3!$A$2:$E$15,5,FALSE)</f>
        <v>#N/A</v>
      </c>
    </row>
    <row r="2516" spans="1:6" x14ac:dyDescent="0.35">
      <c r="A2516" t="s">
        <v>15342</v>
      </c>
      <c r="B2516" t="s">
        <v>4497</v>
      </c>
      <c r="C2516" t="s">
        <v>15343</v>
      </c>
      <c r="D2516" s="7" t="s">
        <v>33030</v>
      </c>
      <c r="E2516" t="s">
        <v>10324</v>
      </c>
      <c r="F2516" t="e">
        <f>VLOOKUP(D2516,[1]Hoja3!$A$2:$E$15,5,FALSE)</f>
        <v>#N/A</v>
      </c>
    </row>
    <row r="2517" spans="1:6" x14ac:dyDescent="0.35">
      <c r="A2517" t="s">
        <v>15344</v>
      </c>
      <c r="B2517" t="s">
        <v>4322</v>
      </c>
      <c r="C2517" t="s">
        <v>15345</v>
      </c>
      <c r="D2517" s="7" t="s">
        <v>33031</v>
      </c>
      <c r="E2517" t="s">
        <v>10324</v>
      </c>
      <c r="F2517" t="e">
        <f>VLOOKUP(D2517,[1]Hoja3!$A$2:$E$15,5,FALSE)</f>
        <v>#N/A</v>
      </c>
    </row>
    <row r="2518" spans="1:6" x14ac:dyDescent="0.35">
      <c r="A2518" t="s">
        <v>15346</v>
      </c>
      <c r="B2518" t="s">
        <v>4322</v>
      </c>
      <c r="C2518" t="s">
        <v>15347</v>
      </c>
      <c r="D2518" s="7" t="s">
        <v>33032</v>
      </c>
      <c r="E2518" t="s">
        <v>10324</v>
      </c>
      <c r="F2518" t="e">
        <f>VLOOKUP(D2518,[1]Hoja3!$A$2:$E$15,5,FALSE)</f>
        <v>#N/A</v>
      </c>
    </row>
    <row r="2519" spans="1:6" x14ac:dyDescent="0.35">
      <c r="A2519" t="s">
        <v>15348</v>
      </c>
      <c r="B2519" t="s">
        <v>4322</v>
      </c>
      <c r="C2519" t="s">
        <v>15349</v>
      </c>
      <c r="D2519" s="7" t="s">
        <v>33033</v>
      </c>
      <c r="E2519" t="s">
        <v>10324</v>
      </c>
      <c r="F2519" t="e">
        <f>VLOOKUP(D2519,[1]Hoja3!$A$2:$E$15,5,FALSE)</f>
        <v>#N/A</v>
      </c>
    </row>
    <row r="2520" spans="1:6" x14ac:dyDescent="0.35">
      <c r="A2520" t="s">
        <v>15350</v>
      </c>
      <c r="B2520" t="s">
        <v>4322</v>
      </c>
      <c r="C2520" t="s">
        <v>15351</v>
      </c>
      <c r="D2520" s="7" t="s">
        <v>33034</v>
      </c>
      <c r="E2520" t="s">
        <v>10324</v>
      </c>
      <c r="F2520" t="e">
        <f>VLOOKUP(D2520,[1]Hoja3!$A$2:$E$15,5,FALSE)</f>
        <v>#N/A</v>
      </c>
    </row>
    <row r="2521" spans="1:6" x14ac:dyDescent="0.35">
      <c r="A2521" t="s">
        <v>15352</v>
      </c>
      <c r="B2521" t="s">
        <v>15353</v>
      </c>
      <c r="C2521" t="s">
        <v>15354</v>
      </c>
      <c r="D2521" s="7" t="s">
        <v>33035</v>
      </c>
      <c r="E2521" t="s">
        <v>10324</v>
      </c>
      <c r="F2521" t="e">
        <f>VLOOKUP(D2521,[1]Hoja3!$A$2:$E$15,5,FALSE)</f>
        <v>#N/A</v>
      </c>
    </row>
    <row r="2522" spans="1:6" x14ac:dyDescent="0.35">
      <c r="A2522" t="s">
        <v>15355</v>
      </c>
      <c r="B2522" t="s">
        <v>10129</v>
      </c>
      <c r="C2522" t="s">
        <v>15356</v>
      </c>
      <c r="D2522" s="7" t="s">
        <v>33036</v>
      </c>
      <c r="E2522" t="s">
        <v>10324</v>
      </c>
      <c r="F2522" t="e">
        <f>VLOOKUP(D2522,[1]Hoja3!$A$2:$E$15,5,FALSE)</f>
        <v>#N/A</v>
      </c>
    </row>
    <row r="2523" spans="1:6" x14ac:dyDescent="0.35">
      <c r="A2523" t="s">
        <v>15357</v>
      </c>
      <c r="B2523" t="s">
        <v>10129</v>
      </c>
      <c r="C2523" t="s">
        <v>15358</v>
      </c>
      <c r="D2523" s="7" t="s">
        <v>33037</v>
      </c>
      <c r="E2523" t="s">
        <v>10324</v>
      </c>
      <c r="F2523" t="e">
        <f>VLOOKUP(D2523,[1]Hoja3!$A$2:$E$15,5,FALSE)</f>
        <v>#N/A</v>
      </c>
    </row>
    <row r="2524" spans="1:6" x14ac:dyDescent="0.35">
      <c r="A2524" t="s">
        <v>15359</v>
      </c>
      <c r="B2524" t="s">
        <v>4322</v>
      </c>
      <c r="C2524" t="s">
        <v>15360</v>
      </c>
      <c r="D2524" s="7" t="s">
        <v>33038</v>
      </c>
      <c r="E2524" t="s">
        <v>10324</v>
      </c>
      <c r="F2524" t="e">
        <f>VLOOKUP(D2524,[1]Hoja3!$A$2:$E$15,5,FALSE)</f>
        <v>#N/A</v>
      </c>
    </row>
    <row r="2525" spans="1:6" x14ac:dyDescent="0.35">
      <c r="A2525" t="s">
        <v>15361</v>
      </c>
      <c r="B2525" t="s">
        <v>4322</v>
      </c>
      <c r="C2525" t="s">
        <v>15362</v>
      </c>
      <c r="D2525" s="7" t="s">
        <v>33039</v>
      </c>
      <c r="E2525" t="s">
        <v>10324</v>
      </c>
      <c r="F2525" t="e">
        <f>VLOOKUP(D2525,[1]Hoja3!$A$2:$E$15,5,FALSE)</f>
        <v>#N/A</v>
      </c>
    </row>
    <row r="2526" spans="1:6" x14ac:dyDescent="0.35">
      <c r="A2526" t="s">
        <v>15363</v>
      </c>
      <c r="B2526" t="s">
        <v>4322</v>
      </c>
      <c r="C2526" t="s">
        <v>15364</v>
      </c>
      <c r="D2526" s="7" t="s">
        <v>33040</v>
      </c>
      <c r="E2526" t="s">
        <v>10324</v>
      </c>
      <c r="F2526" t="e">
        <f>VLOOKUP(D2526,[1]Hoja3!$A$2:$E$15,5,FALSE)</f>
        <v>#N/A</v>
      </c>
    </row>
    <row r="2527" spans="1:6" x14ac:dyDescent="0.35">
      <c r="A2527" t="s">
        <v>15365</v>
      </c>
      <c r="B2527" t="s">
        <v>4353</v>
      </c>
      <c r="C2527" t="s">
        <v>15366</v>
      </c>
      <c r="D2527" s="7" t="s">
        <v>33041</v>
      </c>
      <c r="E2527" t="s">
        <v>10324</v>
      </c>
      <c r="F2527" t="e">
        <f>VLOOKUP(D2527,[1]Hoja3!$A$2:$E$15,5,FALSE)</f>
        <v>#N/A</v>
      </c>
    </row>
    <row r="2528" spans="1:6" x14ac:dyDescent="0.35">
      <c r="A2528" t="s">
        <v>15367</v>
      </c>
      <c r="B2528" t="s">
        <v>15353</v>
      </c>
      <c r="C2528" t="s">
        <v>15368</v>
      </c>
      <c r="D2528" s="7" t="s">
        <v>33042</v>
      </c>
      <c r="E2528" t="s">
        <v>10324</v>
      </c>
      <c r="F2528" t="e">
        <f>VLOOKUP(D2528,[1]Hoja3!$A$2:$E$15,5,FALSE)</f>
        <v>#N/A</v>
      </c>
    </row>
    <row r="2529" spans="1:6" x14ac:dyDescent="0.35">
      <c r="A2529" t="s">
        <v>15369</v>
      </c>
      <c r="B2529" t="s">
        <v>10129</v>
      </c>
      <c r="C2529" t="s">
        <v>15370</v>
      </c>
      <c r="D2529" s="7" t="s">
        <v>33043</v>
      </c>
      <c r="E2529" t="s">
        <v>10324</v>
      </c>
      <c r="F2529" t="e">
        <f>VLOOKUP(D2529,[1]Hoja3!$A$2:$E$15,5,FALSE)</f>
        <v>#N/A</v>
      </c>
    </row>
    <row r="2530" spans="1:6" x14ac:dyDescent="0.35">
      <c r="A2530" t="s">
        <v>15371</v>
      </c>
      <c r="B2530" t="s">
        <v>4497</v>
      </c>
      <c r="C2530" t="s">
        <v>15372</v>
      </c>
      <c r="D2530" s="7" t="s">
        <v>33044</v>
      </c>
      <c r="E2530" t="s">
        <v>10324</v>
      </c>
      <c r="F2530" t="e">
        <f>VLOOKUP(D2530,[1]Hoja3!$A$2:$E$15,5,FALSE)</f>
        <v>#N/A</v>
      </c>
    </row>
    <row r="2531" spans="1:6" x14ac:dyDescent="0.35">
      <c r="A2531" t="s">
        <v>15373</v>
      </c>
      <c r="B2531" t="s">
        <v>4461</v>
      </c>
      <c r="C2531" t="s">
        <v>15374</v>
      </c>
      <c r="D2531" s="7" t="s">
        <v>33045</v>
      </c>
      <c r="E2531" t="s">
        <v>10324</v>
      </c>
      <c r="F2531" t="e">
        <f>VLOOKUP(D2531,[1]Hoja3!$A$2:$E$15,5,FALSE)</f>
        <v>#N/A</v>
      </c>
    </row>
    <row r="2532" spans="1:6" x14ac:dyDescent="0.35">
      <c r="A2532" t="s">
        <v>15375</v>
      </c>
      <c r="B2532" t="s">
        <v>4506</v>
      </c>
      <c r="C2532" t="s">
        <v>15376</v>
      </c>
      <c r="D2532" s="7" t="s">
        <v>33046</v>
      </c>
      <c r="E2532" t="s">
        <v>10324</v>
      </c>
      <c r="F2532" t="e">
        <f>VLOOKUP(D2532,[1]Hoja3!$A$2:$E$15,5,FALSE)</f>
        <v>#N/A</v>
      </c>
    </row>
    <row r="2533" spans="1:6" x14ac:dyDescent="0.35">
      <c r="A2533" t="s">
        <v>15377</v>
      </c>
      <c r="B2533" t="s">
        <v>4353</v>
      </c>
      <c r="C2533" t="s">
        <v>15378</v>
      </c>
      <c r="D2533" s="7" t="s">
        <v>33047</v>
      </c>
      <c r="E2533" t="s">
        <v>10324</v>
      </c>
      <c r="F2533" t="e">
        <f>VLOOKUP(D2533,[1]Hoja3!$A$2:$E$15,5,FALSE)</f>
        <v>#N/A</v>
      </c>
    </row>
    <row r="2534" spans="1:6" x14ac:dyDescent="0.35">
      <c r="A2534" t="s">
        <v>15379</v>
      </c>
      <c r="B2534" t="s">
        <v>4552</v>
      </c>
      <c r="C2534" t="s">
        <v>15380</v>
      </c>
      <c r="D2534" s="7" t="s">
        <v>33048</v>
      </c>
      <c r="E2534" t="s">
        <v>10324</v>
      </c>
      <c r="F2534" t="e">
        <f>VLOOKUP(D2534,[1]Hoja3!$A$2:$E$15,5,FALSE)</f>
        <v>#N/A</v>
      </c>
    </row>
    <row r="2535" spans="1:6" x14ac:dyDescent="0.35">
      <c r="A2535" t="s">
        <v>15381</v>
      </c>
      <c r="B2535" t="s">
        <v>4497</v>
      </c>
      <c r="C2535" t="s">
        <v>15382</v>
      </c>
      <c r="D2535" s="7" t="s">
        <v>33049</v>
      </c>
      <c r="E2535" t="s">
        <v>10324</v>
      </c>
      <c r="F2535" t="e">
        <f>VLOOKUP(D2535,[1]Hoja3!$A$2:$E$15,5,FALSE)</f>
        <v>#N/A</v>
      </c>
    </row>
    <row r="2536" spans="1:6" x14ac:dyDescent="0.35">
      <c r="A2536" t="s">
        <v>15383</v>
      </c>
      <c r="B2536" t="s">
        <v>4353</v>
      </c>
      <c r="C2536" t="s">
        <v>15384</v>
      </c>
      <c r="D2536" s="7" t="s">
        <v>33050</v>
      </c>
      <c r="E2536" t="s">
        <v>10324</v>
      </c>
      <c r="F2536" t="e">
        <f>VLOOKUP(D2536,[1]Hoja3!$A$2:$E$15,5,FALSE)</f>
        <v>#N/A</v>
      </c>
    </row>
    <row r="2537" spans="1:6" x14ac:dyDescent="0.35">
      <c r="A2537" t="s">
        <v>15385</v>
      </c>
      <c r="B2537" t="s">
        <v>4497</v>
      </c>
      <c r="C2537" t="s">
        <v>15386</v>
      </c>
      <c r="D2537" s="7" t="s">
        <v>33051</v>
      </c>
      <c r="E2537" t="s">
        <v>10324</v>
      </c>
      <c r="F2537" t="e">
        <f>VLOOKUP(D2537,[1]Hoja3!$A$2:$E$15,5,FALSE)</f>
        <v>#N/A</v>
      </c>
    </row>
    <row r="2538" spans="1:6" x14ac:dyDescent="0.35">
      <c r="A2538" t="s">
        <v>15387</v>
      </c>
      <c r="B2538" t="s">
        <v>4497</v>
      </c>
      <c r="C2538" t="s">
        <v>15388</v>
      </c>
      <c r="D2538" s="7" t="s">
        <v>33052</v>
      </c>
      <c r="E2538" t="s">
        <v>10324</v>
      </c>
      <c r="F2538" t="e">
        <f>VLOOKUP(D2538,[1]Hoja3!$A$2:$E$15,5,FALSE)</f>
        <v>#N/A</v>
      </c>
    </row>
    <row r="2539" spans="1:6" x14ac:dyDescent="0.35">
      <c r="A2539" t="s">
        <v>15389</v>
      </c>
      <c r="B2539" t="s">
        <v>4353</v>
      </c>
      <c r="C2539" t="s">
        <v>15390</v>
      </c>
      <c r="D2539" s="7" t="s">
        <v>33053</v>
      </c>
      <c r="E2539" t="s">
        <v>10324</v>
      </c>
      <c r="F2539" t="e">
        <f>VLOOKUP(D2539,[1]Hoja3!$A$2:$E$15,5,FALSE)</f>
        <v>#N/A</v>
      </c>
    </row>
    <row r="2540" spans="1:6" x14ac:dyDescent="0.35">
      <c r="A2540" t="s">
        <v>15391</v>
      </c>
      <c r="B2540" t="s">
        <v>10129</v>
      </c>
      <c r="C2540" t="s">
        <v>15392</v>
      </c>
      <c r="D2540" s="7" t="s">
        <v>33054</v>
      </c>
      <c r="E2540" t="s">
        <v>10324</v>
      </c>
      <c r="F2540" t="e">
        <f>VLOOKUP(D2540,[1]Hoja3!$A$2:$E$15,5,FALSE)</f>
        <v>#N/A</v>
      </c>
    </row>
    <row r="2541" spans="1:6" x14ac:dyDescent="0.35">
      <c r="A2541" t="s">
        <v>15393</v>
      </c>
      <c r="B2541" t="s">
        <v>4506</v>
      </c>
      <c r="C2541" t="s">
        <v>15394</v>
      </c>
      <c r="D2541" s="7" t="s">
        <v>33055</v>
      </c>
      <c r="E2541" t="s">
        <v>10324</v>
      </c>
      <c r="F2541" t="e">
        <f>VLOOKUP(D2541,[1]Hoja3!$A$2:$E$15,5,FALSE)</f>
        <v>#N/A</v>
      </c>
    </row>
    <row r="2542" spans="1:6" x14ac:dyDescent="0.35">
      <c r="A2542" t="s">
        <v>15395</v>
      </c>
      <c r="B2542" t="s">
        <v>4353</v>
      </c>
      <c r="C2542" t="s">
        <v>15396</v>
      </c>
      <c r="D2542" s="7" t="s">
        <v>33056</v>
      </c>
      <c r="E2542" t="s">
        <v>10324</v>
      </c>
      <c r="F2542" t="e">
        <f>VLOOKUP(D2542,[1]Hoja3!$A$2:$E$15,5,FALSE)</f>
        <v>#N/A</v>
      </c>
    </row>
    <row r="2543" spans="1:6" x14ac:dyDescent="0.35">
      <c r="A2543" t="s">
        <v>15397</v>
      </c>
      <c r="B2543" t="s">
        <v>10129</v>
      </c>
      <c r="C2543" t="s">
        <v>15398</v>
      </c>
      <c r="D2543" s="7" t="s">
        <v>33057</v>
      </c>
      <c r="E2543" t="s">
        <v>10324</v>
      </c>
      <c r="F2543" t="e">
        <f>VLOOKUP(D2543,[1]Hoja3!$A$2:$E$15,5,FALSE)</f>
        <v>#N/A</v>
      </c>
    </row>
    <row r="2544" spans="1:6" x14ac:dyDescent="0.35">
      <c r="A2544" t="s">
        <v>15399</v>
      </c>
      <c r="B2544" t="s">
        <v>4353</v>
      </c>
      <c r="C2544" t="s">
        <v>15400</v>
      </c>
      <c r="D2544" s="7" t="s">
        <v>33058</v>
      </c>
      <c r="E2544" t="s">
        <v>10324</v>
      </c>
      <c r="F2544" t="e">
        <f>VLOOKUP(D2544,[1]Hoja3!$A$2:$E$15,5,FALSE)</f>
        <v>#N/A</v>
      </c>
    </row>
    <row r="2545" spans="1:6" x14ac:dyDescent="0.35">
      <c r="A2545" t="s">
        <v>15401</v>
      </c>
      <c r="B2545" t="s">
        <v>4353</v>
      </c>
      <c r="C2545" t="s">
        <v>15402</v>
      </c>
      <c r="D2545" s="7" t="s">
        <v>33059</v>
      </c>
      <c r="E2545" t="s">
        <v>10324</v>
      </c>
      <c r="F2545" t="e">
        <f>VLOOKUP(D2545,[1]Hoja3!$A$2:$E$15,5,FALSE)</f>
        <v>#N/A</v>
      </c>
    </row>
    <row r="2546" spans="1:6" x14ac:dyDescent="0.35">
      <c r="A2546" t="s">
        <v>15403</v>
      </c>
      <c r="B2546" t="s">
        <v>4506</v>
      </c>
      <c r="C2546" t="s">
        <v>15404</v>
      </c>
      <c r="D2546" s="7" t="s">
        <v>33060</v>
      </c>
      <c r="E2546" t="s">
        <v>10324</v>
      </c>
      <c r="F2546" t="e">
        <f>VLOOKUP(D2546,[1]Hoja3!$A$2:$E$15,5,FALSE)</f>
        <v>#N/A</v>
      </c>
    </row>
    <row r="2547" spans="1:6" x14ac:dyDescent="0.35">
      <c r="A2547" t="s">
        <v>15405</v>
      </c>
      <c r="B2547" t="s">
        <v>15353</v>
      </c>
      <c r="C2547" t="s">
        <v>15406</v>
      </c>
      <c r="D2547" s="7" t="s">
        <v>33061</v>
      </c>
      <c r="E2547" t="s">
        <v>10324</v>
      </c>
      <c r="F2547" t="e">
        <f>VLOOKUP(D2547,[1]Hoja3!$A$2:$E$15,5,FALSE)</f>
        <v>#N/A</v>
      </c>
    </row>
    <row r="2548" spans="1:6" x14ac:dyDescent="0.35">
      <c r="A2548" t="s">
        <v>15407</v>
      </c>
      <c r="B2548" t="s">
        <v>4497</v>
      </c>
      <c r="C2548" t="s">
        <v>15408</v>
      </c>
      <c r="D2548" s="7" t="s">
        <v>33062</v>
      </c>
      <c r="E2548" t="s">
        <v>10324</v>
      </c>
      <c r="F2548" t="e">
        <f>VLOOKUP(D2548,[1]Hoja3!$A$2:$E$15,5,FALSE)</f>
        <v>#N/A</v>
      </c>
    </row>
    <row r="2549" spans="1:6" x14ac:dyDescent="0.35">
      <c r="A2549" t="s">
        <v>15409</v>
      </c>
      <c r="B2549" t="s">
        <v>10129</v>
      </c>
      <c r="C2549" t="s">
        <v>15410</v>
      </c>
      <c r="D2549" s="7" t="s">
        <v>33063</v>
      </c>
      <c r="E2549" t="s">
        <v>10324</v>
      </c>
      <c r="F2549" t="e">
        <f>VLOOKUP(D2549,[1]Hoja3!$A$2:$E$15,5,FALSE)</f>
        <v>#N/A</v>
      </c>
    </row>
    <row r="2550" spans="1:6" x14ac:dyDescent="0.35">
      <c r="A2550" t="s">
        <v>15411</v>
      </c>
      <c r="B2550" t="s">
        <v>10129</v>
      </c>
      <c r="C2550" t="s">
        <v>15412</v>
      </c>
      <c r="D2550" s="7" t="s">
        <v>33064</v>
      </c>
      <c r="E2550" t="s">
        <v>10324</v>
      </c>
      <c r="F2550" t="e">
        <f>VLOOKUP(D2550,[1]Hoja3!$A$2:$E$15,5,FALSE)</f>
        <v>#N/A</v>
      </c>
    </row>
    <row r="2551" spans="1:6" x14ac:dyDescent="0.35">
      <c r="A2551" t="s">
        <v>15413</v>
      </c>
      <c r="B2551" t="s">
        <v>4353</v>
      </c>
      <c r="C2551" t="s">
        <v>15414</v>
      </c>
      <c r="D2551" s="7" t="s">
        <v>33065</v>
      </c>
      <c r="E2551" t="s">
        <v>10324</v>
      </c>
      <c r="F2551" t="e">
        <f>VLOOKUP(D2551,[1]Hoja3!$A$2:$E$15,5,FALSE)</f>
        <v>#N/A</v>
      </c>
    </row>
    <row r="2552" spans="1:6" x14ac:dyDescent="0.35">
      <c r="A2552" t="s">
        <v>15415</v>
      </c>
      <c r="B2552" t="s">
        <v>4353</v>
      </c>
      <c r="C2552" t="s">
        <v>15416</v>
      </c>
      <c r="D2552" s="7" t="s">
        <v>33066</v>
      </c>
      <c r="E2552" t="s">
        <v>10324</v>
      </c>
      <c r="F2552" t="e">
        <f>VLOOKUP(D2552,[1]Hoja3!$A$2:$E$15,5,FALSE)</f>
        <v>#N/A</v>
      </c>
    </row>
    <row r="2553" spans="1:6" x14ac:dyDescent="0.35">
      <c r="A2553" t="s">
        <v>15417</v>
      </c>
      <c r="B2553" t="s">
        <v>15353</v>
      </c>
      <c r="C2553" t="s">
        <v>15418</v>
      </c>
      <c r="D2553" s="7" t="s">
        <v>33067</v>
      </c>
      <c r="E2553" t="s">
        <v>10324</v>
      </c>
      <c r="F2553" t="e">
        <f>VLOOKUP(D2553,[1]Hoja3!$A$2:$E$15,5,FALSE)</f>
        <v>#N/A</v>
      </c>
    </row>
    <row r="2554" spans="1:6" x14ac:dyDescent="0.35">
      <c r="A2554" t="s">
        <v>15419</v>
      </c>
      <c r="B2554" t="s">
        <v>4353</v>
      </c>
      <c r="C2554" t="s">
        <v>15420</v>
      </c>
      <c r="D2554" s="7" t="s">
        <v>33068</v>
      </c>
      <c r="E2554" t="s">
        <v>10324</v>
      </c>
      <c r="F2554" t="e">
        <f>VLOOKUP(D2554,[1]Hoja3!$A$2:$E$15,5,FALSE)</f>
        <v>#N/A</v>
      </c>
    </row>
    <row r="2555" spans="1:6" x14ac:dyDescent="0.35">
      <c r="A2555" t="s">
        <v>15421</v>
      </c>
      <c r="B2555" t="s">
        <v>4353</v>
      </c>
      <c r="C2555" t="s">
        <v>15422</v>
      </c>
      <c r="D2555" s="7" t="s">
        <v>33069</v>
      </c>
      <c r="E2555" t="s">
        <v>10324</v>
      </c>
      <c r="F2555" t="e">
        <f>VLOOKUP(D2555,[1]Hoja3!$A$2:$E$15,5,FALSE)</f>
        <v>#N/A</v>
      </c>
    </row>
    <row r="2556" spans="1:6" x14ac:dyDescent="0.35">
      <c r="A2556" t="s">
        <v>15423</v>
      </c>
      <c r="B2556" t="s">
        <v>10129</v>
      </c>
      <c r="C2556" t="s">
        <v>15424</v>
      </c>
      <c r="D2556" s="7" t="s">
        <v>33070</v>
      </c>
      <c r="E2556" t="s">
        <v>10324</v>
      </c>
      <c r="F2556" t="e">
        <f>VLOOKUP(D2556,[1]Hoja3!$A$2:$E$15,5,FALSE)</f>
        <v>#N/A</v>
      </c>
    </row>
    <row r="2557" spans="1:6" x14ac:dyDescent="0.35">
      <c r="A2557" t="s">
        <v>15425</v>
      </c>
      <c r="B2557" t="s">
        <v>4322</v>
      </c>
      <c r="C2557" t="s">
        <v>15426</v>
      </c>
      <c r="D2557" s="7" t="s">
        <v>33071</v>
      </c>
      <c r="E2557" t="s">
        <v>10324</v>
      </c>
      <c r="F2557" t="e">
        <f>VLOOKUP(D2557,[1]Hoja3!$A$2:$E$15,5,FALSE)</f>
        <v>#N/A</v>
      </c>
    </row>
    <row r="2558" spans="1:6" x14ac:dyDescent="0.35">
      <c r="A2558" t="s">
        <v>15427</v>
      </c>
      <c r="B2558" t="s">
        <v>4463</v>
      </c>
      <c r="C2558" t="s">
        <v>15428</v>
      </c>
      <c r="D2558" s="7" t="s">
        <v>33072</v>
      </c>
      <c r="E2558" t="s">
        <v>10324</v>
      </c>
      <c r="F2558" t="e">
        <f>VLOOKUP(D2558,[1]Hoja3!$A$2:$E$15,5,FALSE)</f>
        <v>#N/A</v>
      </c>
    </row>
    <row r="2559" spans="1:6" x14ac:dyDescent="0.35">
      <c r="A2559" t="s">
        <v>15429</v>
      </c>
      <c r="B2559" t="s">
        <v>4497</v>
      </c>
      <c r="C2559" t="s">
        <v>15430</v>
      </c>
      <c r="D2559" s="7" t="s">
        <v>33073</v>
      </c>
      <c r="E2559" t="s">
        <v>10324</v>
      </c>
      <c r="F2559" t="e">
        <f>VLOOKUP(D2559,[1]Hoja3!$A$2:$E$15,5,FALSE)</f>
        <v>#N/A</v>
      </c>
    </row>
    <row r="2560" spans="1:6" x14ac:dyDescent="0.35">
      <c r="A2560" t="s">
        <v>15431</v>
      </c>
      <c r="B2560" t="s">
        <v>4353</v>
      </c>
      <c r="C2560" t="s">
        <v>15432</v>
      </c>
      <c r="D2560" s="7" t="s">
        <v>33074</v>
      </c>
      <c r="E2560" t="s">
        <v>10324</v>
      </c>
      <c r="F2560" t="e">
        <f>VLOOKUP(D2560,[1]Hoja3!$A$2:$E$15,5,FALSE)</f>
        <v>#N/A</v>
      </c>
    </row>
    <row r="2561" spans="1:6" x14ac:dyDescent="0.35">
      <c r="A2561" t="s">
        <v>15433</v>
      </c>
      <c r="B2561" t="s">
        <v>4353</v>
      </c>
      <c r="C2561" t="s">
        <v>15434</v>
      </c>
      <c r="D2561" s="7" t="s">
        <v>33075</v>
      </c>
      <c r="E2561" t="s">
        <v>10324</v>
      </c>
      <c r="F2561" t="e">
        <f>VLOOKUP(D2561,[1]Hoja3!$A$2:$E$15,5,FALSE)</f>
        <v>#N/A</v>
      </c>
    </row>
    <row r="2562" spans="1:6" x14ac:dyDescent="0.35">
      <c r="A2562" t="s">
        <v>15435</v>
      </c>
      <c r="B2562" t="s">
        <v>4322</v>
      </c>
      <c r="C2562" t="s">
        <v>15436</v>
      </c>
      <c r="D2562" s="7" t="s">
        <v>33076</v>
      </c>
      <c r="E2562" t="s">
        <v>10324</v>
      </c>
      <c r="F2562" t="e">
        <f>VLOOKUP(D2562,[1]Hoja3!$A$2:$E$15,5,FALSE)</f>
        <v>#N/A</v>
      </c>
    </row>
    <row r="2563" spans="1:6" x14ac:dyDescent="0.35">
      <c r="A2563" t="s">
        <v>15437</v>
      </c>
      <c r="B2563" t="s">
        <v>4353</v>
      </c>
      <c r="C2563" t="s">
        <v>15438</v>
      </c>
      <c r="D2563" s="7" t="s">
        <v>33077</v>
      </c>
      <c r="E2563" t="s">
        <v>10324</v>
      </c>
      <c r="F2563" t="e">
        <f>VLOOKUP(D2563,[1]Hoja3!$A$2:$E$15,5,FALSE)</f>
        <v>#N/A</v>
      </c>
    </row>
    <row r="2564" spans="1:6" x14ac:dyDescent="0.35">
      <c r="A2564" t="s">
        <v>15439</v>
      </c>
      <c r="B2564" t="s">
        <v>10129</v>
      </c>
      <c r="C2564" t="s">
        <v>15440</v>
      </c>
      <c r="D2564" s="7" t="s">
        <v>33078</v>
      </c>
      <c r="E2564" t="s">
        <v>10324</v>
      </c>
      <c r="F2564" t="e">
        <f>VLOOKUP(D2564,[1]Hoja3!$A$2:$E$15,5,FALSE)</f>
        <v>#N/A</v>
      </c>
    </row>
    <row r="2565" spans="1:6" x14ac:dyDescent="0.35">
      <c r="A2565" t="s">
        <v>15441</v>
      </c>
      <c r="B2565" t="s">
        <v>10129</v>
      </c>
      <c r="C2565" t="s">
        <v>15442</v>
      </c>
      <c r="D2565" s="7" t="s">
        <v>33079</v>
      </c>
      <c r="E2565" t="s">
        <v>10324</v>
      </c>
      <c r="F2565" t="e">
        <f>VLOOKUP(D2565,[1]Hoja3!$A$2:$E$15,5,FALSE)</f>
        <v>#N/A</v>
      </c>
    </row>
    <row r="2566" spans="1:6" x14ac:dyDescent="0.35">
      <c r="A2566" t="s">
        <v>15443</v>
      </c>
      <c r="B2566" t="s">
        <v>4322</v>
      </c>
      <c r="C2566" t="s">
        <v>15444</v>
      </c>
      <c r="D2566" s="7" t="s">
        <v>33080</v>
      </c>
      <c r="E2566" t="s">
        <v>10324</v>
      </c>
      <c r="F2566" t="e">
        <f>VLOOKUP(D2566,[1]Hoja3!$A$2:$E$15,5,FALSE)</f>
        <v>#N/A</v>
      </c>
    </row>
    <row r="2567" spans="1:6" x14ac:dyDescent="0.35">
      <c r="A2567" t="s">
        <v>15445</v>
      </c>
      <c r="B2567" t="s">
        <v>4322</v>
      </c>
      <c r="C2567" t="s">
        <v>15446</v>
      </c>
      <c r="D2567" s="7" t="s">
        <v>33081</v>
      </c>
      <c r="E2567" t="s">
        <v>10324</v>
      </c>
      <c r="F2567" t="e">
        <f>VLOOKUP(D2567,[1]Hoja3!$A$2:$E$15,5,FALSE)</f>
        <v>#N/A</v>
      </c>
    </row>
    <row r="2568" spans="1:6" x14ac:dyDescent="0.35">
      <c r="A2568" t="s">
        <v>15447</v>
      </c>
      <c r="B2568" t="s">
        <v>4322</v>
      </c>
      <c r="C2568" t="s">
        <v>15448</v>
      </c>
      <c r="D2568" s="7" t="s">
        <v>33082</v>
      </c>
      <c r="E2568" t="s">
        <v>10324</v>
      </c>
      <c r="F2568" t="e">
        <f>VLOOKUP(D2568,[1]Hoja3!$A$2:$E$15,5,FALSE)</f>
        <v>#N/A</v>
      </c>
    </row>
    <row r="2569" spans="1:6" x14ac:dyDescent="0.35">
      <c r="A2569" t="s">
        <v>15449</v>
      </c>
      <c r="B2569" t="s">
        <v>4353</v>
      </c>
      <c r="C2569" t="s">
        <v>15450</v>
      </c>
      <c r="D2569" s="7" t="s">
        <v>33083</v>
      </c>
      <c r="E2569" t="s">
        <v>10324</v>
      </c>
      <c r="F2569" t="e">
        <f>VLOOKUP(D2569,[1]Hoja3!$A$2:$E$15,5,FALSE)</f>
        <v>#N/A</v>
      </c>
    </row>
    <row r="2570" spans="1:6" x14ac:dyDescent="0.35">
      <c r="A2570" t="s">
        <v>15451</v>
      </c>
      <c r="B2570" t="s">
        <v>4353</v>
      </c>
      <c r="C2570" t="s">
        <v>15452</v>
      </c>
      <c r="D2570" s="7" t="s">
        <v>33084</v>
      </c>
      <c r="E2570" t="s">
        <v>10324</v>
      </c>
      <c r="F2570" t="e">
        <f>VLOOKUP(D2570,[1]Hoja3!$A$2:$E$15,5,FALSE)</f>
        <v>#N/A</v>
      </c>
    </row>
    <row r="2571" spans="1:6" x14ac:dyDescent="0.35">
      <c r="A2571" t="s">
        <v>15453</v>
      </c>
      <c r="B2571" t="s">
        <v>15454</v>
      </c>
      <c r="C2571" t="s">
        <v>15455</v>
      </c>
      <c r="D2571" s="7" t="s">
        <v>33085</v>
      </c>
      <c r="E2571" t="s">
        <v>10324</v>
      </c>
      <c r="F2571" t="e">
        <f>VLOOKUP(D2571,[1]Hoja3!$A$2:$E$15,5,FALSE)</f>
        <v>#N/A</v>
      </c>
    </row>
    <row r="2572" spans="1:6" x14ac:dyDescent="0.35">
      <c r="A2572" t="s">
        <v>15456</v>
      </c>
      <c r="B2572" t="s">
        <v>4353</v>
      </c>
      <c r="C2572" t="s">
        <v>15457</v>
      </c>
      <c r="D2572" s="7" t="s">
        <v>33086</v>
      </c>
      <c r="E2572" t="s">
        <v>10324</v>
      </c>
      <c r="F2572" t="e">
        <f>VLOOKUP(D2572,[1]Hoja3!$A$2:$E$15,5,FALSE)</f>
        <v>#N/A</v>
      </c>
    </row>
    <row r="2573" spans="1:6" x14ac:dyDescent="0.35">
      <c r="A2573" t="s">
        <v>15458</v>
      </c>
      <c r="B2573" t="s">
        <v>4353</v>
      </c>
      <c r="C2573" t="s">
        <v>15459</v>
      </c>
      <c r="D2573" s="7" t="s">
        <v>33087</v>
      </c>
      <c r="E2573" t="s">
        <v>10324</v>
      </c>
      <c r="F2573" t="e">
        <f>VLOOKUP(D2573,[1]Hoja3!$A$2:$E$15,5,FALSE)</f>
        <v>#N/A</v>
      </c>
    </row>
    <row r="2574" spans="1:6" x14ac:dyDescent="0.35">
      <c r="A2574" t="s">
        <v>15460</v>
      </c>
      <c r="B2574" t="s">
        <v>4322</v>
      </c>
      <c r="C2574" t="s">
        <v>15461</v>
      </c>
      <c r="D2574" s="7" t="s">
        <v>33088</v>
      </c>
      <c r="E2574" t="s">
        <v>10324</v>
      </c>
      <c r="F2574" t="e">
        <f>VLOOKUP(D2574,[1]Hoja3!$A$2:$E$15,5,FALSE)</f>
        <v>#N/A</v>
      </c>
    </row>
    <row r="2575" spans="1:6" x14ac:dyDescent="0.35">
      <c r="A2575" t="s">
        <v>15462</v>
      </c>
      <c r="B2575" t="s">
        <v>15454</v>
      </c>
      <c r="C2575" t="s">
        <v>15463</v>
      </c>
      <c r="D2575" s="7" t="s">
        <v>33089</v>
      </c>
      <c r="E2575" t="s">
        <v>10324</v>
      </c>
      <c r="F2575" t="e">
        <f>VLOOKUP(D2575,[1]Hoja3!$A$2:$E$15,5,FALSE)</f>
        <v>#N/A</v>
      </c>
    </row>
    <row r="2576" spans="1:6" x14ac:dyDescent="0.35">
      <c r="A2576" t="s">
        <v>15464</v>
      </c>
      <c r="B2576" t="s">
        <v>4497</v>
      </c>
      <c r="C2576" t="s">
        <v>15465</v>
      </c>
      <c r="D2576" s="7" t="s">
        <v>33090</v>
      </c>
      <c r="E2576" t="s">
        <v>10324</v>
      </c>
      <c r="F2576" t="e">
        <f>VLOOKUP(D2576,[1]Hoja3!$A$2:$E$15,5,FALSE)</f>
        <v>#N/A</v>
      </c>
    </row>
    <row r="2577" spans="1:6" x14ac:dyDescent="0.35">
      <c r="A2577" t="s">
        <v>15466</v>
      </c>
      <c r="B2577" t="s">
        <v>4497</v>
      </c>
      <c r="C2577" t="s">
        <v>15467</v>
      </c>
      <c r="D2577" s="7" t="s">
        <v>33091</v>
      </c>
      <c r="E2577" t="s">
        <v>10324</v>
      </c>
      <c r="F2577" t="e">
        <f>VLOOKUP(D2577,[1]Hoja3!$A$2:$E$15,5,FALSE)</f>
        <v>#N/A</v>
      </c>
    </row>
    <row r="2578" spans="1:6" x14ac:dyDescent="0.35">
      <c r="A2578" t="s">
        <v>15468</v>
      </c>
      <c r="B2578" t="s">
        <v>4497</v>
      </c>
      <c r="C2578" t="s">
        <v>15469</v>
      </c>
      <c r="D2578" s="7" t="s">
        <v>33092</v>
      </c>
      <c r="E2578" t="s">
        <v>10324</v>
      </c>
      <c r="F2578" t="e">
        <f>VLOOKUP(D2578,[1]Hoja3!$A$2:$E$15,5,FALSE)</f>
        <v>#N/A</v>
      </c>
    </row>
    <row r="2579" spans="1:6" x14ac:dyDescent="0.35">
      <c r="A2579" t="s">
        <v>15470</v>
      </c>
      <c r="B2579" t="s">
        <v>4353</v>
      </c>
      <c r="C2579" t="s">
        <v>15471</v>
      </c>
      <c r="D2579" s="7" t="s">
        <v>33093</v>
      </c>
      <c r="E2579" t="s">
        <v>10324</v>
      </c>
      <c r="F2579" t="e">
        <f>VLOOKUP(D2579,[1]Hoja3!$A$2:$E$15,5,FALSE)</f>
        <v>#N/A</v>
      </c>
    </row>
    <row r="2580" spans="1:6" x14ac:dyDescent="0.35">
      <c r="A2580" t="s">
        <v>15472</v>
      </c>
      <c r="B2580" t="s">
        <v>4353</v>
      </c>
      <c r="C2580" t="s">
        <v>15473</v>
      </c>
      <c r="D2580" s="7" t="s">
        <v>33094</v>
      </c>
      <c r="E2580" t="s">
        <v>10324</v>
      </c>
      <c r="F2580" t="e">
        <f>VLOOKUP(D2580,[1]Hoja3!$A$2:$E$15,5,FALSE)</f>
        <v>#N/A</v>
      </c>
    </row>
    <row r="2581" spans="1:6" x14ac:dyDescent="0.35">
      <c r="A2581" t="s">
        <v>15474</v>
      </c>
      <c r="B2581" t="s">
        <v>4353</v>
      </c>
      <c r="C2581" t="s">
        <v>15475</v>
      </c>
      <c r="D2581" s="7" t="s">
        <v>33095</v>
      </c>
      <c r="E2581" t="s">
        <v>10324</v>
      </c>
      <c r="F2581" t="e">
        <f>VLOOKUP(D2581,[1]Hoja3!$A$2:$E$15,5,FALSE)</f>
        <v>#N/A</v>
      </c>
    </row>
    <row r="2582" spans="1:6" x14ac:dyDescent="0.35">
      <c r="A2582" t="s">
        <v>15476</v>
      </c>
      <c r="B2582" t="s">
        <v>4353</v>
      </c>
      <c r="C2582" t="s">
        <v>15477</v>
      </c>
      <c r="D2582" s="7" t="s">
        <v>33096</v>
      </c>
      <c r="E2582" t="s">
        <v>10324</v>
      </c>
      <c r="F2582" t="e">
        <f>VLOOKUP(D2582,[1]Hoja3!$A$2:$E$15,5,FALSE)</f>
        <v>#N/A</v>
      </c>
    </row>
    <row r="2583" spans="1:6" x14ac:dyDescent="0.35">
      <c r="A2583" t="s">
        <v>15478</v>
      </c>
      <c r="B2583" t="s">
        <v>4552</v>
      </c>
      <c r="C2583" t="s">
        <v>15479</v>
      </c>
      <c r="D2583" s="7" t="s">
        <v>33097</v>
      </c>
      <c r="E2583" t="s">
        <v>10324</v>
      </c>
      <c r="F2583" t="e">
        <f>VLOOKUP(D2583,[1]Hoja3!$A$2:$E$15,5,FALSE)</f>
        <v>#N/A</v>
      </c>
    </row>
    <row r="2584" spans="1:6" x14ac:dyDescent="0.35">
      <c r="A2584" t="s">
        <v>15480</v>
      </c>
      <c r="B2584" t="s">
        <v>4353</v>
      </c>
      <c r="C2584" t="s">
        <v>15481</v>
      </c>
      <c r="D2584" s="7" t="s">
        <v>33098</v>
      </c>
      <c r="E2584" t="s">
        <v>10324</v>
      </c>
      <c r="F2584" t="e">
        <f>VLOOKUP(D2584,[1]Hoja3!$A$2:$E$15,5,FALSE)</f>
        <v>#N/A</v>
      </c>
    </row>
    <row r="2585" spans="1:6" x14ac:dyDescent="0.35">
      <c r="A2585" t="s">
        <v>15482</v>
      </c>
      <c r="B2585" t="s">
        <v>4353</v>
      </c>
      <c r="C2585" t="s">
        <v>15483</v>
      </c>
      <c r="D2585" s="7" t="s">
        <v>33099</v>
      </c>
      <c r="E2585" t="s">
        <v>10324</v>
      </c>
      <c r="F2585" t="e">
        <f>VLOOKUP(D2585,[1]Hoja3!$A$2:$E$15,5,FALSE)</f>
        <v>#N/A</v>
      </c>
    </row>
    <row r="2586" spans="1:6" x14ac:dyDescent="0.35">
      <c r="A2586" t="s">
        <v>15484</v>
      </c>
      <c r="B2586" t="s">
        <v>4353</v>
      </c>
      <c r="C2586" t="s">
        <v>15485</v>
      </c>
      <c r="D2586" s="7" t="s">
        <v>33100</v>
      </c>
      <c r="E2586" t="s">
        <v>10324</v>
      </c>
      <c r="F2586" t="e">
        <f>VLOOKUP(D2586,[1]Hoja3!$A$2:$E$15,5,FALSE)</f>
        <v>#N/A</v>
      </c>
    </row>
    <row r="2587" spans="1:6" x14ac:dyDescent="0.35">
      <c r="A2587" t="s">
        <v>15486</v>
      </c>
      <c r="B2587" t="s">
        <v>4353</v>
      </c>
      <c r="C2587" t="s">
        <v>15487</v>
      </c>
      <c r="D2587" s="7" t="s">
        <v>33101</v>
      </c>
      <c r="E2587" t="s">
        <v>10324</v>
      </c>
      <c r="F2587" t="e">
        <f>VLOOKUP(D2587,[1]Hoja3!$A$2:$E$15,5,FALSE)</f>
        <v>#N/A</v>
      </c>
    </row>
    <row r="2588" spans="1:6" x14ac:dyDescent="0.35">
      <c r="A2588" t="s">
        <v>15488</v>
      </c>
      <c r="B2588" t="s">
        <v>4497</v>
      </c>
      <c r="C2588" t="s">
        <v>15489</v>
      </c>
      <c r="D2588" s="7" t="s">
        <v>33102</v>
      </c>
      <c r="E2588" t="s">
        <v>10324</v>
      </c>
      <c r="F2588" t="e">
        <f>VLOOKUP(D2588,[1]Hoja3!$A$2:$E$15,5,FALSE)</f>
        <v>#N/A</v>
      </c>
    </row>
    <row r="2589" spans="1:6" x14ac:dyDescent="0.35">
      <c r="A2589" t="s">
        <v>15490</v>
      </c>
      <c r="B2589" t="s">
        <v>4353</v>
      </c>
      <c r="C2589" t="s">
        <v>15491</v>
      </c>
      <c r="D2589" s="7" t="s">
        <v>33103</v>
      </c>
      <c r="E2589" t="s">
        <v>10324</v>
      </c>
      <c r="F2589" t="e">
        <f>VLOOKUP(D2589,[1]Hoja3!$A$2:$E$15,5,FALSE)</f>
        <v>#N/A</v>
      </c>
    </row>
    <row r="2590" spans="1:6" x14ac:dyDescent="0.35">
      <c r="A2590" t="s">
        <v>15492</v>
      </c>
      <c r="B2590" t="s">
        <v>10129</v>
      </c>
      <c r="C2590" t="s">
        <v>15493</v>
      </c>
      <c r="D2590" s="7" t="s">
        <v>33104</v>
      </c>
      <c r="E2590" t="s">
        <v>10324</v>
      </c>
      <c r="F2590" t="e">
        <f>VLOOKUP(D2590,[1]Hoja3!$A$2:$E$15,5,FALSE)</f>
        <v>#N/A</v>
      </c>
    </row>
    <row r="2591" spans="1:6" x14ac:dyDescent="0.35">
      <c r="A2591" t="s">
        <v>15494</v>
      </c>
      <c r="B2591" t="s">
        <v>15454</v>
      </c>
      <c r="C2591" t="s">
        <v>15495</v>
      </c>
      <c r="D2591" s="7" t="s">
        <v>33105</v>
      </c>
      <c r="E2591" t="s">
        <v>10324</v>
      </c>
      <c r="F2591" t="e">
        <f>VLOOKUP(D2591,[1]Hoja3!$A$2:$E$15,5,FALSE)</f>
        <v>#N/A</v>
      </c>
    </row>
    <row r="2592" spans="1:6" x14ac:dyDescent="0.35">
      <c r="A2592" t="s">
        <v>15496</v>
      </c>
      <c r="B2592" t="s">
        <v>10129</v>
      </c>
      <c r="C2592" t="s">
        <v>15497</v>
      </c>
      <c r="D2592" s="7" t="s">
        <v>33106</v>
      </c>
      <c r="E2592" t="s">
        <v>10324</v>
      </c>
      <c r="F2592" t="e">
        <f>VLOOKUP(D2592,[1]Hoja3!$A$2:$E$15,5,FALSE)</f>
        <v>#N/A</v>
      </c>
    </row>
    <row r="2593" spans="1:6" x14ac:dyDescent="0.35">
      <c r="A2593" t="s">
        <v>15498</v>
      </c>
      <c r="B2593" t="s">
        <v>10129</v>
      </c>
      <c r="C2593" t="s">
        <v>15499</v>
      </c>
      <c r="D2593" s="7" t="s">
        <v>33107</v>
      </c>
      <c r="E2593" t="s">
        <v>10324</v>
      </c>
      <c r="F2593" t="e">
        <f>VLOOKUP(D2593,[1]Hoja3!$A$2:$E$15,5,FALSE)</f>
        <v>#N/A</v>
      </c>
    </row>
    <row r="2594" spans="1:6" x14ac:dyDescent="0.35">
      <c r="A2594" t="s">
        <v>15500</v>
      </c>
      <c r="B2594" t="s">
        <v>10129</v>
      </c>
      <c r="C2594" t="s">
        <v>15501</v>
      </c>
      <c r="D2594" s="7" t="s">
        <v>33108</v>
      </c>
      <c r="E2594" t="s">
        <v>10324</v>
      </c>
      <c r="F2594" t="e">
        <f>VLOOKUP(D2594,[1]Hoja3!$A$2:$E$15,5,FALSE)</f>
        <v>#N/A</v>
      </c>
    </row>
    <row r="2595" spans="1:6" x14ac:dyDescent="0.35">
      <c r="A2595" t="s">
        <v>15502</v>
      </c>
      <c r="B2595" t="s">
        <v>10129</v>
      </c>
      <c r="C2595" t="s">
        <v>15503</v>
      </c>
      <c r="D2595" s="7" t="s">
        <v>33109</v>
      </c>
      <c r="E2595" t="s">
        <v>10324</v>
      </c>
      <c r="F2595" t="e">
        <f>VLOOKUP(D2595,[1]Hoja3!$A$2:$E$15,5,FALSE)</f>
        <v>#N/A</v>
      </c>
    </row>
    <row r="2596" spans="1:6" x14ac:dyDescent="0.35">
      <c r="A2596" t="s">
        <v>15504</v>
      </c>
      <c r="B2596" t="s">
        <v>4353</v>
      </c>
      <c r="C2596" t="s">
        <v>15505</v>
      </c>
      <c r="D2596" s="7" t="s">
        <v>33110</v>
      </c>
      <c r="E2596" t="s">
        <v>10324</v>
      </c>
      <c r="F2596" t="e">
        <f>VLOOKUP(D2596,[1]Hoja3!$A$2:$E$15,5,FALSE)</f>
        <v>#N/A</v>
      </c>
    </row>
    <row r="2597" spans="1:6" x14ac:dyDescent="0.35">
      <c r="A2597" t="s">
        <v>15506</v>
      </c>
      <c r="B2597" t="s">
        <v>15507</v>
      </c>
      <c r="C2597" t="s">
        <v>15508</v>
      </c>
      <c r="D2597" s="7" t="s">
        <v>33111</v>
      </c>
      <c r="E2597" t="s">
        <v>10324</v>
      </c>
      <c r="F2597" t="e">
        <f>VLOOKUP(D2597,[1]Hoja3!$A$2:$E$15,5,FALSE)</f>
        <v>#N/A</v>
      </c>
    </row>
    <row r="2598" spans="1:6" x14ac:dyDescent="0.35">
      <c r="A2598" t="s">
        <v>15509</v>
      </c>
      <c r="B2598" t="s">
        <v>4552</v>
      </c>
      <c r="C2598" t="s">
        <v>15510</v>
      </c>
      <c r="D2598" s="7" t="s">
        <v>33112</v>
      </c>
      <c r="E2598" t="s">
        <v>10324</v>
      </c>
      <c r="F2598" t="e">
        <f>VLOOKUP(D2598,[1]Hoja3!$A$2:$E$15,5,FALSE)</f>
        <v>#N/A</v>
      </c>
    </row>
    <row r="2599" spans="1:6" x14ac:dyDescent="0.35">
      <c r="A2599" t="s">
        <v>15511</v>
      </c>
      <c r="B2599" t="s">
        <v>4497</v>
      </c>
      <c r="C2599" t="s">
        <v>15512</v>
      </c>
      <c r="D2599" s="7" t="s">
        <v>33113</v>
      </c>
      <c r="E2599" t="s">
        <v>10324</v>
      </c>
      <c r="F2599" t="e">
        <f>VLOOKUP(D2599,[1]Hoja3!$A$2:$E$15,5,FALSE)</f>
        <v>#N/A</v>
      </c>
    </row>
    <row r="2600" spans="1:6" x14ac:dyDescent="0.35">
      <c r="A2600" t="s">
        <v>15513</v>
      </c>
      <c r="B2600" t="s">
        <v>4497</v>
      </c>
      <c r="C2600" t="s">
        <v>15514</v>
      </c>
      <c r="D2600" s="7" t="s">
        <v>33114</v>
      </c>
      <c r="E2600" t="s">
        <v>10324</v>
      </c>
      <c r="F2600" t="e">
        <f>VLOOKUP(D2600,[1]Hoja3!$A$2:$E$15,5,FALSE)</f>
        <v>#N/A</v>
      </c>
    </row>
    <row r="2601" spans="1:6" x14ac:dyDescent="0.35">
      <c r="A2601" t="s">
        <v>15515</v>
      </c>
      <c r="B2601" t="s">
        <v>4461</v>
      </c>
      <c r="C2601" t="s">
        <v>15516</v>
      </c>
      <c r="D2601" s="7" t="s">
        <v>33115</v>
      </c>
      <c r="E2601" t="s">
        <v>10324</v>
      </c>
      <c r="F2601" t="e">
        <f>VLOOKUP(D2601,[1]Hoja3!$A$2:$E$15,5,FALSE)</f>
        <v>#N/A</v>
      </c>
    </row>
    <row r="2602" spans="1:6" x14ac:dyDescent="0.35">
      <c r="A2602" t="s">
        <v>15517</v>
      </c>
      <c r="B2602" t="s">
        <v>4461</v>
      </c>
      <c r="C2602" t="s">
        <v>15518</v>
      </c>
      <c r="D2602" s="7" t="s">
        <v>33116</v>
      </c>
      <c r="E2602" t="s">
        <v>10324</v>
      </c>
      <c r="F2602" t="e">
        <f>VLOOKUP(D2602,[1]Hoja3!$A$2:$E$15,5,FALSE)</f>
        <v>#N/A</v>
      </c>
    </row>
    <row r="2603" spans="1:6" x14ac:dyDescent="0.35">
      <c r="A2603" t="s">
        <v>15519</v>
      </c>
      <c r="B2603" t="s">
        <v>4497</v>
      </c>
      <c r="C2603" t="s">
        <v>15520</v>
      </c>
      <c r="D2603" s="7" t="s">
        <v>33117</v>
      </c>
      <c r="E2603" t="s">
        <v>10324</v>
      </c>
      <c r="F2603" t="e">
        <f>VLOOKUP(D2603,[1]Hoja3!$A$2:$E$15,5,FALSE)</f>
        <v>#N/A</v>
      </c>
    </row>
    <row r="2604" spans="1:6" x14ac:dyDescent="0.35">
      <c r="A2604" t="s">
        <v>15521</v>
      </c>
      <c r="B2604" t="s">
        <v>4497</v>
      </c>
      <c r="C2604" t="s">
        <v>15522</v>
      </c>
      <c r="D2604" s="7" t="s">
        <v>33118</v>
      </c>
      <c r="E2604" t="s">
        <v>10324</v>
      </c>
      <c r="F2604" t="e">
        <f>VLOOKUP(D2604,[1]Hoja3!$A$2:$E$15,5,FALSE)</f>
        <v>#N/A</v>
      </c>
    </row>
    <row r="2605" spans="1:6" x14ac:dyDescent="0.35">
      <c r="A2605" t="s">
        <v>15523</v>
      </c>
      <c r="B2605" t="s">
        <v>10129</v>
      </c>
      <c r="C2605" t="s">
        <v>15524</v>
      </c>
      <c r="D2605" s="7" t="s">
        <v>33119</v>
      </c>
      <c r="E2605" t="s">
        <v>10324</v>
      </c>
      <c r="F2605" t="e">
        <f>VLOOKUP(D2605,[1]Hoja3!$A$2:$E$15,5,FALSE)</f>
        <v>#N/A</v>
      </c>
    </row>
    <row r="2606" spans="1:6" x14ac:dyDescent="0.35">
      <c r="A2606" t="s">
        <v>15525</v>
      </c>
      <c r="B2606" t="s">
        <v>4353</v>
      </c>
      <c r="C2606" t="s">
        <v>15526</v>
      </c>
      <c r="D2606" s="7" t="s">
        <v>33120</v>
      </c>
      <c r="E2606" t="s">
        <v>10324</v>
      </c>
      <c r="F2606" t="e">
        <f>VLOOKUP(D2606,[1]Hoja3!$A$2:$E$15,5,FALSE)</f>
        <v>#N/A</v>
      </c>
    </row>
    <row r="2607" spans="1:6" x14ac:dyDescent="0.35">
      <c r="A2607" t="s">
        <v>15527</v>
      </c>
      <c r="B2607" t="s">
        <v>4353</v>
      </c>
      <c r="C2607" t="s">
        <v>15528</v>
      </c>
      <c r="D2607" s="7" t="s">
        <v>33121</v>
      </c>
      <c r="E2607" t="s">
        <v>10324</v>
      </c>
      <c r="F2607" t="e">
        <f>VLOOKUP(D2607,[1]Hoja3!$A$2:$E$15,5,FALSE)</f>
        <v>#N/A</v>
      </c>
    </row>
    <row r="2608" spans="1:6" x14ac:dyDescent="0.35">
      <c r="A2608" t="s">
        <v>12784</v>
      </c>
      <c r="B2608" t="s">
        <v>4353</v>
      </c>
      <c r="C2608" t="s">
        <v>15529</v>
      </c>
      <c r="D2608" s="7" t="s">
        <v>33122</v>
      </c>
      <c r="E2608" t="s">
        <v>10324</v>
      </c>
      <c r="F2608" t="e">
        <f>VLOOKUP(D2608,[1]Hoja3!$A$2:$E$15,5,FALSE)</f>
        <v>#N/A</v>
      </c>
    </row>
    <row r="2609" spans="1:6" x14ac:dyDescent="0.35">
      <c r="A2609" t="s">
        <v>15530</v>
      </c>
      <c r="B2609" t="s">
        <v>4497</v>
      </c>
      <c r="C2609" t="s">
        <v>15531</v>
      </c>
      <c r="D2609" s="7" t="s">
        <v>33123</v>
      </c>
      <c r="E2609" t="s">
        <v>10324</v>
      </c>
      <c r="F2609" t="e">
        <f>VLOOKUP(D2609,[1]Hoja3!$A$2:$E$15,5,FALSE)</f>
        <v>#N/A</v>
      </c>
    </row>
    <row r="2610" spans="1:6" x14ac:dyDescent="0.35">
      <c r="A2610" t="s">
        <v>15532</v>
      </c>
      <c r="B2610" t="s">
        <v>4461</v>
      </c>
      <c r="C2610" t="s">
        <v>15533</v>
      </c>
      <c r="D2610" s="7" t="s">
        <v>33124</v>
      </c>
      <c r="E2610" t="s">
        <v>10324</v>
      </c>
      <c r="F2610" t="e">
        <f>VLOOKUP(D2610,[1]Hoja3!$A$2:$E$15,5,FALSE)</f>
        <v>#N/A</v>
      </c>
    </row>
    <row r="2611" spans="1:6" x14ac:dyDescent="0.35">
      <c r="A2611" t="s">
        <v>15534</v>
      </c>
      <c r="B2611" t="s">
        <v>4461</v>
      </c>
      <c r="C2611" t="s">
        <v>15535</v>
      </c>
      <c r="D2611" s="7" t="s">
        <v>33125</v>
      </c>
      <c r="E2611" t="s">
        <v>10324</v>
      </c>
      <c r="F2611" t="e">
        <f>VLOOKUP(D2611,[1]Hoja3!$A$2:$E$15,5,FALSE)</f>
        <v>#N/A</v>
      </c>
    </row>
    <row r="2612" spans="1:6" x14ac:dyDescent="0.35">
      <c r="A2612" t="s">
        <v>15536</v>
      </c>
      <c r="B2612" t="s">
        <v>4506</v>
      </c>
      <c r="C2612" t="s">
        <v>15537</v>
      </c>
      <c r="D2612" s="7" t="s">
        <v>33126</v>
      </c>
      <c r="E2612" t="s">
        <v>10324</v>
      </c>
      <c r="F2612" t="e">
        <f>VLOOKUP(D2612,[1]Hoja3!$A$2:$E$15,5,FALSE)</f>
        <v>#N/A</v>
      </c>
    </row>
    <row r="2613" spans="1:6" x14ac:dyDescent="0.35">
      <c r="A2613" t="s">
        <v>12784</v>
      </c>
      <c r="B2613" t="s">
        <v>15538</v>
      </c>
      <c r="C2613" t="s">
        <v>15539</v>
      </c>
      <c r="D2613" s="7" t="s">
        <v>33127</v>
      </c>
      <c r="E2613" t="s">
        <v>10324</v>
      </c>
      <c r="F2613" t="e">
        <f>VLOOKUP(D2613,[1]Hoja3!$A$2:$E$15,5,FALSE)</f>
        <v>#N/A</v>
      </c>
    </row>
    <row r="2614" spans="1:6" x14ac:dyDescent="0.35">
      <c r="A2614" t="s">
        <v>15540</v>
      </c>
      <c r="B2614" t="s">
        <v>15507</v>
      </c>
      <c r="C2614" t="s">
        <v>15541</v>
      </c>
      <c r="D2614" s="7" t="s">
        <v>33128</v>
      </c>
      <c r="E2614" t="s">
        <v>10324</v>
      </c>
      <c r="F2614" t="e">
        <f>VLOOKUP(D2614,[1]Hoja3!$A$2:$E$15,5,FALSE)</f>
        <v>#N/A</v>
      </c>
    </row>
    <row r="2615" spans="1:6" x14ac:dyDescent="0.35">
      <c r="A2615" t="s">
        <v>15542</v>
      </c>
      <c r="B2615" t="s">
        <v>4353</v>
      </c>
      <c r="C2615" t="s">
        <v>15543</v>
      </c>
      <c r="D2615" s="7" t="s">
        <v>33129</v>
      </c>
      <c r="E2615" t="s">
        <v>10324</v>
      </c>
      <c r="F2615" t="e">
        <f>VLOOKUP(D2615,[1]Hoja3!$A$2:$E$15,5,FALSE)</f>
        <v>#N/A</v>
      </c>
    </row>
    <row r="2616" spans="1:6" x14ac:dyDescent="0.35">
      <c r="A2616" t="s">
        <v>15544</v>
      </c>
      <c r="B2616" t="s">
        <v>10129</v>
      </c>
      <c r="C2616" t="s">
        <v>15545</v>
      </c>
      <c r="D2616" s="7" t="s">
        <v>33130</v>
      </c>
      <c r="E2616" t="s">
        <v>10324</v>
      </c>
      <c r="F2616" t="e">
        <f>VLOOKUP(D2616,[1]Hoja3!$A$2:$E$15,5,FALSE)</f>
        <v>#N/A</v>
      </c>
    </row>
    <row r="2617" spans="1:6" x14ac:dyDescent="0.35">
      <c r="A2617" t="s">
        <v>15546</v>
      </c>
      <c r="B2617" t="s">
        <v>4353</v>
      </c>
      <c r="C2617" t="s">
        <v>15547</v>
      </c>
      <c r="D2617" s="7" t="s">
        <v>33131</v>
      </c>
      <c r="E2617" t="s">
        <v>10324</v>
      </c>
      <c r="F2617" t="e">
        <f>VLOOKUP(D2617,[1]Hoja3!$A$2:$E$15,5,FALSE)</f>
        <v>#N/A</v>
      </c>
    </row>
    <row r="2618" spans="1:6" x14ac:dyDescent="0.35">
      <c r="A2618" t="s">
        <v>12784</v>
      </c>
      <c r="B2618" t="s">
        <v>15507</v>
      </c>
      <c r="C2618" t="s">
        <v>15548</v>
      </c>
      <c r="D2618" s="7" t="s">
        <v>33132</v>
      </c>
      <c r="E2618" t="s">
        <v>10324</v>
      </c>
      <c r="F2618" t="e">
        <f>VLOOKUP(D2618,[1]Hoja3!$A$2:$E$15,5,FALSE)</f>
        <v>#N/A</v>
      </c>
    </row>
    <row r="2619" spans="1:6" x14ac:dyDescent="0.35">
      <c r="A2619" t="s">
        <v>15549</v>
      </c>
      <c r="B2619" t="s">
        <v>10129</v>
      </c>
      <c r="C2619" t="s">
        <v>15550</v>
      </c>
      <c r="D2619" s="7" t="s">
        <v>33133</v>
      </c>
      <c r="E2619" t="s">
        <v>10324</v>
      </c>
      <c r="F2619" t="e">
        <f>VLOOKUP(D2619,[1]Hoja3!$A$2:$E$15,5,FALSE)</f>
        <v>#N/A</v>
      </c>
    </row>
    <row r="2620" spans="1:6" x14ac:dyDescent="0.35">
      <c r="A2620" t="s">
        <v>15551</v>
      </c>
      <c r="B2620" t="s">
        <v>15507</v>
      </c>
      <c r="C2620" t="s">
        <v>15552</v>
      </c>
      <c r="D2620" s="7" t="s">
        <v>33134</v>
      </c>
      <c r="E2620" t="s">
        <v>10324</v>
      </c>
      <c r="F2620" t="e">
        <f>VLOOKUP(D2620,[1]Hoja3!$A$2:$E$15,5,FALSE)</f>
        <v>#N/A</v>
      </c>
    </row>
    <row r="2621" spans="1:6" x14ac:dyDescent="0.35">
      <c r="A2621" t="s">
        <v>15553</v>
      </c>
      <c r="B2621" t="s">
        <v>10129</v>
      </c>
      <c r="C2621" t="s">
        <v>15554</v>
      </c>
      <c r="D2621" s="7" t="s">
        <v>33135</v>
      </c>
      <c r="E2621" t="s">
        <v>10324</v>
      </c>
      <c r="F2621" t="e">
        <f>VLOOKUP(D2621,[1]Hoja3!$A$2:$E$15,5,FALSE)</f>
        <v>#N/A</v>
      </c>
    </row>
    <row r="2622" spans="1:6" x14ac:dyDescent="0.35">
      <c r="A2622" t="s">
        <v>15555</v>
      </c>
      <c r="B2622" t="s">
        <v>10129</v>
      </c>
      <c r="C2622" t="s">
        <v>15556</v>
      </c>
      <c r="D2622" s="7" t="s">
        <v>33136</v>
      </c>
      <c r="E2622" t="s">
        <v>10324</v>
      </c>
      <c r="F2622" t="e">
        <f>VLOOKUP(D2622,[1]Hoja3!$A$2:$E$15,5,FALSE)</f>
        <v>#N/A</v>
      </c>
    </row>
    <row r="2623" spans="1:6" x14ac:dyDescent="0.35">
      <c r="A2623" t="s">
        <v>15557</v>
      </c>
      <c r="B2623" t="s">
        <v>4497</v>
      </c>
      <c r="C2623" t="s">
        <v>15558</v>
      </c>
      <c r="D2623" s="7" t="s">
        <v>33137</v>
      </c>
      <c r="E2623" t="s">
        <v>10324</v>
      </c>
      <c r="F2623" t="e">
        <f>VLOOKUP(D2623,[1]Hoja3!$A$2:$E$15,5,FALSE)</f>
        <v>#N/A</v>
      </c>
    </row>
    <row r="2624" spans="1:6" x14ac:dyDescent="0.35">
      <c r="A2624" t="s">
        <v>12784</v>
      </c>
      <c r="B2624" t="s">
        <v>4497</v>
      </c>
      <c r="C2624" t="s">
        <v>15559</v>
      </c>
      <c r="D2624" s="7" t="s">
        <v>33138</v>
      </c>
      <c r="E2624" t="s">
        <v>10324</v>
      </c>
      <c r="F2624" t="e">
        <f>VLOOKUP(D2624,[1]Hoja3!$A$2:$E$15,5,FALSE)</f>
        <v>#N/A</v>
      </c>
    </row>
    <row r="2625" spans="1:6" x14ac:dyDescent="0.35">
      <c r="A2625" t="s">
        <v>15560</v>
      </c>
      <c r="B2625" t="s">
        <v>4353</v>
      </c>
      <c r="C2625" t="s">
        <v>15561</v>
      </c>
      <c r="D2625" s="7" t="s">
        <v>33139</v>
      </c>
      <c r="E2625" t="s">
        <v>10324</v>
      </c>
      <c r="F2625" t="e">
        <f>VLOOKUP(D2625,[1]Hoja3!$A$2:$E$15,5,FALSE)</f>
        <v>#N/A</v>
      </c>
    </row>
    <row r="2626" spans="1:6" x14ac:dyDescent="0.35">
      <c r="A2626" t="s">
        <v>15562</v>
      </c>
      <c r="B2626" t="s">
        <v>4463</v>
      </c>
      <c r="C2626" t="s">
        <v>15563</v>
      </c>
      <c r="D2626" s="7" t="s">
        <v>33140</v>
      </c>
      <c r="E2626" t="s">
        <v>10324</v>
      </c>
      <c r="F2626" t="e">
        <f>VLOOKUP(D2626,[1]Hoja3!$A$2:$E$15,5,FALSE)</f>
        <v>#N/A</v>
      </c>
    </row>
    <row r="2627" spans="1:6" x14ac:dyDescent="0.35">
      <c r="A2627" t="s">
        <v>15564</v>
      </c>
      <c r="B2627" t="s">
        <v>4463</v>
      </c>
      <c r="C2627" t="s">
        <v>15565</v>
      </c>
      <c r="D2627" s="7" t="s">
        <v>33141</v>
      </c>
      <c r="E2627" t="s">
        <v>10324</v>
      </c>
      <c r="F2627" t="e">
        <f>VLOOKUP(D2627,[1]Hoja3!$A$2:$E$15,5,FALSE)</f>
        <v>#N/A</v>
      </c>
    </row>
    <row r="2628" spans="1:6" x14ac:dyDescent="0.35">
      <c r="A2628" t="s">
        <v>15566</v>
      </c>
      <c r="B2628" t="s">
        <v>10129</v>
      </c>
      <c r="C2628" t="s">
        <v>15567</v>
      </c>
      <c r="D2628" s="7" t="s">
        <v>33142</v>
      </c>
      <c r="E2628" t="s">
        <v>10324</v>
      </c>
      <c r="F2628" t="e">
        <f>VLOOKUP(D2628,[1]Hoja3!$A$2:$E$15,5,FALSE)</f>
        <v>#N/A</v>
      </c>
    </row>
    <row r="2629" spans="1:6" x14ac:dyDescent="0.35">
      <c r="A2629" t="s">
        <v>15568</v>
      </c>
      <c r="B2629" t="s">
        <v>4461</v>
      </c>
      <c r="C2629" t="s">
        <v>15569</v>
      </c>
      <c r="D2629" s="7" t="s">
        <v>33143</v>
      </c>
      <c r="E2629" t="s">
        <v>10324</v>
      </c>
      <c r="F2629" t="e">
        <f>VLOOKUP(D2629,[1]Hoja3!$A$2:$E$15,5,FALSE)</f>
        <v>#N/A</v>
      </c>
    </row>
    <row r="2630" spans="1:6" x14ac:dyDescent="0.35">
      <c r="A2630" t="s">
        <v>15570</v>
      </c>
      <c r="B2630" t="s">
        <v>10129</v>
      </c>
      <c r="C2630" t="s">
        <v>15571</v>
      </c>
      <c r="D2630" s="7" t="s">
        <v>33144</v>
      </c>
      <c r="E2630" t="s">
        <v>10324</v>
      </c>
      <c r="F2630" t="e">
        <f>VLOOKUP(D2630,[1]Hoja3!$A$2:$E$15,5,FALSE)</f>
        <v>#N/A</v>
      </c>
    </row>
    <row r="2631" spans="1:6" x14ac:dyDescent="0.35">
      <c r="A2631" t="s">
        <v>15572</v>
      </c>
      <c r="B2631" t="s">
        <v>4463</v>
      </c>
      <c r="C2631" t="s">
        <v>15573</v>
      </c>
      <c r="D2631" s="7" t="s">
        <v>33145</v>
      </c>
      <c r="E2631" t="s">
        <v>10324</v>
      </c>
      <c r="F2631" t="e">
        <f>VLOOKUP(D2631,[1]Hoja3!$A$2:$E$15,5,FALSE)</f>
        <v>#N/A</v>
      </c>
    </row>
    <row r="2632" spans="1:6" x14ac:dyDescent="0.35">
      <c r="A2632" t="s">
        <v>15574</v>
      </c>
      <c r="B2632" t="s">
        <v>4497</v>
      </c>
      <c r="C2632" t="s">
        <v>15575</v>
      </c>
      <c r="D2632" s="7" t="s">
        <v>33146</v>
      </c>
      <c r="E2632" t="s">
        <v>10324</v>
      </c>
      <c r="F2632" t="e">
        <f>VLOOKUP(D2632,[1]Hoja3!$A$2:$E$15,5,FALSE)</f>
        <v>#N/A</v>
      </c>
    </row>
    <row r="2633" spans="1:6" x14ac:dyDescent="0.35">
      <c r="A2633" t="s">
        <v>15576</v>
      </c>
      <c r="B2633" t="s">
        <v>4506</v>
      </c>
      <c r="C2633" t="s">
        <v>15577</v>
      </c>
      <c r="D2633" s="7" t="s">
        <v>33147</v>
      </c>
      <c r="E2633" t="s">
        <v>10324</v>
      </c>
      <c r="F2633" t="e">
        <f>VLOOKUP(D2633,[1]Hoja3!$A$2:$E$15,5,FALSE)</f>
        <v>#N/A</v>
      </c>
    </row>
    <row r="2634" spans="1:6" x14ac:dyDescent="0.35">
      <c r="A2634" t="s">
        <v>15578</v>
      </c>
      <c r="B2634" t="s">
        <v>4497</v>
      </c>
      <c r="C2634" t="s">
        <v>15579</v>
      </c>
      <c r="D2634" s="7" t="s">
        <v>33148</v>
      </c>
      <c r="E2634" t="s">
        <v>10324</v>
      </c>
      <c r="F2634" t="e">
        <f>VLOOKUP(D2634,[1]Hoja3!$A$2:$E$15,5,FALSE)</f>
        <v>#N/A</v>
      </c>
    </row>
    <row r="2635" spans="1:6" x14ac:dyDescent="0.35">
      <c r="A2635" t="s">
        <v>15580</v>
      </c>
      <c r="B2635" t="s">
        <v>10129</v>
      </c>
      <c r="C2635" t="s">
        <v>15581</v>
      </c>
      <c r="D2635" s="7" t="s">
        <v>33149</v>
      </c>
      <c r="E2635" t="s">
        <v>10324</v>
      </c>
      <c r="F2635" t="e">
        <f>VLOOKUP(D2635,[1]Hoja3!$A$2:$E$15,5,FALSE)</f>
        <v>#N/A</v>
      </c>
    </row>
    <row r="2636" spans="1:6" x14ac:dyDescent="0.35">
      <c r="A2636" t="s">
        <v>15582</v>
      </c>
      <c r="B2636" t="s">
        <v>4322</v>
      </c>
      <c r="C2636" t="s">
        <v>15583</v>
      </c>
      <c r="D2636" s="7" t="s">
        <v>33150</v>
      </c>
      <c r="E2636" t="s">
        <v>10324</v>
      </c>
      <c r="F2636" t="e">
        <f>VLOOKUP(D2636,[1]Hoja3!$A$2:$E$15,5,FALSE)</f>
        <v>#N/A</v>
      </c>
    </row>
    <row r="2637" spans="1:6" x14ac:dyDescent="0.35">
      <c r="A2637" t="s">
        <v>15584</v>
      </c>
      <c r="B2637" t="s">
        <v>15507</v>
      </c>
      <c r="C2637" t="s">
        <v>15585</v>
      </c>
      <c r="D2637" s="7" t="s">
        <v>33151</v>
      </c>
      <c r="E2637" t="s">
        <v>10324</v>
      </c>
      <c r="F2637" t="e">
        <f>VLOOKUP(D2637,[1]Hoja3!$A$2:$E$15,5,FALSE)</f>
        <v>#N/A</v>
      </c>
    </row>
    <row r="2638" spans="1:6" x14ac:dyDescent="0.35">
      <c r="A2638" t="s">
        <v>15586</v>
      </c>
      <c r="B2638" t="s">
        <v>15507</v>
      </c>
      <c r="C2638" t="s">
        <v>15587</v>
      </c>
      <c r="D2638" s="7" t="s">
        <v>33152</v>
      </c>
      <c r="E2638" t="s">
        <v>10324</v>
      </c>
      <c r="F2638" t="e">
        <f>VLOOKUP(D2638,[1]Hoja3!$A$2:$E$15,5,FALSE)</f>
        <v>#N/A</v>
      </c>
    </row>
    <row r="2639" spans="1:6" x14ac:dyDescent="0.35">
      <c r="A2639" t="s">
        <v>15588</v>
      </c>
      <c r="B2639" t="s">
        <v>4552</v>
      </c>
      <c r="C2639" t="s">
        <v>15589</v>
      </c>
      <c r="D2639" s="7" t="s">
        <v>33153</v>
      </c>
      <c r="E2639" t="s">
        <v>10324</v>
      </c>
      <c r="F2639" t="e">
        <f>VLOOKUP(D2639,[1]Hoja3!$A$2:$E$15,5,FALSE)</f>
        <v>#N/A</v>
      </c>
    </row>
    <row r="2640" spans="1:6" x14ac:dyDescent="0.35">
      <c r="A2640" t="s">
        <v>15590</v>
      </c>
      <c r="B2640" t="s">
        <v>10129</v>
      </c>
      <c r="C2640" t="s">
        <v>15591</v>
      </c>
      <c r="D2640" s="7" t="s">
        <v>33154</v>
      </c>
      <c r="E2640" t="s">
        <v>10324</v>
      </c>
      <c r="F2640" t="e">
        <f>VLOOKUP(D2640,[1]Hoja3!$A$2:$E$15,5,FALSE)</f>
        <v>#N/A</v>
      </c>
    </row>
    <row r="2641" spans="1:6" x14ac:dyDescent="0.35">
      <c r="A2641" t="s">
        <v>15592</v>
      </c>
      <c r="B2641" t="s">
        <v>10129</v>
      </c>
      <c r="C2641" t="s">
        <v>15593</v>
      </c>
      <c r="D2641" s="7" t="s">
        <v>33155</v>
      </c>
      <c r="E2641" t="s">
        <v>10324</v>
      </c>
      <c r="F2641" t="e">
        <f>VLOOKUP(D2641,[1]Hoja3!$A$2:$E$15,5,FALSE)</f>
        <v>#N/A</v>
      </c>
    </row>
    <row r="2642" spans="1:6" x14ac:dyDescent="0.35">
      <c r="A2642" t="s">
        <v>15594</v>
      </c>
      <c r="B2642" t="s">
        <v>4497</v>
      </c>
      <c r="C2642" t="s">
        <v>15595</v>
      </c>
      <c r="D2642" s="7" t="s">
        <v>33156</v>
      </c>
      <c r="E2642" t="s">
        <v>10324</v>
      </c>
      <c r="F2642" t="e">
        <f>VLOOKUP(D2642,[1]Hoja3!$A$2:$E$15,5,FALSE)</f>
        <v>#N/A</v>
      </c>
    </row>
    <row r="2643" spans="1:6" x14ac:dyDescent="0.35">
      <c r="A2643" t="s">
        <v>15596</v>
      </c>
      <c r="B2643" t="s">
        <v>4506</v>
      </c>
      <c r="C2643" t="s">
        <v>15597</v>
      </c>
      <c r="D2643" s="7" t="s">
        <v>33157</v>
      </c>
      <c r="E2643" t="s">
        <v>10324</v>
      </c>
      <c r="F2643" t="e">
        <f>VLOOKUP(D2643,[1]Hoja3!$A$2:$E$15,5,FALSE)</f>
        <v>#N/A</v>
      </c>
    </row>
    <row r="2644" spans="1:6" x14ac:dyDescent="0.35">
      <c r="A2644" t="s">
        <v>15598</v>
      </c>
      <c r="B2644" t="s">
        <v>4353</v>
      </c>
      <c r="C2644" t="s">
        <v>15599</v>
      </c>
      <c r="D2644" s="7" t="s">
        <v>33158</v>
      </c>
      <c r="E2644" t="s">
        <v>10324</v>
      </c>
      <c r="F2644" t="e">
        <f>VLOOKUP(D2644,[1]Hoja3!$A$2:$E$15,5,FALSE)</f>
        <v>#N/A</v>
      </c>
    </row>
    <row r="2645" spans="1:6" x14ac:dyDescent="0.35">
      <c r="A2645" t="s">
        <v>15600</v>
      </c>
      <c r="B2645" t="s">
        <v>4353</v>
      </c>
      <c r="C2645" t="s">
        <v>15601</v>
      </c>
      <c r="D2645" s="7" t="s">
        <v>33159</v>
      </c>
      <c r="E2645" t="s">
        <v>10324</v>
      </c>
      <c r="F2645" t="e">
        <f>VLOOKUP(D2645,[1]Hoja3!$A$2:$E$15,5,FALSE)</f>
        <v>#N/A</v>
      </c>
    </row>
    <row r="2646" spans="1:6" x14ac:dyDescent="0.35">
      <c r="A2646" t="s">
        <v>15602</v>
      </c>
      <c r="B2646" t="s">
        <v>4353</v>
      </c>
      <c r="C2646" t="s">
        <v>15603</v>
      </c>
      <c r="D2646" s="7" t="s">
        <v>33160</v>
      </c>
      <c r="E2646" t="s">
        <v>10324</v>
      </c>
      <c r="F2646" t="e">
        <f>VLOOKUP(D2646,[1]Hoja3!$A$2:$E$15,5,FALSE)</f>
        <v>#N/A</v>
      </c>
    </row>
    <row r="2647" spans="1:6" x14ac:dyDescent="0.35">
      <c r="A2647" t="s">
        <v>15604</v>
      </c>
      <c r="B2647" t="s">
        <v>4322</v>
      </c>
      <c r="C2647" t="s">
        <v>15605</v>
      </c>
      <c r="D2647" s="7" t="s">
        <v>33161</v>
      </c>
      <c r="E2647" t="s">
        <v>10324</v>
      </c>
      <c r="F2647" t="e">
        <f>VLOOKUP(D2647,[1]Hoja3!$A$2:$E$15,5,FALSE)</f>
        <v>#N/A</v>
      </c>
    </row>
    <row r="2648" spans="1:6" x14ac:dyDescent="0.35">
      <c r="A2648" t="s">
        <v>15606</v>
      </c>
      <c r="B2648" t="s">
        <v>4322</v>
      </c>
      <c r="C2648" t="s">
        <v>15607</v>
      </c>
      <c r="D2648" s="7" t="s">
        <v>33162</v>
      </c>
      <c r="E2648" t="s">
        <v>10324</v>
      </c>
      <c r="F2648" t="e">
        <f>VLOOKUP(D2648,[1]Hoja3!$A$2:$E$15,5,FALSE)</f>
        <v>#N/A</v>
      </c>
    </row>
    <row r="2649" spans="1:6" x14ac:dyDescent="0.35">
      <c r="A2649" t="s">
        <v>15608</v>
      </c>
      <c r="B2649" t="s">
        <v>4322</v>
      </c>
      <c r="C2649" t="s">
        <v>15609</v>
      </c>
      <c r="D2649" s="7" t="s">
        <v>33163</v>
      </c>
      <c r="E2649" t="s">
        <v>10324</v>
      </c>
      <c r="F2649" t="e">
        <f>VLOOKUP(D2649,[1]Hoja3!$A$2:$E$15,5,FALSE)</f>
        <v>#N/A</v>
      </c>
    </row>
    <row r="2650" spans="1:6" x14ac:dyDescent="0.35">
      <c r="A2650" t="s">
        <v>15610</v>
      </c>
      <c r="B2650" t="s">
        <v>4322</v>
      </c>
      <c r="C2650" t="s">
        <v>15611</v>
      </c>
      <c r="D2650" s="7" t="s">
        <v>33164</v>
      </c>
      <c r="E2650" t="s">
        <v>10324</v>
      </c>
      <c r="F2650" t="e">
        <f>VLOOKUP(D2650,[1]Hoja3!$A$2:$E$15,5,FALSE)</f>
        <v>#N/A</v>
      </c>
    </row>
    <row r="2651" spans="1:6" x14ac:dyDescent="0.35">
      <c r="A2651" t="s">
        <v>15612</v>
      </c>
      <c r="B2651" t="s">
        <v>10129</v>
      </c>
      <c r="C2651" t="s">
        <v>15613</v>
      </c>
      <c r="D2651" s="7" t="s">
        <v>33165</v>
      </c>
      <c r="E2651" t="s">
        <v>10324</v>
      </c>
      <c r="F2651" t="e">
        <f>VLOOKUP(D2651,[1]Hoja3!$A$2:$E$15,5,FALSE)</f>
        <v>#N/A</v>
      </c>
    </row>
    <row r="2652" spans="1:6" x14ac:dyDescent="0.35">
      <c r="A2652" t="s">
        <v>15614</v>
      </c>
      <c r="B2652" t="s">
        <v>10129</v>
      </c>
      <c r="C2652" t="s">
        <v>15615</v>
      </c>
      <c r="D2652" s="7" t="s">
        <v>33166</v>
      </c>
      <c r="E2652" t="s">
        <v>10324</v>
      </c>
      <c r="F2652" t="e">
        <f>VLOOKUP(D2652,[1]Hoja3!$A$2:$E$15,5,FALSE)</f>
        <v>#N/A</v>
      </c>
    </row>
    <row r="2653" spans="1:6" x14ac:dyDescent="0.35">
      <c r="A2653" t="s">
        <v>15616</v>
      </c>
      <c r="B2653" t="s">
        <v>10129</v>
      </c>
      <c r="C2653" t="s">
        <v>15617</v>
      </c>
      <c r="D2653" s="7" t="s">
        <v>33167</v>
      </c>
      <c r="E2653" t="s">
        <v>10324</v>
      </c>
      <c r="F2653" t="e">
        <f>VLOOKUP(D2653,[1]Hoja3!$A$2:$E$15,5,FALSE)</f>
        <v>#N/A</v>
      </c>
    </row>
    <row r="2654" spans="1:6" x14ac:dyDescent="0.35">
      <c r="A2654" t="s">
        <v>15618</v>
      </c>
      <c r="B2654" t="s">
        <v>4463</v>
      </c>
      <c r="C2654" t="s">
        <v>15619</v>
      </c>
      <c r="D2654" s="7" t="s">
        <v>33168</v>
      </c>
      <c r="E2654" t="s">
        <v>10324</v>
      </c>
      <c r="F2654" t="e">
        <f>VLOOKUP(D2654,[1]Hoja3!$A$2:$E$15,5,FALSE)</f>
        <v>#N/A</v>
      </c>
    </row>
    <row r="2655" spans="1:6" x14ac:dyDescent="0.35">
      <c r="A2655" t="s">
        <v>15620</v>
      </c>
      <c r="B2655" t="s">
        <v>4497</v>
      </c>
      <c r="C2655" t="s">
        <v>15621</v>
      </c>
      <c r="D2655" s="7" t="s">
        <v>33169</v>
      </c>
      <c r="E2655" t="s">
        <v>10324</v>
      </c>
      <c r="F2655" t="e">
        <f>VLOOKUP(D2655,[1]Hoja3!$A$2:$E$15,5,FALSE)</f>
        <v>#N/A</v>
      </c>
    </row>
    <row r="2656" spans="1:6" x14ac:dyDescent="0.35">
      <c r="A2656" t="s">
        <v>15622</v>
      </c>
      <c r="B2656" t="s">
        <v>15507</v>
      </c>
      <c r="C2656" t="s">
        <v>15623</v>
      </c>
      <c r="D2656" s="7" t="s">
        <v>33170</v>
      </c>
      <c r="E2656" t="s">
        <v>10324</v>
      </c>
      <c r="F2656" t="e">
        <f>VLOOKUP(D2656,[1]Hoja3!$A$2:$E$15,5,FALSE)</f>
        <v>#N/A</v>
      </c>
    </row>
    <row r="2657" spans="1:6" x14ac:dyDescent="0.35">
      <c r="A2657" t="s">
        <v>15624</v>
      </c>
      <c r="B2657" t="s">
        <v>15507</v>
      </c>
      <c r="C2657" t="s">
        <v>15625</v>
      </c>
      <c r="D2657" s="7" t="s">
        <v>33171</v>
      </c>
      <c r="E2657" t="s">
        <v>10324</v>
      </c>
      <c r="F2657" t="e">
        <f>VLOOKUP(D2657,[1]Hoja3!$A$2:$E$15,5,FALSE)</f>
        <v>#N/A</v>
      </c>
    </row>
    <row r="2658" spans="1:6" x14ac:dyDescent="0.35">
      <c r="A2658" t="s">
        <v>15626</v>
      </c>
      <c r="B2658" t="s">
        <v>4506</v>
      </c>
      <c r="C2658" t="s">
        <v>15627</v>
      </c>
      <c r="D2658" s="7" t="s">
        <v>33172</v>
      </c>
      <c r="E2658" t="s">
        <v>10324</v>
      </c>
      <c r="F2658" t="e">
        <f>VLOOKUP(D2658,[1]Hoja3!$A$2:$E$15,5,FALSE)</f>
        <v>#N/A</v>
      </c>
    </row>
    <row r="2659" spans="1:6" x14ac:dyDescent="0.35">
      <c r="A2659" t="s">
        <v>15628</v>
      </c>
      <c r="B2659" t="s">
        <v>4552</v>
      </c>
      <c r="C2659" t="s">
        <v>15629</v>
      </c>
      <c r="D2659" s="7" t="s">
        <v>33173</v>
      </c>
      <c r="E2659" t="s">
        <v>10324</v>
      </c>
      <c r="F2659" t="e">
        <f>VLOOKUP(D2659,[1]Hoja3!$A$2:$E$15,5,FALSE)</f>
        <v>#N/A</v>
      </c>
    </row>
    <row r="2660" spans="1:6" x14ac:dyDescent="0.35">
      <c r="A2660" t="s">
        <v>15630</v>
      </c>
      <c r="B2660" t="s">
        <v>4353</v>
      </c>
      <c r="C2660" t="s">
        <v>15631</v>
      </c>
      <c r="D2660" s="7" t="s">
        <v>33174</v>
      </c>
      <c r="E2660" t="s">
        <v>10324</v>
      </c>
      <c r="F2660" t="e">
        <f>VLOOKUP(D2660,[1]Hoja3!$A$2:$E$15,5,FALSE)</f>
        <v>#N/A</v>
      </c>
    </row>
    <row r="2661" spans="1:6" x14ac:dyDescent="0.35">
      <c r="A2661" t="s">
        <v>15632</v>
      </c>
      <c r="B2661" t="s">
        <v>4353</v>
      </c>
      <c r="C2661" t="s">
        <v>15633</v>
      </c>
      <c r="D2661" s="7" t="s">
        <v>33175</v>
      </c>
      <c r="E2661" t="s">
        <v>10324</v>
      </c>
      <c r="F2661" t="e">
        <f>VLOOKUP(D2661,[1]Hoja3!$A$2:$E$15,5,FALSE)</f>
        <v>#N/A</v>
      </c>
    </row>
    <row r="2662" spans="1:6" x14ac:dyDescent="0.35">
      <c r="A2662" t="s">
        <v>15634</v>
      </c>
      <c r="B2662" t="s">
        <v>4353</v>
      </c>
      <c r="C2662" t="s">
        <v>15635</v>
      </c>
      <c r="D2662" s="7" t="s">
        <v>33176</v>
      </c>
      <c r="E2662" t="s">
        <v>10324</v>
      </c>
      <c r="F2662" t="e">
        <f>VLOOKUP(D2662,[1]Hoja3!$A$2:$E$15,5,FALSE)</f>
        <v>#N/A</v>
      </c>
    </row>
    <row r="2663" spans="1:6" x14ac:dyDescent="0.35">
      <c r="A2663" t="s">
        <v>15636</v>
      </c>
      <c r="B2663" t="s">
        <v>4353</v>
      </c>
      <c r="C2663" t="s">
        <v>15637</v>
      </c>
      <c r="D2663" s="7" t="s">
        <v>33177</v>
      </c>
      <c r="E2663" t="s">
        <v>10324</v>
      </c>
      <c r="F2663" t="e">
        <f>VLOOKUP(D2663,[1]Hoja3!$A$2:$E$15,5,FALSE)</f>
        <v>#N/A</v>
      </c>
    </row>
    <row r="2664" spans="1:6" x14ac:dyDescent="0.35">
      <c r="A2664" t="s">
        <v>15638</v>
      </c>
      <c r="B2664" t="s">
        <v>10129</v>
      </c>
      <c r="C2664" t="s">
        <v>15639</v>
      </c>
      <c r="D2664" s="7" t="s">
        <v>33178</v>
      </c>
      <c r="E2664" t="s">
        <v>10324</v>
      </c>
      <c r="F2664" t="e">
        <f>VLOOKUP(D2664,[1]Hoja3!$A$2:$E$15,5,FALSE)</f>
        <v>#N/A</v>
      </c>
    </row>
    <row r="2665" spans="1:6" x14ac:dyDescent="0.35">
      <c r="A2665" t="s">
        <v>15640</v>
      </c>
      <c r="B2665" t="s">
        <v>10129</v>
      </c>
      <c r="C2665" t="s">
        <v>15641</v>
      </c>
      <c r="D2665" s="7" t="s">
        <v>33179</v>
      </c>
      <c r="E2665" t="s">
        <v>10324</v>
      </c>
      <c r="F2665" t="e">
        <f>VLOOKUP(D2665,[1]Hoja3!$A$2:$E$15,5,FALSE)</f>
        <v>#N/A</v>
      </c>
    </row>
    <row r="2666" spans="1:6" x14ac:dyDescent="0.35">
      <c r="A2666" t="s">
        <v>15642</v>
      </c>
      <c r="B2666" t="s">
        <v>4353</v>
      </c>
      <c r="C2666" t="s">
        <v>15643</v>
      </c>
      <c r="D2666" s="7" t="s">
        <v>33180</v>
      </c>
      <c r="E2666" t="s">
        <v>10324</v>
      </c>
      <c r="F2666" t="e">
        <f>VLOOKUP(D2666,[1]Hoja3!$A$2:$E$15,5,FALSE)</f>
        <v>#N/A</v>
      </c>
    </row>
    <row r="2667" spans="1:6" x14ac:dyDescent="0.35">
      <c r="A2667" t="s">
        <v>15644</v>
      </c>
      <c r="B2667" t="s">
        <v>15454</v>
      </c>
      <c r="C2667" t="s">
        <v>15645</v>
      </c>
      <c r="D2667" s="7" t="s">
        <v>33181</v>
      </c>
      <c r="E2667" t="s">
        <v>10324</v>
      </c>
      <c r="F2667" t="e">
        <f>VLOOKUP(D2667,[1]Hoja3!$A$2:$E$15,5,FALSE)</f>
        <v>#N/A</v>
      </c>
    </row>
    <row r="2668" spans="1:6" x14ac:dyDescent="0.35">
      <c r="A2668" t="s">
        <v>15646</v>
      </c>
      <c r="B2668" t="s">
        <v>15454</v>
      </c>
      <c r="C2668" t="s">
        <v>15647</v>
      </c>
      <c r="D2668" s="7" t="s">
        <v>33182</v>
      </c>
      <c r="E2668" t="s">
        <v>10324</v>
      </c>
      <c r="F2668" t="e">
        <f>VLOOKUP(D2668,[1]Hoja3!$A$2:$E$15,5,FALSE)</f>
        <v>#N/A</v>
      </c>
    </row>
    <row r="2669" spans="1:6" x14ac:dyDescent="0.35">
      <c r="A2669" t="s">
        <v>15648</v>
      </c>
      <c r="B2669" t="s">
        <v>10129</v>
      </c>
      <c r="C2669" t="s">
        <v>4335</v>
      </c>
      <c r="D2669" s="7" t="s">
        <v>33183</v>
      </c>
      <c r="E2669" t="s">
        <v>10324</v>
      </c>
      <c r="F2669" t="e">
        <f>VLOOKUP(D2669,[1]Hoja3!$A$2:$E$15,5,FALSE)</f>
        <v>#N/A</v>
      </c>
    </row>
    <row r="2670" spans="1:6" x14ac:dyDescent="0.35">
      <c r="A2670" t="s">
        <v>15649</v>
      </c>
      <c r="B2670" t="s">
        <v>4353</v>
      </c>
      <c r="C2670" t="s">
        <v>15650</v>
      </c>
      <c r="D2670" s="7" t="s">
        <v>33184</v>
      </c>
      <c r="E2670" t="s">
        <v>10324</v>
      </c>
      <c r="F2670" t="e">
        <f>VLOOKUP(D2670,[1]Hoja3!$A$2:$E$15,5,FALSE)</f>
        <v>#N/A</v>
      </c>
    </row>
    <row r="2671" spans="1:6" x14ac:dyDescent="0.35">
      <c r="A2671" t="s">
        <v>15651</v>
      </c>
      <c r="B2671" t="s">
        <v>10129</v>
      </c>
      <c r="C2671" t="s">
        <v>15652</v>
      </c>
      <c r="D2671" s="7" t="s">
        <v>33185</v>
      </c>
      <c r="E2671" t="s">
        <v>10324</v>
      </c>
      <c r="F2671" t="e">
        <f>VLOOKUP(D2671,[1]Hoja3!$A$2:$E$15,5,FALSE)</f>
        <v>#N/A</v>
      </c>
    </row>
    <row r="2672" spans="1:6" x14ac:dyDescent="0.35">
      <c r="A2672" t="s">
        <v>15653</v>
      </c>
      <c r="B2672" t="s">
        <v>10129</v>
      </c>
      <c r="C2672" t="s">
        <v>15654</v>
      </c>
      <c r="D2672" s="7" t="s">
        <v>33186</v>
      </c>
      <c r="E2672" t="s">
        <v>10324</v>
      </c>
      <c r="F2672" t="e">
        <f>VLOOKUP(D2672,[1]Hoja3!$A$2:$E$15,5,FALSE)</f>
        <v>#N/A</v>
      </c>
    </row>
    <row r="2673" spans="1:6" x14ac:dyDescent="0.35">
      <c r="A2673" t="s">
        <v>15655</v>
      </c>
      <c r="B2673" t="s">
        <v>10129</v>
      </c>
      <c r="C2673" t="s">
        <v>15656</v>
      </c>
      <c r="D2673" s="7" t="s">
        <v>33187</v>
      </c>
      <c r="E2673" t="s">
        <v>10324</v>
      </c>
      <c r="F2673" t="e">
        <f>VLOOKUP(D2673,[1]Hoja3!$A$2:$E$15,5,FALSE)</f>
        <v>#N/A</v>
      </c>
    </row>
    <row r="2674" spans="1:6" x14ac:dyDescent="0.35">
      <c r="A2674" t="s">
        <v>15657</v>
      </c>
      <c r="B2674" t="s">
        <v>4497</v>
      </c>
      <c r="C2674" t="s">
        <v>15658</v>
      </c>
      <c r="D2674" s="7" t="s">
        <v>33188</v>
      </c>
      <c r="E2674" t="s">
        <v>10324</v>
      </c>
      <c r="F2674" t="e">
        <f>VLOOKUP(D2674,[1]Hoja3!$A$2:$E$15,5,FALSE)</f>
        <v>#N/A</v>
      </c>
    </row>
    <row r="2675" spans="1:6" x14ac:dyDescent="0.35">
      <c r="A2675" t="s">
        <v>15659</v>
      </c>
      <c r="B2675" t="s">
        <v>4353</v>
      </c>
      <c r="C2675" t="s">
        <v>15660</v>
      </c>
      <c r="D2675" s="7" t="s">
        <v>33189</v>
      </c>
      <c r="E2675" t="s">
        <v>10324</v>
      </c>
      <c r="F2675" t="e">
        <f>VLOOKUP(D2675,[1]Hoja3!$A$2:$E$15,5,FALSE)</f>
        <v>#N/A</v>
      </c>
    </row>
    <row r="2676" spans="1:6" x14ac:dyDescent="0.35">
      <c r="A2676" t="s">
        <v>15661</v>
      </c>
      <c r="B2676" t="s">
        <v>4353</v>
      </c>
      <c r="C2676" t="s">
        <v>15662</v>
      </c>
      <c r="D2676" s="7" t="s">
        <v>33190</v>
      </c>
      <c r="E2676" t="s">
        <v>10324</v>
      </c>
      <c r="F2676" t="e">
        <f>VLOOKUP(D2676,[1]Hoja3!$A$2:$E$15,5,FALSE)</f>
        <v>#N/A</v>
      </c>
    </row>
    <row r="2677" spans="1:6" x14ac:dyDescent="0.35">
      <c r="A2677" t="s">
        <v>15663</v>
      </c>
      <c r="B2677" t="s">
        <v>4353</v>
      </c>
      <c r="C2677" t="s">
        <v>15664</v>
      </c>
      <c r="D2677" s="7" t="s">
        <v>33191</v>
      </c>
      <c r="E2677" t="s">
        <v>10324</v>
      </c>
      <c r="F2677" t="e">
        <f>VLOOKUP(D2677,[1]Hoja3!$A$2:$E$15,5,FALSE)</f>
        <v>#N/A</v>
      </c>
    </row>
    <row r="2678" spans="1:6" x14ac:dyDescent="0.35">
      <c r="A2678" t="s">
        <v>15665</v>
      </c>
      <c r="B2678" t="s">
        <v>4385</v>
      </c>
      <c r="C2678" t="s">
        <v>15666</v>
      </c>
      <c r="D2678" s="7" t="s">
        <v>33192</v>
      </c>
      <c r="E2678" t="s">
        <v>10324</v>
      </c>
      <c r="F2678" t="e">
        <f>VLOOKUP(D2678,[1]Hoja3!$A$2:$E$15,5,FALSE)</f>
        <v>#N/A</v>
      </c>
    </row>
    <row r="2679" spans="1:6" x14ac:dyDescent="0.35">
      <c r="A2679" t="s">
        <v>15667</v>
      </c>
      <c r="B2679" t="s">
        <v>4385</v>
      </c>
      <c r="C2679" t="s">
        <v>15668</v>
      </c>
      <c r="D2679" s="7" t="s">
        <v>33193</v>
      </c>
      <c r="E2679" t="s">
        <v>10324</v>
      </c>
      <c r="F2679" t="e">
        <f>VLOOKUP(D2679,[1]Hoja3!$A$2:$E$15,5,FALSE)</f>
        <v>#N/A</v>
      </c>
    </row>
    <row r="2680" spans="1:6" x14ac:dyDescent="0.35">
      <c r="A2680" t="s">
        <v>15669</v>
      </c>
      <c r="B2680" t="s">
        <v>4385</v>
      </c>
      <c r="C2680" t="s">
        <v>15670</v>
      </c>
      <c r="D2680" s="7" t="s">
        <v>33194</v>
      </c>
      <c r="E2680" t="s">
        <v>10324</v>
      </c>
      <c r="F2680" t="e">
        <f>VLOOKUP(D2680,[1]Hoja3!$A$2:$E$15,5,FALSE)</f>
        <v>#N/A</v>
      </c>
    </row>
    <row r="2681" spans="1:6" x14ac:dyDescent="0.35">
      <c r="A2681" t="s">
        <v>15671</v>
      </c>
      <c r="B2681" t="s">
        <v>4385</v>
      </c>
      <c r="C2681" t="s">
        <v>15672</v>
      </c>
      <c r="D2681" s="7" t="s">
        <v>33195</v>
      </c>
      <c r="E2681" t="s">
        <v>10324</v>
      </c>
      <c r="F2681" t="e">
        <f>VLOOKUP(D2681,[1]Hoja3!$A$2:$E$15,5,FALSE)</f>
        <v>#N/A</v>
      </c>
    </row>
    <row r="2682" spans="1:6" x14ac:dyDescent="0.35">
      <c r="A2682" t="s">
        <v>15673</v>
      </c>
      <c r="B2682" t="s">
        <v>4385</v>
      </c>
      <c r="C2682" t="s">
        <v>15674</v>
      </c>
      <c r="D2682" s="7" t="s">
        <v>33196</v>
      </c>
      <c r="E2682" t="s">
        <v>10324</v>
      </c>
      <c r="F2682" t="e">
        <f>VLOOKUP(D2682,[1]Hoja3!$A$2:$E$15,5,FALSE)</f>
        <v>#N/A</v>
      </c>
    </row>
    <row r="2683" spans="1:6" x14ac:dyDescent="0.35">
      <c r="A2683" t="s">
        <v>15675</v>
      </c>
      <c r="B2683" t="s">
        <v>4385</v>
      </c>
      <c r="C2683" t="s">
        <v>15676</v>
      </c>
      <c r="D2683" s="7" t="s">
        <v>33197</v>
      </c>
      <c r="E2683" t="s">
        <v>10324</v>
      </c>
      <c r="F2683" t="e">
        <f>VLOOKUP(D2683,[1]Hoja3!$A$2:$E$15,5,FALSE)</f>
        <v>#N/A</v>
      </c>
    </row>
    <row r="2684" spans="1:6" x14ac:dyDescent="0.35">
      <c r="A2684" t="s">
        <v>15677</v>
      </c>
      <c r="B2684" t="s">
        <v>4385</v>
      </c>
      <c r="C2684" t="s">
        <v>15678</v>
      </c>
      <c r="D2684" s="7" t="s">
        <v>33198</v>
      </c>
      <c r="E2684" t="s">
        <v>10324</v>
      </c>
      <c r="F2684" t="e">
        <f>VLOOKUP(D2684,[1]Hoja3!$A$2:$E$15,5,FALSE)</f>
        <v>#N/A</v>
      </c>
    </row>
    <row r="2685" spans="1:6" x14ac:dyDescent="0.35">
      <c r="A2685" t="s">
        <v>15679</v>
      </c>
      <c r="B2685" t="s">
        <v>4385</v>
      </c>
      <c r="C2685" t="s">
        <v>15680</v>
      </c>
      <c r="D2685" s="7" t="s">
        <v>33199</v>
      </c>
      <c r="E2685" t="s">
        <v>10324</v>
      </c>
      <c r="F2685" t="e">
        <f>VLOOKUP(D2685,[1]Hoja3!$A$2:$E$15,5,FALSE)</f>
        <v>#N/A</v>
      </c>
    </row>
    <row r="2686" spans="1:6" x14ac:dyDescent="0.35">
      <c r="A2686" t="s">
        <v>15681</v>
      </c>
      <c r="B2686" t="s">
        <v>4385</v>
      </c>
      <c r="C2686" t="s">
        <v>15682</v>
      </c>
      <c r="D2686" s="7" t="s">
        <v>33200</v>
      </c>
      <c r="E2686" t="s">
        <v>10324</v>
      </c>
      <c r="F2686" t="e">
        <f>VLOOKUP(D2686,[1]Hoja3!$A$2:$E$15,5,FALSE)</f>
        <v>#N/A</v>
      </c>
    </row>
    <row r="2687" spans="1:6" x14ac:dyDescent="0.35">
      <c r="A2687" t="s">
        <v>15683</v>
      </c>
      <c r="B2687" t="s">
        <v>4385</v>
      </c>
      <c r="C2687" t="s">
        <v>15684</v>
      </c>
      <c r="D2687" s="7" t="s">
        <v>33201</v>
      </c>
      <c r="E2687" t="s">
        <v>10324</v>
      </c>
      <c r="F2687" t="e">
        <f>VLOOKUP(D2687,[1]Hoja3!$A$2:$E$15,5,FALSE)</f>
        <v>#N/A</v>
      </c>
    </row>
    <row r="2688" spans="1:6" x14ac:dyDescent="0.35">
      <c r="A2688" t="s">
        <v>15685</v>
      </c>
      <c r="B2688" t="s">
        <v>4385</v>
      </c>
      <c r="C2688" t="s">
        <v>15686</v>
      </c>
      <c r="D2688" s="7" t="s">
        <v>33202</v>
      </c>
      <c r="E2688" t="s">
        <v>10324</v>
      </c>
      <c r="F2688" t="e">
        <f>VLOOKUP(D2688,[1]Hoja3!$A$2:$E$15,5,FALSE)</f>
        <v>#N/A</v>
      </c>
    </row>
    <row r="2689" spans="1:6" x14ac:dyDescent="0.35">
      <c r="A2689" t="s">
        <v>15687</v>
      </c>
      <c r="B2689" t="s">
        <v>4385</v>
      </c>
      <c r="C2689" t="s">
        <v>15688</v>
      </c>
      <c r="D2689" s="7" t="s">
        <v>33203</v>
      </c>
      <c r="E2689" t="s">
        <v>10324</v>
      </c>
      <c r="F2689" t="e">
        <f>VLOOKUP(D2689,[1]Hoja3!$A$2:$E$15,5,FALSE)</f>
        <v>#N/A</v>
      </c>
    </row>
    <row r="2690" spans="1:6" x14ac:dyDescent="0.35">
      <c r="A2690" t="s">
        <v>15689</v>
      </c>
      <c r="B2690" t="s">
        <v>4385</v>
      </c>
      <c r="C2690" t="s">
        <v>15690</v>
      </c>
      <c r="D2690" s="7" t="s">
        <v>33204</v>
      </c>
      <c r="E2690" t="s">
        <v>10324</v>
      </c>
      <c r="F2690" t="e">
        <f>VLOOKUP(D2690,[1]Hoja3!$A$2:$E$15,5,FALSE)</f>
        <v>#N/A</v>
      </c>
    </row>
    <row r="2691" spans="1:6" x14ac:dyDescent="0.35">
      <c r="A2691" t="s">
        <v>15691</v>
      </c>
      <c r="B2691" t="s">
        <v>4385</v>
      </c>
      <c r="C2691" t="s">
        <v>15692</v>
      </c>
      <c r="D2691" s="7" t="s">
        <v>33205</v>
      </c>
      <c r="E2691" t="s">
        <v>10324</v>
      </c>
      <c r="F2691" t="e">
        <f>VLOOKUP(D2691,[1]Hoja3!$A$2:$E$15,5,FALSE)</f>
        <v>#N/A</v>
      </c>
    </row>
    <row r="2692" spans="1:6" x14ac:dyDescent="0.35">
      <c r="A2692" t="s">
        <v>15693</v>
      </c>
      <c r="B2692" t="s">
        <v>4385</v>
      </c>
      <c r="C2692" t="s">
        <v>15694</v>
      </c>
      <c r="D2692" s="7" t="s">
        <v>33206</v>
      </c>
      <c r="E2692" t="s">
        <v>10324</v>
      </c>
      <c r="F2692" t="e">
        <f>VLOOKUP(D2692,[1]Hoja3!$A$2:$E$15,5,FALSE)</f>
        <v>#N/A</v>
      </c>
    </row>
    <row r="2693" spans="1:6" x14ac:dyDescent="0.35">
      <c r="A2693" t="s">
        <v>15695</v>
      </c>
      <c r="B2693" t="s">
        <v>4385</v>
      </c>
      <c r="C2693" t="s">
        <v>15696</v>
      </c>
      <c r="D2693" s="7" t="s">
        <v>33207</v>
      </c>
      <c r="E2693" t="s">
        <v>10324</v>
      </c>
      <c r="F2693" t="e">
        <f>VLOOKUP(D2693,[1]Hoja3!$A$2:$E$15,5,FALSE)</f>
        <v>#N/A</v>
      </c>
    </row>
    <row r="2694" spans="1:6" x14ac:dyDescent="0.35">
      <c r="A2694" t="s">
        <v>15697</v>
      </c>
      <c r="B2694" t="s">
        <v>4385</v>
      </c>
      <c r="C2694" t="s">
        <v>15698</v>
      </c>
      <c r="D2694" s="7" t="s">
        <v>33208</v>
      </c>
      <c r="E2694" t="s">
        <v>10324</v>
      </c>
      <c r="F2694" t="e">
        <f>VLOOKUP(D2694,[1]Hoja3!$A$2:$E$15,5,FALSE)</f>
        <v>#N/A</v>
      </c>
    </row>
    <row r="2695" spans="1:6" x14ac:dyDescent="0.35">
      <c r="A2695" t="s">
        <v>15699</v>
      </c>
      <c r="B2695" t="s">
        <v>4385</v>
      </c>
      <c r="C2695" t="s">
        <v>15700</v>
      </c>
      <c r="D2695" s="7" t="s">
        <v>33209</v>
      </c>
      <c r="E2695" t="s">
        <v>10324</v>
      </c>
      <c r="F2695" t="e">
        <f>VLOOKUP(D2695,[1]Hoja3!$A$2:$E$15,5,FALSE)</f>
        <v>#N/A</v>
      </c>
    </row>
    <row r="2696" spans="1:6" x14ac:dyDescent="0.35">
      <c r="A2696" t="s">
        <v>15701</v>
      </c>
      <c r="B2696" t="s">
        <v>4385</v>
      </c>
      <c r="C2696" t="s">
        <v>15702</v>
      </c>
      <c r="D2696" s="7" t="s">
        <v>33210</v>
      </c>
      <c r="E2696" t="s">
        <v>10324</v>
      </c>
      <c r="F2696" t="e">
        <f>VLOOKUP(D2696,[1]Hoja3!$A$2:$E$15,5,FALSE)</f>
        <v>#N/A</v>
      </c>
    </row>
    <row r="2697" spans="1:6" x14ac:dyDescent="0.35">
      <c r="A2697" t="s">
        <v>15703</v>
      </c>
      <c r="B2697" t="s">
        <v>4290</v>
      </c>
      <c r="C2697" t="s">
        <v>15704</v>
      </c>
      <c r="D2697" s="7" t="s">
        <v>33211</v>
      </c>
      <c r="E2697" t="s">
        <v>10324</v>
      </c>
      <c r="F2697" t="e">
        <f>VLOOKUP(D2697,[1]Hoja3!$A$2:$E$15,5,FALSE)</f>
        <v>#N/A</v>
      </c>
    </row>
    <row r="2698" spans="1:6" x14ac:dyDescent="0.35">
      <c r="A2698" t="s">
        <v>15705</v>
      </c>
      <c r="B2698" t="s">
        <v>4290</v>
      </c>
      <c r="C2698" t="s">
        <v>15706</v>
      </c>
      <c r="D2698" s="7" t="s">
        <v>33212</v>
      </c>
      <c r="E2698" t="s">
        <v>10324</v>
      </c>
      <c r="F2698" t="e">
        <f>VLOOKUP(D2698,[1]Hoja3!$A$2:$E$15,5,FALSE)</f>
        <v>#N/A</v>
      </c>
    </row>
    <row r="2699" spans="1:6" x14ac:dyDescent="0.35">
      <c r="A2699" t="s">
        <v>15707</v>
      </c>
      <c r="B2699" t="s">
        <v>4290</v>
      </c>
      <c r="C2699" t="s">
        <v>15708</v>
      </c>
      <c r="D2699" s="7" t="s">
        <v>33213</v>
      </c>
      <c r="E2699" t="s">
        <v>10324</v>
      </c>
      <c r="F2699" t="e">
        <f>VLOOKUP(D2699,[1]Hoja3!$A$2:$E$15,5,FALSE)</f>
        <v>#N/A</v>
      </c>
    </row>
    <row r="2700" spans="1:6" x14ac:dyDescent="0.35">
      <c r="A2700" t="s">
        <v>15709</v>
      </c>
      <c r="B2700" t="s">
        <v>4290</v>
      </c>
      <c r="C2700" t="s">
        <v>15710</v>
      </c>
      <c r="D2700" s="7" t="s">
        <v>33214</v>
      </c>
      <c r="E2700" t="s">
        <v>10324</v>
      </c>
      <c r="F2700" t="e">
        <f>VLOOKUP(D2700,[1]Hoja3!$A$2:$E$15,5,FALSE)</f>
        <v>#N/A</v>
      </c>
    </row>
    <row r="2701" spans="1:6" x14ac:dyDescent="0.35">
      <c r="A2701" t="s">
        <v>15711</v>
      </c>
      <c r="B2701" t="s">
        <v>4290</v>
      </c>
      <c r="C2701" t="s">
        <v>15712</v>
      </c>
      <c r="D2701" s="7" t="s">
        <v>33215</v>
      </c>
      <c r="E2701" t="s">
        <v>10324</v>
      </c>
      <c r="F2701" t="e">
        <f>VLOOKUP(D2701,[1]Hoja3!$A$2:$E$15,5,FALSE)</f>
        <v>#N/A</v>
      </c>
    </row>
    <row r="2702" spans="1:6" x14ac:dyDescent="0.35">
      <c r="A2702" t="s">
        <v>15713</v>
      </c>
      <c r="B2702" t="s">
        <v>4290</v>
      </c>
      <c r="C2702" t="s">
        <v>15714</v>
      </c>
      <c r="D2702" s="7" t="s">
        <v>33216</v>
      </c>
      <c r="E2702" t="s">
        <v>10324</v>
      </c>
      <c r="F2702" t="e">
        <f>VLOOKUP(D2702,[1]Hoja3!$A$2:$E$15,5,FALSE)</f>
        <v>#N/A</v>
      </c>
    </row>
    <row r="2703" spans="1:6" x14ac:dyDescent="0.35">
      <c r="A2703" t="s">
        <v>15715</v>
      </c>
      <c r="B2703" t="s">
        <v>4290</v>
      </c>
      <c r="C2703" t="s">
        <v>15716</v>
      </c>
      <c r="D2703" s="7" t="s">
        <v>33217</v>
      </c>
      <c r="E2703" t="s">
        <v>10324</v>
      </c>
      <c r="F2703" t="e">
        <f>VLOOKUP(D2703,[1]Hoja3!$A$2:$E$15,5,FALSE)</f>
        <v>#N/A</v>
      </c>
    </row>
    <row r="2704" spans="1:6" x14ac:dyDescent="0.35">
      <c r="A2704" t="s">
        <v>15717</v>
      </c>
      <c r="B2704" t="s">
        <v>4290</v>
      </c>
      <c r="C2704" t="s">
        <v>15718</v>
      </c>
      <c r="D2704" s="7" t="s">
        <v>33218</v>
      </c>
      <c r="E2704" t="s">
        <v>10324</v>
      </c>
      <c r="F2704" t="e">
        <f>VLOOKUP(D2704,[1]Hoja3!$A$2:$E$15,5,FALSE)</f>
        <v>#N/A</v>
      </c>
    </row>
    <row r="2705" spans="1:6" x14ac:dyDescent="0.35">
      <c r="A2705" t="s">
        <v>15719</v>
      </c>
      <c r="B2705" t="s">
        <v>4290</v>
      </c>
      <c r="C2705" t="s">
        <v>15720</v>
      </c>
      <c r="D2705" s="7" t="s">
        <v>33219</v>
      </c>
      <c r="E2705" t="s">
        <v>10324</v>
      </c>
      <c r="F2705" t="e">
        <f>VLOOKUP(D2705,[1]Hoja3!$A$2:$E$15,5,FALSE)</f>
        <v>#N/A</v>
      </c>
    </row>
    <row r="2706" spans="1:6" x14ac:dyDescent="0.35">
      <c r="A2706" t="s">
        <v>15721</v>
      </c>
      <c r="B2706" t="s">
        <v>4290</v>
      </c>
      <c r="C2706" t="s">
        <v>15722</v>
      </c>
      <c r="D2706" s="7" t="s">
        <v>33220</v>
      </c>
      <c r="E2706" t="s">
        <v>10324</v>
      </c>
      <c r="F2706" t="e">
        <f>VLOOKUP(D2706,[1]Hoja3!$A$2:$E$15,5,FALSE)</f>
        <v>#N/A</v>
      </c>
    </row>
    <row r="2707" spans="1:6" x14ac:dyDescent="0.35">
      <c r="A2707" t="s">
        <v>15723</v>
      </c>
      <c r="B2707" t="s">
        <v>4290</v>
      </c>
      <c r="C2707" t="s">
        <v>15724</v>
      </c>
      <c r="D2707" s="7" t="s">
        <v>33221</v>
      </c>
      <c r="E2707" t="s">
        <v>10324</v>
      </c>
      <c r="F2707" t="e">
        <f>VLOOKUP(D2707,[1]Hoja3!$A$2:$E$15,5,FALSE)</f>
        <v>#N/A</v>
      </c>
    </row>
    <row r="2708" spans="1:6" x14ac:dyDescent="0.35">
      <c r="A2708" t="s">
        <v>15725</v>
      </c>
      <c r="B2708" t="s">
        <v>4290</v>
      </c>
      <c r="C2708" t="s">
        <v>15726</v>
      </c>
      <c r="D2708" s="7" t="s">
        <v>33222</v>
      </c>
      <c r="E2708" t="s">
        <v>10324</v>
      </c>
      <c r="F2708" t="e">
        <f>VLOOKUP(D2708,[1]Hoja3!$A$2:$E$15,5,FALSE)</f>
        <v>#N/A</v>
      </c>
    </row>
    <row r="2709" spans="1:6" x14ac:dyDescent="0.35">
      <c r="A2709" t="s">
        <v>15727</v>
      </c>
      <c r="B2709" t="s">
        <v>4290</v>
      </c>
      <c r="C2709" t="s">
        <v>15728</v>
      </c>
      <c r="D2709" s="7" t="s">
        <v>33223</v>
      </c>
      <c r="E2709" t="s">
        <v>10324</v>
      </c>
      <c r="F2709" t="e">
        <f>VLOOKUP(D2709,[1]Hoja3!$A$2:$E$15,5,FALSE)</f>
        <v>#N/A</v>
      </c>
    </row>
    <row r="2710" spans="1:6" x14ac:dyDescent="0.35">
      <c r="A2710" t="s">
        <v>15729</v>
      </c>
      <c r="B2710" t="s">
        <v>4290</v>
      </c>
      <c r="C2710" t="s">
        <v>15730</v>
      </c>
      <c r="D2710" s="7" t="s">
        <v>33224</v>
      </c>
      <c r="E2710" t="s">
        <v>10324</v>
      </c>
      <c r="F2710" t="e">
        <f>VLOOKUP(D2710,[1]Hoja3!$A$2:$E$15,5,FALSE)</f>
        <v>#N/A</v>
      </c>
    </row>
    <row r="2711" spans="1:6" x14ac:dyDescent="0.35">
      <c r="A2711" t="s">
        <v>15731</v>
      </c>
      <c r="B2711" t="s">
        <v>4290</v>
      </c>
      <c r="C2711" t="s">
        <v>15732</v>
      </c>
      <c r="D2711" s="7" t="s">
        <v>33225</v>
      </c>
      <c r="E2711" t="s">
        <v>10324</v>
      </c>
      <c r="F2711" t="e">
        <f>VLOOKUP(D2711,[1]Hoja3!$A$2:$E$15,5,FALSE)</f>
        <v>#N/A</v>
      </c>
    </row>
    <row r="2712" spans="1:6" x14ac:dyDescent="0.35">
      <c r="A2712" t="s">
        <v>15733</v>
      </c>
      <c r="B2712" t="s">
        <v>4290</v>
      </c>
      <c r="C2712" t="s">
        <v>15734</v>
      </c>
      <c r="D2712" s="7" t="s">
        <v>33226</v>
      </c>
      <c r="E2712" t="s">
        <v>10324</v>
      </c>
      <c r="F2712" t="e">
        <f>VLOOKUP(D2712,[1]Hoja3!$A$2:$E$15,5,FALSE)</f>
        <v>#N/A</v>
      </c>
    </row>
    <row r="2713" spans="1:6" x14ac:dyDescent="0.35">
      <c r="A2713" t="s">
        <v>15735</v>
      </c>
      <c r="B2713" t="s">
        <v>4290</v>
      </c>
      <c r="C2713" t="s">
        <v>15736</v>
      </c>
      <c r="D2713" s="7" t="s">
        <v>33227</v>
      </c>
      <c r="E2713" t="s">
        <v>10324</v>
      </c>
      <c r="F2713" t="e">
        <f>VLOOKUP(D2713,[1]Hoja3!$A$2:$E$15,5,FALSE)</f>
        <v>#N/A</v>
      </c>
    </row>
    <row r="2714" spans="1:6" x14ac:dyDescent="0.35">
      <c r="A2714" t="s">
        <v>15737</v>
      </c>
      <c r="B2714" t="s">
        <v>4290</v>
      </c>
      <c r="C2714" t="s">
        <v>15738</v>
      </c>
      <c r="D2714" s="7" t="s">
        <v>33228</v>
      </c>
      <c r="E2714" t="s">
        <v>10324</v>
      </c>
      <c r="F2714" t="e">
        <f>VLOOKUP(D2714,[1]Hoja3!$A$2:$E$15,5,FALSE)</f>
        <v>#N/A</v>
      </c>
    </row>
    <row r="2715" spans="1:6" x14ac:dyDescent="0.35">
      <c r="A2715" t="s">
        <v>15739</v>
      </c>
      <c r="B2715" t="s">
        <v>4290</v>
      </c>
      <c r="C2715" t="s">
        <v>15740</v>
      </c>
      <c r="D2715" s="7" t="s">
        <v>33229</v>
      </c>
      <c r="E2715" t="s">
        <v>10324</v>
      </c>
      <c r="F2715" t="e">
        <f>VLOOKUP(D2715,[1]Hoja3!$A$2:$E$15,5,FALSE)</f>
        <v>#N/A</v>
      </c>
    </row>
    <row r="2716" spans="1:6" x14ac:dyDescent="0.35">
      <c r="A2716" t="s">
        <v>15741</v>
      </c>
      <c r="B2716" t="s">
        <v>4290</v>
      </c>
      <c r="C2716" t="s">
        <v>15742</v>
      </c>
      <c r="D2716" s="7" t="s">
        <v>33230</v>
      </c>
      <c r="E2716" t="s">
        <v>10324</v>
      </c>
      <c r="F2716" t="e">
        <f>VLOOKUP(D2716,[1]Hoja3!$A$2:$E$15,5,FALSE)</f>
        <v>#N/A</v>
      </c>
    </row>
    <row r="2717" spans="1:6" x14ac:dyDescent="0.35">
      <c r="A2717" t="s">
        <v>15743</v>
      </c>
      <c r="B2717" t="s">
        <v>4290</v>
      </c>
      <c r="C2717" t="s">
        <v>15744</v>
      </c>
      <c r="D2717" s="7" t="s">
        <v>33231</v>
      </c>
      <c r="E2717" t="s">
        <v>10324</v>
      </c>
      <c r="F2717" t="e">
        <f>VLOOKUP(D2717,[1]Hoja3!$A$2:$E$15,5,FALSE)</f>
        <v>#N/A</v>
      </c>
    </row>
    <row r="2718" spans="1:6" x14ac:dyDescent="0.35">
      <c r="A2718" t="s">
        <v>15745</v>
      </c>
      <c r="B2718" t="s">
        <v>4290</v>
      </c>
      <c r="C2718" t="s">
        <v>15746</v>
      </c>
      <c r="D2718" s="7" t="s">
        <v>33232</v>
      </c>
      <c r="E2718" t="s">
        <v>10324</v>
      </c>
      <c r="F2718" t="e">
        <f>VLOOKUP(D2718,[1]Hoja3!$A$2:$E$15,5,FALSE)</f>
        <v>#N/A</v>
      </c>
    </row>
    <row r="2719" spans="1:6" x14ac:dyDescent="0.35">
      <c r="A2719" t="s">
        <v>15747</v>
      </c>
      <c r="B2719" t="s">
        <v>4290</v>
      </c>
      <c r="C2719" t="s">
        <v>15748</v>
      </c>
      <c r="D2719" s="7" t="s">
        <v>33233</v>
      </c>
      <c r="E2719" t="s">
        <v>10324</v>
      </c>
      <c r="F2719" t="e">
        <f>VLOOKUP(D2719,[1]Hoja3!$A$2:$E$15,5,FALSE)</f>
        <v>#N/A</v>
      </c>
    </row>
    <row r="2720" spans="1:6" x14ac:dyDescent="0.35">
      <c r="A2720" t="s">
        <v>15749</v>
      </c>
      <c r="B2720" t="s">
        <v>4290</v>
      </c>
      <c r="C2720" t="s">
        <v>15750</v>
      </c>
      <c r="D2720" s="7" t="s">
        <v>33234</v>
      </c>
      <c r="E2720" t="s">
        <v>10324</v>
      </c>
      <c r="F2720" t="e">
        <f>VLOOKUP(D2720,[1]Hoja3!$A$2:$E$15,5,FALSE)</f>
        <v>#N/A</v>
      </c>
    </row>
    <row r="2721" spans="1:6" x14ac:dyDescent="0.35">
      <c r="A2721" t="s">
        <v>15751</v>
      </c>
      <c r="B2721" t="s">
        <v>4290</v>
      </c>
      <c r="C2721" t="s">
        <v>15752</v>
      </c>
      <c r="D2721" s="7" t="s">
        <v>33235</v>
      </c>
      <c r="E2721" t="s">
        <v>10324</v>
      </c>
      <c r="F2721" t="e">
        <f>VLOOKUP(D2721,[1]Hoja3!$A$2:$E$15,5,FALSE)</f>
        <v>#N/A</v>
      </c>
    </row>
    <row r="2722" spans="1:6" x14ac:dyDescent="0.35">
      <c r="A2722" t="s">
        <v>15753</v>
      </c>
      <c r="B2722" t="s">
        <v>4290</v>
      </c>
      <c r="C2722" t="s">
        <v>15754</v>
      </c>
      <c r="D2722" s="7" t="s">
        <v>33236</v>
      </c>
      <c r="E2722" t="s">
        <v>10324</v>
      </c>
      <c r="F2722" t="e">
        <f>VLOOKUP(D2722,[1]Hoja3!$A$2:$E$15,5,FALSE)</f>
        <v>#N/A</v>
      </c>
    </row>
    <row r="2723" spans="1:6" x14ac:dyDescent="0.35">
      <c r="A2723" t="s">
        <v>15755</v>
      </c>
      <c r="B2723" t="s">
        <v>4290</v>
      </c>
      <c r="C2723" t="s">
        <v>15756</v>
      </c>
      <c r="D2723" s="7" t="s">
        <v>33237</v>
      </c>
      <c r="E2723" t="s">
        <v>10324</v>
      </c>
      <c r="F2723" t="e">
        <f>VLOOKUP(D2723,[1]Hoja3!$A$2:$E$15,5,FALSE)</f>
        <v>#N/A</v>
      </c>
    </row>
    <row r="2724" spans="1:6" x14ac:dyDescent="0.35">
      <c r="A2724" t="s">
        <v>15757</v>
      </c>
      <c r="B2724" t="s">
        <v>4290</v>
      </c>
      <c r="C2724" t="s">
        <v>15758</v>
      </c>
      <c r="D2724" s="7" t="s">
        <v>33238</v>
      </c>
      <c r="E2724" t="s">
        <v>10324</v>
      </c>
      <c r="F2724" t="e">
        <f>VLOOKUP(D2724,[1]Hoja3!$A$2:$E$15,5,FALSE)</f>
        <v>#N/A</v>
      </c>
    </row>
    <row r="2725" spans="1:6" x14ac:dyDescent="0.35">
      <c r="A2725" t="s">
        <v>15759</v>
      </c>
      <c r="B2725" t="s">
        <v>4290</v>
      </c>
      <c r="C2725" t="s">
        <v>15760</v>
      </c>
      <c r="D2725" s="7" t="s">
        <v>33239</v>
      </c>
      <c r="E2725" t="s">
        <v>10324</v>
      </c>
      <c r="F2725" t="e">
        <f>VLOOKUP(D2725,[1]Hoja3!$A$2:$E$15,5,FALSE)</f>
        <v>#N/A</v>
      </c>
    </row>
    <row r="2726" spans="1:6" x14ac:dyDescent="0.35">
      <c r="A2726" t="s">
        <v>15761</v>
      </c>
      <c r="B2726" t="s">
        <v>4290</v>
      </c>
      <c r="C2726" t="s">
        <v>15762</v>
      </c>
      <c r="D2726" s="7" t="s">
        <v>33240</v>
      </c>
      <c r="E2726" t="s">
        <v>10324</v>
      </c>
      <c r="F2726" t="e">
        <f>VLOOKUP(D2726,[1]Hoja3!$A$2:$E$15,5,FALSE)</f>
        <v>#N/A</v>
      </c>
    </row>
    <row r="2727" spans="1:6" x14ac:dyDescent="0.35">
      <c r="A2727" t="s">
        <v>15763</v>
      </c>
      <c r="B2727" t="s">
        <v>4290</v>
      </c>
      <c r="C2727" t="s">
        <v>15764</v>
      </c>
      <c r="D2727" s="7" t="s">
        <v>33241</v>
      </c>
      <c r="E2727" t="s">
        <v>10324</v>
      </c>
      <c r="F2727" t="e">
        <f>VLOOKUP(D2727,[1]Hoja3!$A$2:$E$15,5,FALSE)</f>
        <v>#N/A</v>
      </c>
    </row>
    <row r="2728" spans="1:6" x14ac:dyDescent="0.35">
      <c r="A2728" t="s">
        <v>15765</v>
      </c>
      <c r="B2728" t="s">
        <v>4290</v>
      </c>
      <c r="C2728" t="s">
        <v>15766</v>
      </c>
      <c r="D2728" s="7" t="s">
        <v>33242</v>
      </c>
      <c r="E2728" t="s">
        <v>10324</v>
      </c>
      <c r="F2728" t="e">
        <f>VLOOKUP(D2728,[1]Hoja3!$A$2:$E$15,5,FALSE)</f>
        <v>#N/A</v>
      </c>
    </row>
    <row r="2729" spans="1:6" x14ac:dyDescent="0.35">
      <c r="A2729" t="s">
        <v>15767</v>
      </c>
      <c r="B2729" t="s">
        <v>4290</v>
      </c>
      <c r="C2729" t="s">
        <v>15768</v>
      </c>
      <c r="D2729" s="7" t="s">
        <v>33243</v>
      </c>
      <c r="E2729" t="s">
        <v>10324</v>
      </c>
      <c r="F2729" t="e">
        <f>VLOOKUP(D2729,[1]Hoja3!$A$2:$E$15,5,FALSE)</f>
        <v>#N/A</v>
      </c>
    </row>
    <row r="2730" spans="1:6" x14ac:dyDescent="0.35">
      <c r="A2730" t="s">
        <v>15769</v>
      </c>
      <c r="B2730" t="s">
        <v>4290</v>
      </c>
      <c r="C2730" t="s">
        <v>15770</v>
      </c>
      <c r="D2730" s="7" t="s">
        <v>33244</v>
      </c>
      <c r="E2730" t="s">
        <v>10324</v>
      </c>
      <c r="F2730" t="e">
        <f>VLOOKUP(D2730,[1]Hoja3!$A$2:$E$15,5,FALSE)</f>
        <v>#N/A</v>
      </c>
    </row>
    <row r="2731" spans="1:6" x14ac:dyDescent="0.35">
      <c r="A2731" t="s">
        <v>15771</v>
      </c>
      <c r="B2731" t="s">
        <v>4290</v>
      </c>
      <c r="C2731" t="s">
        <v>15772</v>
      </c>
      <c r="D2731" s="7" t="s">
        <v>33245</v>
      </c>
      <c r="E2731" t="s">
        <v>10324</v>
      </c>
      <c r="F2731" t="e">
        <f>VLOOKUP(D2731,[1]Hoja3!$A$2:$E$15,5,FALSE)</f>
        <v>#N/A</v>
      </c>
    </row>
    <row r="2732" spans="1:6" x14ac:dyDescent="0.35">
      <c r="A2732" t="s">
        <v>15773</v>
      </c>
      <c r="B2732" t="s">
        <v>4290</v>
      </c>
      <c r="C2732" t="s">
        <v>15774</v>
      </c>
      <c r="D2732" s="7" t="s">
        <v>33246</v>
      </c>
      <c r="E2732" t="s">
        <v>10324</v>
      </c>
      <c r="F2732" t="e">
        <f>VLOOKUP(D2732,[1]Hoja3!$A$2:$E$15,5,FALSE)</f>
        <v>#N/A</v>
      </c>
    </row>
    <row r="2733" spans="1:6" x14ac:dyDescent="0.35">
      <c r="A2733" t="s">
        <v>15775</v>
      </c>
      <c r="B2733" t="s">
        <v>4290</v>
      </c>
      <c r="C2733" t="s">
        <v>15776</v>
      </c>
      <c r="D2733" s="7" t="s">
        <v>33247</v>
      </c>
      <c r="E2733" t="s">
        <v>10324</v>
      </c>
      <c r="F2733" t="e">
        <f>VLOOKUP(D2733,[1]Hoja3!$A$2:$E$15,5,FALSE)</f>
        <v>#N/A</v>
      </c>
    </row>
    <row r="2734" spans="1:6" x14ac:dyDescent="0.35">
      <c r="A2734" t="s">
        <v>15777</v>
      </c>
      <c r="B2734" t="s">
        <v>4290</v>
      </c>
      <c r="C2734" t="s">
        <v>15778</v>
      </c>
      <c r="D2734" s="7" t="s">
        <v>33248</v>
      </c>
      <c r="E2734" t="s">
        <v>10324</v>
      </c>
      <c r="F2734" t="e">
        <f>VLOOKUP(D2734,[1]Hoja3!$A$2:$E$15,5,FALSE)</f>
        <v>#N/A</v>
      </c>
    </row>
    <row r="2735" spans="1:6" x14ac:dyDescent="0.35">
      <c r="A2735" t="s">
        <v>15779</v>
      </c>
      <c r="B2735" t="s">
        <v>4290</v>
      </c>
      <c r="C2735" t="s">
        <v>15780</v>
      </c>
      <c r="D2735" s="7" t="s">
        <v>33249</v>
      </c>
      <c r="E2735" t="s">
        <v>10324</v>
      </c>
      <c r="F2735" t="e">
        <f>VLOOKUP(D2735,[1]Hoja3!$A$2:$E$15,5,FALSE)</f>
        <v>#N/A</v>
      </c>
    </row>
    <row r="2736" spans="1:6" x14ac:dyDescent="0.35">
      <c r="A2736" t="s">
        <v>15781</v>
      </c>
      <c r="B2736" t="s">
        <v>4290</v>
      </c>
      <c r="C2736" t="s">
        <v>15782</v>
      </c>
      <c r="D2736" s="7" t="s">
        <v>33250</v>
      </c>
      <c r="E2736" t="s">
        <v>10324</v>
      </c>
      <c r="F2736" t="e">
        <f>VLOOKUP(D2736,[1]Hoja3!$A$2:$E$15,5,FALSE)</f>
        <v>#N/A</v>
      </c>
    </row>
    <row r="2737" spans="1:6" x14ac:dyDescent="0.35">
      <c r="A2737" t="s">
        <v>15783</v>
      </c>
      <c r="B2737" t="s">
        <v>4290</v>
      </c>
      <c r="C2737" t="s">
        <v>15784</v>
      </c>
      <c r="D2737" s="7" t="s">
        <v>33251</v>
      </c>
      <c r="E2737" t="s">
        <v>10324</v>
      </c>
      <c r="F2737" t="e">
        <f>VLOOKUP(D2737,[1]Hoja3!$A$2:$E$15,5,FALSE)</f>
        <v>#N/A</v>
      </c>
    </row>
    <row r="2738" spans="1:6" x14ac:dyDescent="0.35">
      <c r="A2738" t="s">
        <v>15785</v>
      </c>
      <c r="B2738" t="s">
        <v>4290</v>
      </c>
      <c r="C2738" t="s">
        <v>15786</v>
      </c>
      <c r="D2738" s="7" t="s">
        <v>33252</v>
      </c>
      <c r="E2738" t="s">
        <v>10324</v>
      </c>
      <c r="F2738" t="e">
        <f>VLOOKUP(D2738,[1]Hoja3!$A$2:$E$15,5,FALSE)</f>
        <v>#N/A</v>
      </c>
    </row>
    <row r="2739" spans="1:6" x14ac:dyDescent="0.35">
      <c r="A2739" t="s">
        <v>15787</v>
      </c>
      <c r="B2739" t="s">
        <v>4290</v>
      </c>
      <c r="C2739" t="s">
        <v>15788</v>
      </c>
      <c r="D2739" s="7" t="s">
        <v>33253</v>
      </c>
      <c r="E2739" t="s">
        <v>10324</v>
      </c>
      <c r="F2739" t="e">
        <f>VLOOKUP(D2739,[1]Hoja3!$A$2:$E$15,5,FALSE)</f>
        <v>#N/A</v>
      </c>
    </row>
    <row r="2740" spans="1:6" x14ac:dyDescent="0.35">
      <c r="A2740" t="s">
        <v>15789</v>
      </c>
      <c r="B2740" t="s">
        <v>4290</v>
      </c>
      <c r="C2740" t="s">
        <v>15790</v>
      </c>
      <c r="D2740" s="7" t="s">
        <v>33254</v>
      </c>
      <c r="E2740" t="s">
        <v>10324</v>
      </c>
      <c r="F2740" t="e">
        <f>VLOOKUP(D2740,[1]Hoja3!$A$2:$E$15,5,FALSE)</f>
        <v>#N/A</v>
      </c>
    </row>
    <row r="2741" spans="1:6" x14ac:dyDescent="0.35">
      <c r="A2741" t="s">
        <v>15791</v>
      </c>
      <c r="B2741" t="s">
        <v>4290</v>
      </c>
      <c r="C2741" t="s">
        <v>15792</v>
      </c>
      <c r="D2741" s="7" t="s">
        <v>33255</v>
      </c>
      <c r="E2741" t="s">
        <v>10324</v>
      </c>
      <c r="F2741" t="e">
        <f>VLOOKUP(D2741,[1]Hoja3!$A$2:$E$15,5,FALSE)</f>
        <v>#N/A</v>
      </c>
    </row>
    <row r="2742" spans="1:6" x14ac:dyDescent="0.35">
      <c r="A2742" t="s">
        <v>15793</v>
      </c>
      <c r="B2742" t="s">
        <v>4290</v>
      </c>
      <c r="C2742" t="s">
        <v>15794</v>
      </c>
      <c r="D2742" s="7" t="s">
        <v>33256</v>
      </c>
      <c r="E2742" t="s">
        <v>10324</v>
      </c>
      <c r="F2742" t="e">
        <f>VLOOKUP(D2742,[1]Hoja3!$A$2:$E$15,5,FALSE)</f>
        <v>#N/A</v>
      </c>
    </row>
    <row r="2743" spans="1:6" x14ac:dyDescent="0.35">
      <c r="A2743" t="s">
        <v>15795</v>
      </c>
      <c r="B2743" t="s">
        <v>4290</v>
      </c>
      <c r="C2743" t="s">
        <v>15796</v>
      </c>
      <c r="D2743" s="7" t="s">
        <v>33257</v>
      </c>
      <c r="E2743" t="s">
        <v>10324</v>
      </c>
      <c r="F2743" t="e">
        <f>VLOOKUP(D2743,[1]Hoja3!$A$2:$E$15,5,FALSE)</f>
        <v>#N/A</v>
      </c>
    </row>
    <row r="2744" spans="1:6" x14ac:dyDescent="0.35">
      <c r="A2744" t="s">
        <v>15797</v>
      </c>
      <c r="B2744" t="s">
        <v>4290</v>
      </c>
      <c r="C2744" t="s">
        <v>15798</v>
      </c>
      <c r="D2744" s="7" t="s">
        <v>33258</v>
      </c>
      <c r="E2744" t="s">
        <v>10324</v>
      </c>
      <c r="F2744" t="e">
        <f>VLOOKUP(D2744,[1]Hoja3!$A$2:$E$15,5,FALSE)</f>
        <v>#N/A</v>
      </c>
    </row>
    <row r="2745" spans="1:6" x14ac:dyDescent="0.35">
      <c r="A2745" t="s">
        <v>15799</v>
      </c>
      <c r="B2745" t="s">
        <v>4290</v>
      </c>
      <c r="C2745" t="s">
        <v>15800</v>
      </c>
      <c r="D2745" s="7" t="s">
        <v>33259</v>
      </c>
      <c r="E2745" t="s">
        <v>10324</v>
      </c>
      <c r="F2745" t="e">
        <f>VLOOKUP(D2745,[1]Hoja3!$A$2:$E$15,5,FALSE)</f>
        <v>#N/A</v>
      </c>
    </row>
    <row r="2746" spans="1:6" x14ac:dyDescent="0.35">
      <c r="A2746" t="s">
        <v>15801</v>
      </c>
      <c r="B2746" t="s">
        <v>4290</v>
      </c>
      <c r="C2746" t="s">
        <v>15802</v>
      </c>
      <c r="D2746" s="7" t="s">
        <v>33260</v>
      </c>
      <c r="E2746" t="s">
        <v>10324</v>
      </c>
      <c r="F2746" t="e">
        <f>VLOOKUP(D2746,[1]Hoja3!$A$2:$E$15,5,FALSE)</f>
        <v>#N/A</v>
      </c>
    </row>
    <row r="2747" spans="1:6" x14ac:dyDescent="0.35">
      <c r="A2747" t="s">
        <v>15803</v>
      </c>
      <c r="B2747" t="s">
        <v>4290</v>
      </c>
      <c r="C2747" t="s">
        <v>15804</v>
      </c>
      <c r="D2747" s="7" t="s">
        <v>33261</v>
      </c>
      <c r="E2747" t="s">
        <v>10324</v>
      </c>
      <c r="F2747" t="e">
        <f>VLOOKUP(D2747,[1]Hoja3!$A$2:$E$15,5,FALSE)</f>
        <v>#N/A</v>
      </c>
    </row>
    <row r="2748" spans="1:6" x14ac:dyDescent="0.35">
      <c r="A2748" t="s">
        <v>15805</v>
      </c>
      <c r="B2748" t="s">
        <v>4290</v>
      </c>
      <c r="C2748" t="s">
        <v>15806</v>
      </c>
      <c r="D2748" s="7" t="s">
        <v>33262</v>
      </c>
      <c r="E2748" t="s">
        <v>10324</v>
      </c>
      <c r="F2748" t="e">
        <f>VLOOKUP(D2748,[1]Hoja3!$A$2:$E$15,5,FALSE)</f>
        <v>#N/A</v>
      </c>
    </row>
    <row r="2749" spans="1:6" x14ac:dyDescent="0.35">
      <c r="A2749" t="s">
        <v>15807</v>
      </c>
      <c r="B2749" t="s">
        <v>4290</v>
      </c>
      <c r="C2749" t="s">
        <v>15808</v>
      </c>
      <c r="D2749" s="7" t="s">
        <v>33263</v>
      </c>
      <c r="E2749" t="s">
        <v>10324</v>
      </c>
      <c r="F2749" t="e">
        <f>VLOOKUP(D2749,[1]Hoja3!$A$2:$E$15,5,FALSE)</f>
        <v>#N/A</v>
      </c>
    </row>
    <row r="2750" spans="1:6" x14ac:dyDescent="0.35">
      <c r="A2750" t="s">
        <v>15809</v>
      </c>
      <c r="B2750" t="s">
        <v>4290</v>
      </c>
      <c r="C2750" t="s">
        <v>15810</v>
      </c>
      <c r="D2750" s="7" t="s">
        <v>33264</v>
      </c>
      <c r="E2750" t="s">
        <v>10324</v>
      </c>
      <c r="F2750" t="e">
        <f>VLOOKUP(D2750,[1]Hoja3!$A$2:$E$15,5,FALSE)</f>
        <v>#N/A</v>
      </c>
    </row>
    <row r="2751" spans="1:6" x14ac:dyDescent="0.35">
      <c r="A2751" t="s">
        <v>15811</v>
      </c>
      <c r="B2751" t="s">
        <v>4290</v>
      </c>
      <c r="C2751" t="s">
        <v>15812</v>
      </c>
      <c r="D2751" s="7" t="s">
        <v>33265</v>
      </c>
      <c r="E2751" t="s">
        <v>10324</v>
      </c>
      <c r="F2751" t="e">
        <f>VLOOKUP(D2751,[1]Hoja3!$A$2:$E$15,5,FALSE)</f>
        <v>#N/A</v>
      </c>
    </row>
    <row r="2752" spans="1:6" x14ac:dyDescent="0.35">
      <c r="A2752" t="s">
        <v>15813</v>
      </c>
      <c r="B2752" t="s">
        <v>4290</v>
      </c>
      <c r="C2752" t="s">
        <v>15814</v>
      </c>
      <c r="D2752" s="7" t="s">
        <v>33266</v>
      </c>
      <c r="E2752" t="s">
        <v>10324</v>
      </c>
      <c r="F2752" t="e">
        <f>VLOOKUP(D2752,[1]Hoja3!$A$2:$E$15,5,FALSE)</f>
        <v>#N/A</v>
      </c>
    </row>
    <row r="2753" spans="1:6" x14ac:dyDescent="0.35">
      <c r="A2753" t="s">
        <v>15815</v>
      </c>
      <c r="B2753" t="s">
        <v>4290</v>
      </c>
      <c r="C2753" t="s">
        <v>15816</v>
      </c>
      <c r="D2753" s="7" t="s">
        <v>33267</v>
      </c>
      <c r="E2753" t="s">
        <v>10324</v>
      </c>
      <c r="F2753" t="e">
        <f>VLOOKUP(D2753,[1]Hoja3!$A$2:$E$15,5,FALSE)</f>
        <v>#N/A</v>
      </c>
    </row>
    <row r="2754" spans="1:6" x14ac:dyDescent="0.35">
      <c r="A2754" t="s">
        <v>15817</v>
      </c>
      <c r="B2754" t="s">
        <v>4290</v>
      </c>
      <c r="C2754" t="s">
        <v>15818</v>
      </c>
      <c r="D2754" s="7" t="s">
        <v>33268</v>
      </c>
      <c r="E2754" t="s">
        <v>10324</v>
      </c>
      <c r="F2754" t="e">
        <f>VLOOKUP(D2754,[1]Hoja3!$A$2:$E$15,5,FALSE)</f>
        <v>#N/A</v>
      </c>
    </row>
    <row r="2755" spans="1:6" x14ac:dyDescent="0.35">
      <c r="A2755" t="s">
        <v>15819</v>
      </c>
      <c r="B2755" t="s">
        <v>4290</v>
      </c>
      <c r="C2755" t="s">
        <v>15820</v>
      </c>
      <c r="D2755" s="7" t="s">
        <v>33269</v>
      </c>
      <c r="E2755" t="s">
        <v>10324</v>
      </c>
      <c r="F2755" t="e">
        <f>VLOOKUP(D2755,[1]Hoja3!$A$2:$E$15,5,FALSE)</f>
        <v>#N/A</v>
      </c>
    </row>
    <row r="2756" spans="1:6" x14ac:dyDescent="0.35">
      <c r="A2756" t="s">
        <v>15821</v>
      </c>
      <c r="B2756" t="s">
        <v>4290</v>
      </c>
      <c r="C2756" t="s">
        <v>15822</v>
      </c>
      <c r="D2756" s="7" t="s">
        <v>33270</v>
      </c>
      <c r="E2756" t="s">
        <v>10324</v>
      </c>
      <c r="F2756" t="e">
        <f>VLOOKUP(D2756,[1]Hoja3!$A$2:$E$15,5,FALSE)</f>
        <v>#N/A</v>
      </c>
    </row>
    <row r="2757" spans="1:6" x14ac:dyDescent="0.35">
      <c r="A2757" t="s">
        <v>15823</v>
      </c>
      <c r="B2757" t="s">
        <v>4290</v>
      </c>
      <c r="C2757" t="s">
        <v>15824</v>
      </c>
      <c r="D2757" s="7" t="s">
        <v>33271</v>
      </c>
      <c r="E2757" t="s">
        <v>10324</v>
      </c>
      <c r="F2757" t="e">
        <f>VLOOKUP(D2757,[1]Hoja3!$A$2:$E$15,5,FALSE)</f>
        <v>#N/A</v>
      </c>
    </row>
    <row r="2758" spans="1:6" x14ac:dyDescent="0.35">
      <c r="A2758" t="s">
        <v>15825</v>
      </c>
      <c r="B2758" t="s">
        <v>4290</v>
      </c>
      <c r="C2758" t="s">
        <v>15826</v>
      </c>
      <c r="D2758" s="7" t="s">
        <v>33272</v>
      </c>
      <c r="E2758" t="s">
        <v>10324</v>
      </c>
      <c r="F2758" t="e">
        <f>VLOOKUP(D2758,[1]Hoja3!$A$2:$E$15,5,FALSE)</f>
        <v>#N/A</v>
      </c>
    </row>
    <row r="2759" spans="1:6" x14ac:dyDescent="0.35">
      <c r="A2759" t="s">
        <v>15827</v>
      </c>
      <c r="B2759" t="s">
        <v>4290</v>
      </c>
      <c r="C2759" t="s">
        <v>15828</v>
      </c>
      <c r="D2759" s="7" t="s">
        <v>33273</v>
      </c>
      <c r="E2759" t="s">
        <v>10324</v>
      </c>
      <c r="F2759" t="e">
        <f>VLOOKUP(D2759,[1]Hoja3!$A$2:$E$15,5,FALSE)</f>
        <v>#N/A</v>
      </c>
    </row>
    <row r="2760" spans="1:6" x14ac:dyDescent="0.35">
      <c r="A2760" t="s">
        <v>15829</v>
      </c>
      <c r="B2760" t="s">
        <v>4290</v>
      </c>
      <c r="C2760" t="s">
        <v>15830</v>
      </c>
      <c r="D2760" s="7" t="s">
        <v>33274</v>
      </c>
      <c r="E2760" t="s">
        <v>10324</v>
      </c>
      <c r="F2760" t="e">
        <f>VLOOKUP(D2760,[1]Hoja3!$A$2:$E$15,5,FALSE)</f>
        <v>#N/A</v>
      </c>
    </row>
    <row r="2761" spans="1:6" x14ac:dyDescent="0.35">
      <c r="A2761" t="s">
        <v>15831</v>
      </c>
      <c r="B2761" t="s">
        <v>4290</v>
      </c>
      <c r="C2761" t="s">
        <v>15832</v>
      </c>
      <c r="D2761" s="7" t="s">
        <v>33275</v>
      </c>
      <c r="E2761" t="s">
        <v>10324</v>
      </c>
      <c r="F2761" t="e">
        <f>VLOOKUP(D2761,[1]Hoja3!$A$2:$E$15,5,FALSE)</f>
        <v>#N/A</v>
      </c>
    </row>
    <row r="2762" spans="1:6" x14ac:dyDescent="0.35">
      <c r="A2762" t="s">
        <v>15833</v>
      </c>
      <c r="B2762" t="s">
        <v>4290</v>
      </c>
      <c r="C2762" t="s">
        <v>15834</v>
      </c>
      <c r="D2762" s="7" t="s">
        <v>33276</v>
      </c>
      <c r="E2762" t="s">
        <v>10324</v>
      </c>
      <c r="F2762" t="e">
        <f>VLOOKUP(D2762,[1]Hoja3!$A$2:$E$15,5,FALSE)</f>
        <v>#N/A</v>
      </c>
    </row>
    <row r="2763" spans="1:6" x14ac:dyDescent="0.35">
      <c r="A2763" t="s">
        <v>15835</v>
      </c>
      <c r="B2763" t="s">
        <v>4290</v>
      </c>
      <c r="C2763" t="s">
        <v>15836</v>
      </c>
      <c r="D2763" s="7" t="s">
        <v>33277</v>
      </c>
      <c r="E2763" t="s">
        <v>10324</v>
      </c>
      <c r="F2763" t="e">
        <f>VLOOKUP(D2763,[1]Hoja3!$A$2:$E$15,5,FALSE)</f>
        <v>#N/A</v>
      </c>
    </row>
    <row r="2764" spans="1:6" x14ac:dyDescent="0.35">
      <c r="A2764" t="s">
        <v>15837</v>
      </c>
      <c r="B2764" t="s">
        <v>4290</v>
      </c>
      <c r="C2764" t="s">
        <v>15838</v>
      </c>
      <c r="D2764" s="7" t="s">
        <v>33278</v>
      </c>
      <c r="E2764" t="s">
        <v>10324</v>
      </c>
      <c r="F2764" t="e">
        <f>VLOOKUP(D2764,[1]Hoja3!$A$2:$E$15,5,FALSE)</f>
        <v>#N/A</v>
      </c>
    </row>
    <row r="2765" spans="1:6" x14ac:dyDescent="0.35">
      <c r="A2765" t="s">
        <v>15839</v>
      </c>
      <c r="B2765" t="s">
        <v>4290</v>
      </c>
      <c r="C2765" t="s">
        <v>15840</v>
      </c>
      <c r="D2765" s="7" t="s">
        <v>33279</v>
      </c>
      <c r="E2765" t="s">
        <v>10324</v>
      </c>
      <c r="F2765" t="e">
        <f>VLOOKUP(D2765,[1]Hoja3!$A$2:$E$15,5,FALSE)</f>
        <v>#N/A</v>
      </c>
    </row>
    <row r="2766" spans="1:6" x14ac:dyDescent="0.35">
      <c r="A2766" t="s">
        <v>15841</v>
      </c>
      <c r="B2766" t="s">
        <v>4290</v>
      </c>
      <c r="C2766" t="s">
        <v>15842</v>
      </c>
      <c r="D2766" s="7" t="s">
        <v>33280</v>
      </c>
      <c r="E2766" t="s">
        <v>10324</v>
      </c>
      <c r="F2766" t="e">
        <f>VLOOKUP(D2766,[1]Hoja3!$A$2:$E$15,5,FALSE)</f>
        <v>#N/A</v>
      </c>
    </row>
    <row r="2767" spans="1:6" x14ac:dyDescent="0.35">
      <c r="A2767" t="s">
        <v>15843</v>
      </c>
      <c r="B2767" t="s">
        <v>4290</v>
      </c>
      <c r="C2767" t="s">
        <v>15844</v>
      </c>
      <c r="D2767" s="7" t="s">
        <v>33281</v>
      </c>
      <c r="E2767" t="s">
        <v>10324</v>
      </c>
      <c r="F2767" t="e">
        <f>VLOOKUP(D2767,[1]Hoja3!$A$2:$E$15,5,FALSE)</f>
        <v>#N/A</v>
      </c>
    </row>
    <row r="2768" spans="1:6" x14ac:dyDescent="0.35">
      <c r="A2768" t="s">
        <v>15845</v>
      </c>
      <c r="B2768" t="s">
        <v>4290</v>
      </c>
      <c r="C2768" t="s">
        <v>15846</v>
      </c>
      <c r="D2768" s="7" t="s">
        <v>33282</v>
      </c>
      <c r="E2768" t="s">
        <v>10324</v>
      </c>
      <c r="F2768" t="e">
        <f>VLOOKUP(D2768,[1]Hoja3!$A$2:$E$15,5,FALSE)</f>
        <v>#N/A</v>
      </c>
    </row>
    <row r="2769" spans="1:6" x14ac:dyDescent="0.35">
      <c r="A2769" t="s">
        <v>15847</v>
      </c>
      <c r="B2769" t="s">
        <v>4290</v>
      </c>
      <c r="C2769" t="s">
        <v>15848</v>
      </c>
      <c r="D2769" s="7" t="s">
        <v>33283</v>
      </c>
      <c r="E2769" t="s">
        <v>10324</v>
      </c>
      <c r="F2769" t="e">
        <f>VLOOKUP(D2769,[1]Hoja3!$A$2:$E$15,5,FALSE)</f>
        <v>#N/A</v>
      </c>
    </row>
    <row r="2770" spans="1:6" x14ac:dyDescent="0.35">
      <c r="A2770" t="s">
        <v>15849</v>
      </c>
      <c r="B2770" t="s">
        <v>4290</v>
      </c>
      <c r="C2770" t="s">
        <v>15850</v>
      </c>
      <c r="D2770" s="7" t="s">
        <v>33284</v>
      </c>
      <c r="E2770" t="s">
        <v>10324</v>
      </c>
      <c r="F2770" t="e">
        <f>VLOOKUP(D2770,[1]Hoja3!$A$2:$E$15,5,FALSE)</f>
        <v>#N/A</v>
      </c>
    </row>
    <row r="2771" spans="1:6" x14ac:dyDescent="0.35">
      <c r="A2771" t="s">
        <v>15851</v>
      </c>
      <c r="B2771" t="s">
        <v>4290</v>
      </c>
      <c r="C2771" t="s">
        <v>15852</v>
      </c>
      <c r="D2771" s="7" t="s">
        <v>33285</v>
      </c>
      <c r="E2771" t="s">
        <v>10324</v>
      </c>
      <c r="F2771" t="e">
        <f>VLOOKUP(D2771,[1]Hoja3!$A$2:$E$15,5,FALSE)</f>
        <v>#N/A</v>
      </c>
    </row>
    <row r="2772" spans="1:6" x14ac:dyDescent="0.35">
      <c r="A2772" t="s">
        <v>15853</v>
      </c>
      <c r="B2772" t="s">
        <v>4290</v>
      </c>
      <c r="C2772" t="s">
        <v>15854</v>
      </c>
      <c r="D2772" s="7" t="s">
        <v>33286</v>
      </c>
      <c r="E2772" t="s">
        <v>10324</v>
      </c>
      <c r="F2772" t="e">
        <f>VLOOKUP(D2772,[1]Hoja3!$A$2:$E$15,5,FALSE)</f>
        <v>#N/A</v>
      </c>
    </row>
    <row r="2773" spans="1:6" x14ac:dyDescent="0.35">
      <c r="A2773" t="s">
        <v>15855</v>
      </c>
      <c r="B2773" t="s">
        <v>4290</v>
      </c>
      <c r="C2773" t="s">
        <v>15856</v>
      </c>
      <c r="D2773" s="7" t="s">
        <v>33287</v>
      </c>
      <c r="E2773" t="s">
        <v>10324</v>
      </c>
      <c r="F2773" t="e">
        <f>VLOOKUP(D2773,[1]Hoja3!$A$2:$E$15,5,FALSE)</f>
        <v>#N/A</v>
      </c>
    </row>
    <row r="2774" spans="1:6" x14ac:dyDescent="0.35">
      <c r="A2774" t="s">
        <v>15857</v>
      </c>
      <c r="B2774" t="s">
        <v>4290</v>
      </c>
      <c r="C2774" t="s">
        <v>15858</v>
      </c>
      <c r="D2774" s="7" t="s">
        <v>33288</v>
      </c>
      <c r="E2774" t="s">
        <v>10324</v>
      </c>
      <c r="F2774" t="e">
        <f>VLOOKUP(D2774,[1]Hoja3!$A$2:$E$15,5,FALSE)</f>
        <v>#N/A</v>
      </c>
    </row>
    <row r="2775" spans="1:6" x14ac:dyDescent="0.35">
      <c r="A2775" t="s">
        <v>15859</v>
      </c>
      <c r="B2775" t="s">
        <v>4290</v>
      </c>
      <c r="C2775" t="s">
        <v>15860</v>
      </c>
      <c r="D2775" s="7" t="s">
        <v>33289</v>
      </c>
      <c r="E2775" t="s">
        <v>10324</v>
      </c>
      <c r="F2775" t="e">
        <f>VLOOKUP(D2775,[1]Hoja3!$A$2:$E$15,5,FALSE)</f>
        <v>#N/A</v>
      </c>
    </row>
    <row r="2776" spans="1:6" x14ac:dyDescent="0.35">
      <c r="A2776" t="s">
        <v>15861</v>
      </c>
      <c r="B2776" t="s">
        <v>4290</v>
      </c>
      <c r="C2776" t="s">
        <v>15862</v>
      </c>
      <c r="D2776" s="7" t="s">
        <v>33290</v>
      </c>
      <c r="E2776" t="s">
        <v>10324</v>
      </c>
      <c r="F2776" t="e">
        <f>VLOOKUP(D2776,[1]Hoja3!$A$2:$E$15,5,FALSE)</f>
        <v>#N/A</v>
      </c>
    </row>
    <row r="2777" spans="1:6" x14ac:dyDescent="0.35">
      <c r="A2777" t="s">
        <v>15863</v>
      </c>
      <c r="B2777" t="s">
        <v>4290</v>
      </c>
      <c r="C2777" t="s">
        <v>15864</v>
      </c>
      <c r="D2777" s="7" t="s">
        <v>33291</v>
      </c>
      <c r="E2777" t="s">
        <v>10324</v>
      </c>
      <c r="F2777" t="e">
        <f>VLOOKUP(D2777,[1]Hoja3!$A$2:$E$15,5,FALSE)</f>
        <v>#N/A</v>
      </c>
    </row>
    <row r="2778" spans="1:6" x14ac:dyDescent="0.35">
      <c r="A2778" t="s">
        <v>15865</v>
      </c>
      <c r="B2778" t="s">
        <v>4290</v>
      </c>
      <c r="C2778" t="s">
        <v>15866</v>
      </c>
      <c r="D2778" s="7" t="s">
        <v>33292</v>
      </c>
      <c r="E2778" t="s">
        <v>10324</v>
      </c>
      <c r="F2778" t="e">
        <f>VLOOKUP(D2778,[1]Hoja3!$A$2:$E$15,5,FALSE)</f>
        <v>#N/A</v>
      </c>
    </row>
    <row r="2779" spans="1:6" x14ac:dyDescent="0.35">
      <c r="A2779" t="s">
        <v>15867</v>
      </c>
      <c r="B2779" t="s">
        <v>4290</v>
      </c>
      <c r="C2779" t="s">
        <v>15868</v>
      </c>
      <c r="D2779" s="7" t="s">
        <v>33293</v>
      </c>
      <c r="E2779" t="s">
        <v>10324</v>
      </c>
      <c r="F2779" t="e">
        <f>VLOOKUP(D2779,[1]Hoja3!$A$2:$E$15,5,FALSE)</f>
        <v>#N/A</v>
      </c>
    </row>
    <row r="2780" spans="1:6" x14ac:dyDescent="0.35">
      <c r="A2780" t="s">
        <v>15869</v>
      </c>
      <c r="B2780" t="s">
        <v>4290</v>
      </c>
      <c r="C2780" t="s">
        <v>15870</v>
      </c>
      <c r="D2780" s="7" t="s">
        <v>33294</v>
      </c>
      <c r="E2780" t="s">
        <v>10324</v>
      </c>
      <c r="F2780" t="e">
        <f>VLOOKUP(D2780,[1]Hoja3!$A$2:$E$15,5,FALSE)</f>
        <v>#N/A</v>
      </c>
    </row>
    <row r="2781" spans="1:6" x14ac:dyDescent="0.35">
      <c r="A2781" t="s">
        <v>15871</v>
      </c>
      <c r="B2781" t="s">
        <v>4290</v>
      </c>
      <c r="C2781" t="s">
        <v>15872</v>
      </c>
      <c r="D2781" s="7" t="s">
        <v>33295</v>
      </c>
      <c r="E2781" t="s">
        <v>10324</v>
      </c>
      <c r="F2781" t="e">
        <f>VLOOKUP(D2781,[1]Hoja3!$A$2:$E$15,5,FALSE)</f>
        <v>#N/A</v>
      </c>
    </row>
    <row r="2782" spans="1:6" x14ac:dyDescent="0.35">
      <c r="A2782" t="s">
        <v>15873</v>
      </c>
      <c r="B2782" t="s">
        <v>4290</v>
      </c>
      <c r="C2782" t="s">
        <v>15874</v>
      </c>
      <c r="D2782" s="7" t="s">
        <v>33296</v>
      </c>
      <c r="E2782" t="s">
        <v>10324</v>
      </c>
      <c r="F2782" t="e">
        <f>VLOOKUP(D2782,[1]Hoja3!$A$2:$E$15,5,FALSE)</f>
        <v>#N/A</v>
      </c>
    </row>
    <row r="2783" spans="1:6" x14ac:dyDescent="0.35">
      <c r="A2783" t="s">
        <v>15875</v>
      </c>
      <c r="B2783" t="s">
        <v>4290</v>
      </c>
      <c r="C2783" t="s">
        <v>15876</v>
      </c>
      <c r="D2783" s="7" t="s">
        <v>33297</v>
      </c>
      <c r="E2783" t="s">
        <v>10324</v>
      </c>
      <c r="F2783" t="e">
        <f>VLOOKUP(D2783,[1]Hoja3!$A$2:$E$15,5,FALSE)</f>
        <v>#N/A</v>
      </c>
    </row>
    <row r="2784" spans="1:6" x14ac:dyDescent="0.35">
      <c r="A2784" t="s">
        <v>15877</v>
      </c>
      <c r="B2784" t="s">
        <v>4290</v>
      </c>
      <c r="C2784" t="s">
        <v>15878</v>
      </c>
      <c r="D2784" s="7" t="s">
        <v>33298</v>
      </c>
      <c r="E2784" t="s">
        <v>10324</v>
      </c>
      <c r="F2784" t="e">
        <f>VLOOKUP(D2784,[1]Hoja3!$A$2:$E$15,5,FALSE)</f>
        <v>#N/A</v>
      </c>
    </row>
    <row r="2785" spans="1:6" x14ac:dyDescent="0.35">
      <c r="A2785" t="s">
        <v>15879</v>
      </c>
      <c r="B2785" t="s">
        <v>4290</v>
      </c>
      <c r="C2785" t="s">
        <v>15880</v>
      </c>
      <c r="D2785" s="7" t="s">
        <v>33299</v>
      </c>
      <c r="E2785" t="s">
        <v>10324</v>
      </c>
      <c r="F2785" t="e">
        <f>VLOOKUP(D2785,[1]Hoja3!$A$2:$E$15,5,FALSE)</f>
        <v>#N/A</v>
      </c>
    </row>
    <row r="2786" spans="1:6" x14ac:dyDescent="0.35">
      <c r="A2786" t="s">
        <v>15881</v>
      </c>
      <c r="B2786" t="s">
        <v>4290</v>
      </c>
      <c r="C2786" t="s">
        <v>15882</v>
      </c>
      <c r="D2786" s="7" t="s">
        <v>33300</v>
      </c>
      <c r="E2786" t="s">
        <v>10324</v>
      </c>
      <c r="F2786" t="e">
        <f>VLOOKUP(D2786,[1]Hoja3!$A$2:$E$15,5,FALSE)</f>
        <v>#N/A</v>
      </c>
    </row>
    <row r="2787" spans="1:6" x14ac:dyDescent="0.35">
      <c r="A2787" t="s">
        <v>15883</v>
      </c>
      <c r="B2787" t="s">
        <v>4290</v>
      </c>
      <c r="C2787" t="s">
        <v>15884</v>
      </c>
      <c r="D2787" s="7" t="s">
        <v>33301</v>
      </c>
      <c r="E2787" t="s">
        <v>10324</v>
      </c>
      <c r="F2787" t="e">
        <f>VLOOKUP(D2787,[1]Hoja3!$A$2:$E$15,5,FALSE)</f>
        <v>#N/A</v>
      </c>
    </row>
    <row r="2788" spans="1:6" x14ac:dyDescent="0.35">
      <c r="A2788" t="s">
        <v>15885</v>
      </c>
      <c r="B2788" t="s">
        <v>4290</v>
      </c>
      <c r="C2788" t="s">
        <v>15886</v>
      </c>
      <c r="D2788" s="7" t="s">
        <v>33302</v>
      </c>
      <c r="E2788" t="s">
        <v>10324</v>
      </c>
      <c r="F2788" t="e">
        <f>VLOOKUP(D2788,[1]Hoja3!$A$2:$E$15,5,FALSE)</f>
        <v>#N/A</v>
      </c>
    </row>
    <row r="2789" spans="1:6" x14ac:dyDescent="0.35">
      <c r="A2789" t="s">
        <v>15887</v>
      </c>
      <c r="B2789" t="s">
        <v>4290</v>
      </c>
      <c r="C2789" t="s">
        <v>15888</v>
      </c>
      <c r="D2789" s="7" t="s">
        <v>33303</v>
      </c>
      <c r="E2789" t="s">
        <v>10324</v>
      </c>
      <c r="F2789" t="e">
        <f>VLOOKUP(D2789,[1]Hoja3!$A$2:$E$15,5,FALSE)</f>
        <v>#N/A</v>
      </c>
    </row>
    <row r="2790" spans="1:6" x14ac:dyDescent="0.35">
      <c r="A2790" t="s">
        <v>15889</v>
      </c>
      <c r="B2790" t="s">
        <v>4290</v>
      </c>
      <c r="C2790" t="s">
        <v>15890</v>
      </c>
      <c r="D2790" s="7" t="s">
        <v>33304</v>
      </c>
      <c r="E2790" t="s">
        <v>10324</v>
      </c>
      <c r="F2790" t="e">
        <f>VLOOKUP(D2790,[1]Hoja3!$A$2:$E$15,5,FALSE)</f>
        <v>#N/A</v>
      </c>
    </row>
    <row r="2791" spans="1:6" x14ac:dyDescent="0.35">
      <c r="A2791" t="s">
        <v>15891</v>
      </c>
      <c r="B2791" t="s">
        <v>4290</v>
      </c>
      <c r="C2791" t="s">
        <v>15892</v>
      </c>
      <c r="D2791" s="7" t="s">
        <v>33305</v>
      </c>
      <c r="E2791" t="s">
        <v>10324</v>
      </c>
      <c r="F2791" t="e">
        <f>VLOOKUP(D2791,[1]Hoja3!$A$2:$E$15,5,FALSE)</f>
        <v>#N/A</v>
      </c>
    </row>
    <row r="2792" spans="1:6" x14ac:dyDescent="0.35">
      <c r="A2792" t="s">
        <v>15893</v>
      </c>
      <c r="B2792" t="s">
        <v>4290</v>
      </c>
      <c r="C2792" t="s">
        <v>15894</v>
      </c>
      <c r="D2792" s="7" t="s">
        <v>33306</v>
      </c>
      <c r="E2792" t="s">
        <v>10324</v>
      </c>
      <c r="F2792" t="e">
        <f>VLOOKUP(D2792,[1]Hoja3!$A$2:$E$15,5,FALSE)</f>
        <v>#N/A</v>
      </c>
    </row>
    <row r="2793" spans="1:6" x14ac:dyDescent="0.35">
      <c r="A2793" t="s">
        <v>15895</v>
      </c>
      <c r="B2793" t="s">
        <v>4290</v>
      </c>
      <c r="C2793" t="s">
        <v>15896</v>
      </c>
      <c r="D2793" s="7" t="s">
        <v>33307</v>
      </c>
      <c r="E2793" t="s">
        <v>10324</v>
      </c>
      <c r="F2793" t="e">
        <f>VLOOKUP(D2793,[1]Hoja3!$A$2:$E$15,5,FALSE)</f>
        <v>#N/A</v>
      </c>
    </row>
    <row r="2794" spans="1:6" x14ac:dyDescent="0.35">
      <c r="A2794" t="s">
        <v>15897</v>
      </c>
      <c r="B2794" t="s">
        <v>4290</v>
      </c>
      <c r="C2794" t="s">
        <v>15898</v>
      </c>
      <c r="D2794" s="7" t="s">
        <v>33308</v>
      </c>
      <c r="E2794" t="s">
        <v>10324</v>
      </c>
      <c r="F2794" t="e">
        <f>VLOOKUP(D2794,[1]Hoja3!$A$2:$E$15,5,FALSE)</f>
        <v>#N/A</v>
      </c>
    </row>
    <row r="2795" spans="1:6" x14ac:dyDescent="0.35">
      <c r="A2795" t="s">
        <v>15899</v>
      </c>
      <c r="B2795" t="s">
        <v>4290</v>
      </c>
      <c r="C2795" t="s">
        <v>15900</v>
      </c>
      <c r="D2795" s="7" t="s">
        <v>33309</v>
      </c>
      <c r="E2795" t="s">
        <v>10324</v>
      </c>
      <c r="F2795" t="e">
        <f>VLOOKUP(D2795,[1]Hoja3!$A$2:$E$15,5,FALSE)</f>
        <v>#N/A</v>
      </c>
    </row>
    <row r="2796" spans="1:6" x14ac:dyDescent="0.35">
      <c r="A2796" t="s">
        <v>15901</v>
      </c>
      <c r="B2796" t="s">
        <v>4290</v>
      </c>
      <c r="C2796" t="s">
        <v>15902</v>
      </c>
      <c r="D2796" s="7" t="s">
        <v>33310</v>
      </c>
      <c r="E2796" t="s">
        <v>10324</v>
      </c>
      <c r="F2796" t="e">
        <f>VLOOKUP(D2796,[1]Hoja3!$A$2:$E$15,5,FALSE)</f>
        <v>#N/A</v>
      </c>
    </row>
    <row r="2797" spans="1:6" x14ac:dyDescent="0.35">
      <c r="A2797" t="s">
        <v>15903</v>
      </c>
      <c r="B2797" t="s">
        <v>4290</v>
      </c>
      <c r="C2797" t="s">
        <v>15904</v>
      </c>
      <c r="D2797" s="7" t="s">
        <v>33311</v>
      </c>
      <c r="E2797" t="s">
        <v>10324</v>
      </c>
      <c r="F2797" t="e">
        <f>VLOOKUP(D2797,[1]Hoja3!$A$2:$E$15,5,FALSE)</f>
        <v>#N/A</v>
      </c>
    </row>
    <row r="2798" spans="1:6" x14ac:dyDescent="0.35">
      <c r="A2798" t="s">
        <v>15905</v>
      </c>
      <c r="B2798" t="s">
        <v>4290</v>
      </c>
      <c r="C2798" t="s">
        <v>15906</v>
      </c>
      <c r="D2798" s="7" t="s">
        <v>33312</v>
      </c>
      <c r="E2798" t="s">
        <v>10324</v>
      </c>
      <c r="F2798" t="e">
        <f>VLOOKUP(D2798,[1]Hoja3!$A$2:$E$15,5,FALSE)</f>
        <v>#N/A</v>
      </c>
    </row>
    <row r="2799" spans="1:6" x14ac:dyDescent="0.35">
      <c r="A2799" t="s">
        <v>15907</v>
      </c>
      <c r="B2799" t="s">
        <v>4290</v>
      </c>
      <c r="C2799" t="s">
        <v>15908</v>
      </c>
      <c r="D2799" s="7" t="s">
        <v>33313</v>
      </c>
      <c r="E2799" t="s">
        <v>10324</v>
      </c>
      <c r="F2799" t="e">
        <f>VLOOKUP(D2799,[1]Hoja3!$A$2:$E$15,5,FALSE)</f>
        <v>#N/A</v>
      </c>
    </row>
    <row r="2800" spans="1:6" x14ac:dyDescent="0.35">
      <c r="A2800" t="s">
        <v>15909</v>
      </c>
      <c r="B2800" t="s">
        <v>4290</v>
      </c>
      <c r="C2800" t="s">
        <v>15910</v>
      </c>
      <c r="D2800" s="7" t="s">
        <v>33314</v>
      </c>
      <c r="E2800" t="s">
        <v>10324</v>
      </c>
      <c r="F2800" t="e">
        <f>VLOOKUP(D2800,[1]Hoja3!$A$2:$E$15,5,FALSE)</f>
        <v>#N/A</v>
      </c>
    </row>
    <row r="2801" spans="1:6" x14ac:dyDescent="0.35">
      <c r="A2801" t="s">
        <v>15911</v>
      </c>
      <c r="B2801" t="s">
        <v>4290</v>
      </c>
      <c r="C2801" t="s">
        <v>15912</v>
      </c>
      <c r="D2801" s="7" t="s">
        <v>33315</v>
      </c>
      <c r="E2801" t="s">
        <v>10324</v>
      </c>
      <c r="F2801" t="e">
        <f>VLOOKUP(D2801,[1]Hoja3!$A$2:$E$15,5,FALSE)</f>
        <v>#N/A</v>
      </c>
    </row>
    <row r="2802" spans="1:6" x14ac:dyDescent="0.35">
      <c r="A2802" t="s">
        <v>15913</v>
      </c>
      <c r="B2802" t="s">
        <v>4290</v>
      </c>
      <c r="C2802" t="s">
        <v>15914</v>
      </c>
      <c r="D2802" s="7" t="s">
        <v>33316</v>
      </c>
      <c r="E2802" t="s">
        <v>10324</v>
      </c>
      <c r="F2802" t="e">
        <f>VLOOKUP(D2802,[1]Hoja3!$A$2:$E$15,5,FALSE)</f>
        <v>#N/A</v>
      </c>
    </row>
    <row r="2803" spans="1:6" x14ac:dyDescent="0.35">
      <c r="A2803" t="s">
        <v>15915</v>
      </c>
      <c r="B2803" t="s">
        <v>4290</v>
      </c>
      <c r="C2803" t="s">
        <v>15916</v>
      </c>
      <c r="D2803" s="7" t="s">
        <v>33317</v>
      </c>
      <c r="E2803" t="s">
        <v>10324</v>
      </c>
      <c r="F2803" t="e">
        <f>VLOOKUP(D2803,[1]Hoja3!$A$2:$E$15,5,FALSE)</f>
        <v>#N/A</v>
      </c>
    </row>
    <row r="2804" spans="1:6" x14ac:dyDescent="0.35">
      <c r="A2804" t="s">
        <v>15917</v>
      </c>
      <c r="B2804" t="s">
        <v>4290</v>
      </c>
      <c r="C2804" t="s">
        <v>15918</v>
      </c>
      <c r="D2804" s="7" t="s">
        <v>33318</v>
      </c>
      <c r="E2804" t="s">
        <v>10324</v>
      </c>
      <c r="F2804" t="e">
        <f>VLOOKUP(D2804,[1]Hoja3!$A$2:$E$15,5,FALSE)</f>
        <v>#N/A</v>
      </c>
    </row>
    <row r="2805" spans="1:6" x14ac:dyDescent="0.35">
      <c r="A2805" t="s">
        <v>15919</v>
      </c>
      <c r="B2805" t="s">
        <v>4290</v>
      </c>
      <c r="C2805" t="s">
        <v>15920</v>
      </c>
      <c r="D2805" s="7" t="s">
        <v>33319</v>
      </c>
      <c r="E2805" t="s">
        <v>10324</v>
      </c>
      <c r="F2805" t="e">
        <f>VLOOKUP(D2805,[1]Hoja3!$A$2:$E$15,5,FALSE)</f>
        <v>#N/A</v>
      </c>
    </row>
    <row r="2806" spans="1:6" x14ac:dyDescent="0.35">
      <c r="A2806" t="s">
        <v>15921</v>
      </c>
      <c r="B2806" t="s">
        <v>4290</v>
      </c>
      <c r="C2806" t="s">
        <v>15922</v>
      </c>
      <c r="D2806" s="7" t="s">
        <v>33320</v>
      </c>
      <c r="E2806" t="s">
        <v>10324</v>
      </c>
      <c r="F2806" t="e">
        <f>VLOOKUP(D2806,[1]Hoja3!$A$2:$E$15,5,FALSE)</f>
        <v>#N/A</v>
      </c>
    </row>
    <row r="2807" spans="1:6" x14ac:dyDescent="0.35">
      <c r="A2807" t="s">
        <v>15923</v>
      </c>
      <c r="B2807" t="s">
        <v>4290</v>
      </c>
      <c r="C2807" t="s">
        <v>15924</v>
      </c>
      <c r="D2807" s="7" t="s">
        <v>33321</v>
      </c>
      <c r="E2807" t="s">
        <v>10324</v>
      </c>
      <c r="F2807" t="e">
        <f>VLOOKUP(D2807,[1]Hoja3!$A$2:$E$15,5,FALSE)</f>
        <v>#N/A</v>
      </c>
    </row>
    <row r="2808" spans="1:6" x14ac:dyDescent="0.35">
      <c r="A2808" t="s">
        <v>15925</v>
      </c>
      <c r="B2808" t="s">
        <v>4290</v>
      </c>
      <c r="C2808" t="s">
        <v>15926</v>
      </c>
      <c r="D2808" s="7" t="s">
        <v>33322</v>
      </c>
      <c r="E2808" t="s">
        <v>10324</v>
      </c>
      <c r="F2808" t="e">
        <f>VLOOKUP(D2808,[1]Hoja3!$A$2:$E$15,5,FALSE)</f>
        <v>#N/A</v>
      </c>
    </row>
    <row r="2809" spans="1:6" x14ac:dyDescent="0.35">
      <c r="A2809" t="s">
        <v>15927</v>
      </c>
      <c r="B2809" t="s">
        <v>4290</v>
      </c>
      <c r="C2809" t="s">
        <v>15928</v>
      </c>
      <c r="D2809" s="7" t="s">
        <v>33323</v>
      </c>
      <c r="E2809" t="s">
        <v>10324</v>
      </c>
      <c r="F2809" t="e">
        <f>VLOOKUP(D2809,[1]Hoja3!$A$2:$E$15,5,FALSE)</f>
        <v>#N/A</v>
      </c>
    </row>
    <row r="2810" spans="1:6" x14ac:dyDescent="0.35">
      <c r="A2810" t="s">
        <v>15929</v>
      </c>
      <c r="B2810" t="s">
        <v>4290</v>
      </c>
      <c r="C2810" t="s">
        <v>15930</v>
      </c>
      <c r="D2810" s="7" t="s">
        <v>33324</v>
      </c>
      <c r="E2810" t="s">
        <v>10324</v>
      </c>
      <c r="F2810" t="e">
        <f>VLOOKUP(D2810,[1]Hoja3!$A$2:$E$15,5,FALSE)</f>
        <v>#N/A</v>
      </c>
    </row>
    <row r="2811" spans="1:6" x14ac:dyDescent="0.35">
      <c r="A2811" t="s">
        <v>15931</v>
      </c>
      <c r="B2811" t="s">
        <v>4290</v>
      </c>
      <c r="C2811" t="s">
        <v>15932</v>
      </c>
      <c r="D2811" s="7" t="s">
        <v>33325</v>
      </c>
      <c r="E2811" t="s">
        <v>10324</v>
      </c>
      <c r="F2811" t="e">
        <f>VLOOKUP(D2811,[1]Hoja3!$A$2:$E$15,5,FALSE)</f>
        <v>#N/A</v>
      </c>
    </row>
    <row r="2812" spans="1:6" x14ac:dyDescent="0.35">
      <c r="A2812" t="s">
        <v>15933</v>
      </c>
      <c r="B2812" t="s">
        <v>4290</v>
      </c>
      <c r="C2812" t="s">
        <v>15934</v>
      </c>
      <c r="D2812" s="7" t="s">
        <v>33326</v>
      </c>
      <c r="E2812" t="s">
        <v>10324</v>
      </c>
      <c r="F2812" t="e">
        <f>VLOOKUP(D2812,[1]Hoja3!$A$2:$E$15,5,FALSE)</f>
        <v>#N/A</v>
      </c>
    </row>
    <row r="2813" spans="1:6" x14ac:dyDescent="0.35">
      <c r="A2813" t="s">
        <v>15935</v>
      </c>
      <c r="B2813" t="s">
        <v>4290</v>
      </c>
      <c r="C2813" t="s">
        <v>15936</v>
      </c>
      <c r="D2813" s="7" t="s">
        <v>33327</v>
      </c>
      <c r="E2813" t="s">
        <v>10324</v>
      </c>
      <c r="F2813" t="e">
        <f>VLOOKUP(D2813,[1]Hoja3!$A$2:$E$15,5,FALSE)</f>
        <v>#N/A</v>
      </c>
    </row>
    <row r="2814" spans="1:6" x14ac:dyDescent="0.35">
      <c r="A2814" t="s">
        <v>15937</v>
      </c>
      <c r="B2814" t="s">
        <v>4290</v>
      </c>
      <c r="C2814" t="s">
        <v>15938</v>
      </c>
      <c r="D2814" s="7" t="s">
        <v>33328</v>
      </c>
      <c r="E2814" t="s">
        <v>10324</v>
      </c>
      <c r="F2814" t="e">
        <f>VLOOKUP(D2814,[1]Hoja3!$A$2:$E$15,5,FALSE)</f>
        <v>#N/A</v>
      </c>
    </row>
    <row r="2815" spans="1:6" x14ac:dyDescent="0.35">
      <c r="A2815" t="s">
        <v>15939</v>
      </c>
      <c r="B2815" t="s">
        <v>4290</v>
      </c>
      <c r="C2815" t="s">
        <v>15940</v>
      </c>
      <c r="D2815" s="7" t="s">
        <v>33329</v>
      </c>
      <c r="E2815" t="s">
        <v>10324</v>
      </c>
      <c r="F2815" t="e">
        <f>VLOOKUP(D2815,[1]Hoja3!$A$2:$E$15,5,FALSE)</f>
        <v>#N/A</v>
      </c>
    </row>
    <row r="2816" spans="1:6" x14ac:dyDescent="0.35">
      <c r="A2816" t="s">
        <v>15941</v>
      </c>
      <c r="B2816" t="s">
        <v>4290</v>
      </c>
      <c r="C2816" t="s">
        <v>15942</v>
      </c>
      <c r="D2816" s="7" t="s">
        <v>33330</v>
      </c>
      <c r="E2816" t="s">
        <v>10324</v>
      </c>
      <c r="F2816" t="e">
        <f>VLOOKUP(D2816,[1]Hoja3!$A$2:$E$15,5,FALSE)</f>
        <v>#N/A</v>
      </c>
    </row>
    <row r="2817" spans="1:6" x14ac:dyDescent="0.35">
      <c r="A2817" t="s">
        <v>15943</v>
      </c>
      <c r="B2817" t="s">
        <v>4290</v>
      </c>
      <c r="C2817" t="s">
        <v>15944</v>
      </c>
      <c r="D2817" s="7" t="s">
        <v>33331</v>
      </c>
      <c r="E2817" t="s">
        <v>10324</v>
      </c>
      <c r="F2817" t="e">
        <f>VLOOKUP(D2817,[1]Hoja3!$A$2:$E$15,5,FALSE)</f>
        <v>#N/A</v>
      </c>
    </row>
    <row r="2818" spans="1:6" x14ac:dyDescent="0.35">
      <c r="A2818" t="s">
        <v>15945</v>
      </c>
      <c r="B2818" t="s">
        <v>4290</v>
      </c>
      <c r="C2818" t="s">
        <v>15946</v>
      </c>
      <c r="D2818" s="7" t="s">
        <v>33332</v>
      </c>
      <c r="E2818" t="s">
        <v>10324</v>
      </c>
      <c r="F2818" t="e">
        <f>VLOOKUP(D2818,[1]Hoja3!$A$2:$E$15,5,FALSE)</f>
        <v>#N/A</v>
      </c>
    </row>
    <row r="2819" spans="1:6" x14ac:dyDescent="0.35">
      <c r="A2819" t="s">
        <v>15947</v>
      </c>
      <c r="B2819" t="s">
        <v>4290</v>
      </c>
      <c r="C2819" t="s">
        <v>15948</v>
      </c>
      <c r="D2819" s="7" t="s">
        <v>33333</v>
      </c>
      <c r="E2819" t="s">
        <v>10324</v>
      </c>
      <c r="F2819" t="e">
        <f>VLOOKUP(D2819,[1]Hoja3!$A$2:$E$15,5,FALSE)</f>
        <v>#N/A</v>
      </c>
    </row>
    <row r="2820" spans="1:6" x14ac:dyDescent="0.35">
      <c r="A2820" t="s">
        <v>15949</v>
      </c>
      <c r="B2820" t="s">
        <v>4290</v>
      </c>
      <c r="C2820" t="s">
        <v>15950</v>
      </c>
      <c r="D2820" s="7" t="s">
        <v>33334</v>
      </c>
      <c r="E2820" t="s">
        <v>10324</v>
      </c>
      <c r="F2820" t="e">
        <f>VLOOKUP(D2820,[1]Hoja3!$A$2:$E$15,5,FALSE)</f>
        <v>#N/A</v>
      </c>
    </row>
    <row r="2821" spans="1:6" x14ac:dyDescent="0.35">
      <c r="A2821" t="s">
        <v>15951</v>
      </c>
      <c r="B2821" t="s">
        <v>4290</v>
      </c>
      <c r="C2821" t="s">
        <v>15952</v>
      </c>
      <c r="D2821" s="7" t="s">
        <v>33335</v>
      </c>
      <c r="E2821" t="s">
        <v>10324</v>
      </c>
      <c r="F2821" t="e">
        <f>VLOOKUP(D2821,[1]Hoja3!$A$2:$E$15,5,FALSE)</f>
        <v>#N/A</v>
      </c>
    </row>
    <row r="2822" spans="1:6" x14ac:dyDescent="0.35">
      <c r="A2822" t="s">
        <v>15953</v>
      </c>
      <c r="B2822" t="s">
        <v>4290</v>
      </c>
      <c r="C2822" t="s">
        <v>15954</v>
      </c>
      <c r="D2822" s="7" t="s">
        <v>33336</v>
      </c>
      <c r="E2822" t="s">
        <v>10324</v>
      </c>
      <c r="F2822" t="e">
        <f>VLOOKUP(D2822,[1]Hoja3!$A$2:$E$15,5,FALSE)</f>
        <v>#N/A</v>
      </c>
    </row>
    <row r="2823" spans="1:6" x14ac:dyDescent="0.35">
      <c r="A2823" t="s">
        <v>15955</v>
      </c>
      <c r="B2823" t="s">
        <v>4290</v>
      </c>
      <c r="C2823" t="s">
        <v>15956</v>
      </c>
      <c r="D2823" s="7" t="s">
        <v>33337</v>
      </c>
      <c r="E2823" t="s">
        <v>10324</v>
      </c>
      <c r="F2823" t="e">
        <f>VLOOKUP(D2823,[1]Hoja3!$A$2:$E$15,5,FALSE)</f>
        <v>#N/A</v>
      </c>
    </row>
    <row r="2824" spans="1:6" x14ac:dyDescent="0.35">
      <c r="A2824" t="s">
        <v>15957</v>
      </c>
      <c r="B2824" t="s">
        <v>4290</v>
      </c>
      <c r="C2824" t="s">
        <v>15958</v>
      </c>
      <c r="D2824" s="7" t="s">
        <v>33338</v>
      </c>
      <c r="E2824" t="s">
        <v>10324</v>
      </c>
      <c r="F2824" t="e">
        <f>VLOOKUP(D2824,[1]Hoja3!$A$2:$E$15,5,FALSE)</f>
        <v>#N/A</v>
      </c>
    </row>
    <row r="2825" spans="1:6" x14ac:dyDescent="0.35">
      <c r="A2825" t="s">
        <v>15959</v>
      </c>
      <c r="B2825" t="s">
        <v>4290</v>
      </c>
      <c r="C2825" t="s">
        <v>15960</v>
      </c>
      <c r="D2825" s="7" t="s">
        <v>33339</v>
      </c>
      <c r="E2825" t="s">
        <v>10324</v>
      </c>
      <c r="F2825" t="e">
        <f>VLOOKUP(D2825,[1]Hoja3!$A$2:$E$15,5,FALSE)</f>
        <v>#N/A</v>
      </c>
    </row>
    <row r="2826" spans="1:6" x14ac:dyDescent="0.35">
      <c r="A2826" t="s">
        <v>15961</v>
      </c>
      <c r="B2826" t="s">
        <v>4290</v>
      </c>
      <c r="C2826" t="s">
        <v>15962</v>
      </c>
      <c r="D2826" s="7" t="s">
        <v>33340</v>
      </c>
      <c r="E2826" t="s">
        <v>10324</v>
      </c>
      <c r="F2826" t="e">
        <f>VLOOKUP(D2826,[1]Hoja3!$A$2:$E$15,5,FALSE)</f>
        <v>#N/A</v>
      </c>
    </row>
    <row r="2827" spans="1:6" x14ac:dyDescent="0.35">
      <c r="A2827" t="s">
        <v>15963</v>
      </c>
      <c r="B2827" t="s">
        <v>4290</v>
      </c>
      <c r="C2827" t="s">
        <v>15964</v>
      </c>
      <c r="D2827" s="7" t="s">
        <v>33341</v>
      </c>
      <c r="E2827" t="s">
        <v>10324</v>
      </c>
      <c r="F2827" t="e">
        <f>VLOOKUP(D2827,[1]Hoja3!$A$2:$E$15,5,FALSE)</f>
        <v>#N/A</v>
      </c>
    </row>
    <row r="2828" spans="1:6" x14ac:dyDescent="0.35">
      <c r="A2828" t="s">
        <v>15965</v>
      </c>
      <c r="B2828" t="s">
        <v>4290</v>
      </c>
      <c r="C2828" t="s">
        <v>15966</v>
      </c>
      <c r="D2828" s="7" t="s">
        <v>33342</v>
      </c>
      <c r="E2828" t="s">
        <v>10324</v>
      </c>
      <c r="F2828" t="e">
        <f>VLOOKUP(D2828,[1]Hoja3!$A$2:$E$15,5,FALSE)</f>
        <v>#N/A</v>
      </c>
    </row>
    <row r="2829" spans="1:6" x14ac:dyDescent="0.35">
      <c r="A2829" t="s">
        <v>15967</v>
      </c>
      <c r="B2829" t="s">
        <v>4290</v>
      </c>
      <c r="C2829" t="s">
        <v>15968</v>
      </c>
      <c r="D2829" s="7" t="s">
        <v>33343</v>
      </c>
      <c r="E2829" t="s">
        <v>10324</v>
      </c>
      <c r="F2829" t="e">
        <f>VLOOKUP(D2829,[1]Hoja3!$A$2:$E$15,5,FALSE)</f>
        <v>#N/A</v>
      </c>
    </row>
    <row r="2830" spans="1:6" x14ac:dyDescent="0.35">
      <c r="A2830" t="s">
        <v>15969</v>
      </c>
      <c r="B2830" t="s">
        <v>4290</v>
      </c>
      <c r="C2830" t="s">
        <v>15970</v>
      </c>
      <c r="D2830" s="7" t="s">
        <v>33344</v>
      </c>
      <c r="E2830" t="s">
        <v>10324</v>
      </c>
      <c r="F2830" t="e">
        <f>VLOOKUP(D2830,[1]Hoja3!$A$2:$E$15,5,FALSE)</f>
        <v>#N/A</v>
      </c>
    </row>
    <row r="2831" spans="1:6" x14ac:dyDescent="0.35">
      <c r="A2831" t="s">
        <v>15971</v>
      </c>
      <c r="B2831" t="s">
        <v>4290</v>
      </c>
      <c r="C2831" t="s">
        <v>15972</v>
      </c>
      <c r="D2831" s="7" t="s">
        <v>33345</v>
      </c>
      <c r="E2831" t="s">
        <v>10324</v>
      </c>
      <c r="F2831" t="e">
        <f>VLOOKUP(D2831,[1]Hoja3!$A$2:$E$15,5,FALSE)</f>
        <v>#N/A</v>
      </c>
    </row>
    <row r="2832" spans="1:6" x14ac:dyDescent="0.35">
      <c r="A2832" t="s">
        <v>15973</v>
      </c>
      <c r="B2832" t="s">
        <v>4290</v>
      </c>
      <c r="C2832" t="s">
        <v>15974</v>
      </c>
      <c r="D2832" s="7" t="s">
        <v>33346</v>
      </c>
      <c r="E2832" t="s">
        <v>10324</v>
      </c>
      <c r="F2832" t="e">
        <f>VLOOKUP(D2832,[1]Hoja3!$A$2:$E$15,5,FALSE)</f>
        <v>#N/A</v>
      </c>
    </row>
    <row r="2833" spans="1:6" x14ac:dyDescent="0.35">
      <c r="A2833" t="s">
        <v>15975</v>
      </c>
      <c r="B2833" t="s">
        <v>4290</v>
      </c>
      <c r="C2833" t="s">
        <v>15976</v>
      </c>
      <c r="D2833" s="7" t="s">
        <v>33347</v>
      </c>
      <c r="E2833" t="s">
        <v>10324</v>
      </c>
      <c r="F2833" t="e">
        <f>VLOOKUP(D2833,[1]Hoja3!$A$2:$E$15,5,FALSE)</f>
        <v>#N/A</v>
      </c>
    </row>
    <row r="2834" spans="1:6" x14ac:dyDescent="0.35">
      <c r="A2834" t="s">
        <v>15977</v>
      </c>
      <c r="B2834" t="s">
        <v>4290</v>
      </c>
      <c r="C2834" t="s">
        <v>15978</v>
      </c>
      <c r="D2834" s="7" t="s">
        <v>33348</v>
      </c>
      <c r="E2834" t="s">
        <v>10324</v>
      </c>
      <c r="F2834" t="e">
        <f>VLOOKUP(D2834,[1]Hoja3!$A$2:$E$15,5,FALSE)</f>
        <v>#N/A</v>
      </c>
    </row>
    <row r="2835" spans="1:6" x14ac:dyDescent="0.35">
      <c r="A2835" t="s">
        <v>15979</v>
      </c>
      <c r="B2835" t="s">
        <v>4290</v>
      </c>
      <c r="C2835" t="s">
        <v>15980</v>
      </c>
      <c r="D2835" s="7" t="s">
        <v>33349</v>
      </c>
      <c r="E2835" t="s">
        <v>10324</v>
      </c>
      <c r="F2835" t="e">
        <f>VLOOKUP(D2835,[1]Hoja3!$A$2:$E$15,5,FALSE)</f>
        <v>#N/A</v>
      </c>
    </row>
    <row r="2836" spans="1:6" x14ac:dyDescent="0.35">
      <c r="A2836" t="s">
        <v>15981</v>
      </c>
      <c r="B2836" t="s">
        <v>4290</v>
      </c>
      <c r="C2836" t="s">
        <v>15982</v>
      </c>
      <c r="D2836" s="7" t="s">
        <v>33350</v>
      </c>
      <c r="E2836" t="s">
        <v>10324</v>
      </c>
      <c r="F2836" t="e">
        <f>VLOOKUP(D2836,[1]Hoja3!$A$2:$E$15,5,FALSE)</f>
        <v>#N/A</v>
      </c>
    </row>
    <row r="2837" spans="1:6" x14ac:dyDescent="0.35">
      <c r="A2837" t="s">
        <v>15983</v>
      </c>
      <c r="B2837" t="s">
        <v>4290</v>
      </c>
      <c r="C2837" t="s">
        <v>15984</v>
      </c>
      <c r="D2837" s="7" t="s">
        <v>33351</v>
      </c>
      <c r="E2837" t="s">
        <v>10324</v>
      </c>
      <c r="F2837" t="e">
        <f>VLOOKUP(D2837,[1]Hoja3!$A$2:$E$15,5,FALSE)</f>
        <v>#N/A</v>
      </c>
    </row>
    <row r="2838" spans="1:6" x14ac:dyDescent="0.35">
      <c r="A2838" t="s">
        <v>15985</v>
      </c>
      <c r="B2838" t="s">
        <v>4290</v>
      </c>
      <c r="C2838" t="s">
        <v>15986</v>
      </c>
      <c r="D2838" s="7" t="s">
        <v>33352</v>
      </c>
      <c r="E2838" t="s">
        <v>10324</v>
      </c>
      <c r="F2838" t="e">
        <f>VLOOKUP(D2838,[1]Hoja3!$A$2:$E$15,5,FALSE)</f>
        <v>#N/A</v>
      </c>
    </row>
    <row r="2839" spans="1:6" x14ac:dyDescent="0.35">
      <c r="A2839" t="s">
        <v>15987</v>
      </c>
      <c r="B2839" t="s">
        <v>4290</v>
      </c>
      <c r="C2839" t="s">
        <v>15988</v>
      </c>
      <c r="D2839" s="7" t="s">
        <v>33353</v>
      </c>
      <c r="E2839" t="s">
        <v>10324</v>
      </c>
      <c r="F2839" t="e">
        <f>VLOOKUP(D2839,[1]Hoja3!$A$2:$E$15,5,FALSE)</f>
        <v>#N/A</v>
      </c>
    </row>
    <row r="2840" spans="1:6" x14ac:dyDescent="0.35">
      <c r="A2840" t="s">
        <v>15989</v>
      </c>
      <c r="B2840" t="s">
        <v>4290</v>
      </c>
      <c r="C2840" t="s">
        <v>15990</v>
      </c>
      <c r="D2840" s="7" t="s">
        <v>33354</v>
      </c>
      <c r="E2840" t="s">
        <v>10324</v>
      </c>
      <c r="F2840" t="e">
        <f>VLOOKUP(D2840,[1]Hoja3!$A$2:$E$15,5,FALSE)</f>
        <v>#N/A</v>
      </c>
    </row>
    <row r="2841" spans="1:6" x14ac:dyDescent="0.35">
      <c r="A2841" t="s">
        <v>15991</v>
      </c>
      <c r="B2841" t="s">
        <v>4290</v>
      </c>
      <c r="C2841" t="s">
        <v>15992</v>
      </c>
      <c r="D2841" s="7" t="s">
        <v>33355</v>
      </c>
      <c r="E2841" t="s">
        <v>10324</v>
      </c>
      <c r="F2841" t="e">
        <f>VLOOKUP(D2841,[1]Hoja3!$A$2:$E$15,5,FALSE)</f>
        <v>#N/A</v>
      </c>
    </row>
    <row r="2842" spans="1:6" x14ac:dyDescent="0.35">
      <c r="A2842" t="s">
        <v>15993</v>
      </c>
      <c r="B2842" t="s">
        <v>4290</v>
      </c>
      <c r="C2842" t="s">
        <v>15994</v>
      </c>
      <c r="D2842" s="7" t="s">
        <v>33356</v>
      </c>
      <c r="E2842" t="s">
        <v>10324</v>
      </c>
      <c r="F2842" t="e">
        <f>VLOOKUP(D2842,[1]Hoja3!$A$2:$E$15,5,FALSE)</f>
        <v>#N/A</v>
      </c>
    </row>
    <row r="2843" spans="1:6" x14ac:dyDescent="0.35">
      <c r="A2843" t="s">
        <v>15995</v>
      </c>
      <c r="B2843" t="s">
        <v>4290</v>
      </c>
      <c r="C2843" t="s">
        <v>15996</v>
      </c>
      <c r="D2843" s="7" t="s">
        <v>33357</v>
      </c>
      <c r="E2843" t="s">
        <v>10324</v>
      </c>
      <c r="F2843" t="e">
        <f>VLOOKUP(D2843,[1]Hoja3!$A$2:$E$15,5,FALSE)</f>
        <v>#N/A</v>
      </c>
    </row>
    <row r="2844" spans="1:6" x14ac:dyDescent="0.35">
      <c r="A2844" t="s">
        <v>15997</v>
      </c>
      <c r="B2844" t="s">
        <v>4290</v>
      </c>
      <c r="C2844" t="s">
        <v>15998</v>
      </c>
      <c r="D2844" s="7" t="s">
        <v>33358</v>
      </c>
      <c r="E2844" t="s">
        <v>10324</v>
      </c>
      <c r="F2844" t="e">
        <f>VLOOKUP(D2844,[1]Hoja3!$A$2:$E$15,5,FALSE)</f>
        <v>#N/A</v>
      </c>
    </row>
    <row r="2845" spans="1:6" x14ac:dyDescent="0.35">
      <c r="A2845" t="s">
        <v>15999</v>
      </c>
      <c r="B2845" t="s">
        <v>4290</v>
      </c>
      <c r="C2845" t="s">
        <v>16000</v>
      </c>
      <c r="D2845" s="7" t="s">
        <v>33359</v>
      </c>
      <c r="E2845" t="s">
        <v>10324</v>
      </c>
      <c r="F2845" t="e">
        <f>VLOOKUP(D2845,[1]Hoja3!$A$2:$E$15,5,FALSE)</f>
        <v>#N/A</v>
      </c>
    </row>
    <row r="2846" spans="1:6" x14ac:dyDescent="0.35">
      <c r="A2846" t="s">
        <v>16001</v>
      </c>
      <c r="B2846" t="s">
        <v>4290</v>
      </c>
      <c r="C2846" t="s">
        <v>16002</v>
      </c>
      <c r="D2846" s="7" t="s">
        <v>33360</v>
      </c>
      <c r="E2846" t="s">
        <v>10324</v>
      </c>
      <c r="F2846" t="e">
        <f>VLOOKUP(D2846,[1]Hoja3!$A$2:$E$15,5,FALSE)</f>
        <v>#N/A</v>
      </c>
    </row>
    <row r="2847" spans="1:6" x14ac:dyDescent="0.35">
      <c r="A2847" t="s">
        <v>16003</v>
      </c>
      <c r="B2847" t="s">
        <v>4290</v>
      </c>
      <c r="C2847" t="s">
        <v>16004</v>
      </c>
      <c r="D2847" s="7" t="s">
        <v>33361</v>
      </c>
      <c r="E2847" t="s">
        <v>10324</v>
      </c>
      <c r="F2847" t="e">
        <f>VLOOKUP(D2847,[1]Hoja3!$A$2:$E$15,5,FALSE)</f>
        <v>#N/A</v>
      </c>
    </row>
    <row r="2848" spans="1:6" x14ac:dyDescent="0.35">
      <c r="A2848" t="s">
        <v>16005</v>
      </c>
      <c r="B2848" t="s">
        <v>4290</v>
      </c>
      <c r="C2848" t="s">
        <v>16006</v>
      </c>
      <c r="D2848" s="7" t="s">
        <v>33362</v>
      </c>
      <c r="E2848" t="s">
        <v>10324</v>
      </c>
      <c r="F2848" t="e">
        <f>VLOOKUP(D2848,[1]Hoja3!$A$2:$E$15,5,FALSE)</f>
        <v>#N/A</v>
      </c>
    </row>
    <row r="2849" spans="1:6" x14ac:dyDescent="0.35">
      <c r="A2849" t="s">
        <v>16007</v>
      </c>
      <c r="B2849" t="s">
        <v>4290</v>
      </c>
      <c r="C2849" t="s">
        <v>16008</v>
      </c>
      <c r="D2849" s="7" t="s">
        <v>33363</v>
      </c>
      <c r="E2849" t="s">
        <v>10324</v>
      </c>
      <c r="F2849" t="e">
        <f>VLOOKUP(D2849,[1]Hoja3!$A$2:$E$15,5,FALSE)</f>
        <v>#N/A</v>
      </c>
    </row>
    <row r="2850" spans="1:6" x14ac:dyDescent="0.35">
      <c r="A2850" t="s">
        <v>16009</v>
      </c>
      <c r="B2850" t="s">
        <v>4290</v>
      </c>
      <c r="C2850" t="s">
        <v>16010</v>
      </c>
      <c r="D2850" s="7" t="s">
        <v>33364</v>
      </c>
      <c r="E2850" t="s">
        <v>10324</v>
      </c>
      <c r="F2850" t="e">
        <f>VLOOKUP(D2850,[1]Hoja3!$A$2:$E$15,5,FALSE)</f>
        <v>#N/A</v>
      </c>
    </row>
    <row r="2851" spans="1:6" x14ac:dyDescent="0.35">
      <c r="A2851" t="s">
        <v>16011</v>
      </c>
      <c r="B2851" t="s">
        <v>4290</v>
      </c>
      <c r="C2851" t="s">
        <v>16012</v>
      </c>
      <c r="D2851" s="7" t="s">
        <v>33365</v>
      </c>
      <c r="E2851" t="s">
        <v>10324</v>
      </c>
      <c r="F2851" t="e">
        <f>VLOOKUP(D2851,[1]Hoja3!$A$2:$E$15,5,FALSE)</f>
        <v>#N/A</v>
      </c>
    </row>
    <row r="2852" spans="1:6" x14ac:dyDescent="0.35">
      <c r="A2852" t="s">
        <v>16013</v>
      </c>
      <c r="B2852" t="s">
        <v>4290</v>
      </c>
      <c r="C2852" t="s">
        <v>16014</v>
      </c>
      <c r="D2852" s="7" t="s">
        <v>33366</v>
      </c>
      <c r="E2852" t="s">
        <v>10324</v>
      </c>
      <c r="F2852" t="e">
        <f>VLOOKUP(D2852,[1]Hoja3!$A$2:$E$15,5,FALSE)</f>
        <v>#N/A</v>
      </c>
    </row>
    <row r="2853" spans="1:6" x14ac:dyDescent="0.35">
      <c r="A2853" t="s">
        <v>16015</v>
      </c>
      <c r="B2853" t="s">
        <v>4290</v>
      </c>
      <c r="C2853" t="s">
        <v>16016</v>
      </c>
      <c r="D2853" s="7" t="s">
        <v>33367</v>
      </c>
      <c r="E2853" t="s">
        <v>10324</v>
      </c>
      <c r="F2853" t="e">
        <f>VLOOKUP(D2853,[1]Hoja3!$A$2:$E$15,5,FALSE)</f>
        <v>#N/A</v>
      </c>
    </row>
    <row r="2854" spans="1:6" x14ac:dyDescent="0.35">
      <c r="A2854" t="s">
        <v>16017</v>
      </c>
      <c r="B2854" t="s">
        <v>4290</v>
      </c>
      <c r="C2854" t="s">
        <v>16018</v>
      </c>
      <c r="D2854" s="7" t="s">
        <v>33368</v>
      </c>
      <c r="E2854" t="s">
        <v>10324</v>
      </c>
      <c r="F2854" t="e">
        <f>VLOOKUP(D2854,[1]Hoja3!$A$2:$E$15,5,FALSE)</f>
        <v>#N/A</v>
      </c>
    </row>
    <row r="2855" spans="1:6" x14ac:dyDescent="0.35">
      <c r="A2855" t="s">
        <v>16019</v>
      </c>
      <c r="B2855" t="s">
        <v>4290</v>
      </c>
      <c r="C2855" t="s">
        <v>16020</v>
      </c>
      <c r="D2855" s="7" t="s">
        <v>33369</v>
      </c>
      <c r="E2855" t="s">
        <v>10324</v>
      </c>
      <c r="F2855" t="e">
        <f>VLOOKUP(D2855,[1]Hoja3!$A$2:$E$15,5,FALSE)</f>
        <v>#N/A</v>
      </c>
    </row>
    <row r="2856" spans="1:6" x14ac:dyDescent="0.35">
      <c r="A2856" t="s">
        <v>16021</v>
      </c>
      <c r="B2856" t="s">
        <v>4290</v>
      </c>
      <c r="C2856" t="s">
        <v>16022</v>
      </c>
      <c r="D2856" s="7" t="s">
        <v>33370</v>
      </c>
      <c r="E2856" t="s">
        <v>10324</v>
      </c>
      <c r="F2856" t="e">
        <f>VLOOKUP(D2856,[1]Hoja3!$A$2:$E$15,5,FALSE)</f>
        <v>#N/A</v>
      </c>
    </row>
    <row r="2857" spans="1:6" x14ac:dyDescent="0.35">
      <c r="A2857" t="s">
        <v>16023</v>
      </c>
      <c r="B2857" t="s">
        <v>4290</v>
      </c>
      <c r="C2857" t="s">
        <v>16024</v>
      </c>
      <c r="D2857" s="7" t="s">
        <v>33371</v>
      </c>
      <c r="E2857" t="s">
        <v>10324</v>
      </c>
      <c r="F2857" t="e">
        <f>VLOOKUP(D2857,[1]Hoja3!$A$2:$E$15,5,FALSE)</f>
        <v>#N/A</v>
      </c>
    </row>
    <row r="2858" spans="1:6" x14ac:dyDescent="0.35">
      <c r="A2858" t="s">
        <v>16025</v>
      </c>
      <c r="B2858" t="s">
        <v>4290</v>
      </c>
      <c r="C2858" t="s">
        <v>16026</v>
      </c>
      <c r="D2858" s="7" t="s">
        <v>33372</v>
      </c>
      <c r="E2858" t="s">
        <v>10324</v>
      </c>
      <c r="F2858" t="e">
        <f>VLOOKUP(D2858,[1]Hoja3!$A$2:$E$15,5,FALSE)</f>
        <v>#N/A</v>
      </c>
    </row>
    <row r="2859" spans="1:6" x14ac:dyDescent="0.35">
      <c r="A2859" t="s">
        <v>16027</v>
      </c>
      <c r="B2859" t="s">
        <v>4290</v>
      </c>
      <c r="C2859" t="s">
        <v>16028</v>
      </c>
      <c r="D2859" s="7" t="s">
        <v>33373</v>
      </c>
      <c r="E2859" t="s">
        <v>10324</v>
      </c>
      <c r="F2859" t="e">
        <f>VLOOKUP(D2859,[1]Hoja3!$A$2:$E$15,5,FALSE)</f>
        <v>#N/A</v>
      </c>
    </row>
    <row r="2860" spans="1:6" x14ac:dyDescent="0.35">
      <c r="A2860" t="s">
        <v>16029</v>
      </c>
      <c r="B2860" t="s">
        <v>4290</v>
      </c>
      <c r="C2860" t="s">
        <v>16030</v>
      </c>
      <c r="D2860" s="7" t="s">
        <v>33374</v>
      </c>
      <c r="E2860" t="s">
        <v>10324</v>
      </c>
      <c r="F2860" t="e">
        <f>VLOOKUP(D2860,[1]Hoja3!$A$2:$E$15,5,FALSE)</f>
        <v>#N/A</v>
      </c>
    </row>
    <row r="2861" spans="1:6" x14ac:dyDescent="0.35">
      <c r="A2861" t="s">
        <v>16031</v>
      </c>
      <c r="B2861" t="s">
        <v>4290</v>
      </c>
      <c r="C2861" t="s">
        <v>16032</v>
      </c>
      <c r="D2861" s="7" t="s">
        <v>33375</v>
      </c>
      <c r="E2861" t="s">
        <v>10324</v>
      </c>
      <c r="F2861" t="e">
        <f>VLOOKUP(D2861,[1]Hoja3!$A$2:$E$15,5,FALSE)</f>
        <v>#N/A</v>
      </c>
    </row>
    <row r="2862" spans="1:6" x14ac:dyDescent="0.35">
      <c r="A2862" t="s">
        <v>16033</v>
      </c>
      <c r="B2862" t="s">
        <v>4290</v>
      </c>
      <c r="C2862" t="s">
        <v>16034</v>
      </c>
      <c r="D2862" s="7" t="s">
        <v>33376</v>
      </c>
      <c r="E2862" t="s">
        <v>10324</v>
      </c>
      <c r="F2862" t="e">
        <f>VLOOKUP(D2862,[1]Hoja3!$A$2:$E$15,5,FALSE)</f>
        <v>#N/A</v>
      </c>
    </row>
    <row r="2863" spans="1:6" x14ac:dyDescent="0.35">
      <c r="A2863" t="s">
        <v>16035</v>
      </c>
      <c r="B2863" t="s">
        <v>4290</v>
      </c>
      <c r="C2863" t="s">
        <v>16036</v>
      </c>
      <c r="D2863" s="7" t="s">
        <v>33377</v>
      </c>
      <c r="E2863" t="s">
        <v>10324</v>
      </c>
      <c r="F2863" t="e">
        <f>VLOOKUP(D2863,[1]Hoja3!$A$2:$E$15,5,FALSE)</f>
        <v>#N/A</v>
      </c>
    </row>
    <row r="2864" spans="1:6" x14ac:dyDescent="0.35">
      <c r="A2864" t="s">
        <v>16037</v>
      </c>
      <c r="B2864" t="s">
        <v>4290</v>
      </c>
      <c r="C2864" t="s">
        <v>16038</v>
      </c>
      <c r="D2864" s="7" t="s">
        <v>33378</v>
      </c>
      <c r="E2864" t="s">
        <v>10324</v>
      </c>
      <c r="F2864" t="e">
        <f>VLOOKUP(D2864,[1]Hoja3!$A$2:$E$15,5,FALSE)</f>
        <v>#N/A</v>
      </c>
    </row>
    <row r="2865" spans="1:6" x14ac:dyDescent="0.35">
      <c r="A2865" t="s">
        <v>16039</v>
      </c>
      <c r="B2865" t="s">
        <v>4290</v>
      </c>
      <c r="C2865" t="s">
        <v>16040</v>
      </c>
      <c r="D2865" s="7" t="s">
        <v>33379</v>
      </c>
      <c r="E2865" t="s">
        <v>10324</v>
      </c>
      <c r="F2865" t="e">
        <f>VLOOKUP(D2865,[1]Hoja3!$A$2:$E$15,5,FALSE)</f>
        <v>#N/A</v>
      </c>
    </row>
    <row r="2866" spans="1:6" x14ac:dyDescent="0.35">
      <c r="A2866" t="s">
        <v>16041</v>
      </c>
      <c r="B2866" t="s">
        <v>4290</v>
      </c>
      <c r="C2866" t="s">
        <v>16042</v>
      </c>
      <c r="D2866" s="7" t="s">
        <v>33380</v>
      </c>
      <c r="E2866" t="s">
        <v>10324</v>
      </c>
      <c r="F2866" t="e">
        <f>VLOOKUP(D2866,[1]Hoja3!$A$2:$E$15,5,FALSE)</f>
        <v>#N/A</v>
      </c>
    </row>
    <row r="2867" spans="1:6" x14ac:dyDescent="0.35">
      <c r="A2867" t="s">
        <v>16043</v>
      </c>
      <c r="B2867" t="s">
        <v>4290</v>
      </c>
      <c r="C2867" t="s">
        <v>16044</v>
      </c>
      <c r="D2867" s="7" t="s">
        <v>33381</v>
      </c>
      <c r="E2867" t="s">
        <v>10324</v>
      </c>
      <c r="F2867" t="e">
        <f>VLOOKUP(D2867,[1]Hoja3!$A$2:$E$15,5,FALSE)</f>
        <v>#N/A</v>
      </c>
    </row>
    <row r="2868" spans="1:6" x14ac:dyDescent="0.35">
      <c r="A2868" t="s">
        <v>16045</v>
      </c>
      <c r="B2868" t="s">
        <v>4290</v>
      </c>
      <c r="C2868" t="s">
        <v>16046</v>
      </c>
      <c r="D2868" s="7" t="s">
        <v>33382</v>
      </c>
      <c r="E2868" t="s">
        <v>10324</v>
      </c>
      <c r="F2868" t="e">
        <f>VLOOKUP(D2868,[1]Hoja3!$A$2:$E$15,5,FALSE)</f>
        <v>#N/A</v>
      </c>
    </row>
    <row r="2869" spans="1:6" x14ac:dyDescent="0.35">
      <c r="A2869" t="s">
        <v>16047</v>
      </c>
      <c r="B2869" t="s">
        <v>4290</v>
      </c>
      <c r="C2869" t="s">
        <v>16048</v>
      </c>
      <c r="D2869" s="7" t="s">
        <v>33383</v>
      </c>
      <c r="E2869" t="s">
        <v>10324</v>
      </c>
      <c r="F2869" t="e">
        <f>VLOOKUP(D2869,[1]Hoja3!$A$2:$E$15,5,FALSE)</f>
        <v>#N/A</v>
      </c>
    </row>
    <row r="2870" spans="1:6" x14ac:dyDescent="0.35">
      <c r="A2870" t="s">
        <v>16049</v>
      </c>
      <c r="B2870" t="s">
        <v>4290</v>
      </c>
      <c r="C2870" t="s">
        <v>16050</v>
      </c>
      <c r="D2870" s="7" t="s">
        <v>33384</v>
      </c>
      <c r="E2870" t="s">
        <v>10324</v>
      </c>
      <c r="F2870" t="e">
        <f>VLOOKUP(D2870,[1]Hoja3!$A$2:$E$15,5,FALSE)</f>
        <v>#N/A</v>
      </c>
    </row>
    <row r="2871" spans="1:6" x14ac:dyDescent="0.35">
      <c r="A2871" t="s">
        <v>16051</v>
      </c>
      <c r="B2871" t="s">
        <v>4290</v>
      </c>
      <c r="C2871" t="s">
        <v>16052</v>
      </c>
      <c r="D2871" s="7" t="s">
        <v>33385</v>
      </c>
      <c r="E2871" t="s">
        <v>10324</v>
      </c>
      <c r="F2871" t="e">
        <f>VLOOKUP(D2871,[1]Hoja3!$A$2:$E$15,5,FALSE)</f>
        <v>#N/A</v>
      </c>
    </row>
    <row r="2872" spans="1:6" x14ac:dyDescent="0.35">
      <c r="A2872" t="s">
        <v>16053</v>
      </c>
      <c r="B2872" t="s">
        <v>4290</v>
      </c>
      <c r="C2872" t="s">
        <v>16054</v>
      </c>
      <c r="D2872" s="7" t="s">
        <v>33386</v>
      </c>
      <c r="E2872" t="s">
        <v>10324</v>
      </c>
      <c r="F2872" t="e">
        <f>VLOOKUP(D2872,[1]Hoja3!$A$2:$E$15,5,FALSE)</f>
        <v>#N/A</v>
      </c>
    </row>
    <row r="2873" spans="1:6" x14ac:dyDescent="0.35">
      <c r="A2873" t="s">
        <v>16055</v>
      </c>
      <c r="B2873" t="s">
        <v>4290</v>
      </c>
      <c r="C2873" t="s">
        <v>16056</v>
      </c>
      <c r="D2873" s="7" t="s">
        <v>33387</v>
      </c>
      <c r="E2873" t="s">
        <v>10324</v>
      </c>
      <c r="F2873" t="e">
        <f>VLOOKUP(D2873,[1]Hoja3!$A$2:$E$15,5,FALSE)</f>
        <v>#N/A</v>
      </c>
    </row>
    <row r="2874" spans="1:6" x14ac:dyDescent="0.35">
      <c r="A2874" t="s">
        <v>16057</v>
      </c>
      <c r="B2874" t="s">
        <v>4290</v>
      </c>
      <c r="C2874" t="s">
        <v>16058</v>
      </c>
      <c r="D2874" s="7" t="s">
        <v>33388</v>
      </c>
      <c r="E2874" t="s">
        <v>10324</v>
      </c>
      <c r="F2874" t="e">
        <f>VLOOKUP(D2874,[1]Hoja3!$A$2:$E$15,5,FALSE)</f>
        <v>#N/A</v>
      </c>
    </row>
    <row r="2875" spans="1:6" x14ac:dyDescent="0.35">
      <c r="A2875" t="s">
        <v>16059</v>
      </c>
      <c r="B2875" t="s">
        <v>4290</v>
      </c>
      <c r="C2875" t="s">
        <v>16060</v>
      </c>
      <c r="D2875" s="7" t="s">
        <v>33389</v>
      </c>
      <c r="E2875" t="s">
        <v>10324</v>
      </c>
      <c r="F2875" t="e">
        <f>VLOOKUP(D2875,[1]Hoja3!$A$2:$E$15,5,FALSE)</f>
        <v>#N/A</v>
      </c>
    </row>
    <row r="2876" spans="1:6" x14ac:dyDescent="0.35">
      <c r="A2876" t="s">
        <v>16061</v>
      </c>
      <c r="B2876" t="s">
        <v>4290</v>
      </c>
      <c r="C2876" t="s">
        <v>16062</v>
      </c>
      <c r="D2876" s="7" t="s">
        <v>33390</v>
      </c>
      <c r="E2876" t="s">
        <v>10324</v>
      </c>
      <c r="F2876" t="e">
        <f>VLOOKUP(D2876,[1]Hoja3!$A$2:$E$15,5,FALSE)</f>
        <v>#N/A</v>
      </c>
    </row>
    <row r="2877" spans="1:6" x14ac:dyDescent="0.35">
      <c r="A2877" t="s">
        <v>16063</v>
      </c>
      <c r="B2877" t="s">
        <v>4290</v>
      </c>
      <c r="C2877" t="s">
        <v>16064</v>
      </c>
      <c r="D2877" s="7" t="s">
        <v>33391</v>
      </c>
      <c r="E2877" t="s">
        <v>10324</v>
      </c>
      <c r="F2877" t="e">
        <f>VLOOKUP(D2877,[1]Hoja3!$A$2:$E$15,5,FALSE)</f>
        <v>#N/A</v>
      </c>
    </row>
    <row r="2878" spans="1:6" x14ac:dyDescent="0.35">
      <c r="A2878" t="s">
        <v>16065</v>
      </c>
      <c r="B2878" t="s">
        <v>4290</v>
      </c>
      <c r="C2878" t="s">
        <v>16066</v>
      </c>
      <c r="D2878" s="7" t="s">
        <v>33392</v>
      </c>
      <c r="E2878" t="s">
        <v>10324</v>
      </c>
      <c r="F2878" t="e">
        <f>VLOOKUP(D2878,[1]Hoja3!$A$2:$E$15,5,FALSE)</f>
        <v>#N/A</v>
      </c>
    </row>
    <row r="2879" spans="1:6" x14ac:dyDescent="0.35">
      <c r="A2879" t="s">
        <v>16067</v>
      </c>
      <c r="B2879" t="s">
        <v>4290</v>
      </c>
      <c r="C2879" t="s">
        <v>16068</v>
      </c>
      <c r="D2879" s="7" t="s">
        <v>33393</v>
      </c>
      <c r="E2879" t="s">
        <v>10324</v>
      </c>
      <c r="F2879" t="e">
        <f>VLOOKUP(D2879,[1]Hoja3!$A$2:$E$15,5,FALSE)</f>
        <v>#N/A</v>
      </c>
    </row>
    <row r="2880" spans="1:6" x14ac:dyDescent="0.35">
      <c r="A2880" t="s">
        <v>16069</v>
      </c>
      <c r="B2880" t="s">
        <v>4290</v>
      </c>
      <c r="C2880" t="s">
        <v>16070</v>
      </c>
      <c r="D2880" s="7" t="s">
        <v>33394</v>
      </c>
      <c r="E2880" t="s">
        <v>10324</v>
      </c>
      <c r="F2880" t="e">
        <f>VLOOKUP(D2880,[1]Hoja3!$A$2:$E$15,5,FALSE)</f>
        <v>#N/A</v>
      </c>
    </row>
    <row r="2881" spans="1:6" x14ac:dyDescent="0.35">
      <c r="A2881" t="s">
        <v>16071</v>
      </c>
      <c r="B2881" t="s">
        <v>4290</v>
      </c>
      <c r="C2881" t="s">
        <v>16072</v>
      </c>
      <c r="D2881" s="7" t="s">
        <v>33395</v>
      </c>
      <c r="E2881" t="s">
        <v>10324</v>
      </c>
      <c r="F2881" t="e">
        <f>VLOOKUP(D2881,[1]Hoja3!$A$2:$E$15,5,FALSE)</f>
        <v>#N/A</v>
      </c>
    </row>
    <row r="2882" spans="1:6" x14ac:dyDescent="0.35">
      <c r="A2882" t="s">
        <v>16073</v>
      </c>
      <c r="B2882" t="s">
        <v>4290</v>
      </c>
      <c r="C2882" t="s">
        <v>16074</v>
      </c>
      <c r="D2882" s="7" t="s">
        <v>33396</v>
      </c>
      <c r="E2882" t="s">
        <v>10324</v>
      </c>
      <c r="F2882" t="e">
        <f>VLOOKUP(D2882,[1]Hoja3!$A$2:$E$15,5,FALSE)</f>
        <v>#N/A</v>
      </c>
    </row>
    <row r="2883" spans="1:6" x14ac:dyDescent="0.35">
      <c r="A2883" t="s">
        <v>16075</v>
      </c>
      <c r="B2883" t="s">
        <v>4290</v>
      </c>
      <c r="C2883" t="s">
        <v>16076</v>
      </c>
      <c r="D2883" s="7" t="s">
        <v>33397</v>
      </c>
      <c r="E2883" t="s">
        <v>10324</v>
      </c>
      <c r="F2883" t="e">
        <f>VLOOKUP(D2883,[1]Hoja3!$A$2:$E$15,5,FALSE)</f>
        <v>#N/A</v>
      </c>
    </row>
    <row r="2884" spans="1:6" x14ac:dyDescent="0.35">
      <c r="A2884" t="s">
        <v>16077</v>
      </c>
      <c r="B2884" t="s">
        <v>4290</v>
      </c>
      <c r="C2884" t="s">
        <v>16078</v>
      </c>
      <c r="D2884" s="7" t="s">
        <v>33398</v>
      </c>
      <c r="E2884" t="s">
        <v>10324</v>
      </c>
      <c r="F2884" t="e">
        <f>VLOOKUP(D2884,[1]Hoja3!$A$2:$E$15,5,FALSE)</f>
        <v>#N/A</v>
      </c>
    </row>
    <row r="2885" spans="1:6" x14ac:dyDescent="0.35">
      <c r="A2885" t="s">
        <v>16079</v>
      </c>
      <c r="B2885" t="s">
        <v>4290</v>
      </c>
      <c r="C2885" t="s">
        <v>16080</v>
      </c>
      <c r="D2885" s="7" t="s">
        <v>33399</v>
      </c>
      <c r="E2885" t="s">
        <v>10324</v>
      </c>
      <c r="F2885" t="e">
        <f>VLOOKUP(D2885,[1]Hoja3!$A$2:$E$15,5,FALSE)</f>
        <v>#N/A</v>
      </c>
    </row>
    <row r="2886" spans="1:6" x14ac:dyDescent="0.35">
      <c r="A2886" t="s">
        <v>16081</v>
      </c>
      <c r="B2886" t="s">
        <v>4290</v>
      </c>
      <c r="C2886" t="s">
        <v>16082</v>
      </c>
      <c r="D2886" s="7" t="s">
        <v>33400</v>
      </c>
      <c r="E2886" t="s">
        <v>10324</v>
      </c>
      <c r="F2886" t="e">
        <f>VLOOKUP(D2886,[1]Hoja3!$A$2:$E$15,5,FALSE)</f>
        <v>#N/A</v>
      </c>
    </row>
    <row r="2887" spans="1:6" x14ac:dyDescent="0.35">
      <c r="A2887" t="s">
        <v>16083</v>
      </c>
      <c r="B2887" t="s">
        <v>4290</v>
      </c>
      <c r="C2887" t="s">
        <v>16084</v>
      </c>
      <c r="D2887" s="7" t="s">
        <v>33401</v>
      </c>
      <c r="E2887" t="s">
        <v>10324</v>
      </c>
      <c r="F2887" t="e">
        <f>VLOOKUP(D2887,[1]Hoja3!$A$2:$E$15,5,FALSE)</f>
        <v>#N/A</v>
      </c>
    </row>
    <row r="2888" spans="1:6" x14ac:dyDescent="0.35">
      <c r="A2888" t="s">
        <v>16085</v>
      </c>
      <c r="B2888" t="s">
        <v>4290</v>
      </c>
      <c r="C2888" t="s">
        <v>16086</v>
      </c>
      <c r="D2888" s="7" t="s">
        <v>33402</v>
      </c>
      <c r="E2888" t="s">
        <v>10324</v>
      </c>
      <c r="F2888" t="e">
        <f>VLOOKUP(D2888,[1]Hoja3!$A$2:$E$15,5,FALSE)</f>
        <v>#N/A</v>
      </c>
    </row>
    <row r="2889" spans="1:6" x14ac:dyDescent="0.35">
      <c r="A2889" t="s">
        <v>16087</v>
      </c>
      <c r="B2889" t="s">
        <v>4290</v>
      </c>
      <c r="C2889" t="s">
        <v>16088</v>
      </c>
      <c r="D2889" s="7" t="s">
        <v>33403</v>
      </c>
      <c r="E2889" t="s">
        <v>10324</v>
      </c>
      <c r="F2889" t="e">
        <f>VLOOKUP(D2889,[1]Hoja3!$A$2:$E$15,5,FALSE)</f>
        <v>#N/A</v>
      </c>
    </row>
    <row r="2890" spans="1:6" x14ac:dyDescent="0.35">
      <c r="A2890" t="s">
        <v>16089</v>
      </c>
      <c r="B2890" t="s">
        <v>4290</v>
      </c>
      <c r="C2890" t="s">
        <v>16090</v>
      </c>
      <c r="D2890" s="7" t="s">
        <v>33404</v>
      </c>
      <c r="E2890" t="s">
        <v>10324</v>
      </c>
      <c r="F2890" t="e">
        <f>VLOOKUP(D2890,[1]Hoja3!$A$2:$E$15,5,FALSE)</f>
        <v>#N/A</v>
      </c>
    </row>
    <row r="2891" spans="1:6" x14ac:dyDescent="0.35">
      <c r="A2891" t="s">
        <v>16091</v>
      </c>
      <c r="B2891" t="s">
        <v>4290</v>
      </c>
      <c r="C2891" t="s">
        <v>16092</v>
      </c>
      <c r="D2891" s="7" t="s">
        <v>33405</v>
      </c>
      <c r="E2891" t="s">
        <v>10324</v>
      </c>
      <c r="F2891" t="e">
        <f>VLOOKUP(D2891,[1]Hoja3!$A$2:$E$15,5,FALSE)</f>
        <v>#N/A</v>
      </c>
    </row>
    <row r="2892" spans="1:6" x14ac:dyDescent="0.35">
      <c r="A2892" t="s">
        <v>16093</v>
      </c>
      <c r="B2892" t="s">
        <v>4290</v>
      </c>
      <c r="C2892" t="s">
        <v>16094</v>
      </c>
      <c r="D2892" s="7" t="s">
        <v>33406</v>
      </c>
      <c r="E2892" t="s">
        <v>10324</v>
      </c>
      <c r="F2892" t="e">
        <f>VLOOKUP(D2892,[1]Hoja3!$A$2:$E$15,5,FALSE)</f>
        <v>#N/A</v>
      </c>
    </row>
    <row r="2893" spans="1:6" x14ac:dyDescent="0.35">
      <c r="A2893" t="s">
        <v>16095</v>
      </c>
      <c r="B2893" t="s">
        <v>4290</v>
      </c>
      <c r="C2893" t="s">
        <v>16096</v>
      </c>
      <c r="D2893" s="7" t="s">
        <v>33407</v>
      </c>
      <c r="E2893" t="s">
        <v>10324</v>
      </c>
      <c r="F2893" t="e">
        <f>VLOOKUP(D2893,[1]Hoja3!$A$2:$E$15,5,FALSE)</f>
        <v>#N/A</v>
      </c>
    </row>
    <row r="2894" spans="1:6" x14ac:dyDescent="0.35">
      <c r="A2894" t="s">
        <v>16097</v>
      </c>
      <c r="B2894" t="s">
        <v>4290</v>
      </c>
      <c r="C2894" t="s">
        <v>16098</v>
      </c>
      <c r="D2894" s="7" t="s">
        <v>33408</v>
      </c>
      <c r="E2894" t="s">
        <v>10324</v>
      </c>
      <c r="F2894" t="e">
        <f>VLOOKUP(D2894,[1]Hoja3!$A$2:$E$15,5,FALSE)</f>
        <v>#N/A</v>
      </c>
    </row>
    <row r="2895" spans="1:6" x14ac:dyDescent="0.35">
      <c r="A2895" t="s">
        <v>16099</v>
      </c>
      <c r="B2895" t="s">
        <v>4290</v>
      </c>
      <c r="C2895" t="s">
        <v>16100</v>
      </c>
      <c r="D2895" s="7" t="s">
        <v>33409</v>
      </c>
      <c r="E2895" t="s">
        <v>10324</v>
      </c>
      <c r="F2895" t="e">
        <f>VLOOKUP(D2895,[1]Hoja3!$A$2:$E$15,5,FALSE)</f>
        <v>#N/A</v>
      </c>
    </row>
    <row r="2896" spans="1:6" x14ac:dyDescent="0.35">
      <c r="A2896" t="s">
        <v>16101</v>
      </c>
      <c r="B2896" t="s">
        <v>4290</v>
      </c>
      <c r="C2896" t="s">
        <v>16102</v>
      </c>
      <c r="D2896" s="7" t="s">
        <v>33410</v>
      </c>
      <c r="E2896" t="s">
        <v>10324</v>
      </c>
      <c r="F2896" t="e">
        <f>VLOOKUP(D2896,[1]Hoja3!$A$2:$E$15,5,FALSE)</f>
        <v>#N/A</v>
      </c>
    </row>
    <row r="2897" spans="1:6" x14ac:dyDescent="0.35">
      <c r="A2897" t="s">
        <v>16103</v>
      </c>
      <c r="B2897" t="s">
        <v>4290</v>
      </c>
      <c r="C2897" t="s">
        <v>16104</v>
      </c>
      <c r="D2897" s="7" t="s">
        <v>33411</v>
      </c>
      <c r="E2897" t="s">
        <v>10324</v>
      </c>
      <c r="F2897" t="e">
        <f>VLOOKUP(D2897,[1]Hoja3!$A$2:$E$15,5,FALSE)</f>
        <v>#N/A</v>
      </c>
    </row>
    <row r="2898" spans="1:6" x14ac:dyDescent="0.35">
      <c r="A2898" t="s">
        <v>16105</v>
      </c>
      <c r="B2898" t="s">
        <v>4290</v>
      </c>
      <c r="C2898" t="s">
        <v>16106</v>
      </c>
      <c r="D2898" s="7" t="s">
        <v>33412</v>
      </c>
      <c r="E2898" t="s">
        <v>10324</v>
      </c>
      <c r="F2898" t="e">
        <f>VLOOKUP(D2898,[1]Hoja3!$A$2:$E$15,5,FALSE)</f>
        <v>#N/A</v>
      </c>
    </row>
    <row r="2899" spans="1:6" x14ac:dyDescent="0.35">
      <c r="A2899" t="s">
        <v>16107</v>
      </c>
      <c r="B2899" t="s">
        <v>4290</v>
      </c>
      <c r="C2899" t="s">
        <v>16108</v>
      </c>
      <c r="D2899" s="7" t="s">
        <v>33413</v>
      </c>
      <c r="E2899" t="s">
        <v>10324</v>
      </c>
      <c r="F2899" t="e">
        <f>VLOOKUP(D2899,[1]Hoja3!$A$2:$E$15,5,FALSE)</f>
        <v>#N/A</v>
      </c>
    </row>
    <row r="2900" spans="1:6" x14ac:dyDescent="0.35">
      <c r="A2900" t="s">
        <v>16109</v>
      </c>
      <c r="B2900" t="s">
        <v>4290</v>
      </c>
      <c r="C2900" t="s">
        <v>16110</v>
      </c>
      <c r="D2900" s="7" t="s">
        <v>33414</v>
      </c>
      <c r="E2900" t="s">
        <v>10324</v>
      </c>
      <c r="F2900" t="e">
        <f>VLOOKUP(D2900,[1]Hoja3!$A$2:$E$15,5,FALSE)</f>
        <v>#N/A</v>
      </c>
    </row>
    <row r="2901" spans="1:6" x14ac:dyDescent="0.35">
      <c r="A2901" t="s">
        <v>16111</v>
      </c>
      <c r="B2901" t="s">
        <v>4290</v>
      </c>
      <c r="C2901" t="s">
        <v>16112</v>
      </c>
      <c r="D2901" s="7" t="s">
        <v>33415</v>
      </c>
      <c r="E2901" t="s">
        <v>10324</v>
      </c>
      <c r="F2901" t="e">
        <f>VLOOKUP(D2901,[1]Hoja3!$A$2:$E$15,5,FALSE)</f>
        <v>#N/A</v>
      </c>
    </row>
    <row r="2902" spans="1:6" x14ac:dyDescent="0.35">
      <c r="A2902" t="s">
        <v>16113</v>
      </c>
      <c r="B2902" t="s">
        <v>4290</v>
      </c>
      <c r="C2902" t="s">
        <v>16114</v>
      </c>
      <c r="D2902" s="7" t="s">
        <v>33416</v>
      </c>
      <c r="E2902" t="s">
        <v>10324</v>
      </c>
      <c r="F2902" t="e">
        <f>VLOOKUP(D2902,[1]Hoja3!$A$2:$E$15,5,FALSE)</f>
        <v>#N/A</v>
      </c>
    </row>
    <row r="2903" spans="1:6" x14ac:dyDescent="0.35">
      <c r="A2903" t="s">
        <v>16115</v>
      </c>
      <c r="B2903" t="s">
        <v>4290</v>
      </c>
      <c r="C2903" t="s">
        <v>16116</v>
      </c>
      <c r="D2903" s="7" t="s">
        <v>33417</v>
      </c>
      <c r="E2903" t="s">
        <v>10324</v>
      </c>
      <c r="F2903" t="e">
        <f>VLOOKUP(D2903,[1]Hoja3!$A$2:$E$15,5,FALSE)</f>
        <v>#N/A</v>
      </c>
    </row>
    <row r="2904" spans="1:6" x14ac:dyDescent="0.35">
      <c r="A2904" t="s">
        <v>16117</v>
      </c>
      <c r="B2904" t="s">
        <v>4290</v>
      </c>
      <c r="C2904" t="s">
        <v>16118</v>
      </c>
      <c r="D2904" s="7" t="s">
        <v>33418</v>
      </c>
      <c r="E2904" t="s">
        <v>10324</v>
      </c>
      <c r="F2904" t="e">
        <f>VLOOKUP(D2904,[1]Hoja3!$A$2:$E$15,5,FALSE)</f>
        <v>#N/A</v>
      </c>
    </row>
    <row r="2905" spans="1:6" x14ac:dyDescent="0.35">
      <c r="A2905" t="s">
        <v>16119</v>
      </c>
      <c r="B2905" t="s">
        <v>4290</v>
      </c>
      <c r="C2905" t="s">
        <v>16120</v>
      </c>
      <c r="D2905" s="7" t="s">
        <v>33419</v>
      </c>
      <c r="E2905" t="s">
        <v>10324</v>
      </c>
      <c r="F2905" t="e">
        <f>VLOOKUP(D2905,[1]Hoja3!$A$2:$E$15,5,FALSE)</f>
        <v>#N/A</v>
      </c>
    </row>
    <row r="2906" spans="1:6" x14ac:dyDescent="0.35">
      <c r="A2906" t="s">
        <v>16121</v>
      </c>
      <c r="B2906" t="s">
        <v>4290</v>
      </c>
      <c r="C2906" t="s">
        <v>16122</v>
      </c>
      <c r="D2906" s="7" t="s">
        <v>33420</v>
      </c>
      <c r="E2906" t="s">
        <v>10324</v>
      </c>
      <c r="F2906" t="e">
        <f>VLOOKUP(D2906,[1]Hoja3!$A$2:$E$15,5,FALSE)</f>
        <v>#N/A</v>
      </c>
    </row>
    <row r="2907" spans="1:6" x14ac:dyDescent="0.35">
      <c r="A2907" t="s">
        <v>16123</v>
      </c>
      <c r="B2907" t="s">
        <v>4290</v>
      </c>
      <c r="C2907" t="s">
        <v>16124</v>
      </c>
      <c r="D2907" s="7" t="s">
        <v>33421</v>
      </c>
      <c r="E2907" t="s">
        <v>10324</v>
      </c>
      <c r="F2907" t="e">
        <f>VLOOKUP(D2907,[1]Hoja3!$A$2:$E$15,5,FALSE)</f>
        <v>#N/A</v>
      </c>
    </row>
    <row r="2908" spans="1:6" x14ac:dyDescent="0.35">
      <c r="A2908" t="s">
        <v>16125</v>
      </c>
      <c r="B2908" t="s">
        <v>4290</v>
      </c>
      <c r="C2908" t="s">
        <v>16126</v>
      </c>
      <c r="D2908" s="7" t="s">
        <v>33422</v>
      </c>
      <c r="E2908" t="s">
        <v>10324</v>
      </c>
      <c r="F2908" t="e">
        <f>VLOOKUP(D2908,[1]Hoja3!$A$2:$E$15,5,FALSE)</f>
        <v>#N/A</v>
      </c>
    </row>
    <row r="2909" spans="1:6" x14ac:dyDescent="0.35">
      <c r="A2909" t="s">
        <v>16127</v>
      </c>
      <c r="B2909" t="s">
        <v>4290</v>
      </c>
      <c r="C2909" t="s">
        <v>16128</v>
      </c>
      <c r="D2909" s="7" t="s">
        <v>33423</v>
      </c>
      <c r="E2909" t="s">
        <v>10324</v>
      </c>
      <c r="F2909" t="e">
        <f>VLOOKUP(D2909,[1]Hoja3!$A$2:$E$15,5,FALSE)</f>
        <v>#N/A</v>
      </c>
    </row>
    <row r="2910" spans="1:6" x14ac:dyDescent="0.35">
      <c r="A2910" t="s">
        <v>16129</v>
      </c>
      <c r="B2910" t="s">
        <v>4290</v>
      </c>
      <c r="C2910" t="s">
        <v>16130</v>
      </c>
      <c r="D2910" s="7" t="s">
        <v>33424</v>
      </c>
      <c r="E2910" t="s">
        <v>10324</v>
      </c>
      <c r="F2910" t="e">
        <f>VLOOKUP(D2910,[1]Hoja3!$A$2:$E$15,5,FALSE)</f>
        <v>#N/A</v>
      </c>
    </row>
    <row r="2911" spans="1:6" x14ac:dyDescent="0.35">
      <c r="A2911" t="s">
        <v>16131</v>
      </c>
      <c r="B2911" t="s">
        <v>4290</v>
      </c>
      <c r="C2911" t="s">
        <v>16132</v>
      </c>
      <c r="D2911" s="7" t="s">
        <v>33425</v>
      </c>
      <c r="E2911" t="s">
        <v>10324</v>
      </c>
      <c r="F2911" t="e">
        <f>VLOOKUP(D2911,[1]Hoja3!$A$2:$E$15,5,FALSE)</f>
        <v>#N/A</v>
      </c>
    </row>
    <row r="2912" spans="1:6" x14ac:dyDescent="0.35">
      <c r="A2912" t="s">
        <v>16133</v>
      </c>
      <c r="B2912" t="s">
        <v>4290</v>
      </c>
      <c r="C2912" t="s">
        <v>16134</v>
      </c>
      <c r="D2912" s="7" t="s">
        <v>33426</v>
      </c>
      <c r="E2912" t="s">
        <v>10324</v>
      </c>
      <c r="F2912" t="e">
        <f>VLOOKUP(D2912,[1]Hoja3!$A$2:$E$15,5,FALSE)</f>
        <v>#N/A</v>
      </c>
    </row>
    <row r="2913" spans="1:6" x14ac:dyDescent="0.35">
      <c r="A2913" t="s">
        <v>16135</v>
      </c>
      <c r="B2913" t="s">
        <v>4290</v>
      </c>
      <c r="C2913" t="s">
        <v>16136</v>
      </c>
      <c r="D2913" s="7" t="s">
        <v>33427</v>
      </c>
      <c r="E2913" t="s">
        <v>10324</v>
      </c>
      <c r="F2913" t="e">
        <f>VLOOKUP(D2913,[1]Hoja3!$A$2:$E$15,5,FALSE)</f>
        <v>#N/A</v>
      </c>
    </row>
    <row r="2914" spans="1:6" x14ac:dyDescent="0.35">
      <c r="A2914" t="s">
        <v>16137</v>
      </c>
      <c r="B2914" t="s">
        <v>4290</v>
      </c>
      <c r="C2914" t="s">
        <v>16138</v>
      </c>
      <c r="D2914" s="7" t="s">
        <v>33428</v>
      </c>
      <c r="E2914" t="s">
        <v>10324</v>
      </c>
      <c r="F2914" t="e">
        <f>VLOOKUP(D2914,[1]Hoja3!$A$2:$E$15,5,FALSE)</f>
        <v>#N/A</v>
      </c>
    </row>
    <row r="2915" spans="1:6" x14ac:dyDescent="0.35">
      <c r="A2915" t="s">
        <v>16139</v>
      </c>
      <c r="B2915" t="s">
        <v>4290</v>
      </c>
      <c r="C2915" t="s">
        <v>16140</v>
      </c>
      <c r="D2915" s="7" t="s">
        <v>33429</v>
      </c>
      <c r="E2915" t="s">
        <v>10324</v>
      </c>
      <c r="F2915" t="e">
        <f>VLOOKUP(D2915,[1]Hoja3!$A$2:$E$15,5,FALSE)</f>
        <v>#N/A</v>
      </c>
    </row>
    <row r="2916" spans="1:6" x14ac:dyDescent="0.35">
      <c r="A2916" t="s">
        <v>16141</v>
      </c>
      <c r="B2916" t="s">
        <v>4290</v>
      </c>
      <c r="C2916" t="s">
        <v>16142</v>
      </c>
      <c r="D2916" s="7" t="s">
        <v>33430</v>
      </c>
      <c r="E2916" t="s">
        <v>10324</v>
      </c>
      <c r="F2916" t="e">
        <f>VLOOKUP(D2916,[1]Hoja3!$A$2:$E$15,5,FALSE)</f>
        <v>#N/A</v>
      </c>
    </row>
    <row r="2917" spans="1:6" x14ac:dyDescent="0.35">
      <c r="A2917" t="s">
        <v>16143</v>
      </c>
      <c r="B2917" t="s">
        <v>4290</v>
      </c>
      <c r="C2917" t="s">
        <v>16144</v>
      </c>
      <c r="D2917" s="7" t="s">
        <v>33431</v>
      </c>
      <c r="E2917" t="s">
        <v>10324</v>
      </c>
      <c r="F2917" t="e">
        <f>VLOOKUP(D2917,[1]Hoja3!$A$2:$E$15,5,FALSE)</f>
        <v>#N/A</v>
      </c>
    </row>
    <row r="2918" spans="1:6" x14ac:dyDescent="0.35">
      <c r="A2918" t="s">
        <v>16145</v>
      </c>
      <c r="B2918" t="s">
        <v>4290</v>
      </c>
      <c r="C2918" t="s">
        <v>16146</v>
      </c>
      <c r="D2918" s="7" t="s">
        <v>33432</v>
      </c>
      <c r="E2918" t="s">
        <v>10324</v>
      </c>
      <c r="F2918" t="e">
        <f>VLOOKUP(D2918,[1]Hoja3!$A$2:$E$15,5,FALSE)</f>
        <v>#N/A</v>
      </c>
    </row>
    <row r="2919" spans="1:6" x14ac:dyDescent="0.35">
      <c r="A2919" t="s">
        <v>16147</v>
      </c>
      <c r="B2919" t="s">
        <v>4290</v>
      </c>
      <c r="C2919" t="s">
        <v>16148</v>
      </c>
      <c r="D2919" s="7" t="s">
        <v>33433</v>
      </c>
      <c r="E2919" t="s">
        <v>10324</v>
      </c>
      <c r="F2919" t="e">
        <f>VLOOKUP(D2919,[1]Hoja3!$A$2:$E$15,5,FALSE)</f>
        <v>#N/A</v>
      </c>
    </row>
    <row r="2920" spans="1:6" x14ac:dyDescent="0.35">
      <c r="A2920" t="s">
        <v>16149</v>
      </c>
      <c r="B2920" t="s">
        <v>4290</v>
      </c>
      <c r="C2920" t="s">
        <v>16150</v>
      </c>
      <c r="D2920" s="7" t="s">
        <v>33434</v>
      </c>
      <c r="E2920" t="s">
        <v>10324</v>
      </c>
      <c r="F2920" t="e">
        <f>VLOOKUP(D2920,[1]Hoja3!$A$2:$E$15,5,FALSE)</f>
        <v>#N/A</v>
      </c>
    </row>
    <row r="2921" spans="1:6" x14ac:dyDescent="0.35">
      <c r="A2921" t="s">
        <v>16151</v>
      </c>
      <c r="B2921" t="s">
        <v>4290</v>
      </c>
      <c r="C2921" t="s">
        <v>16152</v>
      </c>
      <c r="D2921" s="7" t="s">
        <v>33435</v>
      </c>
      <c r="E2921" t="s">
        <v>10324</v>
      </c>
      <c r="F2921" t="e">
        <f>VLOOKUP(D2921,[1]Hoja3!$A$2:$E$15,5,FALSE)</f>
        <v>#N/A</v>
      </c>
    </row>
    <row r="2922" spans="1:6" x14ac:dyDescent="0.35">
      <c r="A2922" t="s">
        <v>16153</v>
      </c>
      <c r="B2922" t="s">
        <v>4290</v>
      </c>
      <c r="C2922" t="s">
        <v>16154</v>
      </c>
      <c r="D2922" s="7" t="s">
        <v>33436</v>
      </c>
      <c r="E2922" t="s">
        <v>10324</v>
      </c>
      <c r="F2922" t="e">
        <f>VLOOKUP(D2922,[1]Hoja3!$A$2:$E$15,5,FALSE)</f>
        <v>#N/A</v>
      </c>
    </row>
    <row r="2923" spans="1:6" x14ac:dyDescent="0.35">
      <c r="A2923" t="s">
        <v>16155</v>
      </c>
      <c r="B2923" t="s">
        <v>4290</v>
      </c>
      <c r="C2923" t="s">
        <v>16156</v>
      </c>
      <c r="D2923" s="7" t="s">
        <v>33437</v>
      </c>
      <c r="E2923" t="s">
        <v>10324</v>
      </c>
      <c r="F2923" t="e">
        <f>VLOOKUP(D2923,[1]Hoja3!$A$2:$E$15,5,FALSE)</f>
        <v>#N/A</v>
      </c>
    </row>
    <row r="2924" spans="1:6" x14ac:dyDescent="0.35">
      <c r="A2924" t="s">
        <v>16157</v>
      </c>
      <c r="B2924" t="s">
        <v>4290</v>
      </c>
      <c r="C2924" t="s">
        <v>16158</v>
      </c>
      <c r="D2924" s="7" t="s">
        <v>33438</v>
      </c>
      <c r="E2924" t="s">
        <v>10324</v>
      </c>
      <c r="F2924" t="e">
        <f>VLOOKUP(D2924,[1]Hoja3!$A$2:$E$15,5,FALSE)</f>
        <v>#N/A</v>
      </c>
    </row>
    <row r="2925" spans="1:6" x14ac:dyDescent="0.35">
      <c r="A2925" t="s">
        <v>16159</v>
      </c>
      <c r="B2925" t="s">
        <v>4290</v>
      </c>
      <c r="C2925" t="s">
        <v>16160</v>
      </c>
      <c r="D2925" s="7" t="s">
        <v>33439</v>
      </c>
      <c r="E2925" t="s">
        <v>10324</v>
      </c>
      <c r="F2925" t="e">
        <f>VLOOKUP(D2925,[1]Hoja3!$A$2:$E$15,5,FALSE)</f>
        <v>#N/A</v>
      </c>
    </row>
    <row r="2926" spans="1:6" x14ac:dyDescent="0.35">
      <c r="A2926" t="s">
        <v>16161</v>
      </c>
      <c r="B2926" t="s">
        <v>4290</v>
      </c>
      <c r="C2926" t="s">
        <v>16162</v>
      </c>
      <c r="D2926" s="7" t="s">
        <v>33440</v>
      </c>
      <c r="E2926" t="s">
        <v>10324</v>
      </c>
      <c r="F2926" t="e">
        <f>VLOOKUP(D2926,[1]Hoja3!$A$2:$E$15,5,FALSE)</f>
        <v>#N/A</v>
      </c>
    </row>
    <row r="2927" spans="1:6" x14ac:dyDescent="0.35">
      <c r="A2927" t="s">
        <v>16163</v>
      </c>
      <c r="B2927" t="s">
        <v>4290</v>
      </c>
      <c r="C2927" t="s">
        <v>16164</v>
      </c>
      <c r="D2927" s="7" t="s">
        <v>33441</v>
      </c>
      <c r="E2927" t="s">
        <v>10324</v>
      </c>
      <c r="F2927" t="e">
        <f>VLOOKUP(D2927,[1]Hoja3!$A$2:$E$15,5,FALSE)</f>
        <v>#N/A</v>
      </c>
    </row>
    <row r="2928" spans="1:6" x14ac:dyDescent="0.35">
      <c r="A2928" t="s">
        <v>16165</v>
      </c>
      <c r="B2928" t="s">
        <v>4290</v>
      </c>
      <c r="C2928" t="s">
        <v>16166</v>
      </c>
      <c r="D2928" s="7" t="s">
        <v>33442</v>
      </c>
      <c r="E2928" t="s">
        <v>10324</v>
      </c>
      <c r="F2928" t="e">
        <f>VLOOKUP(D2928,[1]Hoja3!$A$2:$E$15,5,FALSE)</f>
        <v>#N/A</v>
      </c>
    </row>
    <row r="2929" spans="1:6" x14ac:dyDescent="0.35">
      <c r="A2929" t="s">
        <v>16167</v>
      </c>
      <c r="B2929" t="s">
        <v>4290</v>
      </c>
      <c r="C2929" t="s">
        <v>16168</v>
      </c>
      <c r="D2929" s="7" t="s">
        <v>33443</v>
      </c>
      <c r="E2929" t="s">
        <v>10324</v>
      </c>
      <c r="F2929" t="e">
        <f>VLOOKUP(D2929,[1]Hoja3!$A$2:$E$15,5,FALSE)</f>
        <v>#N/A</v>
      </c>
    </row>
    <row r="2930" spans="1:6" x14ac:dyDescent="0.35">
      <c r="A2930" t="s">
        <v>16169</v>
      </c>
      <c r="B2930" t="s">
        <v>4290</v>
      </c>
      <c r="C2930" t="s">
        <v>16170</v>
      </c>
      <c r="D2930" s="7" t="s">
        <v>33444</v>
      </c>
      <c r="E2930" t="s">
        <v>10324</v>
      </c>
      <c r="F2930" t="e">
        <f>VLOOKUP(D2930,[1]Hoja3!$A$2:$E$15,5,FALSE)</f>
        <v>#N/A</v>
      </c>
    </row>
    <row r="2931" spans="1:6" x14ac:dyDescent="0.35">
      <c r="A2931" t="s">
        <v>16171</v>
      </c>
      <c r="B2931" t="s">
        <v>4290</v>
      </c>
      <c r="C2931" t="s">
        <v>16172</v>
      </c>
      <c r="D2931" s="7" t="s">
        <v>33445</v>
      </c>
      <c r="E2931" t="s">
        <v>10324</v>
      </c>
      <c r="F2931" t="e">
        <f>VLOOKUP(D2931,[1]Hoja3!$A$2:$E$15,5,FALSE)</f>
        <v>#N/A</v>
      </c>
    </row>
    <row r="2932" spans="1:6" x14ac:dyDescent="0.35">
      <c r="A2932" t="s">
        <v>16173</v>
      </c>
      <c r="B2932" t="s">
        <v>4290</v>
      </c>
      <c r="C2932" t="s">
        <v>16174</v>
      </c>
      <c r="D2932" s="7" t="s">
        <v>33446</v>
      </c>
      <c r="E2932" t="s">
        <v>10324</v>
      </c>
      <c r="F2932" t="e">
        <f>VLOOKUP(D2932,[1]Hoja3!$A$2:$E$15,5,FALSE)</f>
        <v>#N/A</v>
      </c>
    </row>
    <row r="2933" spans="1:6" x14ac:dyDescent="0.35">
      <c r="A2933" t="s">
        <v>16175</v>
      </c>
      <c r="B2933" t="s">
        <v>4290</v>
      </c>
      <c r="C2933" t="s">
        <v>16176</v>
      </c>
      <c r="D2933" s="7" t="s">
        <v>33447</v>
      </c>
      <c r="E2933" t="s">
        <v>10324</v>
      </c>
      <c r="F2933" t="e">
        <f>VLOOKUP(D2933,[1]Hoja3!$A$2:$E$15,5,FALSE)</f>
        <v>#N/A</v>
      </c>
    </row>
    <row r="2934" spans="1:6" x14ac:dyDescent="0.35">
      <c r="A2934" t="s">
        <v>16177</v>
      </c>
      <c r="B2934" t="s">
        <v>4290</v>
      </c>
      <c r="C2934" t="s">
        <v>16178</v>
      </c>
      <c r="D2934" s="7" t="s">
        <v>33448</v>
      </c>
      <c r="E2934" t="s">
        <v>10324</v>
      </c>
      <c r="F2934" t="e">
        <f>VLOOKUP(D2934,[1]Hoja3!$A$2:$E$15,5,FALSE)</f>
        <v>#N/A</v>
      </c>
    </row>
    <row r="2935" spans="1:6" x14ac:dyDescent="0.35">
      <c r="A2935" t="s">
        <v>16179</v>
      </c>
      <c r="B2935" t="s">
        <v>4290</v>
      </c>
      <c r="C2935" t="s">
        <v>16180</v>
      </c>
      <c r="D2935" s="7" t="s">
        <v>33449</v>
      </c>
      <c r="E2935" t="s">
        <v>10324</v>
      </c>
      <c r="F2935" t="e">
        <f>VLOOKUP(D2935,[1]Hoja3!$A$2:$E$15,5,FALSE)</f>
        <v>#N/A</v>
      </c>
    </row>
    <row r="2936" spans="1:6" x14ac:dyDescent="0.35">
      <c r="A2936" t="s">
        <v>16181</v>
      </c>
      <c r="B2936" t="s">
        <v>4290</v>
      </c>
      <c r="C2936" t="s">
        <v>16182</v>
      </c>
      <c r="D2936" s="7" t="s">
        <v>33450</v>
      </c>
      <c r="E2936" t="s">
        <v>10324</v>
      </c>
      <c r="F2936" t="e">
        <f>VLOOKUP(D2936,[1]Hoja3!$A$2:$E$15,5,FALSE)</f>
        <v>#N/A</v>
      </c>
    </row>
    <row r="2937" spans="1:6" x14ac:dyDescent="0.35">
      <c r="A2937" t="s">
        <v>16183</v>
      </c>
      <c r="B2937" t="s">
        <v>4290</v>
      </c>
      <c r="C2937" t="s">
        <v>16184</v>
      </c>
      <c r="D2937" s="7" t="s">
        <v>33451</v>
      </c>
      <c r="E2937" t="s">
        <v>10324</v>
      </c>
      <c r="F2937" t="e">
        <f>VLOOKUP(D2937,[1]Hoja3!$A$2:$E$15,5,FALSE)</f>
        <v>#N/A</v>
      </c>
    </row>
    <row r="2938" spans="1:6" x14ac:dyDescent="0.35">
      <c r="A2938" t="s">
        <v>16185</v>
      </c>
      <c r="B2938" t="s">
        <v>4290</v>
      </c>
      <c r="C2938" t="s">
        <v>16186</v>
      </c>
      <c r="D2938" s="7" t="s">
        <v>33452</v>
      </c>
      <c r="E2938" t="s">
        <v>10324</v>
      </c>
      <c r="F2938" t="e">
        <f>VLOOKUP(D2938,[1]Hoja3!$A$2:$E$15,5,FALSE)</f>
        <v>#N/A</v>
      </c>
    </row>
    <row r="2939" spans="1:6" x14ac:dyDescent="0.35">
      <c r="A2939" t="s">
        <v>16187</v>
      </c>
      <c r="B2939" t="s">
        <v>4290</v>
      </c>
      <c r="C2939" t="s">
        <v>16188</v>
      </c>
      <c r="D2939" s="7" t="s">
        <v>33453</v>
      </c>
      <c r="E2939" t="s">
        <v>10324</v>
      </c>
      <c r="F2939" t="e">
        <f>VLOOKUP(D2939,[1]Hoja3!$A$2:$E$15,5,FALSE)</f>
        <v>#N/A</v>
      </c>
    </row>
    <row r="2940" spans="1:6" x14ac:dyDescent="0.35">
      <c r="A2940" t="s">
        <v>16189</v>
      </c>
      <c r="B2940" t="s">
        <v>4290</v>
      </c>
      <c r="C2940" t="s">
        <v>16190</v>
      </c>
      <c r="D2940" s="7" t="s">
        <v>33454</v>
      </c>
      <c r="E2940" t="s">
        <v>10324</v>
      </c>
      <c r="F2940" t="e">
        <f>VLOOKUP(D2940,[1]Hoja3!$A$2:$E$15,5,FALSE)</f>
        <v>#N/A</v>
      </c>
    </row>
    <row r="2941" spans="1:6" x14ac:dyDescent="0.35">
      <c r="A2941" t="s">
        <v>16191</v>
      </c>
      <c r="B2941" t="s">
        <v>4290</v>
      </c>
      <c r="C2941" t="s">
        <v>16192</v>
      </c>
      <c r="D2941" s="7" t="s">
        <v>33455</v>
      </c>
      <c r="E2941" t="s">
        <v>10324</v>
      </c>
      <c r="F2941" t="e">
        <f>VLOOKUP(D2941,[1]Hoja3!$A$2:$E$15,5,FALSE)</f>
        <v>#N/A</v>
      </c>
    </row>
    <row r="2942" spans="1:6" x14ac:dyDescent="0.35">
      <c r="A2942" t="s">
        <v>16193</v>
      </c>
      <c r="B2942" t="s">
        <v>4290</v>
      </c>
      <c r="C2942" t="s">
        <v>16194</v>
      </c>
      <c r="D2942" s="7" t="s">
        <v>33456</v>
      </c>
      <c r="E2942" t="s">
        <v>10324</v>
      </c>
      <c r="F2942" t="e">
        <f>VLOOKUP(D2942,[1]Hoja3!$A$2:$E$15,5,FALSE)</f>
        <v>#N/A</v>
      </c>
    </row>
    <row r="2943" spans="1:6" x14ac:dyDescent="0.35">
      <c r="A2943" t="s">
        <v>16195</v>
      </c>
      <c r="B2943" t="s">
        <v>4290</v>
      </c>
      <c r="C2943" t="s">
        <v>16196</v>
      </c>
      <c r="D2943" s="7" t="s">
        <v>33457</v>
      </c>
      <c r="E2943" t="s">
        <v>10324</v>
      </c>
      <c r="F2943" t="e">
        <f>VLOOKUP(D2943,[1]Hoja3!$A$2:$E$15,5,FALSE)</f>
        <v>#N/A</v>
      </c>
    </row>
    <row r="2944" spans="1:6" x14ac:dyDescent="0.35">
      <c r="A2944" t="s">
        <v>16197</v>
      </c>
      <c r="B2944" t="s">
        <v>4290</v>
      </c>
      <c r="C2944" t="s">
        <v>16198</v>
      </c>
      <c r="D2944" s="7" t="s">
        <v>33458</v>
      </c>
      <c r="E2944" t="s">
        <v>10324</v>
      </c>
      <c r="F2944" t="e">
        <f>VLOOKUP(D2944,[1]Hoja3!$A$2:$E$15,5,FALSE)</f>
        <v>#N/A</v>
      </c>
    </row>
    <row r="2945" spans="1:6" x14ac:dyDescent="0.35">
      <c r="A2945" t="s">
        <v>16199</v>
      </c>
      <c r="B2945" t="s">
        <v>4290</v>
      </c>
      <c r="C2945" t="s">
        <v>16200</v>
      </c>
      <c r="D2945" s="7" t="s">
        <v>33459</v>
      </c>
      <c r="E2945" t="s">
        <v>10324</v>
      </c>
      <c r="F2945" t="e">
        <f>VLOOKUP(D2945,[1]Hoja3!$A$2:$E$15,5,FALSE)</f>
        <v>#N/A</v>
      </c>
    </row>
    <row r="2946" spans="1:6" x14ac:dyDescent="0.35">
      <c r="A2946" t="s">
        <v>16201</v>
      </c>
      <c r="B2946" t="s">
        <v>4290</v>
      </c>
      <c r="C2946" t="s">
        <v>16202</v>
      </c>
      <c r="D2946" s="7" t="s">
        <v>33460</v>
      </c>
      <c r="E2946" t="s">
        <v>10324</v>
      </c>
      <c r="F2946" t="e">
        <f>VLOOKUP(D2946,[1]Hoja3!$A$2:$E$15,5,FALSE)</f>
        <v>#N/A</v>
      </c>
    </row>
    <row r="2947" spans="1:6" x14ac:dyDescent="0.35">
      <c r="A2947" t="s">
        <v>16203</v>
      </c>
      <c r="B2947" t="s">
        <v>4290</v>
      </c>
      <c r="C2947" t="s">
        <v>16204</v>
      </c>
      <c r="D2947" s="7" t="s">
        <v>33461</v>
      </c>
      <c r="E2947" t="s">
        <v>10324</v>
      </c>
      <c r="F2947" t="e">
        <f>VLOOKUP(D2947,[1]Hoja3!$A$2:$E$15,5,FALSE)</f>
        <v>#N/A</v>
      </c>
    </row>
    <row r="2948" spans="1:6" x14ac:dyDescent="0.35">
      <c r="A2948" t="s">
        <v>16205</v>
      </c>
      <c r="B2948" t="s">
        <v>4290</v>
      </c>
      <c r="C2948" t="s">
        <v>16206</v>
      </c>
      <c r="D2948" s="7" t="s">
        <v>33462</v>
      </c>
      <c r="E2948" t="s">
        <v>10324</v>
      </c>
      <c r="F2948" t="e">
        <f>VLOOKUP(D2948,[1]Hoja3!$A$2:$E$15,5,FALSE)</f>
        <v>#N/A</v>
      </c>
    </row>
    <row r="2949" spans="1:6" x14ac:dyDescent="0.35">
      <c r="A2949" t="s">
        <v>16207</v>
      </c>
      <c r="B2949" t="s">
        <v>4290</v>
      </c>
      <c r="C2949" t="s">
        <v>16208</v>
      </c>
      <c r="D2949" s="7" t="s">
        <v>33463</v>
      </c>
      <c r="E2949" t="s">
        <v>10324</v>
      </c>
      <c r="F2949" t="e">
        <f>VLOOKUP(D2949,[1]Hoja3!$A$2:$E$15,5,FALSE)</f>
        <v>#N/A</v>
      </c>
    </row>
    <row r="2950" spans="1:6" x14ac:dyDescent="0.35">
      <c r="A2950" t="s">
        <v>16209</v>
      </c>
      <c r="B2950" t="s">
        <v>4290</v>
      </c>
      <c r="C2950" t="s">
        <v>16210</v>
      </c>
      <c r="D2950" s="7" t="s">
        <v>33464</v>
      </c>
      <c r="E2950" t="s">
        <v>10324</v>
      </c>
      <c r="F2950" t="e">
        <f>VLOOKUP(D2950,[1]Hoja3!$A$2:$E$15,5,FALSE)</f>
        <v>#N/A</v>
      </c>
    </row>
    <row r="2951" spans="1:6" x14ac:dyDescent="0.35">
      <c r="A2951" t="s">
        <v>16211</v>
      </c>
      <c r="B2951" t="s">
        <v>4290</v>
      </c>
      <c r="C2951" t="s">
        <v>16212</v>
      </c>
      <c r="D2951" s="7" t="s">
        <v>33465</v>
      </c>
      <c r="E2951" t="s">
        <v>10324</v>
      </c>
      <c r="F2951" t="e">
        <f>VLOOKUP(D2951,[1]Hoja3!$A$2:$E$15,5,FALSE)</f>
        <v>#N/A</v>
      </c>
    </row>
    <row r="2952" spans="1:6" x14ac:dyDescent="0.35">
      <c r="A2952" t="s">
        <v>16213</v>
      </c>
      <c r="B2952" t="s">
        <v>4290</v>
      </c>
      <c r="C2952" t="s">
        <v>16214</v>
      </c>
      <c r="D2952" s="7" t="s">
        <v>33466</v>
      </c>
      <c r="E2952" t="s">
        <v>10324</v>
      </c>
      <c r="F2952" t="e">
        <f>VLOOKUP(D2952,[1]Hoja3!$A$2:$E$15,5,FALSE)</f>
        <v>#N/A</v>
      </c>
    </row>
    <row r="2953" spans="1:6" x14ac:dyDescent="0.35">
      <c r="A2953" t="s">
        <v>16215</v>
      </c>
      <c r="B2953" t="s">
        <v>4290</v>
      </c>
      <c r="C2953" t="s">
        <v>16216</v>
      </c>
      <c r="D2953" s="7" t="s">
        <v>33467</v>
      </c>
      <c r="E2953" t="s">
        <v>10324</v>
      </c>
      <c r="F2953" t="e">
        <f>VLOOKUP(D2953,[1]Hoja3!$A$2:$E$15,5,FALSE)</f>
        <v>#N/A</v>
      </c>
    </row>
    <row r="2954" spans="1:6" x14ac:dyDescent="0.35">
      <c r="A2954" t="s">
        <v>16217</v>
      </c>
      <c r="B2954" t="s">
        <v>4290</v>
      </c>
      <c r="C2954" t="s">
        <v>16218</v>
      </c>
      <c r="D2954" s="7" t="s">
        <v>33468</v>
      </c>
      <c r="E2954" t="s">
        <v>10324</v>
      </c>
      <c r="F2954" t="e">
        <f>VLOOKUP(D2954,[1]Hoja3!$A$2:$E$15,5,FALSE)</f>
        <v>#N/A</v>
      </c>
    </row>
    <row r="2955" spans="1:6" x14ac:dyDescent="0.35">
      <c r="A2955" t="s">
        <v>16219</v>
      </c>
      <c r="B2955" t="s">
        <v>4290</v>
      </c>
      <c r="C2955" t="s">
        <v>16220</v>
      </c>
      <c r="D2955" s="7" t="s">
        <v>33469</v>
      </c>
      <c r="E2955" t="s">
        <v>10324</v>
      </c>
      <c r="F2955" t="e">
        <f>VLOOKUP(D2955,[1]Hoja3!$A$2:$E$15,5,FALSE)</f>
        <v>#N/A</v>
      </c>
    </row>
    <row r="2956" spans="1:6" x14ac:dyDescent="0.35">
      <c r="A2956" t="s">
        <v>16221</v>
      </c>
      <c r="B2956" t="s">
        <v>4290</v>
      </c>
      <c r="C2956" t="s">
        <v>16222</v>
      </c>
      <c r="D2956" s="7" t="s">
        <v>33470</v>
      </c>
      <c r="E2956" t="s">
        <v>10324</v>
      </c>
      <c r="F2956" t="e">
        <f>VLOOKUP(D2956,[1]Hoja3!$A$2:$E$15,5,FALSE)</f>
        <v>#N/A</v>
      </c>
    </row>
    <row r="2957" spans="1:6" x14ac:dyDescent="0.35">
      <c r="A2957" t="s">
        <v>16223</v>
      </c>
      <c r="B2957" t="s">
        <v>4290</v>
      </c>
      <c r="C2957" t="s">
        <v>16224</v>
      </c>
      <c r="D2957" s="7" t="s">
        <v>33471</v>
      </c>
      <c r="E2957" t="s">
        <v>10324</v>
      </c>
      <c r="F2957" t="e">
        <f>VLOOKUP(D2957,[1]Hoja3!$A$2:$E$15,5,FALSE)</f>
        <v>#N/A</v>
      </c>
    </row>
    <row r="2958" spans="1:6" x14ac:dyDescent="0.35">
      <c r="A2958" t="s">
        <v>16225</v>
      </c>
      <c r="B2958" t="s">
        <v>4290</v>
      </c>
      <c r="C2958" t="s">
        <v>16226</v>
      </c>
      <c r="D2958" s="7" t="s">
        <v>33472</v>
      </c>
      <c r="E2958" t="s">
        <v>10324</v>
      </c>
      <c r="F2958" t="e">
        <f>VLOOKUP(D2958,[1]Hoja3!$A$2:$E$15,5,FALSE)</f>
        <v>#N/A</v>
      </c>
    </row>
    <row r="2959" spans="1:6" x14ac:dyDescent="0.35">
      <c r="A2959" t="s">
        <v>16227</v>
      </c>
      <c r="B2959" t="s">
        <v>4290</v>
      </c>
      <c r="C2959" t="s">
        <v>16228</v>
      </c>
      <c r="D2959" s="7" t="s">
        <v>33473</v>
      </c>
      <c r="E2959" t="s">
        <v>10324</v>
      </c>
      <c r="F2959" t="e">
        <f>VLOOKUP(D2959,[1]Hoja3!$A$2:$E$15,5,FALSE)</f>
        <v>#N/A</v>
      </c>
    </row>
    <row r="2960" spans="1:6" x14ac:dyDescent="0.35">
      <c r="A2960" t="s">
        <v>16229</v>
      </c>
      <c r="B2960" t="s">
        <v>4290</v>
      </c>
      <c r="C2960" t="s">
        <v>16230</v>
      </c>
      <c r="D2960" s="7" t="s">
        <v>33474</v>
      </c>
      <c r="E2960" t="s">
        <v>10324</v>
      </c>
      <c r="F2960" t="e">
        <f>VLOOKUP(D2960,[1]Hoja3!$A$2:$E$15,5,FALSE)</f>
        <v>#N/A</v>
      </c>
    </row>
    <row r="2961" spans="1:6" x14ac:dyDescent="0.35">
      <c r="A2961" t="s">
        <v>16231</v>
      </c>
      <c r="B2961" t="s">
        <v>4290</v>
      </c>
      <c r="C2961" t="s">
        <v>16232</v>
      </c>
      <c r="D2961" s="7" t="s">
        <v>33475</v>
      </c>
      <c r="E2961" t="s">
        <v>10324</v>
      </c>
      <c r="F2961" t="e">
        <f>VLOOKUP(D2961,[1]Hoja3!$A$2:$E$15,5,FALSE)</f>
        <v>#N/A</v>
      </c>
    </row>
    <row r="2962" spans="1:6" x14ac:dyDescent="0.35">
      <c r="A2962" t="s">
        <v>16233</v>
      </c>
      <c r="B2962" t="s">
        <v>4290</v>
      </c>
      <c r="C2962" t="s">
        <v>16234</v>
      </c>
      <c r="D2962" s="7" t="s">
        <v>33476</v>
      </c>
      <c r="E2962" t="s">
        <v>10324</v>
      </c>
      <c r="F2962" t="e">
        <f>VLOOKUP(D2962,[1]Hoja3!$A$2:$E$15,5,FALSE)</f>
        <v>#N/A</v>
      </c>
    </row>
    <row r="2963" spans="1:6" x14ac:dyDescent="0.35">
      <c r="A2963" t="s">
        <v>16235</v>
      </c>
      <c r="B2963" t="s">
        <v>4290</v>
      </c>
      <c r="C2963" t="s">
        <v>16236</v>
      </c>
      <c r="D2963" s="7" t="s">
        <v>33477</v>
      </c>
      <c r="E2963" t="s">
        <v>10324</v>
      </c>
      <c r="F2963" t="e">
        <f>VLOOKUP(D2963,[1]Hoja3!$A$2:$E$15,5,FALSE)</f>
        <v>#N/A</v>
      </c>
    </row>
    <row r="2964" spans="1:6" x14ac:dyDescent="0.35">
      <c r="A2964" t="s">
        <v>16237</v>
      </c>
      <c r="B2964" t="s">
        <v>4290</v>
      </c>
      <c r="C2964" t="s">
        <v>16238</v>
      </c>
      <c r="D2964" s="7" t="s">
        <v>33478</v>
      </c>
      <c r="E2964" t="s">
        <v>10324</v>
      </c>
      <c r="F2964" t="e">
        <f>VLOOKUP(D2964,[1]Hoja3!$A$2:$E$15,5,FALSE)</f>
        <v>#N/A</v>
      </c>
    </row>
    <row r="2965" spans="1:6" x14ac:dyDescent="0.35">
      <c r="A2965" t="s">
        <v>16239</v>
      </c>
      <c r="B2965" t="s">
        <v>4290</v>
      </c>
      <c r="C2965" t="s">
        <v>16240</v>
      </c>
      <c r="D2965" s="7" t="s">
        <v>33479</v>
      </c>
      <c r="E2965" t="s">
        <v>10324</v>
      </c>
      <c r="F2965" t="e">
        <f>VLOOKUP(D2965,[1]Hoja3!$A$2:$E$15,5,FALSE)</f>
        <v>#N/A</v>
      </c>
    </row>
    <row r="2966" spans="1:6" x14ac:dyDescent="0.35">
      <c r="A2966" t="s">
        <v>16241</v>
      </c>
      <c r="B2966" t="s">
        <v>4290</v>
      </c>
      <c r="C2966" t="s">
        <v>16242</v>
      </c>
      <c r="D2966" s="7" t="s">
        <v>33480</v>
      </c>
      <c r="E2966" t="s">
        <v>10324</v>
      </c>
      <c r="F2966" t="e">
        <f>VLOOKUP(D2966,[1]Hoja3!$A$2:$E$15,5,FALSE)</f>
        <v>#N/A</v>
      </c>
    </row>
    <row r="2967" spans="1:6" x14ac:dyDescent="0.35">
      <c r="A2967" t="s">
        <v>16243</v>
      </c>
      <c r="B2967" t="s">
        <v>4290</v>
      </c>
      <c r="C2967" t="s">
        <v>16244</v>
      </c>
      <c r="D2967" s="7" t="s">
        <v>33481</v>
      </c>
      <c r="E2967" t="s">
        <v>10324</v>
      </c>
      <c r="F2967" t="e">
        <f>VLOOKUP(D2967,[1]Hoja3!$A$2:$E$15,5,FALSE)</f>
        <v>#N/A</v>
      </c>
    </row>
    <row r="2968" spans="1:6" x14ac:dyDescent="0.35">
      <c r="A2968" t="s">
        <v>16245</v>
      </c>
      <c r="B2968" t="s">
        <v>4290</v>
      </c>
      <c r="C2968" t="s">
        <v>16246</v>
      </c>
      <c r="D2968" s="7" t="s">
        <v>33482</v>
      </c>
      <c r="E2968" t="s">
        <v>10324</v>
      </c>
      <c r="F2968" t="e">
        <f>VLOOKUP(D2968,[1]Hoja3!$A$2:$E$15,5,FALSE)</f>
        <v>#N/A</v>
      </c>
    </row>
    <row r="2969" spans="1:6" x14ac:dyDescent="0.35">
      <c r="A2969" t="s">
        <v>16247</v>
      </c>
      <c r="B2969" t="s">
        <v>4290</v>
      </c>
      <c r="C2969" t="s">
        <v>16248</v>
      </c>
      <c r="D2969" s="7" t="s">
        <v>33483</v>
      </c>
      <c r="E2969" t="s">
        <v>10324</v>
      </c>
      <c r="F2969" t="e">
        <f>VLOOKUP(D2969,[1]Hoja3!$A$2:$E$15,5,FALSE)</f>
        <v>#N/A</v>
      </c>
    </row>
    <row r="2970" spans="1:6" x14ac:dyDescent="0.35">
      <c r="A2970" t="s">
        <v>16249</v>
      </c>
      <c r="B2970" t="s">
        <v>4290</v>
      </c>
      <c r="C2970" t="s">
        <v>16250</v>
      </c>
      <c r="D2970" s="7" t="s">
        <v>33484</v>
      </c>
      <c r="E2970" t="s">
        <v>10324</v>
      </c>
      <c r="F2970" t="e">
        <f>VLOOKUP(D2970,[1]Hoja3!$A$2:$E$15,5,FALSE)</f>
        <v>#N/A</v>
      </c>
    </row>
    <row r="2971" spans="1:6" x14ac:dyDescent="0.35">
      <c r="A2971" t="s">
        <v>16251</v>
      </c>
      <c r="B2971" t="s">
        <v>4290</v>
      </c>
      <c r="C2971" t="s">
        <v>16252</v>
      </c>
      <c r="D2971" s="7" t="s">
        <v>33485</v>
      </c>
      <c r="E2971" t="s">
        <v>10324</v>
      </c>
      <c r="F2971" t="e">
        <f>VLOOKUP(D2971,[1]Hoja3!$A$2:$E$15,5,FALSE)</f>
        <v>#N/A</v>
      </c>
    </row>
    <row r="2972" spans="1:6" x14ac:dyDescent="0.35">
      <c r="A2972" t="s">
        <v>16253</v>
      </c>
      <c r="B2972" t="s">
        <v>4290</v>
      </c>
      <c r="C2972" t="s">
        <v>16254</v>
      </c>
      <c r="D2972" s="7" t="s">
        <v>33486</v>
      </c>
      <c r="E2972" t="s">
        <v>10324</v>
      </c>
      <c r="F2972" t="e">
        <f>VLOOKUP(D2972,[1]Hoja3!$A$2:$E$15,5,FALSE)</f>
        <v>#N/A</v>
      </c>
    </row>
    <row r="2973" spans="1:6" x14ac:dyDescent="0.35">
      <c r="A2973" t="s">
        <v>16255</v>
      </c>
      <c r="B2973" t="s">
        <v>4290</v>
      </c>
      <c r="C2973" t="s">
        <v>16256</v>
      </c>
      <c r="D2973" s="7" t="s">
        <v>33487</v>
      </c>
      <c r="E2973" t="s">
        <v>10324</v>
      </c>
      <c r="F2973" t="e">
        <f>VLOOKUP(D2973,[1]Hoja3!$A$2:$E$15,5,FALSE)</f>
        <v>#N/A</v>
      </c>
    </row>
    <row r="2974" spans="1:6" x14ac:dyDescent="0.35">
      <c r="A2974" t="s">
        <v>16257</v>
      </c>
      <c r="B2974" t="s">
        <v>4290</v>
      </c>
      <c r="C2974" t="s">
        <v>16258</v>
      </c>
      <c r="D2974" s="7" t="s">
        <v>33488</v>
      </c>
      <c r="E2974" t="s">
        <v>10324</v>
      </c>
      <c r="F2974" t="e">
        <f>VLOOKUP(D2974,[1]Hoja3!$A$2:$E$15,5,FALSE)</f>
        <v>#N/A</v>
      </c>
    </row>
    <row r="2975" spans="1:6" x14ac:dyDescent="0.35">
      <c r="A2975" t="s">
        <v>16259</v>
      </c>
      <c r="B2975" t="s">
        <v>4290</v>
      </c>
      <c r="C2975" t="s">
        <v>16260</v>
      </c>
      <c r="D2975" s="7" t="s">
        <v>33489</v>
      </c>
      <c r="E2975" t="s">
        <v>10324</v>
      </c>
      <c r="F2975" t="e">
        <f>VLOOKUP(D2975,[1]Hoja3!$A$2:$E$15,5,FALSE)</f>
        <v>#N/A</v>
      </c>
    </row>
    <row r="2976" spans="1:6" x14ac:dyDescent="0.35">
      <c r="A2976" t="s">
        <v>16261</v>
      </c>
      <c r="B2976" t="s">
        <v>4290</v>
      </c>
      <c r="C2976" t="s">
        <v>16262</v>
      </c>
      <c r="D2976" s="7" t="s">
        <v>33490</v>
      </c>
      <c r="E2976" t="s">
        <v>10324</v>
      </c>
      <c r="F2976" t="e">
        <f>VLOOKUP(D2976,[1]Hoja3!$A$2:$E$15,5,FALSE)</f>
        <v>#N/A</v>
      </c>
    </row>
    <row r="2977" spans="1:6" x14ac:dyDescent="0.35">
      <c r="A2977" t="s">
        <v>16263</v>
      </c>
      <c r="B2977" t="s">
        <v>4290</v>
      </c>
      <c r="C2977" t="s">
        <v>16264</v>
      </c>
      <c r="D2977" s="7" t="s">
        <v>33491</v>
      </c>
      <c r="E2977" t="s">
        <v>10324</v>
      </c>
      <c r="F2977" t="e">
        <f>VLOOKUP(D2977,[1]Hoja3!$A$2:$E$15,5,FALSE)</f>
        <v>#N/A</v>
      </c>
    </row>
    <row r="2978" spans="1:6" x14ac:dyDescent="0.35">
      <c r="A2978" t="s">
        <v>16265</v>
      </c>
      <c r="B2978" t="s">
        <v>4290</v>
      </c>
      <c r="C2978" t="s">
        <v>16266</v>
      </c>
      <c r="D2978" s="7" t="s">
        <v>33492</v>
      </c>
      <c r="E2978" t="s">
        <v>10324</v>
      </c>
      <c r="F2978" t="e">
        <f>VLOOKUP(D2978,[1]Hoja3!$A$2:$E$15,5,FALSE)</f>
        <v>#N/A</v>
      </c>
    </row>
    <row r="2979" spans="1:6" x14ac:dyDescent="0.35">
      <c r="A2979" t="s">
        <v>16267</v>
      </c>
      <c r="B2979" t="s">
        <v>4290</v>
      </c>
      <c r="C2979" t="s">
        <v>16268</v>
      </c>
      <c r="D2979" s="7" t="s">
        <v>33493</v>
      </c>
      <c r="E2979" t="s">
        <v>10324</v>
      </c>
      <c r="F2979" t="e">
        <f>VLOOKUP(D2979,[1]Hoja3!$A$2:$E$15,5,FALSE)</f>
        <v>#N/A</v>
      </c>
    </row>
    <row r="2980" spans="1:6" x14ac:dyDescent="0.35">
      <c r="A2980" t="s">
        <v>16269</v>
      </c>
      <c r="B2980" t="s">
        <v>4290</v>
      </c>
      <c r="C2980" t="s">
        <v>16270</v>
      </c>
      <c r="D2980" s="7" t="s">
        <v>33494</v>
      </c>
      <c r="E2980" t="s">
        <v>10324</v>
      </c>
      <c r="F2980" t="e">
        <f>VLOOKUP(D2980,[1]Hoja3!$A$2:$E$15,5,FALSE)</f>
        <v>#N/A</v>
      </c>
    </row>
    <row r="2981" spans="1:6" x14ac:dyDescent="0.35">
      <c r="A2981" t="s">
        <v>16271</v>
      </c>
      <c r="B2981" t="s">
        <v>4290</v>
      </c>
      <c r="C2981" t="s">
        <v>16272</v>
      </c>
      <c r="D2981" s="7" t="s">
        <v>33495</v>
      </c>
      <c r="E2981" t="s">
        <v>10324</v>
      </c>
      <c r="F2981" t="e">
        <f>VLOOKUP(D2981,[1]Hoja3!$A$2:$E$15,5,FALSE)</f>
        <v>#N/A</v>
      </c>
    </row>
    <row r="2982" spans="1:6" x14ac:dyDescent="0.35">
      <c r="A2982" t="s">
        <v>16273</v>
      </c>
      <c r="B2982" t="s">
        <v>4290</v>
      </c>
      <c r="C2982" t="s">
        <v>16274</v>
      </c>
      <c r="D2982" s="7" t="s">
        <v>33496</v>
      </c>
      <c r="E2982" t="s">
        <v>10324</v>
      </c>
      <c r="F2982" t="e">
        <f>VLOOKUP(D2982,[1]Hoja3!$A$2:$E$15,5,FALSE)</f>
        <v>#N/A</v>
      </c>
    </row>
    <row r="2983" spans="1:6" x14ac:dyDescent="0.35">
      <c r="A2983" t="s">
        <v>16275</v>
      </c>
      <c r="B2983" t="s">
        <v>4290</v>
      </c>
      <c r="C2983" t="s">
        <v>16276</v>
      </c>
      <c r="D2983" s="7" t="s">
        <v>33497</v>
      </c>
      <c r="E2983" t="s">
        <v>10324</v>
      </c>
      <c r="F2983" t="e">
        <f>VLOOKUP(D2983,[1]Hoja3!$A$2:$E$15,5,FALSE)</f>
        <v>#N/A</v>
      </c>
    </row>
    <row r="2984" spans="1:6" x14ac:dyDescent="0.35">
      <c r="A2984" t="s">
        <v>16277</v>
      </c>
      <c r="B2984" t="s">
        <v>4290</v>
      </c>
      <c r="C2984" t="s">
        <v>16278</v>
      </c>
      <c r="D2984" s="7" t="s">
        <v>33498</v>
      </c>
      <c r="E2984" t="s">
        <v>10324</v>
      </c>
      <c r="F2984" t="e">
        <f>VLOOKUP(D2984,[1]Hoja3!$A$2:$E$15,5,FALSE)</f>
        <v>#N/A</v>
      </c>
    </row>
    <row r="2985" spans="1:6" x14ac:dyDescent="0.35">
      <c r="A2985" t="s">
        <v>16279</v>
      </c>
      <c r="B2985" t="s">
        <v>4290</v>
      </c>
      <c r="C2985" t="s">
        <v>16280</v>
      </c>
      <c r="D2985" s="7" t="s">
        <v>33499</v>
      </c>
      <c r="E2985" t="s">
        <v>10324</v>
      </c>
      <c r="F2985" t="e">
        <f>VLOOKUP(D2985,[1]Hoja3!$A$2:$E$15,5,FALSE)</f>
        <v>#N/A</v>
      </c>
    </row>
    <row r="2986" spans="1:6" x14ac:dyDescent="0.35">
      <c r="A2986" t="s">
        <v>16281</v>
      </c>
      <c r="B2986" t="s">
        <v>4290</v>
      </c>
      <c r="C2986" t="s">
        <v>16282</v>
      </c>
      <c r="D2986" s="7" t="s">
        <v>33500</v>
      </c>
      <c r="E2986" t="s">
        <v>10324</v>
      </c>
      <c r="F2986" t="e">
        <f>VLOOKUP(D2986,[1]Hoja3!$A$2:$E$15,5,FALSE)</f>
        <v>#N/A</v>
      </c>
    </row>
    <row r="2987" spans="1:6" x14ac:dyDescent="0.35">
      <c r="A2987" t="s">
        <v>16283</v>
      </c>
      <c r="B2987" t="s">
        <v>4290</v>
      </c>
      <c r="C2987" t="s">
        <v>16284</v>
      </c>
      <c r="D2987" s="7" t="s">
        <v>33501</v>
      </c>
      <c r="E2987" t="s">
        <v>10324</v>
      </c>
      <c r="F2987" t="e">
        <f>VLOOKUP(D2987,[1]Hoja3!$A$2:$E$15,5,FALSE)</f>
        <v>#N/A</v>
      </c>
    </row>
    <row r="2988" spans="1:6" x14ac:dyDescent="0.35">
      <c r="A2988" t="s">
        <v>16285</v>
      </c>
      <c r="B2988" t="s">
        <v>4290</v>
      </c>
      <c r="C2988" t="s">
        <v>16286</v>
      </c>
      <c r="D2988" s="7" t="s">
        <v>33502</v>
      </c>
      <c r="E2988" t="s">
        <v>10324</v>
      </c>
      <c r="F2988" t="e">
        <f>VLOOKUP(D2988,[1]Hoja3!$A$2:$E$15,5,FALSE)</f>
        <v>#N/A</v>
      </c>
    </row>
    <row r="2989" spans="1:6" x14ac:dyDescent="0.35">
      <c r="A2989" t="s">
        <v>16287</v>
      </c>
      <c r="B2989" t="s">
        <v>4290</v>
      </c>
      <c r="C2989" t="s">
        <v>16288</v>
      </c>
      <c r="D2989" s="7" t="s">
        <v>33503</v>
      </c>
      <c r="E2989" t="s">
        <v>10324</v>
      </c>
      <c r="F2989" t="e">
        <f>VLOOKUP(D2989,[1]Hoja3!$A$2:$E$15,5,FALSE)</f>
        <v>#N/A</v>
      </c>
    </row>
    <row r="2990" spans="1:6" x14ac:dyDescent="0.35">
      <c r="A2990" t="s">
        <v>16289</v>
      </c>
      <c r="B2990" t="s">
        <v>4290</v>
      </c>
      <c r="C2990" t="s">
        <v>16290</v>
      </c>
      <c r="D2990" s="7" t="s">
        <v>33504</v>
      </c>
      <c r="E2990" t="s">
        <v>10324</v>
      </c>
      <c r="F2990" t="e">
        <f>VLOOKUP(D2990,[1]Hoja3!$A$2:$E$15,5,FALSE)</f>
        <v>#N/A</v>
      </c>
    </row>
    <row r="2991" spans="1:6" x14ac:dyDescent="0.35">
      <c r="A2991" t="s">
        <v>16291</v>
      </c>
      <c r="B2991" t="s">
        <v>4290</v>
      </c>
      <c r="C2991" t="s">
        <v>16292</v>
      </c>
      <c r="D2991" s="7" t="s">
        <v>33505</v>
      </c>
      <c r="E2991" t="s">
        <v>10324</v>
      </c>
      <c r="F2991" t="e">
        <f>VLOOKUP(D2991,[1]Hoja3!$A$2:$E$15,5,FALSE)</f>
        <v>#N/A</v>
      </c>
    </row>
    <row r="2992" spans="1:6" x14ac:dyDescent="0.35">
      <c r="A2992" t="s">
        <v>16293</v>
      </c>
      <c r="B2992" t="s">
        <v>4290</v>
      </c>
      <c r="C2992" t="s">
        <v>16294</v>
      </c>
      <c r="D2992" s="7" t="s">
        <v>33506</v>
      </c>
      <c r="E2992" t="s">
        <v>10324</v>
      </c>
      <c r="F2992" t="e">
        <f>VLOOKUP(D2992,[1]Hoja3!$A$2:$E$15,5,FALSE)</f>
        <v>#N/A</v>
      </c>
    </row>
    <row r="2993" spans="1:6" x14ac:dyDescent="0.35">
      <c r="A2993" t="s">
        <v>16295</v>
      </c>
      <c r="B2993" t="s">
        <v>4290</v>
      </c>
      <c r="C2993" t="s">
        <v>16296</v>
      </c>
      <c r="D2993" s="7" t="s">
        <v>33507</v>
      </c>
      <c r="E2993" t="s">
        <v>10324</v>
      </c>
      <c r="F2993" t="e">
        <f>VLOOKUP(D2993,[1]Hoja3!$A$2:$E$15,5,FALSE)</f>
        <v>#N/A</v>
      </c>
    </row>
    <row r="2994" spans="1:6" x14ac:dyDescent="0.35">
      <c r="A2994" t="s">
        <v>16297</v>
      </c>
      <c r="B2994" t="s">
        <v>4290</v>
      </c>
      <c r="C2994" t="s">
        <v>16298</v>
      </c>
      <c r="D2994" s="7" t="s">
        <v>33508</v>
      </c>
      <c r="E2994" t="s">
        <v>10324</v>
      </c>
      <c r="F2994" t="e">
        <f>VLOOKUP(D2994,[1]Hoja3!$A$2:$E$15,5,FALSE)</f>
        <v>#N/A</v>
      </c>
    </row>
    <row r="2995" spans="1:6" x14ac:dyDescent="0.35">
      <c r="A2995" t="s">
        <v>16299</v>
      </c>
      <c r="B2995" t="s">
        <v>4290</v>
      </c>
      <c r="C2995" t="s">
        <v>16300</v>
      </c>
      <c r="D2995" s="7" t="s">
        <v>33509</v>
      </c>
      <c r="E2995" t="s">
        <v>10324</v>
      </c>
      <c r="F2995" t="e">
        <f>VLOOKUP(D2995,[1]Hoja3!$A$2:$E$15,5,FALSE)</f>
        <v>#N/A</v>
      </c>
    </row>
    <row r="2996" spans="1:6" x14ac:dyDescent="0.35">
      <c r="A2996" t="s">
        <v>16301</v>
      </c>
      <c r="B2996" t="s">
        <v>4290</v>
      </c>
      <c r="C2996" t="s">
        <v>16302</v>
      </c>
      <c r="D2996" s="7" t="s">
        <v>33510</v>
      </c>
      <c r="E2996" t="s">
        <v>10324</v>
      </c>
      <c r="F2996" t="e">
        <f>VLOOKUP(D2996,[1]Hoja3!$A$2:$E$15,5,FALSE)</f>
        <v>#N/A</v>
      </c>
    </row>
    <row r="2997" spans="1:6" x14ac:dyDescent="0.35">
      <c r="A2997" t="s">
        <v>16303</v>
      </c>
      <c r="B2997" t="s">
        <v>4290</v>
      </c>
      <c r="C2997" t="s">
        <v>16304</v>
      </c>
      <c r="D2997" s="7" t="s">
        <v>33511</v>
      </c>
      <c r="E2997" t="s">
        <v>10324</v>
      </c>
      <c r="F2997" t="e">
        <f>VLOOKUP(D2997,[1]Hoja3!$A$2:$E$15,5,FALSE)</f>
        <v>#N/A</v>
      </c>
    </row>
    <row r="2998" spans="1:6" x14ac:dyDescent="0.35">
      <c r="A2998" t="s">
        <v>16305</v>
      </c>
      <c r="B2998" t="s">
        <v>4290</v>
      </c>
      <c r="C2998" t="s">
        <v>16306</v>
      </c>
      <c r="D2998" s="7" t="s">
        <v>33512</v>
      </c>
      <c r="E2998" t="s">
        <v>10324</v>
      </c>
      <c r="F2998" t="e">
        <f>VLOOKUP(D2998,[1]Hoja3!$A$2:$E$15,5,FALSE)</f>
        <v>#N/A</v>
      </c>
    </row>
    <row r="2999" spans="1:6" x14ac:dyDescent="0.35">
      <c r="A2999" t="s">
        <v>16307</v>
      </c>
      <c r="B2999" t="s">
        <v>4290</v>
      </c>
      <c r="C2999" t="s">
        <v>16308</v>
      </c>
      <c r="D2999" s="7" t="s">
        <v>33513</v>
      </c>
      <c r="E2999" t="s">
        <v>10324</v>
      </c>
      <c r="F2999" t="e">
        <f>VLOOKUP(D2999,[1]Hoja3!$A$2:$E$15,5,FALSE)</f>
        <v>#N/A</v>
      </c>
    </row>
    <row r="3000" spans="1:6" x14ac:dyDescent="0.35">
      <c r="A3000" t="s">
        <v>16309</v>
      </c>
      <c r="B3000" t="s">
        <v>4290</v>
      </c>
      <c r="C3000" t="s">
        <v>16310</v>
      </c>
      <c r="D3000" s="7" t="s">
        <v>33514</v>
      </c>
      <c r="E3000" t="s">
        <v>10324</v>
      </c>
      <c r="F3000" t="e">
        <f>VLOOKUP(D3000,[1]Hoja3!$A$2:$E$15,5,FALSE)</f>
        <v>#N/A</v>
      </c>
    </row>
    <row r="3001" spans="1:6" x14ac:dyDescent="0.35">
      <c r="A3001" t="s">
        <v>16311</v>
      </c>
      <c r="B3001" t="s">
        <v>4290</v>
      </c>
      <c r="C3001" t="s">
        <v>16312</v>
      </c>
      <c r="D3001" s="7" t="s">
        <v>33515</v>
      </c>
      <c r="E3001" t="s">
        <v>10324</v>
      </c>
      <c r="F3001" t="e">
        <f>VLOOKUP(D3001,[1]Hoja3!$A$2:$E$15,5,FALSE)</f>
        <v>#N/A</v>
      </c>
    </row>
    <row r="3002" spans="1:6" x14ac:dyDescent="0.35">
      <c r="A3002" t="s">
        <v>16313</v>
      </c>
      <c r="B3002" t="s">
        <v>4290</v>
      </c>
      <c r="C3002" t="s">
        <v>16314</v>
      </c>
      <c r="D3002" s="7" t="s">
        <v>33516</v>
      </c>
      <c r="E3002" t="s">
        <v>10324</v>
      </c>
      <c r="F3002" t="e">
        <f>VLOOKUP(D3002,[1]Hoja3!$A$2:$E$15,5,FALSE)</f>
        <v>#N/A</v>
      </c>
    </row>
    <row r="3003" spans="1:6" x14ac:dyDescent="0.35">
      <c r="A3003" t="s">
        <v>16315</v>
      </c>
      <c r="B3003" t="s">
        <v>4290</v>
      </c>
      <c r="C3003" t="s">
        <v>16316</v>
      </c>
      <c r="D3003" s="7" t="s">
        <v>33517</v>
      </c>
      <c r="E3003" t="s">
        <v>10324</v>
      </c>
      <c r="F3003" t="e">
        <f>VLOOKUP(D3003,[1]Hoja3!$A$2:$E$15,5,FALSE)</f>
        <v>#N/A</v>
      </c>
    </row>
    <row r="3004" spans="1:6" x14ac:dyDescent="0.35">
      <c r="A3004" t="s">
        <v>16317</v>
      </c>
      <c r="B3004" t="s">
        <v>4290</v>
      </c>
      <c r="C3004" t="s">
        <v>16318</v>
      </c>
      <c r="D3004" s="7" t="s">
        <v>33518</v>
      </c>
      <c r="E3004" t="s">
        <v>10324</v>
      </c>
      <c r="F3004" t="e">
        <f>VLOOKUP(D3004,[1]Hoja3!$A$2:$E$15,5,FALSE)</f>
        <v>#N/A</v>
      </c>
    </row>
    <row r="3005" spans="1:6" x14ac:dyDescent="0.35">
      <c r="A3005" t="s">
        <v>16319</v>
      </c>
      <c r="B3005" t="s">
        <v>4290</v>
      </c>
      <c r="C3005" t="s">
        <v>28986</v>
      </c>
      <c r="D3005" s="7" t="s">
        <v>33519</v>
      </c>
      <c r="E3005" t="s">
        <v>10324</v>
      </c>
      <c r="F3005" t="e">
        <f>VLOOKUP(D3005,[1]Hoja3!$A$2:$E$15,5,FALSE)</f>
        <v>#N/A</v>
      </c>
    </row>
    <row r="3006" spans="1:6" x14ac:dyDescent="0.35">
      <c r="A3006" t="s">
        <v>16320</v>
      </c>
      <c r="B3006" t="s">
        <v>4290</v>
      </c>
      <c r="C3006" t="s">
        <v>16321</v>
      </c>
      <c r="D3006" s="7" t="s">
        <v>33520</v>
      </c>
      <c r="E3006" t="s">
        <v>10324</v>
      </c>
      <c r="F3006" t="e">
        <f>VLOOKUP(D3006,[1]Hoja3!$A$2:$E$15,5,FALSE)</f>
        <v>#N/A</v>
      </c>
    </row>
    <row r="3007" spans="1:6" x14ac:dyDescent="0.35">
      <c r="A3007" t="s">
        <v>16322</v>
      </c>
      <c r="B3007" t="s">
        <v>4290</v>
      </c>
      <c r="C3007" t="s">
        <v>16323</v>
      </c>
      <c r="D3007" s="7" t="s">
        <v>33521</v>
      </c>
      <c r="E3007" t="s">
        <v>10324</v>
      </c>
      <c r="F3007" t="e">
        <f>VLOOKUP(D3007,[1]Hoja3!$A$2:$E$15,5,FALSE)</f>
        <v>#N/A</v>
      </c>
    </row>
    <row r="3008" spans="1:6" x14ac:dyDescent="0.35">
      <c r="A3008" t="s">
        <v>16324</v>
      </c>
      <c r="B3008" t="s">
        <v>4290</v>
      </c>
      <c r="C3008" t="s">
        <v>16325</v>
      </c>
      <c r="D3008" s="7" t="s">
        <v>33522</v>
      </c>
      <c r="E3008" t="s">
        <v>10324</v>
      </c>
      <c r="F3008" t="e">
        <f>VLOOKUP(D3008,[1]Hoja3!$A$2:$E$15,5,FALSE)</f>
        <v>#N/A</v>
      </c>
    </row>
    <row r="3009" spans="1:6" x14ac:dyDescent="0.35">
      <c r="A3009" t="s">
        <v>16326</v>
      </c>
      <c r="B3009" t="s">
        <v>4290</v>
      </c>
      <c r="C3009" t="s">
        <v>16327</v>
      </c>
      <c r="D3009" s="7" t="s">
        <v>33523</v>
      </c>
      <c r="E3009" t="s">
        <v>10324</v>
      </c>
      <c r="F3009" t="e">
        <f>VLOOKUP(D3009,[1]Hoja3!$A$2:$E$15,5,FALSE)</f>
        <v>#N/A</v>
      </c>
    </row>
    <row r="3010" spans="1:6" x14ac:dyDescent="0.35">
      <c r="A3010" t="s">
        <v>16328</v>
      </c>
      <c r="B3010" t="s">
        <v>4290</v>
      </c>
      <c r="C3010" t="s">
        <v>16329</v>
      </c>
      <c r="D3010" s="7" t="s">
        <v>33524</v>
      </c>
      <c r="E3010" t="s">
        <v>10324</v>
      </c>
      <c r="F3010" t="e">
        <f>VLOOKUP(D3010,[1]Hoja3!$A$2:$E$15,5,FALSE)</f>
        <v>#N/A</v>
      </c>
    </row>
    <row r="3011" spans="1:6" x14ac:dyDescent="0.35">
      <c r="A3011" t="s">
        <v>16330</v>
      </c>
      <c r="B3011" t="s">
        <v>4290</v>
      </c>
      <c r="C3011" t="s">
        <v>16331</v>
      </c>
      <c r="D3011" s="7" t="s">
        <v>33525</v>
      </c>
      <c r="E3011" t="s">
        <v>10324</v>
      </c>
      <c r="F3011" t="e">
        <f>VLOOKUP(D3011,[1]Hoja3!$A$2:$E$15,5,FALSE)</f>
        <v>#N/A</v>
      </c>
    </row>
    <row r="3012" spans="1:6" x14ac:dyDescent="0.35">
      <c r="A3012" t="s">
        <v>16332</v>
      </c>
      <c r="B3012" t="s">
        <v>4290</v>
      </c>
      <c r="C3012" t="s">
        <v>16333</v>
      </c>
      <c r="D3012" s="7" t="s">
        <v>33526</v>
      </c>
      <c r="E3012" t="s">
        <v>10324</v>
      </c>
      <c r="F3012" t="e">
        <f>VLOOKUP(D3012,[1]Hoja3!$A$2:$E$15,5,FALSE)</f>
        <v>#N/A</v>
      </c>
    </row>
    <row r="3013" spans="1:6" x14ac:dyDescent="0.35">
      <c r="A3013" t="s">
        <v>16334</v>
      </c>
      <c r="B3013" t="s">
        <v>4290</v>
      </c>
      <c r="C3013" t="s">
        <v>16335</v>
      </c>
      <c r="D3013" s="7" t="s">
        <v>33527</v>
      </c>
      <c r="E3013" t="s">
        <v>10324</v>
      </c>
      <c r="F3013" t="e">
        <f>VLOOKUP(D3013,[1]Hoja3!$A$2:$E$15,5,FALSE)</f>
        <v>#N/A</v>
      </c>
    </row>
    <row r="3014" spans="1:6" x14ac:dyDescent="0.35">
      <c r="A3014" t="s">
        <v>16336</v>
      </c>
      <c r="B3014" t="s">
        <v>4290</v>
      </c>
      <c r="C3014" t="s">
        <v>16337</v>
      </c>
      <c r="D3014" s="7" t="s">
        <v>33528</v>
      </c>
      <c r="E3014" t="s">
        <v>10324</v>
      </c>
      <c r="F3014" t="e">
        <f>VLOOKUP(D3014,[1]Hoja3!$A$2:$E$15,5,FALSE)</f>
        <v>#N/A</v>
      </c>
    </row>
    <row r="3015" spans="1:6" x14ac:dyDescent="0.35">
      <c r="A3015" t="s">
        <v>16338</v>
      </c>
      <c r="B3015" t="s">
        <v>4290</v>
      </c>
      <c r="C3015" t="s">
        <v>16339</v>
      </c>
      <c r="D3015" s="7" t="s">
        <v>33529</v>
      </c>
      <c r="E3015" t="s">
        <v>10324</v>
      </c>
      <c r="F3015" t="e">
        <f>VLOOKUP(D3015,[1]Hoja3!$A$2:$E$15,5,FALSE)</f>
        <v>#N/A</v>
      </c>
    </row>
    <row r="3016" spans="1:6" x14ac:dyDescent="0.35">
      <c r="A3016" t="s">
        <v>16340</v>
      </c>
      <c r="B3016" t="s">
        <v>4290</v>
      </c>
      <c r="C3016" t="s">
        <v>16341</v>
      </c>
      <c r="D3016" s="7" t="s">
        <v>33530</v>
      </c>
      <c r="E3016" t="s">
        <v>10324</v>
      </c>
      <c r="F3016" t="e">
        <f>VLOOKUP(D3016,[1]Hoja3!$A$2:$E$15,5,FALSE)</f>
        <v>#N/A</v>
      </c>
    </row>
    <row r="3017" spans="1:6" x14ac:dyDescent="0.35">
      <c r="A3017" t="s">
        <v>16342</v>
      </c>
      <c r="B3017" t="s">
        <v>4290</v>
      </c>
      <c r="C3017" t="s">
        <v>16343</v>
      </c>
      <c r="D3017" s="7" t="s">
        <v>33531</v>
      </c>
      <c r="E3017" t="s">
        <v>10324</v>
      </c>
      <c r="F3017" t="e">
        <f>VLOOKUP(D3017,[1]Hoja3!$A$2:$E$15,5,FALSE)</f>
        <v>#N/A</v>
      </c>
    </row>
    <row r="3018" spans="1:6" x14ac:dyDescent="0.35">
      <c r="A3018" t="s">
        <v>16344</v>
      </c>
      <c r="B3018" t="s">
        <v>4290</v>
      </c>
      <c r="C3018" t="s">
        <v>16345</v>
      </c>
      <c r="D3018" s="7" t="s">
        <v>33532</v>
      </c>
      <c r="E3018" t="s">
        <v>10324</v>
      </c>
      <c r="F3018" t="e">
        <f>VLOOKUP(D3018,[1]Hoja3!$A$2:$E$15,5,FALSE)</f>
        <v>#N/A</v>
      </c>
    </row>
    <row r="3019" spans="1:6" x14ac:dyDescent="0.35">
      <c r="A3019" t="s">
        <v>16346</v>
      </c>
      <c r="B3019" t="s">
        <v>4290</v>
      </c>
      <c r="C3019" t="s">
        <v>16347</v>
      </c>
      <c r="D3019" s="7" t="s">
        <v>33533</v>
      </c>
      <c r="E3019" t="s">
        <v>10324</v>
      </c>
      <c r="F3019" t="e">
        <f>VLOOKUP(D3019,[1]Hoja3!$A$2:$E$15,5,FALSE)</f>
        <v>#N/A</v>
      </c>
    </row>
    <row r="3020" spans="1:6" x14ac:dyDescent="0.35">
      <c r="A3020" t="s">
        <v>16348</v>
      </c>
      <c r="B3020" t="s">
        <v>4290</v>
      </c>
      <c r="C3020" t="s">
        <v>16349</v>
      </c>
      <c r="D3020" s="7" t="s">
        <v>33534</v>
      </c>
      <c r="E3020" t="s">
        <v>10324</v>
      </c>
      <c r="F3020" t="e">
        <f>VLOOKUP(D3020,[1]Hoja3!$A$2:$E$15,5,FALSE)</f>
        <v>#N/A</v>
      </c>
    </row>
    <row r="3021" spans="1:6" x14ac:dyDescent="0.35">
      <c r="A3021" t="s">
        <v>16350</v>
      </c>
      <c r="B3021" t="s">
        <v>4290</v>
      </c>
      <c r="C3021" t="s">
        <v>16351</v>
      </c>
      <c r="D3021" s="7" t="s">
        <v>33535</v>
      </c>
      <c r="E3021" t="s">
        <v>10324</v>
      </c>
      <c r="F3021" t="e">
        <f>VLOOKUP(D3021,[1]Hoja3!$A$2:$E$15,5,FALSE)</f>
        <v>#N/A</v>
      </c>
    </row>
    <row r="3022" spans="1:6" x14ac:dyDescent="0.35">
      <c r="A3022" t="s">
        <v>16352</v>
      </c>
      <c r="B3022" t="s">
        <v>4290</v>
      </c>
      <c r="C3022" t="s">
        <v>16353</v>
      </c>
      <c r="D3022" s="7" t="s">
        <v>33536</v>
      </c>
      <c r="E3022" t="s">
        <v>10324</v>
      </c>
      <c r="F3022" t="e">
        <f>VLOOKUP(D3022,[1]Hoja3!$A$2:$E$15,5,FALSE)</f>
        <v>#N/A</v>
      </c>
    </row>
    <row r="3023" spans="1:6" x14ac:dyDescent="0.35">
      <c r="A3023" t="s">
        <v>16354</v>
      </c>
      <c r="B3023" t="s">
        <v>4290</v>
      </c>
      <c r="C3023" t="s">
        <v>16355</v>
      </c>
      <c r="D3023" s="7" t="s">
        <v>33537</v>
      </c>
      <c r="E3023" t="s">
        <v>10324</v>
      </c>
      <c r="F3023" t="e">
        <f>VLOOKUP(D3023,[1]Hoja3!$A$2:$E$15,5,FALSE)</f>
        <v>#N/A</v>
      </c>
    </row>
    <row r="3024" spans="1:6" x14ac:dyDescent="0.35">
      <c r="A3024" t="s">
        <v>16356</v>
      </c>
      <c r="B3024" t="s">
        <v>4290</v>
      </c>
      <c r="C3024" t="s">
        <v>16357</v>
      </c>
      <c r="D3024" s="7" t="s">
        <v>33538</v>
      </c>
      <c r="E3024" t="s">
        <v>10324</v>
      </c>
      <c r="F3024" t="e">
        <f>VLOOKUP(D3024,[1]Hoja3!$A$2:$E$15,5,FALSE)</f>
        <v>#N/A</v>
      </c>
    </row>
    <row r="3025" spans="1:6" x14ac:dyDescent="0.35">
      <c r="A3025" t="s">
        <v>16358</v>
      </c>
      <c r="B3025" t="s">
        <v>4290</v>
      </c>
      <c r="C3025" t="s">
        <v>16359</v>
      </c>
      <c r="D3025" s="7" t="s">
        <v>33539</v>
      </c>
      <c r="E3025" t="s">
        <v>10324</v>
      </c>
      <c r="F3025" t="e">
        <f>VLOOKUP(D3025,[1]Hoja3!$A$2:$E$15,5,FALSE)</f>
        <v>#N/A</v>
      </c>
    </row>
    <row r="3026" spans="1:6" x14ac:dyDescent="0.35">
      <c r="A3026" t="s">
        <v>16360</v>
      </c>
      <c r="B3026" t="s">
        <v>4290</v>
      </c>
      <c r="C3026" t="s">
        <v>16361</v>
      </c>
      <c r="D3026" s="7" t="s">
        <v>33540</v>
      </c>
      <c r="E3026" t="s">
        <v>10324</v>
      </c>
      <c r="F3026" t="e">
        <f>VLOOKUP(D3026,[1]Hoja3!$A$2:$E$15,5,FALSE)</f>
        <v>#N/A</v>
      </c>
    </row>
    <row r="3027" spans="1:6" x14ac:dyDescent="0.35">
      <c r="A3027" t="s">
        <v>16362</v>
      </c>
      <c r="B3027" t="s">
        <v>4290</v>
      </c>
      <c r="C3027" t="s">
        <v>16363</v>
      </c>
      <c r="D3027" s="7" t="s">
        <v>33541</v>
      </c>
      <c r="E3027" t="s">
        <v>10324</v>
      </c>
      <c r="F3027" t="e">
        <f>VLOOKUP(D3027,[1]Hoja3!$A$2:$E$15,5,FALSE)</f>
        <v>#N/A</v>
      </c>
    </row>
    <row r="3028" spans="1:6" x14ac:dyDescent="0.35">
      <c r="A3028" t="s">
        <v>16364</v>
      </c>
      <c r="B3028" t="s">
        <v>4290</v>
      </c>
      <c r="C3028" t="s">
        <v>16365</v>
      </c>
      <c r="D3028" s="7" t="s">
        <v>33542</v>
      </c>
      <c r="E3028" t="s">
        <v>10324</v>
      </c>
      <c r="F3028" t="e">
        <f>VLOOKUP(D3028,[1]Hoja3!$A$2:$E$15,5,FALSE)</f>
        <v>#N/A</v>
      </c>
    </row>
    <row r="3029" spans="1:6" x14ac:dyDescent="0.35">
      <c r="A3029" t="s">
        <v>16366</v>
      </c>
      <c r="B3029" t="s">
        <v>4290</v>
      </c>
      <c r="C3029" t="s">
        <v>16367</v>
      </c>
      <c r="D3029" s="7" t="s">
        <v>33543</v>
      </c>
      <c r="E3029" t="s">
        <v>10324</v>
      </c>
      <c r="F3029" t="e">
        <f>VLOOKUP(D3029,[1]Hoja3!$A$2:$E$15,5,FALSE)</f>
        <v>#N/A</v>
      </c>
    </row>
    <row r="3030" spans="1:6" x14ac:dyDescent="0.35">
      <c r="A3030" t="s">
        <v>16368</v>
      </c>
      <c r="B3030" t="s">
        <v>4290</v>
      </c>
      <c r="C3030" t="s">
        <v>16369</v>
      </c>
      <c r="D3030" s="7" t="s">
        <v>33544</v>
      </c>
      <c r="E3030" t="s">
        <v>10324</v>
      </c>
      <c r="F3030" t="e">
        <f>VLOOKUP(D3030,[1]Hoja3!$A$2:$E$15,5,FALSE)</f>
        <v>#N/A</v>
      </c>
    </row>
    <row r="3031" spans="1:6" x14ac:dyDescent="0.35">
      <c r="A3031" t="s">
        <v>16370</v>
      </c>
      <c r="B3031" t="s">
        <v>4290</v>
      </c>
      <c r="C3031" t="s">
        <v>16371</v>
      </c>
      <c r="D3031" s="7" t="s">
        <v>33545</v>
      </c>
      <c r="E3031" t="s">
        <v>10324</v>
      </c>
      <c r="F3031" t="e">
        <f>VLOOKUP(D3031,[1]Hoja3!$A$2:$E$15,5,FALSE)</f>
        <v>#N/A</v>
      </c>
    </row>
    <row r="3032" spans="1:6" x14ac:dyDescent="0.35">
      <c r="A3032" t="s">
        <v>16372</v>
      </c>
      <c r="B3032" t="s">
        <v>4290</v>
      </c>
      <c r="C3032" t="s">
        <v>16373</v>
      </c>
      <c r="D3032" s="7" t="s">
        <v>33546</v>
      </c>
      <c r="E3032" t="s">
        <v>10324</v>
      </c>
      <c r="F3032" t="e">
        <f>VLOOKUP(D3032,[1]Hoja3!$A$2:$E$15,5,FALSE)</f>
        <v>#N/A</v>
      </c>
    </row>
    <row r="3033" spans="1:6" x14ac:dyDescent="0.35">
      <c r="A3033" t="s">
        <v>16374</v>
      </c>
      <c r="B3033" t="s">
        <v>4290</v>
      </c>
      <c r="C3033" t="s">
        <v>16375</v>
      </c>
      <c r="D3033" s="7" t="s">
        <v>33547</v>
      </c>
      <c r="E3033" t="s">
        <v>10324</v>
      </c>
      <c r="F3033" t="e">
        <f>VLOOKUP(D3033,[1]Hoja3!$A$2:$E$15,5,FALSE)</f>
        <v>#N/A</v>
      </c>
    </row>
    <row r="3034" spans="1:6" x14ac:dyDescent="0.35">
      <c r="A3034" t="s">
        <v>16376</v>
      </c>
      <c r="B3034" t="s">
        <v>4290</v>
      </c>
      <c r="C3034" t="s">
        <v>16377</v>
      </c>
      <c r="D3034" s="7" t="s">
        <v>33548</v>
      </c>
      <c r="E3034" t="s">
        <v>10324</v>
      </c>
      <c r="F3034" t="e">
        <f>VLOOKUP(D3034,[1]Hoja3!$A$2:$E$15,5,FALSE)</f>
        <v>#N/A</v>
      </c>
    </row>
    <row r="3035" spans="1:6" x14ac:dyDescent="0.35">
      <c r="A3035" t="s">
        <v>16378</v>
      </c>
      <c r="B3035" t="s">
        <v>4290</v>
      </c>
      <c r="C3035" t="s">
        <v>16379</v>
      </c>
      <c r="D3035" s="7" t="s">
        <v>33549</v>
      </c>
      <c r="E3035" t="s">
        <v>10324</v>
      </c>
      <c r="F3035" t="e">
        <f>VLOOKUP(D3035,[1]Hoja3!$A$2:$E$15,5,FALSE)</f>
        <v>#N/A</v>
      </c>
    </row>
    <row r="3036" spans="1:6" x14ac:dyDescent="0.35">
      <c r="A3036" t="s">
        <v>16380</v>
      </c>
      <c r="B3036" t="s">
        <v>4290</v>
      </c>
      <c r="C3036" t="s">
        <v>16381</v>
      </c>
      <c r="D3036" s="7" t="s">
        <v>33550</v>
      </c>
      <c r="E3036" t="s">
        <v>10324</v>
      </c>
      <c r="F3036" t="e">
        <f>VLOOKUP(D3036,[1]Hoja3!$A$2:$E$15,5,FALSE)</f>
        <v>#N/A</v>
      </c>
    </row>
    <row r="3037" spans="1:6" x14ac:dyDescent="0.35">
      <c r="A3037" t="s">
        <v>16382</v>
      </c>
      <c r="B3037" t="s">
        <v>4290</v>
      </c>
      <c r="C3037" t="s">
        <v>16383</v>
      </c>
      <c r="D3037" s="7" t="s">
        <v>33551</v>
      </c>
      <c r="E3037" t="s">
        <v>10324</v>
      </c>
      <c r="F3037" t="e">
        <f>VLOOKUP(D3037,[1]Hoja3!$A$2:$E$15,5,FALSE)</f>
        <v>#N/A</v>
      </c>
    </row>
    <row r="3038" spans="1:6" x14ac:dyDescent="0.35">
      <c r="A3038" t="s">
        <v>16384</v>
      </c>
      <c r="B3038" t="s">
        <v>4290</v>
      </c>
      <c r="C3038" t="s">
        <v>16385</v>
      </c>
      <c r="D3038" s="7" t="s">
        <v>33552</v>
      </c>
      <c r="E3038" t="s">
        <v>10324</v>
      </c>
      <c r="F3038" t="e">
        <f>VLOOKUP(D3038,[1]Hoja3!$A$2:$E$15,5,FALSE)</f>
        <v>#N/A</v>
      </c>
    </row>
    <row r="3039" spans="1:6" x14ac:dyDescent="0.35">
      <c r="A3039" t="s">
        <v>16386</v>
      </c>
      <c r="B3039" t="s">
        <v>4290</v>
      </c>
      <c r="C3039" t="s">
        <v>16387</v>
      </c>
      <c r="D3039" s="7" t="s">
        <v>33553</v>
      </c>
      <c r="E3039" t="s">
        <v>10324</v>
      </c>
      <c r="F3039" t="e">
        <f>VLOOKUP(D3039,[1]Hoja3!$A$2:$E$15,5,FALSE)</f>
        <v>#N/A</v>
      </c>
    </row>
    <row r="3040" spans="1:6" x14ac:dyDescent="0.35">
      <c r="A3040" t="s">
        <v>16388</v>
      </c>
      <c r="B3040" t="s">
        <v>4290</v>
      </c>
      <c r="C3040" t="s">
        <v>16389</v>
      </c>
      <c r="D3040" s="7" t="s">
        <v>33554</v>
      </c>
      <c r="E3040" t="s">
        <v>10324</v>
      </c>
      <c r="F3040" t="e">
        <f>VLOOKUP(D3040,[1]Hoja3!$A$2:$E$15,5,FALSE)</f>
        <v>#N/A</v>
      </c>
    </row>
    <row r="3041" spans="1:6" x14ac:dyDescent="0.35">
      <c r="A3041" t="s">
        <v>16390</v>
      </c>
      <c r="B3041" t="s">
        <v>4290</v>
      </c>
      <c r="C3041" t="s">
        <v>16391</v>
      </c>
      <c r="D3041" s="7" t="s">
        <v>33555</v>
      </c>
      <c r="E3041" t="s">
        <v>10324</v>
      </c>
      <c r="F3041" t="e">
        <f>VLOOKUP(D3041,[1]Hoja3!$A$2:$E$15,5,FALSE)</f>
        <v>#N/A</v>
      </c>
    </row>
    <row r="3042" spans="1:6" x14ac:dyDescent="0.35">
      <c r="A3042" t="s">
        <v>16392</v>
      </c>
      <c r="B3042" t="s">
        <v>4290</v>
      </c>
      <c r="C3042" t="s">
        <v>16393</v>
      </c>
      <c r="D3042" s="7" t="s">
        <v>33556</v>
      </c>
      <c r="E3042" t="s">
        <v>10324</v>
      </c>
      <c r="F3042" t="e">
        <f>VLOOKUP(D3042,[1]Hoja3!$A$2:$E$15,5,FALSE)</f>
        <v>#N/A</v>
      </c>
    </row>
    <row r="3043" spans="1:6" x14ac:dyDescent="0.35">
      <c r="A3043" t="s">
        <v>16394</v>
      </c>
      <c r="B3043" t="s">
        <v>4290</v>
      </c>
      <c r="C3043" t="s">
        <v>16395</v>
      </c>
      <c r="D3043" s="7" t="s">
        <v>33557</v>
      </c>
      <c r="E3043" t="s">
        <v>10324</v>
      </c>
      <c r="F3043" t="e">
        <f>VLOOKUP(D3043,[1]Hoja3!$A$2:$E$15,5,FALSE)</f>
        <v>#N/A</v>
      </c>
    </row>
    <row r="3044" spans="1:6" x14ac:dyDescent="0.35">
      <c r="A3044" t="s">
        <v>16396</v>
      </c>
      <c r="B3044" t="s">
        <v>4290</v>
      </c>
      <c r="C3044" t="s">
        <v>16397</v>
      </c>
      <c r="D3044" s="7" t="s">
        <v>33558</v>
      </c>
      <c r="E3044" t="s">
        <v>10324</v>
      </c>
      <c r="F3044" t="e">
        <f>VLOOKUP(D3044,[1]Hoja3!$A$2:$E$15,5,FALSE)</f>
        <v>#N/A</v>
      </c>
    </row>
    <row r="3045" spans="1:6" x14ac:dyDescent="0.35">
      <c r="A3045" t="s">
        <v>16398</v>
      </c>
      <c r="B3045" t="s">
        <v>4290</v>
      </c>
      <c r="C3045" t="s">
        <v>16399</v>
      </c>
      <c r="D3045" s="7" t="s">
        <v>33559</v>
      </c>
      <c r="E3045" t="s">
        <v>10324</v>
      </c>
      <c r="F3045" t="e">
        <f>VLOOKUP(D3045,[1]Hoja3!$A$2:$E$15,5,FALSE)</f>
        <v>#N/A</v>
      </c>
    </row>
    <row r="3046" spans="1:6" x14ac:dyDescent="0.35">
      <c r="A3046" t="s">
        <v>16400</v>
      </c>
      <c r="B3046" t="s">
        <v>4290</v>
      </c>
      <c r="C3046" t="s">
        <v>16401</v>
      </c>
      <c r="D3046" s="7" t="s">
        <v>33560</v>
      </c>
      <c r="E3046" t="s">
        <v>10324</v>
      </c>
      <c r="F3046" t="e">
        <f>VLOOKUP(D3046,[1]Hoja3!$A$2:$E$15,5,FALSE)</f>
        <v>#N/A</v>
      </c>
    </row>
    <row r="3047" spans="1:6" x14ac:dyDescent="0.35">
      <c r="A3047" t="s">
        <v>16402</v>
      </c>
      <c r="B3047" t="s">
        <v>4290</v>
      </c>
      <c r="C3047" t="s">
        <v>16403</v>
      </c>
      <c r="D3047" s="7" t="s">
        <v>33561</v>
      </c>
      <c r="E3047" t="s">
        <v>10324</v>
      </c>
      <c r="F3047" t="e">
        <f>VLOOKUP(D3047,[1]Hoja3!$A$2:$E$15,5,FALSE)</f>
        <v>#N/A</v>
      </c>
    </row>
    <row r="3048" spans="1:6" x14ac:dyDescent="0.35">
      <c r="A3048" t="s">
        <v>16404</v>
      </c>
      <c r="B3048" t="s">
        <v>4290</v>
      </c>
      <c r="C3048" t="s">
        <v>16405</v>
      </c>
      <c r="D3048" s="7" t="s">
        <v>33562</v>
      </c>
      <c r="E3048" t="s">
        <v>10324</v>
      </c>
      <c r="F3048" t="e">
        <f>VLOOKUP(D3048,[1]Hoja3!$A$2:$E$15,5,FALSE)</f>
        <v>#N/A</v>
      </c>
    </row>
    <row r="3049" spans="1:6" x14ac:dyDescent="0.35">
      <c r="A3049" t="s">
        <v>16406</v>
      </c>
      <c r="B3049" t="s">
        <v>4290</v>
      </c>
      <c r="C3049" t="s">
        <v>16407</v>
      </c>
      <c r="D3049" s="7" t="s">
        <v>33563</v>
      </c>
      <c r="E3049" t="s">
        <v>10324</v>
      </c>
      <c r="F3049" t="e">
        <f>VLOOKUP(D3049,[1]Hoja3!$A$2:$E$15,5,FALSE)</f>
        <v>#N/A</v>
      </c>
    </row>
    <row r="3050" spans="1:6" x14ac:dyDescent="0.35">
      <c r="A3050" t="s">
        <v>16408</v>
      </c>
      <c r="B3050" t="s">
        <v>4290</v>
      </c>
      <c r="C3050" t="s">
        <v>16409</v>
      </c>
      <c r="D3050" s="7" t="s">
        <v>33564</v>
      </c>
      <c r="E3050" t="s">
        <v>10324</v>
      </c>
      <c r="F3050" t="e">
        <f>VLOOKUP(D3050,[1]Hoja3!$A$2:$E$15,5,FALSE)</f>
        <v>#N/A</v>
      </c>
    </row>
    <row r="3051" spans="1:6" x14ac:dyDescent="0.35">
      <c r="A3051" t="s">
        <v>16410</v>
      </c>
      <c r="B3051" t="s">
        <v>4290</v>
      </c>
      <c r="C3051" t="s">
        <v>16411</v>
      </c>
      <c r="D3051" s="7" t="s">
        <v>33565</v>
      </c>
      <c r="E3051" t="s">
        <v>10324</v>
      </c>
      <c r="F3051" t="e">
        <f>VLOOKUP(D3051,[1]Hoja3!$A$2:$E$15,5,FALSE)</f>
        <v>#N/A</v>
      </c>
    </row>
    <row r="3052" spans="1:6" x14ac:dyDescent="0.35">
      <c r="A3052" t="s">
        <v>16412</v>
      </c>
      <c r="B3052" t="s">
        <v>4290</v>
      </c>
      <c r="C3052" t="s">
        <v>16413</v>
      </c>
      <c r="D3052" s="7" t="s">
        <v>33566</v>
      </c>
      <c r="E3052" t="s">
        <v>10324</v>
      </c>
      <c r="F3052" t="e">
        <f>VLOOKUP(D3052,[1]Hoja3!$A$2:$E$15,5,FALSE)</f>
        <v>#N/A</v>
      </c>
    </row>
    <row r="3053" spans="1:6" x14ac:dyDescent="0.35">
      <c r="A3053" t="s">
        <v>16414</v>
      </c>
      <c r="B3053" t="s">
        <v>4290</v>
      </c>
      <c r="C3053" t="s">
        <v>16415</v>
      </c>
      <c r="D3053" s="7" t="s">
        <v>33567</v>
      </c>
      <c r="E3053" t="s">
        <v>10324</v>
      </c>
      <c r="F3053" t="e">
        <f>VLOOKUP(D3053,[1]Hoja3!$A$2:$E$15,5,FALSE)</f>
        <v>#N/A</v>
      </c>
    </row>
    <row r="3054" spans="1:6" x14ac:dyDescent="0.35">
      <c r="A3054" t="s">
        <v>16416</v>
      </c>
      <c r="B3054" t="s">
        <v>4290</v>
      </c>
      <c r="C3054" t="s">
        <v>16417</v>
      </c>
      <c r="D3054" s="7" t="s">
        <v>33568</v>
      </c>
      <c r="E3054" t="s">
        <v>10324</v>
      </c>
      <c r="F3054" t="e">
        <f>VLOOKUP(D3054,[1]Hoja3!$A$2:$E$15,5,FALSE)</f>
        <v>#N/A</v>
      </c>
    </row>
    <row r="3055" spans="1:6" x14ac:dyDescent="0.35">
      <c r="A3055" t="s">
        <v>16418</v>
      </c>
      <c r="B3055" t="s">
        <v>4290</v>
      </c>
      <c r="C3055" t="s">
        <v>16419</v>
      </c>
      <c r="D3055" s="7" t="s">
        <v>33569</v>
      </c>
      <c r="E3055" t="s">
        <v>10324</v>
      </c>
      <c r="F3055" t="e">
        <f>VLOOKUP(D3055,[1]Hoja3!$A$2:$E$15,5,FALSE)</f>
        <v>#N/A</v>
      </c>
    </row>
    <row r="3056" spans="1:6" x14ac:dyDescent="0.35">
      <c r="A3056" t="s">
        <v>16420</v>
      </c>
      <c r="B3056" t="s">
        <v>4290</v>
      </c>
      <c r="C3056" t="s">
        <v>16421</v>
      </c>
      <c r="D3056" s="7" t="s">
        <v>33570</v>
      </c>
      <c r="E3056" t="s">
        <v>10324</v>
      </c>
      <c r="F3056" t="e">
        <f>VLOOKUP(D3056,[1]Hoja3!$A$2:$E$15,5,FALSE)</f>
        <v>#N/A</v>
      </c>
    </row>
    <row r="3057" spans="1:6" x14ac:dyDescent="0.35">
      <c r="A3057" t="s">
        <v>16422</v>
      </c>
      <c r="B3057" t="s">
        <v>4290</v>
      </c>
      <c r="C3057" t="s">
        <v>16423</v>
      </c>
      <c r="D3057" s="7" t="s">
        <v>33571</v>
      </c>
      <c r="E3057" t="s">
        <v>10324</v>
      </c>
      <c r="F3057" t="e">
        <f>VLOOKUP(D3057,[1]Hoja3!$A$2:$E$15,5,FALSE)</f>
        <v>#N/A</v>
      </c>
    </row>
    <row r="3058" spans="1:6" x14ac:dyDescent="0.35">
      <c r="A3058" t="s">
        <v>16424</v>
      </c>
      <c r="B3058" t="s">
        <v>4290</v>
      </c>
      <c r="C3058" t="s">
        <v>16425</v>
      </c>
      <c r="D3058" s="7" t="s">
        <v>33572</v>
      </c>
      <c r="E3058" t="s">
        <v>10324</v>
      </c>
      <c r="F3058" t="e">
        <f>VLOOKUP(D3058,[1]Hoja3!$A$2:$E$15,5,FALSE)</f>
        <v>#N/A</v>
      </c>
    </row>
    <row r="3059" spans="1:6" x14ac:dyDescent="0.35">
      <c r="A3059" t="s">
        <v>16426</v>
      </c>
      <c r="B3059" t="s">
        <v>4290</v>
      </c>
      <c r="C3059" t="s">
        <v>16427</v>
      </c>
      <c r="D3059" s="7" t="s">
        <v>33573</v>
      </c>
      <c r="E3059" t="s">
        <v>10324</v>
      </c>
      <c r="F3059" t="e">
        <f>VLOOKUP(D3059,[1]Hoja3!$A$2:$E$15,5,FALSE)</f>
        <v>#N/A</v>
      </c>
    </row>
    <row r="3060" spans="1:6" x14ac:dyDescent="0.35">
      <c r="A3060" t="s">
        <v>16428</v>
      </c>
      <c r="B3060" t="s">
        <v>4290</v>
      </c>
      <c r="C3060" t="s">
        <v>16429</v>
      </c>
      <c r="D3060" s="7" t="s">
        <v>33574</v>
      </c>
      <c r="E3060" t="s">
        <v>10324</v>
      </c>
      <c r="F3060" t="e">
        <f>VLOOKUP(D3060,[1]Hoja3!$A$2:$E$15,5,FALSE)</f>
        <v>#N/A</v>
      </c>
    </row>
    <row r="3061" spans="1:6" x14ac:dyDescent="0.35">
      <c r="A3061" t="s">
        <v>16430</v>
      </c>
      <c r="B3061" t="s">
        <v>4290</v>
      </c>
      <c r="C3061" t="s">
        <v>16431</v>
      </c>
      <c r="D3061" s="7" t="s">
        <v>33575</v>
      </c>
      <c r="E3061" t="s">
        <v>10324</v>
      </c>
      <c r="F3061" t="e">
        <f>VLOOKUP(D3061,[1]Hoja3!$A$2:$E$15,5,FALSE)</f>
        <v>#N/A</v>
      </c>
    </row>
    <row r="3062" spans="1:6" x14ac:dyDescent="0.35">
      <c r="A3062" t="s">
        <v>16432</v>
      </c>
      <c r="B3062" t="s">
        <v>4290</v>
      </c>
      <c r="C3062" t="s">
        <v>16433</v>
      </c>
      <c r="D3062" s="7" t="s">
        <v>33576</v>
      </c>
      <c r="E3062" t="s">
        <v>10324</v>
      </c>
      <c r="F3062" t="e">
        <f>VLOOKUP(D3062,[1]Hoja3!$A$2:$E$15,5,FALSE)</f>
        <v>#N/A</v>
      </c>
    </row>
    <row r="3063" spans="1:6" x14ac:dyDescent="0.35">
      <c r="A3063" t="s">
        <v>16434</v>
      </c>
      <c r="B3063" t="s">
        <v>4290</v>
      </c>
      <c r="C3063" t="s">
        <v>16435</v>
      </c>
      <c r="D3063" s="7" t="s">
        <v>33577</v>
      </c>
      <c r="E3063" t="s">
        <v>10324</v>
      </c>
      <c r="F3063" t="e">
        <f>VLOOKUP(D3063,[1]Hoja3!$A$2:$E$15,5,FALSE)</f>
        <v>#N/A</v>
      </c>
    </row>
    <row r="3064" spans="1:6" x14ac:dyDescent="0.35">
      <c r="A3064" t="s">
        <v>16436</v>
      </c>
      <c r="B3064" t="s">
        <v>4290</v>
      </c>
      <c r="C3064" t="s">
        <v>16437</v>
      </c>
      <c r="D3064" s="7" t="s">
        <v>33578</v>
      </c>
      <c r="E3064" t="s">
        <v>10324</v>
      </c>
      <c r="F3064" t="e">
        <f>VLOOKUP(D3064,[1]Hoja3!$A$2:$E$15,5,FALSE)</f>
        <v>#N/A</v>
      </c>
    </row>
    <row r="3065" spans="1:6" x14ac:dyDescent="0.35">
      <c r="A3065" t="s">
        <v>16438</v>
      </c>
      <c r="B3065" t="s">
        <v>4290</v>
      </c>
      <c r="C3065" t="s">
        <v>16439</v>
      </c>
      <c r="D3065" s="7" t="s">
        <v>33579</v>
      </c>
      <c r="E3065" t="s">
        <v>10324</v>
      </c>
      <c r="F3065" t="e">
        <f>VLOOKUP(D3065,[1]Hoja3!$A$2:$E$15,5,FALSE)</f>
        <v>#N/A</v>
      </c>
    </row>
    <row r="3066" spans="1:6" x14ac:dyDescent="0.35">
      <c r="A3066" t="s">
        <v>16440</v>
      </c>
      <c r="B3066" t="s">
        <v>4290</v>
      </c>
      <c r="C3066" t="s">
        <v>16441</v>
      </c>
      <c r="D3066" s="7" t="s">
        <v>33580</v>
      </c>
      <c r="E3066" t="s">
        <v>10324</v>
      </c>
      <c r="F3066" t="e">
        <f>VLOOKUP(D3066,[1]Hoja3!$A$2:$E$15,5,FALSE)</f>
        <v>#N/A</v>
      </c>
    </row>
    <row r="3067" spans="1:6" x14ac:dyDescent="0.35">
      <c r="A3067" t="s">
        <v>16442</v>
      </c>
      <c r="B3067" t="s">
        <v>4290</v>
      </c>
      <c r="C3067" t="s">
        <v>16443</v>
      </c>
      <c r="D3067" s="7" t="s">
        <v>33581</v>
      </c>
      <c r="E3067" t="s">
        <v>10324</v>
      </c>
      <c r="F3067" t="e">
        <f>VLOOKUP(D3067,[1]Hoja3!$A$2:$E$15,5,FALSE)</f>
        <v>#N/A</v>
      </c>
    </row>
    <row r="3068" spans="1:6" x14ac:dyDescent="0.35">
      <c r="A3068" t="s">
        <v>16444</v>
      </c>
      <c r="B3068" t="s">
        <v>4290</v>
      </c>
      <c r="C3068" t="s">
        <v>16445</v>
      </c>
      <c r="D3068" s="7" t="s">
        <v>33582</v>
      </c>
      <c r="E3068" t="s">
        <v>10324</v>
      </c>
      <c r="F3068" t="e">
        <f>VLOOKUP(D3068,[1]Hoja3!$A$2:$E$15,5,FALSE)</f>
        <v>#N/A</v>
      </c>
    </row>
    <row r="3069" spans="1:6" x14ac:dyDescent="0.35">
      <c r="A3069" t="s">
        <v>16446</v>
      </c>
      <c r="B3069" t="s">
        <v>4290</v>
      </c>
      <c r="C3069" t="s">
        <v>16447</v>
      </c>
      <c r="D3069" s="7" t="s">
        <v>33583</v>
      </c>
      <c r="E3069" t="s">
        <v>10324</v>
      </c>
      <c r="F3069" t="e">
        <f>VLOOKUP(D3069,[1]Hoja3!$A$2:$E$15,5,FALSE)</f>
        <v>#N/A</v>
      </c>
    </row>
    <row r="3070" spans="1:6" x14ac:dyDescent="0.35">
      <c r="A3070" t="s">
        <v>16448</v>
      </c>
      <c r="B3070" t="s">
        <v>4290</v>
      </c>
      <c r="C3070" t="s">
        <v>16449</v>
      </c>
      <c r="D3070" s="7" t="s">
        <v>33584</v>
      </c>
      <c r="E3070" t="s">
        <v>10324</v>
      </c>
      <c r="F3070" t="e">
        <f>VLOOKUP(D3070,[1]Hoja3!$A$2:$E$15,5,FALSE)</f>
        <v>#N/A</v>
      </c>
    </row>
    <row r="3071" spans="1:6" x14ac:dyDescent="0.35">
      <c r="A3071" t="s">
        <v>16450</v>
      </c>
      <c r="B3071" t="s">
        <v>4290</v>
      </c>
      <c r="C3071" t="s">
        <v>16451</v>
      </c>
      <c r="D3071" s="7" t="s">
        <v>33585</v>
      </c>
      <c r="E3071" t="s">
        <v>10324</v>
      </c>
      <c r="F3071" t="e">
        <f>VLOOKUP(D3071,[1]Hoja3!$A$2:$E$15,5,FALSE)</f>
        <v>#N/A</v>
      </c>
    </row>
    <row r="3072" spans="1:6" x14ac:dyDescent="0.35">
      <c r="A3072" t="s">
        <v>16452</v>
      </c>
      <c r="B3072" t="s">
        <v>4290</v>
      </c>
      <c r="C3072" t="s">
        <v>16453</v>
      </c>
      <c r="D3072" s="7" t="s">
        <v>33586</v>
      </c>
      <c r="E3072" t="s">
        <v>10324</v>
      </c>
      <c r="F3072" t="e">
        <f>VLOOKUP(D3072,[1]Hoja3!$A$2:$E$15,5,FALSE)</f>
        <v>#N/A</v>
      </c>
    </row>
    <row r="3073" spans="1:6" x14ac:dyDescent="0.35">
      <c r="A3073" t="s">
        <v>16454</v>
      </c>
      <c r="B3073" t="s">
        <v>4290</v>
      </c>
      <c r="C3073" t="s">
        <v>16455</v>
      </c>
      <c r="D3073" s="7" t="s">
        <v>33587</v>
      </c>
      <c r="E3073" t="s">
        <v>10324</v>
      </c>
      <c r="F3073" t="e">
        <f>VLOOKUP(D3073,[1]Hoja3!$A$2:$E$15,5,FALSE)</f>
        <v>#N/A</v>
      </c>
    </row>
    <row r="3074" spans="1:6" x14ac:dyDescent="0.35">
      <c r="A3074" t="s">
        <v>16456</v>
      </c>
      <c r="B3074" t="s">
        <v>4290</v>
      </c>
      <c r="C3074" t="s">
        <v>16457</v>
      </c>
      <c r="D3074" s="7" t="s">
        <v>33588</v>
      </c>
      <c r="E3074" t="s">
        <v>10324</v>
      </c>
      <c r="F3074" t="e">
        <f>VLOOKUP(D3074,[1]Hoja3!$A$2:$E$15,5,FALSE)</f>
        <v>#N/A</v>
      </c>
    </row>
    <row r="3075" spans="1:6" x14ac:dyDescent="0.35">
      <c r="A3075" t="s">
        <v>16458</v>
      </c>
      <c r="B3075" t="s">
        <v>4290</v>
      </c>
      <c r="C3075" t="s">
        <v>16459</v>
      </c>
      <c r="D3075" s="7" t="s">
        <v>33589</v>
      </c>
      <c r="E3075" t="s">
        <v>10324</v>
      </c>
      <c r="F3075" t="e">
        <f>VLOOKUP(D3075,[1]Hoja3!$A$2:$E$15,5,FALSE)</f>
        <v>#N/A</v>
      </c>
    </row>
    <row r="3076" spans="1:6" x14ac:dyDescent="0.35">
      <c r="A3076" t="s">
        <v>16460</v>
      </c>
      <c r="B3076" t="s">
        <v>4290</v>
      </c>
      <c r="C3076" t="s">
        <v>16461</v>
      </c>
      <c r="D3076" s="7" t="s">
        <v>33590</v>
      </c>
      <c r="E3076" t="s">
        <v>10324</v>
      </c>
      <c r="F3076" t="e">
        <f>VLOOKUP(D3076,[1]Hoja3!$A$2:$E$15,5,FALSE)</f>
        <v>#N/A</v>
      </c>
    </row>
    <row r="3077" spans="1:6" x14ac:dyDescent="0.35">
      <c r="A3077" t="s">
        <v>16462</v>
      </c>
      <c r="B3077" t="s">
        <v>4290</v>
      </c>
      <c r="C3077" t="s">
        <v>16463</v>
      </c>
      <c r="D3077" s="7" t="s">
        <v>33591</v>
      </c>
      <c r="E3077" t="s">
        <v>10324</v>
      </c>
      <c r="F3077" t="e">
        <f>VLOOKUP(D3077,[1]Hoja3!$A$2:$E$15,5,FALSE)</f>
        <v>#N/A</v>
      </c>
    </row>
    <row r="3078" spans="1:6" x14ac:dyDescent="0.35">
      <c r="A3078" t="s">
        <v>16464</v>
      </c>
      <c r="B3078" t="s">
        <v>4290</v>
      </c>
      <c r="C3078" t="s">
        <v>16465</v>
      </c>
      <c r="D3078" s="7" t="s">
        <v>33592</v>
      </c>
      <c r="E3078" t="s">
        <v>10324</v>
      </c>
      <c r="F3078" t="e">
        <f>VLOOKUP(D3078,[1]Hoja3!$A$2:$E$15,5,FALSE)</f>
        <v>#N/A</v>
      </c>
    </row>
    <row r="3079" spans="1:6" x14ac:dyDescent="0.35">
      <c r="A3079" t="s">
        <v>16466</v>
      </c>
      <c r="B3079" t="s">
        <v>4290</v>
      </c>
      <c r="C3079" t="s">
        <v>16467</v>
      </c>
      <c r="D3079" s="7" t="s">
        <v>33593</v>
      </c>
      <c r="E3079" t="s">
        <v>10324</v>
      </c>
      <c r="F3079" t="e">
        <f>VLOOKUP(D3079,[1]Hoja3!$A$2:$E$15,5,FALSE)</f>
        <v>#N/A</v>
      </c>
    </row>
    <row r="3080" spans="1:6" x14ac:dyDescent="0.35">
      <c r="A3080" t="s">
        <v>16468</v>
      </c>
      <c r="B3080" t="s">
        <v>4290</v>
      </c>
      <c r="C3080" t="s">
        <v>16469</v>
      </c>
      <c r="D3080" s="7" t="s">
        <v>33594</v>
      </c>
      <c r="E3080" t="s">
        <v>10324</v>
      </c>
      <c r="F3080" t="e">
        <f>VLOOKUP(D3080,[1]Hoja3!$A$2:$E$15,5,FALSE)</f>
        <v>#N/A</v>
      </c>
    </row>
    <row r="3081" spans="1:6" x14ac:dyDescent="0.35">
      <c r="A3081" t="s">
        <v>16470</v>
      </c>
      <c r="B3081" t="s">
        <v>4290</v>
      </c>
      <c r="C3081" t="s">
        <v>16471</v>
      </c>
      <c r="D3081" s="7" t="s">
        <v>33595</v>
      </c>
      <c r="E3081" t="s">
        <v>10324</v>
      </c>
      <c r="F3081" t="e">
        <f>VLOOKUP(D3081,[1]Hoja3!$A$2:$E$15,5,FALSE)</f>
        <v>#N/A</v>
      </c>
    </row>
    <row r="3082" spans="1:6" x14ac:dyDescent="0.35">
      <c r="A3082" t="s">
        <v>16472</v>
      </c>
      <c r="B3082" t="s">
        <v>4290</v>
      </c>
      <c r="C3082" t="s">
        <v>16473</v>
      </c>
      <c r="D3082" s="7" t="s">
        <v>33596</v>
      </c>
      <c r="E3082" t="s">
        <v>10324</v>
      </c>
      <c r="F3082" t="e">
        <f>VLOOKUP(D3082,[1]Hoja3!$A$2:$E$15,5,FALSE)</f>
        <v>#N/A</v>
      </c>
    </row>
    <row r="3083" spans="1:6" x14ac:dyDescent="0.35">
      <c r="A3083" t="s">
        <v>16474</v>
      </c>
      <c r="B3083" t="s">
        <v>4290</v>
      </c>
      <c r="C3083" t="s">
        <v>16475</v>
      </c>
      <c r="D3083" s="7" t="s">
        <v>33597</v>
      </c>
      <c r="E3083" t="s">
        <v>10324</v>
      </c>
      <c r="F3083" t="e">
        <f>VLOOKUP(D3083,[1]Hoja3!$A$2:$E$15,5,FALSE)</f>
        <v>#N/A</v>
      </c>
    </row>
    <row r="3084" spans="1:6" x14ac:dyDescent="0.35">
      <c r="A3084" t="s">
        <v>16476</v>
      </c>
      <c r="B3084" t="s">
        <v>4290</v>
      </c>
      <c r="C3084" t="s">
        <v>16477</v>
      </c>
      <c r="D3084" s="7" t="s">
        <v>33598</v>
      </c>
      <c r="E3084" t="s">
        <v>10324</v>
      </c>
      <c r="F3084" t="e">
        <f>VLOOKUP(D3084,[1]Hoja3!$A$2:$E$15,5,FALSE)</f>
        <v>#N/A</v>
      </c>
    </row>
    <row r="3085" spans="1:6" x14ac:dyDescent="0.35">
      <c r="A3085" t="s">
        <v>16478</v>
      </c>
      <c r="B3085" t="s">
        <v>4290</v>
      </c>
      <c r="C3085" t="s">
        <v>16479</v>
      </c>
      <c r="D3085" s="7" t="s">
        <v>33599</v>
      </c>
      <c r="E3085" t="s">
        <v>10324</v>
      </c>
      <c r="F3085" t="e">
        <f>VLOOKUP(D3085,[1]Hoja3!$A$2:$E$15,5,FALSE)</f>
        <v>#N/A</v>
      </c>
    </row>
    <row r="3086" spans="1:6" x14ac:dyDescent="0.35">
      <c r="A3086" t="s">
        <v>16480</v>
      </c>
      <c r="B3086" t="s">
        <v>4290</v>
      </c>
      <c r="C3086" t="s">
        <v>16481</v>
      </c>
      <c r="D3086" s="7" t="s">
        <v>33600</v>
      </c>
      <c r="E3086" t="s">
        <v>10324</v>
      </c>
      <c r="F3086" t="e">
        <f>VLOOKUP(D3086,[1]Hoja3!$A$2:$E$15,5,FALSE)</f>
        <v>#N/A</v>
      </c>
    </row>
    <row r="3087" spans="1:6" x14ac:dyDescent="0.35">
      <c r="A3087" t="s">
        <v>16482</v>
      </c>
      <c r="B3087" t="s">
        <v>4290</v>
      </c>
      <c r="C3087" t="s">
        <v>16483</v>
      </c>
      <c r="D3087" s="7" t="s">
        <v>33601</v>
      </c>
      <c r="E3087" t="s">
        <v>10324</v>
      </c>
      <c r="F3087" t="e">
        <f>VLOOKUP(D3087,[1]Hoja3!$A$2:$E$15,5,FALSE)</f>
        <v>#N/A</v>
      </c>
    </row>
    <row r="3088" spans="1:6" x14ac:dyDescent="0.35">
      <c r="A3088" t="s">
        <v>16484</v>
      </c>
      <c r="B3088" t="s">
        <v>4290</v>
      </c>
      <c r="C3088" t="s">
        <v>16485</v>
      </c>
      <c r="D3088" s="7" t="s">
        <v>33602</v>
      </c>
      <c r="E3088" t="s">
        <v>10324</v>
      </c>
      <c r="F3088" t="e">
        <f>VLOOKUP(D3088,[1]Hoja3!$A$2:$E$15,5,FALSE)</f>
        <v>#N/A</v>
      </c>
    </row>
    <row r="3089" spans="1:6" x14ac:dyDescent="0.35">
      <c r="A3089" t="s">
        <v>16486</v>
      </c>
      <c r="B3089" t="s">
        <v>4290</v>
      </c>
      <c r="C3089" t="s">
        <v>16487</v>
      </c>
      <c r="D3089" s="7" t="s">
        <v>33603</v>
      </c>
      <c r="E3089" t="s">
        <v>10324</v>
      </c>
      <c r="F3089" t="e">
        <f>VLOOKUP(D3089,[1]Hoja3!$A$2:$E$15,5,FALSE)</f>
        <v>#N/A</v>
      </c>
    </row>
    <row r="3090" spans="1:6" x14ac:dyDescent="0.35">
      <c r="A3090" t="s">
        <v>16488</v>
      </c>
      <c r="B3090" t="s">
        <v>4290</v>
      </c>
      <c r="C3090" t="s">
        <v>16489</v>
      </c>
      <c r="D3090" s="7" t="s">
        <v>33604</v>
      </c>
      <c r="E3090" t="s">
        <v>10324</v>
      </c>
      <c r="F3090" t="e">
        <f>VLOOKUP(D3090,[1]Hoja3!$A$2:$E$15,5,FALSE)</f>
        <v>#N/A</v>
      </c>
    </row>
    <row r="3091" spans="1:6" x14ac:dyDescent="0.35">
      <c r="A3091" t="s">
        <v>16490</v>
      </c>
      <c r="B3091" t="s">
        <v>4290</v>
      </c>
      <c r="C3091" t="s">
        <v>16491</v>
      </c>
      <c r="D3091" s="7" t="s">
        <v>33605</v>
      </c>
      <c r="E3091" t="s">
        <v>10324</v>
      </c>
      <c r="F3091" t="e">
        <f>VLOOKUP(D3091,[1]Hoja3!$A$2:$E$15,5,FALSE)</f>
        <v>#N/A</v>
      </c>
    </row>
    <row r="3092" spans="1:6" x14ac:dyDescent="0.35">
      <c r="A3092" t="s">
        <v>16492</v>
      </c>
      <c r="B3092" t="s">
        <v>4290</v>
      </c>
      <c r="C3092" t="s">
        <v>16493</v>
      </c>
      <c r="D3092" s="7" t="s">
        <v>33606</v>
      </c>
      <c r="E3092" t="s">
        <v>10324</v>
      </c>
      <c r="F3092" t="e">
        <f>VLOOKUP(D3092,[1]Hoja3!$A$2:$E$15,5,FALSE)</f>
        <v>#N/A</v>
      </c>
    </row>
    <row r="3093" spans="1:6" x14ac:dyDescent="0.35">
      <c r="A3093" t="s">
        <v>16494</v>
      </c>
      <c r="B3093" t="s">
        <v>4290</v>
      </c>
      <c r="C3093" t="s">
        <v>16495</v>
      </c>
      <c r="D3093" s="7" t="s">
        <v>33607</v>
      </c>
      <c r="E3093" t="s">
        <v>10324</v>
      </c>
      <c r="F3093" t="e">
        <f>VLOOKUP(D3093,[1]Hoja3!$A$2:$E$15,5,FALSE)</f>
        <v>#N/A</v>
      </c>
    </row>
    <row r="3094" spans="1:6" x14ac:dyDescent="0.35">
      <c r="A3094" t="s">
        <v>16496</v>
      </c>
      <c r="B3094" t="s">
        <v>4290</v>
      </c>
      <c r="C3094" t="s">
        <v>16497</v>
      </c>
      <c r="D3094" s="7" t="s">
        <v>33608</v>
      </c>
      <c r="E3094" t="s">
        <v>10324</v>
      </c>
      <c r="F3094" t="e">
        <f>VLOOKUP(D3094,[1]Hoja3!$A$2:$E$15,5,FALSE)</f>
        <v>#N/A</v>
      </c>
    </row>
    <row r="3095" spans="1:6" x14ac:dyDescent="0.35">
      <c r="A3095" t="s">
        <v>16498</v>
      </c>
      <c r="B3095" t="s">
        <v>4290</v>
      </c>
      <c r="C3095" t="s">
        <v>16499</v>
      </c>
      <c r="D3095" s="7" t="s">
        <v>33609</v>
      </c>
      <c r="E3095" t="s">
        <v>10324</v>
      </c>
      <c r="F3095" t="e">
        <f>VLOOKUP(D3095,[1]Hoja3!$A$2:$E$15,5,FALSE)</f>
        <v>#N/A</v>
      </c>
    </row>
    <row r="3096" spans="1:6" x14ac:dyDescent="0.35">
      <c r="A3096" t="s">
        <v>16500</v>
      </c>
      <c r="B3096" t="s">
        <v>4290</v>
      </c>
      <c r="C3096" t="s">
        <v>16501</v>
      </c>
      <c r="D3096" s="7" t="s">
        <v>33610</v>
      </c>
      <c r="E3096" t="s">
        <v>10324</v>
      </c>
      <c r="F3096" t="e">
        <f>VLOOKUP(D3096,[1]Hoja3!$A$2:$E$15,5,FALSE)</f>
        <v>#N/A</v>
      </c>
    </row>
    <row r="3097" spans="1:6" x14ac:dyDescent="0.35">
      <c r="A3097" t="s">
        <v>16502</v>
      </c>
      <c r="B3097" t="s">
        <v>4290</v>
      </c>
      <c r="C3097" t="s">
        <v>16503</v>
      </c>
      <c r="D3097" s="7" t="s">
        <v>33611</v>
      </c>
      <c r="E3097" t="s">
        <v>10324</v>
      </c>
      <c r="F3097" t="e">
        <f>VLOOKUP(D3097,[1]Hoja3!$A$2:$E$15,5,FALSE)</f>
        <v>#N/A</v>
      </c>
    </row>
    <row r="3098" spans="1:6" x14ac:dyDescent="0.35">
      <c r="A3098" t="s">
        <v>16504</v>
      </c>
      <c r="B3098" t="s">
        <v>4290</v>
      </c>
      <c r="C3098" t="s">
        <v>16505</v>
      </c>
      <c r="D3098" s="7" t="s">
        <v>33612</v>
      </c>
      <c r="E3098" t="s">
        <v>10324</v>
      </c>
      <c r="F3098" t="e">
        <f>VLOOKUP(D3098,[1]Hoja3!$A$2:$E$15,5,FALSE)</f>
        <v>#N/A</v>
      </c>
    </row>
    <row r="3099" spans="1:6" x14ac:dyDescent="0.35">
      <c r="A3099" t="s">
        <v>16506</v>
      </c>
      <c r="B3099" t="s">
        <v>4290</v>
      </c>
      <c r="C3099" t="s">
        <v>16507</v>
      </c>
      <c r="D3099" s="7" t="s">
        <v>33613</v>
      </c>
      <c r="E3099" t="s">
        <v>10324</v>
      </c>
      <c r="F3099" t="e">
        <f>VLOOKUP(D3099,[1]Hoja3!$A$2:$E$15,5,FALSE)</f>
        <v>#N/A</v>
      </c>
    </row>
    <row r="3100" spans="1:6" x14ac:dyDescent="0.35">
      <c r="A3100" t="s">
        <v>16508</v>
      </c>
      <c r="B3100" t="s">
        <v>4290</v>
      </c>
      <c r="C3100" t="s">
        <v>16509</v>
      </c>
      <c r="D3100" s="7" t="s">
        <v>33614</v>
      </c>
      <c r="E3100" t="s">
        <v>10324</v>
      </c>
      <c r="F3100" t="e">
        <f>VLOOKUP(D3100,[1]Hoja3!$A$2:$E$15,5,FALSE)</f>
        <v>#N/A</v>
      </c>
    </row>
    <row r="3101" spans="1:6" x14ac:dyDescent="0.35">
      <c r="A3101" t="s">
        <v>16510</v>
      </c>
      <c r="B3101" t="s">
        <v>4290</v>
      </c>
      <c r="C3101" t="s">
        <v>16511</v>
      </c>
      <c r="D3101" s="7" t="s">
        <v>33615</v>
      </c>
      <c r="E3101" t="s">
        <v>10324</v>
      </c>
      <c r="F3101" t="e">
        <f>VLOOKUP(D3101,[1]Hoja3!$A$2:$E$15,5,FALSE)</f>
        <v>#N/A</v>
      </c>
    </row>
    <row r="3102" spans="1:6" x14ac:dyDescent="0.35">
      <c r="A3102" t="s">
        <v>16512</v>
      </c>
      <c r="B3102" t="s">
        <v>4290</v>
      </c>
      <c r="C3102" t="s">
        <v>16513</v>
      </c>
      <c r="D3102" s="7" t="s">
        <v>33616</v>
      </c>
      <c r="E3102" t="s">
        <v>10324</v>
      </c>
      <c r="F3102" t="e">
        <f>VLOOKUP(D3102,[1]Hoja3!$A$2:$E$15,5,FALSE)</f>
        <v>#N/A</v>
      </c>
    </row>
    <row r="3103" spans="1:6" x14ac:dyDescent="0.35">
      <c r="A3103" t="s">
        <v>16514</v>
      </c>
      <c r="B3103" t="s">
        <v>4290</v>
      </c>
      <c r="C3103" t="s">
        <v>16515</v>
      </c>
      <c r="D3103" s="7" t="s">
        <v>33617</v>
      </c>
      <c r="E3103" t="s">
        <v>10324</v>
      </c>
      <c r="F3103" t="e">
        <f>VLOOKUP(D3103,[1]Hoja3!$A$2:$E$15,5,FALSE)</f>
        <v>#N/A</v>
      </c>
    </row>
    <row r="3104" spans="1:6" x14ac:dyDescent="0.35">
      <c r="A3104" t="s">
        <v>16516</v>
      </c>
      <c r="B3104" t="s">
        <v>4290</v>
      </c>
      <c r="C3104" t="s">
        <v>16517</v>
      </c>
      <c r="D3104" s="7" t="s">
        <v>33618</v>
      </c>
      <c r="E3104" t="s">
        <v>10324</v>
      </c>
      <c r="F3104" t="e">
        <f>VLOOKUP(D3104,[1]Hoja3!$A$2:$E$15,5,FALSE)</f>
        <v>#N/A</v>
      </c>
    </row>
    <row r="3105" spans="1:6" x14ac:dyDescent="0.35">
      <c r="A3105" t="s">
        <v>16518</v>
      </c>
      <c r="B3105" t="s">
        <v>4290</v>
      </c>
      <c r="C3105" t="s">
        <v>16519</v>
      </c>
      <c r="D3105" s="7" t="s">
        <v>33619</v>
      </c>
      <c r="E3105" t="s">
        <v>10324</v>
      </c>
      <c r="F3105" t="e">
        <f>VLOOKUP(D3105,[1]Hoja3!$A$2:$E$15,5,FALSE)</f>
        <v>#N/A</v>
      </c>
    </row>
    <row r="3106" spans="1:6" x14ac:dyDescent="0.35">
      <c r="A3106" t="s">
        <v>16520</v>
      </c>
      <c r="B3106" t="s">
        <v>4290</v>
      </c>
      <c r="C3106" t="s">
        <v>16521</v>
      </c>
      <c r="D3106" s="7" t="s">
        <v>33620</v>
      </c>
      <c r="E3106" t="s">
        <v>10324</v>
      </c>
      <c r="F3106" t="e">
        <f>VLOOKUP(D3106,[1]Hoja3!$A$2:$E$15,5,FALSE)</f>
        <v>#N/A</v>
      </c>
    </row>
    <row r="3107" spans="1:6" x14ac:dyDescent="0.35">
      <c r="A3107" t="s">
        <v>16522</v>
      </c>
      <c r="B3107" t="s">
        <v>4290</v>
      </c>
      <c r="C3107" t="s">
        <v>16523</v>
      </c>
      <c r="D3107" s="7" t="s">
        <v>33621</v>
      </c>
      <c r="E3107" t="s">
        <v>10324</v>
      </c>
      <c r="F3107" t="e">
        <f>VLOOKUP(D3107,[1]Hoja3!$A$2:$E$15,5,FALSE)</f>
        <v>#N/A</v>
      </c>
    </row>
    <row r="3108" spans="1:6" x14ac:dyDescent="0.35">
      <c r="A3108" t="s">
        <v>16524</v>
      </c>
      <c r="B3108" t="s">
        <v>4290</v>
      </c>
      <c r="C3108" t="s">
        <v>16525</v>
      </c>
      <c r="D3108" s="7" t="s">
        <v>33622</v>
      </c>
      <c r="E3108" t="s">
        <v>10324</v>
      </c>
      <c r="F3108" t="e">
        <f>VLOOKUP(D3108,[1]Hoja3!$A$2:$E$15,5,FALSE)</f>
        <v>#N/A</v>
      </c>
    </row>
    <row r="3109" spans="1:6" x14ac:dyDescent="0.35">
      <c r="A3109" t="s">
        <v>16526</v>
      </c>
      <c r="B3109" t="s">
        <v>4290</v>
      </c>
      <c r="C3109" t="s">
        <v>16527</v>
      </c>
      <c r="D3109" s="7" t="s">
        <v>33623</v>
      </c>
      <c r="E3109" t="s">
        <v>10324</v>
      </c>
      <c r="F3109" t="e">
        <f>VLOOKUP(D3109,[1]Hoja3!$A$2:$E$15,5,FALSE)</f>
        <v>#N/A</v>
      </c>
    </row>
    <row r="3110" spans="1:6" x14ac:dyDescent="0.35">
      <c r="A3110" t="s">
        <v>16528</v>
      </c>
      <c r="B3110" t="s">
        <v>4290</v>
      </c>
      <c r="C3110" t="s">
        <v>16529</v>
      </c>
      <c r="D3110" s="7" t="s">
        <v>33624</v>
      </c>
      <c r="E3110" t="s">
        <v>10324</v>
      </c>
      <c r="F3110" t="e">
        <f>VLOOKUP(D3110,[1]Hoja3!$A$2:$E$15,5,FALSE)</f>
        <v>#N/A</v>
      </c>
    </row>
    <row r="3111" spans="1:6" x14ac:dyDescent="0.35">
      <c r="A3111" t="s">
        <v>16530</v>
      </c>
      <c r="B3111" t="s">
        <v>4290</v>
      </c>
      <c r="C3111" t="s">
        <v>16531</v>
      </c>
      <c r="D3111" s="7" t="s">
        <v>33625</v>
      </c>
      <c r="E3111" t="s">
        <v>10324</v>
      </c>
      <c r="F3111" t="e">
        <f>VLOOKUP(D3111,[1]Hoja3!$A$2:$E$15,5,FALSE)</f>
        <v>#N/A</v>
      </c>
    </row>
    <row r="3112" spans="1:6" x14ac:dyDescent="0.35">
      <c r="A3112" t="s">
        <v>16532</v>
      </c>
      <c r="B3112" t="s">
        <v>4290</v>
      </c>
      <c r="C3112" t="s">
        <v>16533</v>
      </c>
      <c r="D3112" s="7" t="s">
        <v>33626</v>
      </c>
      <c r="E3112" t="s">
        <v>10324</v>
      </c>
      <c r="F3112" t="e">
        <f>VLOOKUP(D3112,[1]Hoja3!$A$2:$E$15,5,FALSE)</f>
        <v>#N/A</v>
      </c>
    </row>
    <row r="3113" spans="1:6" x14ac:dyDescent="0.35">
      <c r="A3113" t="s">
        <v>16534</v>
      </c>
      <c r="B3113" t="s">
        <v>4290</v>
      </c>
      <c r="C3113" t="s">
        <v>16535</v>
      </c>
      <c r="D3113" s="7" t="s">
        <v>33627</v>
      </c>
      <c r="E3113" t="s">
        <v>10324</v>
      </c>
      <c r="F3113" t="e">
        <f>VLOOKUP(D3113,[1]Hoja3!$A$2:$E$15,5,FALSE)</f>
        <v>#N/A</v>
      </c>
    </row>
    <row r="3114" spans="1:6" x14ac:dyDescent="0.35">
      <c r="A3114" t="s">
        <v>16536</v>
      </c>
      <c r="B3114" t="s">
        <v>4290</v>
      </c>
      <c r="C3114" t="s">
        <v>16537</v>
      </c>
      <c r="D3114" s="7" t="s">
        <v>33628</v>
      </c>
      <c r="E3114" t="s">
        <v>10324</v>
      </c>
      <c r="F3114" t="e">
        <f>VLOOKUP(D3114,[1]Hoja3!$A$2:$E$15,5,FALSE)</f>
        <v>#N/A</v>
      </c>
    </row>
    <row r="3115" spans="1:6" x14ac:dyDescent="0.35">
      <c r="A3115" t="s">
        <v>16538</v>
      </c>
      <c r="B3115" t="s">
        <v>4290</v>
      </c>
      <c r="C3115" t="s">
        <v>16539</v>
      </c>
      <c r="D3115" s="7" t="s">
        <v>33629</v>
      </c>
      <c r="E3115" t="s">
        <v>10324</v>
      </c>
      <c r="F3115" t="e">
        <f>VLOOKUP(D3115,[1]Hoja3!$A$2:$E$15,5,FALSE)</f>
        <v>#N/A</v>
      </c>
    </row>
    <row r="3116" spans="1:6" x14ac:dyDescent="0.35">
      <c r="A3116" t="s">
        <v>16540</v>
      </c>
      <c r="B3116" t="s">
        <v>4290</v>
      </c>
      <c r="C3116" t="s">
        <v>16541</v>
      </c>
      <c r="D3116" s="7" t="s">
        <v>33630</v>
      </c>
      <c r="E3116" t="s">
        <v>10324</v>
      </c>
      <c r="F3116" t="e">
        <f>VLOOKUP(D3116,[1]Hoja3!$A$2:$E$15,5,FALSE)</f>
        <v>#N/A</v>
      </c>
    </row>
    <row r="3117" spans="1:6" x14ac:dyDescent="0.35">
      <c r="A3117" t="s">
        <v>16542</v>
      </c>
      <c r="B3117" t="s">
        <v>4290</v>
      </c>
      <c r="C3117" t="s">
        <v>16543</v>
      </c>
      <c r="D3117" s="7" t="s">
        <v>33631</v>
      </c>
      <c r="E3117" t="s">
        <v>10324</v>
      </c>
      <c r="F3117" t="e">
        <f>VLOOKUP(D3117,[1]Hoja3!$A$2:$E$15,5,FALSE)</f>
        <v>#N/A</v>
      </c>
    </row>
    <row r="3118" spans="1:6" x14ac:dyDescent="0.35">
      <c r="A3118" t="s">
        <v>16544</v>
      </c>
      <c r="B3118" t="s">
        <v>4290</v>
      </c>
      <c r="C3118" t="s">
        <v>16545</v>
      </c>
      <c r="D3118" s="7" t="s">
        <v>33632</v>
      </c>
      <c r="E3118" t="s">
        <v>10324</v>
      </c>
      <c r="F3118" t="e">
        <f>VLOOKUP(D3118,[1]Hoja3!$A$2:$E$15,5,FALSE)</f>
        <v>#N/A</v>
      </c>
    </row>
    <row r="3119" spans="1:6" x14ac:dyDescent="0.35">
      <c r="A3119" t="s">
        <v>16546</v>
      </c>
      <c r="B3119" t="s">
        <v>4290</v>
      </c>
      <c r="C3119" t="s">
        <v>16547</v>
      </c>
      <c r="D3119" s="7" t="s">
        <v>33633</v>
      </c>
      <c r="E3119" t="s">
        <v>10324</v>
      </c>
      <c r="F3119" t="e">
        <f>VLOOKUP(D3119,[1]Hoja3!$A$2:$E$15,5,FALSE)</f>
        <v>#N/A</v>
      </c>
    </row>
    <row r="3120" spans="1:6" x14ac:dyDescent="0.35">
      <c r="A3120" t="s">
        <v>16548</v>
      </c>
      <c r="B3120" t="s">
        <v>4290</v>
      </c>
      <c r="C3120" t="s">
        <v>16549</v>
      </c>
      <c r="D3120" s="7" t="s">
        <v>33634</v>
      </c>
      <c r="E3120" t="s">
        <v>10324</v>
      </c>
      <c r="F3120" t="e">
        <f>VLOOKUP(D3120,[1]Hoja3!$A$2:$E$15,5,FALSE)</f>
        <v>#N/A</v>
      </c>
    </row>
    <row r="3121" spans="1:6" x14ac:dyDescent="0.35">
      <c r="A3121" t="s">
        <v>16550</v>
      </c>
      <c r="B3121" t="s">
        <v>4290</v>
      </c>
      <c r="C3121" t="s">
        <v>16551</v>
      </c>
      <c r="D3121" s="7" t="s">
        <v>33635</v>
      </c>
      <c r="E3121" t="s">
        <v>10324</v>
      </c>
      <c r="F3121" t="e">
        <f>VLOOKUP(D3121,[1]Hoja3!$A$2:$E$15,5,FALSE)</f>
        <v>#N/A</v>
      </c>
    </row>
    <row r="3122" spans="1:6" x14ac:dyDescent="0.35">
      <c r="A3122" t="s">
        <v>16552</v>
      </c>
      <c r="B3122" t="s">
        <v>4290</v>
      </c>
      <c r="C3122" t="s">
        <v>16553</v>
      </c>
      <c r="D3122" s="7" t="s">
        <v>33636</v>
      </c>
      <c r="E3122" t="s">
        <v>10324</v>
      </c>
      <c r="F3122" t="e">
        <f>VLOOKUP(D3122,[1]Hoja3!$A$2:$E$15,5,FALSE)</f>
        <v>#N/A</v>
      </c>
    </row>
    <row r="3123" spans="1:6" x14ac:dyDescent="0.35">
      <c r="A3123" t="s">
        <v>16554</v>
      </c>
      <c r="B3123" t="s">
        <v>4290</v>
      </c>
      <c r="C3123" t="s">
        <v>16555</v>
      </c>
      <c r="D3123" s="7" t="s">
        <v>33637</v>
      </c>
      <c r="E3123" t="s">
        <v>10324</v>
      </c>
      <c r="F3123" t="e">
        <f>VLOOKUP(D3123,[1]Hoja3!$A$2:$E$15,5,FALSE)</f>
        <v>#N/A</v>
      </c>
    </row>
    <row r="3124" spans="1:6" x14ac:dyDescent="0.35">
      <c r="A3124" t="s">
        <v>16556</v>
      </c>
      <c r="B3124" t="s">
        <v>4290</v>
      </c>
      <c r="C3124" t="s">
        <v>16557</v>
      </c>
      <c r="D3124" s="7" t="s">
        <v>33638</v>
      </c>
      <c r="E3124" t="s">
        <v>10324</v>
      </c>
      <c r="F3124" t="e">
        <f>VLOOKUP(D3124,[1]Hoja3!$A$2:$E$15,5,FALSE)</f>
        <v>#N/A</v>
      </c>
    </row>
    <row r="3125" spans="1:6" x14ac:dyDescent="0.35">
      <c r="A3125" t="s">
        <v>16558</v>
      </c>
      <c r="B3125" t="s">
        <v>4290</v>
      </c>
      <c r="C3125" t="s">
        <v>16559</v>
      </c>
      <c r="D3125" s="7" t="s">
        <v>33639</v>
      </c>
      <c r="E3125" t="s">
        <v>10324</v>
      </c>
      <c r="F3125" t="e">
        <f>VLOOKUP(D3125,[1]Hoja3!$A$2:$E$15,5,FALSE)</f>
        <v>#N/A</v>
      </c>
    </row>
    <row r="3126" spans="1:6" x14ac:dyDescent="0.35">
      <c r="A3126" t="s">
        <v>16560</v>
      </c>
      <c r="B3126" t="s">
        <v>4290</v>
      </c>
      <c r="C3126" t="s">
        <v>16561</v>
      </c>
      <c r="D3126" s="7" t="s">
        <v>33640</v>
      </c>
      <c r="E3126" t="s">
        <v>10324</v>
      </c>
      <c r="F3126" t="e">
        <f>VLOOKUP(D3126,[1]Hoja3!$A$2:$E$15,5,FALSE)</f>
        <v>#N/A</v>
      </c>
    </row>
    <row r="3127" spans="1:6" x14ac:dyDescent="0.35">
      <c r="A3127" t="s">
        <v>16562</v>
      </c>
      <c r="B3127" t="s">
        <v>4290</v>
      </c>
      <c r="C3127" t="s">
        <v>16563</v>
      </c>
      <c r="D3127" s="7" t="s">
        <v>33641</v>
      </c>
      <c r="E3127" t="s">
        <v>10324</v>
      </c>
      <c r="F3127" t="e">
        <f>VLOOKUP(D3127,[1]Hoja3!$A$2:$E$15,5,FALSE)</f>
        <v>#N/A</v>
      </c>
    </row>
    <row r="3128" spans="1:6" x14ac:dyDescent="0.35">
      <c r="A3128" t="s">
        <v>16564</v>
      </c>
      <c r="B3128" t="s">
        <v>4290</v>
      </c>
      <c r="C3128" t="s">
        <v>16565</v>
      </c>
      <c r="D3128" s="7" t="s">
        <v>33642</v>
      </c>
      <c r="E3128" t="s">
        <v>10324</v>
      </c>
      <c r="F3128" t="e">
        <f>VLOOKUP(D3128,[1]Hoja3!$A$2:$E$15,5,FALSE)</f>
        <v>#N/A</v>
      </c>
    </row>
    <row r="3129" spans="1:6" x14ac:dyDescent="0.35">
      <c r="A3129" t="s">
        <v>16566</v>
      </c>
      <c r="B3129" t="s">
        <v>4290</v>
      </c>
      <c r="C3129" t="s">
        <v>16567</v>
      </c>
      <c r="D3129" s="7" t="s">
        <v>33643</v>
      </c>
      <c r="E3129" t="s">
        <v>10324</v>
      </c>
      <c r="F3129" t="e">
        <f>VLOOKUP(D3129,[1]Hoja3!$A$2:$E$15,5,FALSE)</f>
        <v>#N/A</v>
      </c>
    </row>
    <row r="3130" spans="1:6" x14ac:dyDescent="0.35">
      <c r="A3130" t="s">
        <v>16568</v>
      </c>
      <c r="B3130" t="s">
        <v>4290</v>
      </c>
      <c r="C3130" t="s">
        <v>16569</v>
      </c>
      <c r="D3130" s="7" t="s">
        <v>33644</v>
      </c>
      <c r="E3130" t="s">
        <v>10324</v>
      </c>
      <c r="F3130" t="e">
        <f>VLOOKUP(D3130,[1]Hoja3!$A$2:$E$15,5,FALSE)</f>
        <v>#N/A</v>
      </c>
    </row>
    <row r="3131" spans="1:6" x14ac:dyDescent="0.35">
      <c r="A3131" t="s">
        <v>16570</v>
      </c>
      <c r="B3131" t="s">
        <v>4290</v>
      </c>
      <c r="C3131" t="s">
        <v>16571</v>
      </c>
      <c r="D3131" s="7" t="s">
        <v>33645</v>
      </c>
      <c r="E3131" t="s">
        <v>10324</v>
      </c>
      <c r="F3131" t="e">
        <f>VLOOKUP(D3131,[1]Hoja3!$A$2:$E$15,5,FALSE)</f>
        <v>#N/A</v>
      </c>
    </row>
    <row r="3132" spans="1:6" x14ac:dyDescent="0.35">
      <c r="A3132" t="s">
        <v>16572</v>
      </c>
      <c r="B3132" t="s">
        <v>4290</v>
      </c>
      <c r="C3132" t="s">
        <v>16573</v>
      </c>
      <c r="D3132" s="7" t="s">
        <v>33646</v>
      </c>
      <c r="E3132" t="s">
        <v>10324</v>
      </c>
      <c r="F3132" t="e">
        <f>VLOOKUP(D3132,[1]Hoja3!$A$2:$E$15,5,FALSE)</f>
        <v>#N/A</v>
      </c>
    </row>
    <row r="3133" spans="1:6" x14ac:dyDescent="0.35">
      <c r="A3133" t="s">
        <v>16574</v>
      </c>
      <c r="B3133" t="s">
        <v>4290</v>
      </c>
      <c r="C3133" t="s">
        <v>16575</v>
      </c>
      <c r="D3133" s="7" t="s">
        <v>33647</v>
      </c>
      <c r="E3133" t="s">
        <v>10324</v>
      </c>
      <c r="F3133" t="e">
        <f>VLOOKUP(D3133,[1]Hoja3!$A$2:$E$15,5,FALSE)</f>
        <v>#N/A</v>
      </c>
    </row>
    <row r="3134" spans="1:6" x14ac:dyDescent="0.35">
      <c r="A3134" t="s">
        <v>16576</v>
      </c>
      <c r="B3134" t="s">
        <v>4290</v>
      </c>
      <c r="C3134" t="s">
        <v>16577</v>
      </c>
      <c r="D3134" s="7" t="s">
        <v>33648</v>
      </c>
      <c r="E3134" t="s">
        <v>10324</v>
      </c>
      <c r="F3134" t="e">
        <f>VLOOKUP(D3134,[1]Hoja3!$A$2:$E$15,5,FALSE)</f>
        <v>#N/A</v>
      </c>
    </row>
    <row r="3135" spans="1:6" x14ac:dyDescent="0.35">
      <c r="A3135" t="s">
        <v>16578</v>
      </c>
      <c r="B3135" t="s">
        <v>4290</v>
      </c>
      <c r="C3135" t="s">
        <v>16579</v>
      </c>
      <c r="D3135" s="7" t="s">
        <v>33649</v>
      </c>
      <c r="E3135" t="s">
        <v>10324</v>
      </c>
      <c r="F3135" t="e">
        <f>VLOOKUP(D3135,[1]Hoja3!$A$2:$E$15,5,FALSE)</f>
        <v>#N/A</v>
      </c>
    </row>
    <row r="3136" spans="1:6" x14ac:dyDescent="0.35">
      <c r="A3136" t="s">
        <v>16580</v>
      </c>
      <c r="B3136" t="s">
        <v>4290</v>
      </c>
      <c r="C3136" t="s">
        <v>16581</v>
      </c>
      <c r="D3136" s="7" t="s">
        <v>33650</v>
      </c>
      <c r="E3136" t="s">
        <v>10324</v>
      </c>
      <c r="F3136" t="e">
        <f>VLOOKUP(D3136,[1]Hoja3!$A$2:$E$15,5,FALSE)</f>
        <v>#N/A</v>
      </c>
    </row>
    <row r="3137" spans="1:6" x14ac:dyDescent="0.35">
      <c r="A3137" t="s">
        <v>16582</v>
      </c>
      <c r="B3137" t="s">
        <v>4290</v>
      </c>
      <c r="C3137" t="s">
        <v>16583</v>
      </c>
      <c r="D3137" s="7" t="s">
        <v>33651</v>
      </c>
      <c r="E3137" t="s">
        <v>10324</v>
      </c>
      <c r="F3137" t="e">
        <f>VLOOKUP(D3137,[1]Hoja3!$A$2:$E$15,5,FALSE)</f>
        <v>#N/A</v>
      </c>
    </row>
    <row r="3138" spans="1:6" x14ac:dyDescent="0.35">
      <c r="A3138" t="s">
        <v>16584</v>
      </c>
      <c r="B3138" t="s">
        <v>4290</v>
      </c>
      <c r="C3138" t="s">
        <v>16585</v>
      </c>
      <c r="D3138" s="7" t="s">
        <v>33652</v>
      </c>
      <c r="E3138" t="s">
        <v>10324</v>
      </c>
      <c r="F3138" t="e">
        <f>VLOOKUP(D3138,[1]Hoja3!$A$2:$E$15,5,FALSE)</f>
        <v>#N/A</v>
      </c>
    </row>
    <row r="3139" spans="1:6" x14ac:dyDescent="0.35">
      <c r="A3139" t="s">
        <v>16586</v>
      </c>
      <c r="B3139" t="s">
        <v>4290</v>
      </c>
      <c r="C3139" t="s">
        <v>16587</v>
      </c>
      <c r="D3139" s="7" t="s">
        <v>33653</v>
      </c>
      <c r="E3139" t="s">
        <v>10324</v>
      </c>
      <c r="F3139" t="e">
        <f>VLOOKUP(D3139,[1]Hoja3!$A$2:$E$15,5,FALSE)</f>
        <v>#N/A</v>
      </c>
    </row>
    <row r="3140" spans="1:6" x14ac:dyDescent="0.35">
      <c r="A3140" t="s">
        <v>16588</v>
      </c>
      <c r="B3140" t="s">
        <v>4290</v>
      </c>
      <c r="C3140" t="s">
        <v>16589</v>
      </c>
      <c r="D3140" s="7" t="s">
        <v>33654</v>
      </c>
      <c r="E3140" t="s">
        <v>10324</v>
      </c>
      <c r="F3140" t="e">
        <f>VLOOKUP(D3140,[1]Hoja3!$A$2:$E$15,5,FALSE)</f>
        <v>#N/A</v>
      </c>
    </row>
    <row r="3141" spans="1:6" x14ac:dyDescent="0.35">
      <c r="A3141" t="s">
        <v>16590</v>
      </c>
      <c r="B3141" t="s">
        <v>4290</v>
      </c>
      <c r="C3141" t="s">
        <v>16591</v>
      </c>
      <c r="D3141" s="7" t="s">
        <v>33655</v>
      </c>
      <c r="E3141" t="s">
        <v>10324</v>
      </c>
      <c r="F3141" t="e">
        <f>VLOOKUP(D3141,[1]Hoja3!$A$2:$E$15,5,FALSE)</f>
        <v>#N/A</v>
      </c>
    </row>
    <row r="3142" spans="1:6" x14ac:dyDescent="0.35">
      <c r="A3142" t="s">
        <v>16592</v>
      </c>
      <c r="B3142" t="s">
        <v>4290</v>
      </c>
      <c r="C3142" t="s">
        <v>16593</v>
      </c>
      <c r="D3142" s="7" t="s">
        <v>33656</v>
      </c>
      <c r="E3142" t="s">
        <v>10324</v>
      </c>
      <c r="F3142" t="e">
        <f>VLOOKUP(D3142,[1]Hoja3!$A$2:$E$15,5,FALSE)</f>
        <v>#N/A</v>
      </c>
    </row>
    <row r="3143" spans="1:6" x14ac:dyDescent="0.35">
      <c r="A3143" t="s">
        <v>16594</v>
      </c>
      <c r="B3143" t="s">
        <v>4290</v>
      </c>
      <c r="C3143" t="s">
        <v>16595</v>
      </c>
      <c r="D3143" s="7" t="s">
        <v>33657</v>
      </c>
      <c r="E3143" t="s">
        <v>10324</v>
      </c>
      <c r="F3143" t="e">
        <f>VLOOKUP(D3143,[1]Hoja3!$A$2:$E$15,5,FALSE)</f>
        <v>#N/A</v>
      </c>
    </row>
    <row r="3144" spans="1:6" x14ac:dyDescent="0.35">
      <c r="A3144" t="s">
        <v>16596</v>
      </c>
      <c r="B3144" t="s">
        <v>4290</v>
      </c>
      <c r="C3144" t="s">
        <v>16597</v>
      </c>
      <c r="D3144" s="7" t="s">
        <v>33658</v>
      </c>
      <c r="E3144" t="s">
        <v>10324</v>
      </c>
      <c r="F3144" t="e">
        <f>VLOOKUP(D3144,[1]Hoja3!$A$2:$E$15,5,FALSE)</f>
        <v>#N/A</v>
      </c>
    </row>
    <row r="3145" spans="1:6" x14ac:dyDescent="0.35">
      <c r="A3145" t="s">
        <v>16598</v>
      </c>
      <c r="B3145" t="s">
        <v>4290</v>
      </c>
      <c r="C3145" t="s">
        <v>16599</v>
      </c>
      <c r="D3145" s="7" t="s">
        <v>33659</v>
      </c>
      <c r="E3145" t="s">
        <v>10324</v>
      </c>
      <c r="F3145" t="e">
        <f>VLOOKUP(D3145,[1]Hoja3!$A$2:$E$15,5,FALSE)</f>
        <v>#N/A</v>
      </c>
    </row>
    <row r="3146" spans="1:6" x14ac:dyDescent="0.35">
      <c r="A3146" t="s">
        <v>16600</v>
      </c>
      <c r="B3146" t="s">
        <v>4290</v>
      </c>
      <c r="C3146" t="s">
        <v>16601</v>
      </c>
      <c r="D3146" s="7" t="s">
        <v>33660</v>
      </c>
      <c r="E3146" t="s">
        <v>10324</v>
      </c>
      <c r="F3146" t="e">
        <f>VLOOKUP(D3146,[1]Hoja3!$A$2:$E$15,5,FALSE)</f>
        <v>#N/A</v>
      </c>
    </row>
    <row r="3147" spans="1:6" x14ac:dyDescent="0.35">
      <c r="A3147" t="s">
        <v>16602</v>
      </c>
      <c r="B3147" t="s">
        <v>4290</v>
      </c>
      <c r="C3147" t="s">
        <v>16603</v>
      </c>
      <c r="D3147" s="7" t="s">
        <v>33661</v>
      </c>
      <c r="E3147" t="s">
        <v>10324</v>
      </c>
      <c r="F3147" t="e">
        <f>VLOOKUP(D3147,[1]Hoja3!$A$2:$E$15,5,FALSE)</f>
        <v>#N/A</v>
      </c>
    </row>
    <row r="3148" spans="1:6" x14ac:dyDescent="0.35">
      <c r="A3148" t="s">
        <v>16604</v>
      </c>
      <c r="B3148" t="s">
        <v>4290</v>
      </c>
      <c r="C3148" t="s">
        <v>16605</v>
      </c>
      <c r="D3148" s="7" t="s">
        <v>33662</v>
      </c>
      <c r="E3148" t="s">
        <v>10324</v>
      </c>
      <c r="F3148" t="e">
        <f>VLOOKUP(D3148,[1]Hoja3!$A$2:$E$15,5,FALSE)</f>
        <v>#N/A</v>
      </c>
    </row>
    <row r="3149" spans="1:6" x14ac:dyDescent="0.35">
      <c r="A3149" t="s">
        <v>16606</v>
      </c>
      <c r="B3149" t="s">
        <v>4290</v>
      </c>
      <c r="C3149" t="s">
        <v>16607</v>
      </c>
      <c r="D3149" s="7" t="s">
        <v>33663</v>
      </c>
      <c r="E3149" t="s">
        <v>10324</v>
      </c>
      <c r="F3149" t="e">
        <f>VLOOKUP(D3149,[1]Hoja3!$A$2:$E$15,5,FALSE)</f>
        <v>#N/A</v>
      </c>
    </row>
    <row r="3150" spans="1:6" x14ac:dyDescent="0.35">
      <c r="A3150" t="s">
        <v>16608</v>
      </c>
      <c r="B3150" t="s">
        <v>4290</v>
      </c>
      <c r="C3150" t="s">
        <v>16609</v>
      </c>
      <c r="D3150" s="7" t="s">
        <v>33664</v>
      </c>
      <c r="E3150" t="s">
        <v>10324</v>
      </c>
      <c r="F3150" t="e">
        <f>VLOOKUP(D3150,[1]Hoja3!$A$2:$E$15,5,FALSE)</f>
        <v>#N/A</v>
      </c>
    </row>
    <row r="3151" spans="1:6" x14ac:dyDescent="0.35">
      <c r="A3151" t="s">
        <v>16610</v>
      </c>
      <c r="B3151" t="s">
        <v>4290</v>
      </c>
      <c r="C3151" t="s">
        <v>16611</v>
      </c>
      <c r="D3151" s="7" t="s">
        <v>33665</v>
      </c>
      <c r="E3151" t="s">
        <v>10324</v>
      </c>
      <c r="F3151" t="e">
        <f>VLOOKUP(D3151,[1]Hoja3!$A$2:$E$15,5,FALSE)</f>
        <v>#N/A</v>
      </c>
    </row>
    <row r="3152" spans="1:6" x14ac:dyDescent="0.35">
      <c r="A3152" t="s">
        <v>16612</v>
      </c>
      <c r="B3152" t="s">
        <v>4290</v>
      </c>
      <c r="C3152" t="s">
        <v>16613</v>
      </c>
      <c r="D3152" s="7" t="s">
        <v>33666</v>
      </c>
      <c r="E3152" t="s">
        <v>10324</v>
      </c>
      <c r="F3152" t="e">
        <f>VLOOKUP(D3152,[1]Hoja3!$A$2:$E$15,5,FALSE)</f>
        <v>#N/A</v>
      </c>
    </row>
    <row r="3153" spans="1:6" x14ac:dyDescent="0.35">
      <c r="A3153" t="s">
        <v>16614</v>
      </c>
      <c r="B3153" t="s">
        <v>4290</v>
      </c>
      <c r="C3153" t="s">
        <v>16615</v>
      </c>
      <c r="D3153" s="7" t="s">
        <v>33667</v>
      </c>
      <c r="E3153" t="s">
        <v>10324</v>
      </c>
      <c r="F3153" t="e">
        <f>VLOOKUP(D3153,[1]Hoja3!$A$2:$E$15,5,FALSE)</f>
        <v>#N/A</v>
      </c>
    </row>
    <row r="3154" spans="1:6" x14ac:dyDescent="0.35">
      <c r="A3154" t="s">
        <v>16616</v>
      </c>
      <c r="B3154" t="s">
        <v>4290</v>
      </c>
      <c r="C3154" t="s">
        <v>16617</v>
      </c>
      <c r="D3154" s="7" t="s">
        <v>33668</v>
      </c>
      <c r="E3154" t="s">
        <v>10324</v>
      </c>
      <c r="F3154" t="e">
        <f>VLOOKUP(D3154,[1]Hoja3!$A$2:$E$15,5,FALSE)</f>
        <v>#N/A</v>
      </c>
    </row>
    <row r="3155" spans="1:6" x14ac:dyDescent="0.35">
      <c r="A3155" t="s">
        <v>16618</v>
      </c>
      <c r="B3155" t="s">
        <v>4290</v>
      </c>
      <c r="C3155" t="s">
        <v>16619</v>
      </c>
      <c r="D3155" s="7" t="s">
        <v>33669</v>
      </c>
      <c r="E3155" t="s">
        <v>10324</v>
      </c>
      <c r="F3155" t="e">
        <f>VLOOKUP(D3155,[1]Hoja3!$A$2:$E$15,5,FALSE)</f>
        <v>#N/A</v>
      </c>
    </row>
    <row r="3156" spans="1:6" x14ac:dyDescent="0.35">
      <c r="A3156" t="s">
        <v>16620</v>
      </c>
      <c r="B3156" t="s">
        <v>4290</v>
      </c>
      <c r="C3156" t="s">
        <v>16621</v>
      </c>
      <c r="D3156" s="7" t="s">
        <v>33670</v>
      </c>
      <c r="E3156" t="s">
        <v>10324</v>
      </c>
      <c r="F3156" t="e">
        <f>VLOOKUP(D3156,[1]Hoja3!$A$2:$E$15,5,FALSE)</f>
        <v>#N/A</v>
      </c>
    </row>
    <row r="3157" spans="1:6" x14ac:dyDescent="0.35">
      <c r="A3157" t="s">
        <v>16622</v>
      </c>
      <c r="B3157" t="s">
        <v>4290</v>
      </c>
      <c r="C3157" t="s">
        <v>16623</v>
      </c>
      <c r="D3157" s="7" t="s">
        <v>33671</v>
      </c>
      <c r="E3157" t="s">
        <v>10324</v>
      </c>
      <c r="F3157" t="e">
        <f>VLOOKUP(D3157,[1]Hoja3!$A$2:$E$15,5,FALSE)</f>
        <v>#N/A</v>
      </c>
    </row>
    <row r="3158" spans="1:6" x14ac:dyDescent="0.35">
      <c r="A3158" t="s">
        <v>16624</v>
      </c>
      <c r="B3158" t="s">
        <v>4290</v>
      </c>
      <c r="C3158" t="s">
        <v>16625</v>
      </c>
      <c r="D3158" s="7" t="s">
        <v>33672</v>
      </c>
      <c r="E3158" t="s">
        <v>10324</v>
      </c>
      <c r="F3158" t="e">
        <f>VLOOKUP(D3158,[1]Hoja3!$A$2:$E$15,5,FALSE)</f>
        <v>#N/A</v>
      </c>
    </row>
    <row r="3159" spans="1:6" x14ac:dyDescent="0.35">
      <c r="A3159" t="s">
        <v>16626</v>
      </c>
      <c r="B3159" t="s">
        <v>4290</v>
      </c>
      <c r="C3159" t="s">
        <v>16627</v>
      </c>
      <c r="D3159" s="7" t="s">
        <v>33673</v>
      </c>
      <c r="E3159" t="s">
        <v>10324</v>
      </c>
      <c r="F3159" t="e">
        <f>VLOOKUP(D3159,[1]Hoja3!$A$2:$E$15,5,FALSE)</f>
        <v>#N/A</v>
      </c>
    </row>
    <row r="3160" spans="1:6" x14ac:dyDescent="0.35">
      <c r="A3160" t="s">
        <v>16628</v>
      </c>
      <c r="B3160" t="s">
        <v>4290</v>
      </c>
      <c r="C3160" t="s">
        <v>16629</v>
      </c>
      <c r="D3160" s="7" t="s">
        <v>33674</v>
      </c>
      <c r="E3160" t="s">
        <v>10324</v>
      </c>
      <c r="F3160" t="e">
        <f>VLOOKUP(D3160,[1]Hoja3!$A$2:$E$15,5,FALSE)</f>
        <v>#N/A</v>
      </c>
    </row>
    <row r="3161" spans="1:6" x14ac:dyDescent="0.35">
      <c r="A3161" t="s">
        <v>16630</v>
      </c>
      <c r="B3161" t="s">
        <v>4290</v>
      </c>
      <c r="C3161" t="s">
        <v>16631</v>
      </c>
      <c r="D3161" s="7" t="s">
        <v>33675</v>
      </c>
      <c r="E3161" t="s">
        <v>10324</v>
      </c>
      <c r="F3161" t="e">
        <f>VLOOKUP(D3161,[1]Hoja3!$A$2:$E$15,5,FALSE)</f>
        <v>#N/A</v>
      </c>
    </row>
    <row r="3162" spans="1:6" x14ac:dyDescent="0.35">
      <c r="A3162" t="s">
        <v>16632</v>
      </c>
      <c r="B3162" t="s">
        <v>4290</v>
      </c>
      <c r="C3162" t="s">
        <v>16633</v>
      </c>
      <c r="D3162" s="7" t="s">
        <v>33676</v>
      </c>
      <c r="E3162" t="s">
        <v>10324</v>
      </c>
      <c r="F3162" t="e">
        <f>VLOOKUP(D3162,[1]Hoja3!$A$2:$E$15,5,FALSE)</f>
        <v>#N/A</v>
      </c>
    </row>
    <row r="3163" spans="1:6" x14ac:dyDescent="0.35">
      <c r="A3163" t="s">
        <v>16634</v>
      </c>
      <c r="B3163" t="s">
        <v>4290</v>
      </c>
      <c r="C3163" t="s">
        <v>16635</v>
      </c>
      <c r="D3163" s="7" t="s">
        <v>33677</v>
      </c>
      <c r="E3163" t="s">
        <v>10324</v>
      </c>
      <c r="F3163" t="e">
        <f>VLOOKUP(D3163,[1]Hoja3!$A$2:$E$15,5,FALSE)</f>
        <v>#N/A</v>
      </c>
    </row>
    <row r="3164" spans="1:6" x14ac:dyDescent="0.35">
      <c r="A3164" t="s">
        <v>16636</v>
      </c>
      <c r="B3164" t="s">
        <v>4290</v>
      </c>
      <c r="C3164" t="s">
        <v>16637</v>
      </c>
      <c r="D3164" s="7" t="s">
        <v>33678</v>
      </c>
      <c r="E3164" t="s">
        <v>10324</v>
      </c>
      <c r="F3164" t="e">
        <f>VLOOKUP(D3164,[1]Hoja3!$A$2:$E$15,5,FALSE)</f>
        <v>#N/A</v>
      </c>
    </row>
    <row r="3165" spans="1:6" x14ac:dyDescent="0.35">
      <c r="A3165" t="s">
        <v>16638</v>
      </c>
      <c r="B3165" t="s">
        <v>4290</v>
      </c>
      <c r="C3165" t="s">
        <v>16639</v>
      </c>
      <c r="D3165" s="7" t="s">
        <v>33679</v>
      </c>
      <c r="E3165" t="s">
        <v>10324</v>
      </c>
      <c r="F3165" t="e">
        <f>VLOOKUP(D3165,[1]Hoja3!$A$2:$E$15,5,FALSE)</f>
        <v>#N/A</v>
      </c>
    </row>
    <row r="3166" spans="1:6" x14ac:dyDescent="0.35">
      <c r="A3166" t="s">
        <v>16640</v>
      </c>
      <c r="B3166" t="s">
        <v>4290</v>
      </c>
      <c r="C3166" t="s">
        <v>16641</v>
      </c>
      <c r="D3166" s="7" t="s">
        <v>33680</v>
      </c>
      <c r="E3166" t="s">
        <v>10324</v>
      </c>
      <c r="F3166" t="e">
        <f>VLOOKUP(D3166,[1]Hoja3!$A$2:$E$15,5,FALSE)</f>
        <v>#N/A</v>
      </c>
    </row>
    <row r="3167" spans="1:6" x14ac:dyDescent="0.35">
      <c r="A3167" t="s">
        <v>16642</v>
      </c>
      <c r="B3167" t="s">
        <v>4290</v>
      </c>
      <c r="C3167" t="s">
        <v>16643</v>
      </c>
      <c r="D3167" s="7" t="s">
        <v>33681</v>
      </c>
      <c r="E3167" t="s">
        <v>10324</v>
      </c>
      <c r="F3167" t="e">
        <f>VLOOKUP(D3167,[1]Hoja3!$A$2:$E$15,5,FALSE)</f>
        <v>#N/A</v>
      </c>
    </row>
    <row r="3168" spans="1:6" x14ac:dyDescent="0.35">
      <c r="A3168" t="s">
        <v>16644</v>
      </c>
      <c r="B3168" t="s">
        <v>4290</v>
      </c>
      <c r="C3168" t="s">
        <v>16645</v>
      </c>
      <c r="D3168" s="7" t="s">
        <v>33682</v>
      </c>
      <c r="E3168" t="s">
        <v>10324</v>
      </c>
      <c r="F3168" t="e">
        <f>VLOOKUP(D3168,[1]Hoja3!$A$2:$E$15,5,FALSE)</f>
        <v>#N/A</v>
      </c>
    </row>
    <row r="3169" spans="1:6" x14ac:dyDescent="0.35">
      <c r="A3169" t="s">
        <v>16646</v>
      </c>
      <c r="B3169" t="s">
        <v>4290</v>
      </c>
      <c r="C3169" t="s">
        <v>16647</v>
      </c>
      <c r="D3169" s="7" t="s">
        <v>33683</v>
      </c>
      <c r="E3169" t="s">
        <v>10324</v>
      </c>
      <c r="F3169" t="e">
        <f>VLOOKUP(D3169,[1]Hoja3!$A$2:$E$15,5,FALSE)</f>
        <v>#N/A</v>
      </c>
    </row>
    <row r="3170" spans="1:6" x14ac:dyDescent="0.35">
      <c r="A3170" t="s">
        <v>16648</v>
      </c>
      <c r="B3170" t="s">
        <v>4290</v>
      </c>
      <c r="C3170" t="s">
        <v>16649</v>
      </c>
      <c r="D3170" s="7" t="s">
        <v>33684</v>
      </c>
      <c r="E3170" t="s">
        <v>10324</v>
      </c>
      <c r="F3170" t="e">
        <f>VLOOKUP(D3170,[1]Hoja3!$A$2:$E$15,5,FALSE)</f>
        <v>#N/A</v>
      </c>
    </row>
    <row r="3171" spans="1:6" x14ac:dyDescent="0.35">
      <c r="A3171" t="s">
        <v>16650</v>
      </c>
      <c r="B3171" t="s">
        <v>4290</v>
      </c>
      <c r="C3171" t="s">
        <v>16651</v>
      </c>
      <c r="D3171" s="7" t="s">
        <v>33685</v>
      </c>
      <c r="E3171" t="s">
        <v>10324</v>
      </c>
      <c r="F3171" t="e">
        <f>VLOOKUP(D3171,[1]Hoja3!$A$2:$E$15,5,FALSE)</f>
        <v>#N/A</v>
      </c>
    </row>
    <row r="3172" spans="1:6" x14ac:dyDescent="0.35">
      <c r="A3172" t="s">
        <v>16652</v>
      </c>
      <c r="B3172" t="s">
        <v>4290</v>
      </c>
      <c r="C3172" t="s">
        <v>16653</v>
      </c>
      <c r="D3172" s="7" t="s">
        <v>33686</v>
      </c>
      <c r="E3172" t="s">
        <v>10324</v>
      </c>
      <c r="F3172" t="e">
        <f>VLOOKUP(D3172,[1]Hoja3!$A$2:$E$15,5,FALSE)</f>
        <v>#N/A</v>
      </c>
    </row>
    <row r="3173" spans="1:6" x14ac:dyDescent="0.35">
      <c r="A3173" t="s">
        <v>16654</v>
      </c>
      <c r="B3173" t="s">
        <v>4290</v>
      </c>
      <c r="C3173" t="s">
        <v>16655</v>
      </c>
      <c r="D3173" s="7" t="s">
        <v>33687</v>
      </c>
      <c r="E3173" t="s">
        <v>10324</v>
      </c>
      <c r="F3173" t="e">
        <f>VLOOKUP(D3173,[1]Hoja3!$A$2:$E$15,5,FALSE)</f>
        <v>#N/A</v>
      </c>
    </row>
    <row r="3174" spans="1:6" x14ac:dyDescent="0.35">
      <c r="A3174" t="s">
        <v>16656</v>
      </c>
      <c r="B3174" t="s">
        <v>4290</v>
      </c>
      <c r="C3174" t="s">
        <v>16657</v>
      </c>
      <c r="D3174" s="7" t="s">
        <v>33688</v>
      </c>
      <c r="E3174" t="s">
        <v>10324</v>
      </c>
      <c r="F3174" t="e">
        <f>VLOOKUP(D3174,[1]Hoja3!$A$2:$E$15,5,FALSE)</f>
        <v>#N/A</v>
      </c>
    </row>
    <row r="3175" spans="1:6" x14ac:dyDescent="0.35">
      <c r="A3175" t="s">
        <v>16658</v>
      </c>
      <c r="B3175" t="s">
        <v>4290</v>
      </c>
      <c r="C3175" t="s">
        <v>16659</v>
      </c>
      <c r="D3175" s="7" t="s">
        <v>33689</v>
      </c>
      <c r="E3175" t="s">
        <v>10324</v>
      </c>
      <c r="F3175" t="e">
        <f>VLOOKUP(D3175,[1]Hoja3!$A$2:$E$15,5,FALSE)</f>
        <v>#N/A</v>
      </c>
    </row>
    <row r="3176" spans="1:6" x14ac:dyDescent="0.35">
      <c r="A3176" t="s">
        <v>16660</v>
      </c>
      <c r="B3176" t="s">
        <v>4290</v>
      </c>
      <c r="C3176" t="s">
        <v>16661</v>
      </c>
      <c r="D3176" s="7" t="s">
        <v>33690</v>
      </c>
      <c r="E3176" t="s">
        <v>10324</v>
      </c>
      <c r="F3176" t="e">
        <f>VLOOKUP(D3176,[1]Hoja3!$A$2:$E$15,5,FALSE)</f>
        <v>#N/A</v>
      </c>
    </row>
    <row r="3177" spans="1:6" x14ac:dyDescent="0.35">
      <c r="A3177" t="s">
        <v>16662</v>
      </c>
      <c r="B3177" t="s">
        <v>4290</v>
      </c>
      <c r="C3177" t="s">
        <v>16663</v>
      </c>
      <c r="D3177" s="7" t="s">
        <v>33691</v>
      </c>
      <c r="E3177" t="s">
        <v>10324</v>
      </c>
      <c r="F3177" t="e">
        <f>VLOOKUP(D3177,[1]Hoja3!$A$2:$E$15,5,FALSE)</f>
        <v>#N/A</v>
      </c>
    </row>
    <row r="3178" spans="1:6" x14ac:dyDescent="0.35">
      <c r="A3178" t="s">
        <v>16664</v>
      </c>
      <c r="B3178" t="s">
        <v>4290</v>
      </c>
      <c r="C3178" t="s">
        <v>16665</v>
      </c>
      <c r="D3178" s="7" t="s">
        <v>33692</v>
      </c>
      <c r="E3178" t="s">
        <v>10324</v>
      </c>
      <c r="F3178" t="e">
        <f>VLOOKUP(D3178,[1]Hoja3!$A$2:$E$15,5,FALSE)</f>
        <v>#N/A</v>
      </c>
    </row>
    <row r="3179" spans="1:6" x14ac:dyDescent="0.35">
      <c r="A3179" t="s">
        <v>16666</v>
      </c>
      <c r="B3179" t="s">
        <v>4290</v>
      </c>
      <c r="C3179" t="s">
        <v>16667</v>
      </c>
      <c r="D3179" s="7" t="s">
        <v>33693</v>
      </c>
      <c r="E3179" t="s">
        <v>10324</v>
      </c>
      <c r="F3179" t="e">
        <f>VLOOKUP(D3179,[1]Hoja3!$A$2:$E$15,5,FALSE)</f>
        <v>#N/A</v>
      </c>
    </row>
    <row r="3180" spans="1:6" x14ac:dyDescent="0.35">
      <c r="A3180" t="s">
        <v>16668</v>
      </c>
      <c r="B3180" t="s">
        <v>4290</v>
      </c>
      <c r="C3180" t="s">
        <v>16669</v>
      </c>
      <c r="D3180" s="7" t="s">
        <v>33694</v>
      </c>
      <c r="E3180" t="s">
        <v>10324</v>
      </c>
      <c r="F3180" t="e">
        <f>VLOOKUP(D3180,[1]Hoja3!$A$2:$E$15,5,FALSE)</f>
        <v>#N/A</v>
      </c>
    </row>
    <row r="3181" spans="1:6" x14ac:dyDescent="0.35">
      <c r="A3181" t="s">
        <v>16670</v>
      </c>
      <c r="B3181" t="s">
        <v>4290</v>
      </c>
      <c r="C3181" t="s">
        <v>16671</v>
      </c>
      <c r="D3181" s="7" t="s">
        <v>33695</v>
      </c>
      <c r="E3181" t="s">
        <v>10324</v>
      </c>
      <c r="F3181" t="e">
        <f>VLOOKUP(D3181,[1]Hoja3!$A$2:$E$15,5,FALSE)</f>
        <v>#N/A</v>
      </c>
    </row>
    <row r="3182" spans="1:6" x14ac:dyDescent="0.35">
      <c r="A3182" t="s">
        <v>16672</v>
      </c>
      <c r="B3182" t="s">
        <v>4290</v>
      </c>
      <c r="C3182" t="s">
        <v>16673</v>
      </c>
      <c r="D3182" s="7" t="s">
        <v>33696</v>
      </c>
      <c r="E3182" t="s">
        <v>10324</v>
      </c>
      <c r="F3182" t="e">
        <f>VLOOKUP(D3182,[1]Hoja3!$A$2:$E$15,5,FALSE)</f>
        <v>#N/A</v>
      </c>
    </row>
    <row r="3183" spans="1:6" x14ac:dyDescent="0.35">
      <c r="A3183" t="s">
        <v>16674</v>
      </c>
      <c r="B3183" t="s">
        <v>4290</v>
      </c>
      <c r="C3183" t="s">
        <v>16675</v>
      </c>
      <c r="D3183" s="7" t="s">
        <v>33697</v>
      </c>
      <c r="E3183" t="s">
        <v>10324</v>
      </c>
      <c r="F3183" t="e">
        <f>VLOOKUP(D3183,[1]Hoja3!$A$2:$E$15,5,FALSE)</f>
        <v>#N/A</v>
      </c>
    </row>
    <row r="3184" spans="1:6" x14ac:dyDescent="0.35">
      <c r="A3184" t="s">
        <v>16676</v>
      </c>
      <c r="B3184" t="s">
        <v>4290</v>
      </c>
      <c r="C3184" t="s">
        <v>16677</v>
      </c>
      <c r="D3184" s="7" t="s">
        <v>33698</v>
      </c>
      <c r="E3184" t="s">
        <v>10324</v>
      </c>
      <c r="F3184" t="e">
        <f>VLOOKUP(D3184,[1]Hoja3!$A$2:$E$15,5,FALSE)</f>
        <v>#N/A</v>
      </c>
    </row>
    <row r="3185" spans="1:6" x14ac:dyDescent="0.35">
      <c r="A3185" t="s">
        <v>16678</v>
      </c>
      <c r="B3185" t="s">
        <v>4290</v>
      </c>
      <c r="C3185" t="s">
        <v>16679</v>
      </c>
      <c r="D3185" s="7" t="s">
        <v>33699</v>
      </c>
      <c r="E3185" t="s">
        <v>10324</v>
      </c>
      <c r="F3185" t="e">
        <f>VLOOKUP(D3185,[1]Hoja3!$A$2:$E$15,5,FALSE)</f>
        <v>#N/A</v>
      </c>
    </row>
    <row r="3186" spans="1:6" x14ac:dyDescent="0.35">
      <c r="A3186" t="s">
        <v>16680</v>
      </c>
      <c r="B3186" t="s">
        <v>4290</v>
      </c>
      <c r="C3186" t="s">
        <v>16681</v>
      </c>
      <c r="D3186" s="7" t="s">
        <v>33700</v>
      </c>
      <c r="E3186" t="s">
        <v>10324</v>
      </c>
      <c r="F3186" t="e">
        <f>VLOOKUP(D3186,[1]Hoja3!$A$2:$E$15,5,FALSE)</f>
        <v>#N/A</v>
      </c>
    </row>
    <row r="3187" spans="1:6" x14ac:dyDescent="0.35">
      <c r="A3187" t="s">
        <v>16682</v>
      </c>
      <c r="B3187" t="s">
        <v>4290</v>
      </c>
      <c r="C3187" t="s">
        <v>16683</v>
      </c>
      <c r="D3187" s="7" t="s">
        <v>33701</v>
      </c>
      <c r="E3187" t="s">
        <v>10324</v>
      </c>
      <c r="F3187" t="e">
        <f>VLOOKUP(D3187,[1]Hoja3!$A$2:$E$15,5,FALSE)</f>
        <v>#N/A</v>
      </c>
    </row>
    <row r="3188" spans="1:6" x14ac:dyDescent="0.35">
      <c r="A3188" t="s">
        <v>16684</v>
      </c>
      <c r="B3188" t="s">
        <v>4290</v>
      </c>
      <c r="C3188" t="s">
        <v>16685</v>
      </c>
      <c r="D3188" s="7" t="s">
        <v>33702</v>
      </c>
      <c r="E3188" t="s">
        <v>10324</v>
      </c>
      <c r="F3188" t="e">
        <f>VLOOKUP(D3188,[1]Hoja3!$A$2:$E$15,5,FALSE)</f>
        <v>#N/A</v>
      </c>
    </row>
    <row r="3189" spans="1:6" x14ac:dyDescent="0.35">
      <c r="A3189" t="s">
        <v>16686</v>
      </c>
      <c r="B3189" t="s">
        <v>4290</v>
      </c>
      <c r="C3189" t="s">
        <v>16687</v>
      </c>
      <c r="D3189" s="7" t="s">
        <v>33703</v>
      </c>
      <c r="E3189" t="s">
        <v>10324</v>
      </c>
      <c r="F3189" t="e">
        <f>VLOOKUP(D3189,[1]Hoja3!$A$2:$E$15,5,FALSE)</f>
        <v>#N/A</v>
      </c>
    </row>
    <row r="3190" spans="1:6" x14ac:dyDescent="0.35">
      <c r="A3190" t="s">
        <v>16688</v>
      </c>
      <c r="B3190" t="s">
        <v>4290</v>
      </c>
      <c r="C3190" t="s">
        <v>16689</v>
      </c>
      <c r="D3190" s="7" t="s">
        <v>33704</v>
      </c>
      <c r="E3190" t="s">
        <v>10324</v>
      </c>
      <c r="F3190" t="e">
        <f>VLOOKUP(D3190,[1]Hoja3!$A$2:$E$15,5,FALSE)</f>
        <v>#N/A</v>
      </c>
    </row>
    <row r="3191" spans="1:6" x14ac:dyDescent="0.35">
      <c r="A3191" t="s">
        <v>16690</v>
      </c>
      <c r="B3191" t="s">
        <v>4290</v>
      </c>
      <c r="C3191" t="s">
        <v>16691</v>
      </c>
      <c r="D3191" s="7" t="s">
        <v>33705</v>
      </c>
      <c r="E3191" t="s">
        <v>10324</v>
      </c>
      <c r="F3191" t="e">
        <f>VLOOKUP(D3191,[1]Hoja3!$A$2:$E$15,5,FALSE)</f>
        <v>#N/A</v>
      </c>
    </row>
    <row r="3192" spans="1:6" x14ac:dyDescent="0.35">
      <c r="A3192" t="s">
        <v>16692</v>
      </c>
      <c r="B3192" t="s">
        <v>4290</v>
      </c>
      <c r="C3192" t="s">
        <v>16693</v>
      </c>
      <c r="D3192" s="7" t="s">
        <v>33706</v>
      </c>
      <c r="E3192" t="s">
        <v>10324</v>
      </c>
      <c r="F3192" t="e">
        <f>VLOOKUP(D3192,[1]Hoja3!$A$2:$E$15,5,FALSE)</f>
        <v>#N/A</v>
      </c>
    </row>
    <row r="3193" spans="1:6" x14ac:dyDescent="0.35">
      <c r="A3193" t="s">
        <v>16694</v>
      </c>
      <c r="B3193" t="s">
        <v>4290</v>
      </c>
      <c r="C3193" t="s">
        <v>16695</v>
      </c>
      <c r="D3193" s="7" t="s">
        <v>33707</v>
      </c>
      <c r="E3193" t="s">
        <v>10324</v>
      </c>
      <c r="F3193" t="e">
        <f>VLOOKUP(D3193,[1]Hoja3!$A$2:$E$15,5,FALSE)</f>
        <v>#N/A</v>
      </c>
    </row>
    <row r="3194" spans="1:6" x14ac:dyDescent="0.35">
      <c r="A3194" t="s">
        <v>16696</v>
      </c>
      <c r="B3194" t="s">
        <v>4290</v>
      </c>
      <c r="C3194" t="s">
        <v>16697</v>
      </c>
      <c r="D3194" s="7" t="s">
        <v>33708</v>
      </c>
      <c r="E3194" t="s">
        <v>10324</v>
      </c>
      <c r="F3194" t="e">
        <f>VLOOKUP(D3194,[1]Hoja3!$A$2:$E$15,5,FALSE)</f>
        <v>#N/A</v>
      </c>
    </row>
    <row r="3195" spans="1:6" x14ac:dyDescent="0.35">
      <c r="A3195" t="s">
        <v>16698</v>
      </c>
      <c r="B3195" t="s">
        <v>4290</v>
      </c>
      <c r="C3195" t="s">
        <v>16699</v>
      </c>
      <c r="D3195" s="7" t="s">
        <v>33709</v>
      </c>
      <c r="E3195" t="s">
        <v>10324</v>
      </c>
      <c r="F3195" t="e">
        <f>VLOOKUP(D3195,[1]Hoja3!$A$2:$E$15,5,FALSE)</f>
        <v>#N/A</v>
      </c>
    </row>
    <row r="3196" spans="1:6" x14ac:dyDescent="0.35">
      <c r="A3196" t="s">
        <v>16700</v>
      </c>
      <c r="B3196" t="s">
        <v>4290</v>
      </c>
      <c r="C3196" t="s">
        <v>16701</v>
      </c>
      <c r="D3196" s="7" t="s">
        <v>33710</v>
      </c>
      <c r="E3196" t="s">
        <v>10324</v>
      </c>
      <c r="F3196" t="e">
        <f>VLOOKUP(D3196,[1]Hoja3!$A$2:$E$15,5,FALSE)</f>
        <v>#N/A</v>
      </c>
    </row>
    <row r="3197" spans="1:6" x14ac:dyDescent="0.35">
      <c r="A3197" t="s">
        <v>16702</v>
      </c>
      <c r="B3197" t="s">
        <v>4290</v>
      </c>
      <c r="C3197" t="s">
        <v>16703</v>
      </c>
      <c r="D3197" s="7" t="s">
        <v>33711</v>
      </c>
      <c r="E3197" t="s">
        <v>10324</v>
      </c>
      <c r="F3197" t="e">
        <f>VLOOKUP(D3197,[1]Hoja3!$A$2:$E$15,5,FALSE)</f>
        <v>#N/A</v>
      </c>
    </row>
    <row r="3198" spans="1:6" x14ac:dyDescent="0.35">
      <c r="A3198" t="s">
        <v>16704</v>
      </c>
      <c r="B3198" t="s">
        <v>4290</v>
      </c>
      <c r="C3198" t="s">
        <v>16705</v>
      </c>
      <c r="D3198" s="7" t="s">
        <v>33712</v>
      </c>
      <c r="E3198" t="s">
        <v>10324</v>
      </c>
      <c r="F3198" t="e">
        <f>VLOOKUP(D3198,[1]Hoja3!$A$2:$E$15,5,FALSE)</f>
        <v>#N/A</v>
      </c>
    </row>
    <row r="3199" spans="1:6" x14ac:dyDescent="0.35">
      <c r="A3199" t="s">
        <v>16706</v>
      </c>
      <c r="B3199" t="s">
        <v>4290</v>
      </c>
      <c r="C3199" t="s">
        <v>16707</v>
      </c>
      <c r="D3199" s="7" t="s">
        <v>33713</v>
      </c>
      <c r="E3199" t="s">
        <v>10324</v>
      </c>
      <c r="F3199" t="e">
        <f>VLOOKUP(D3199,[1]Hoja3!$A$2:$E$15,5,FALSE)</f>
        <v>#N/A</v>
      </c>
    </row>
    <row r="3200" spans="1:6" x14ac:dyDescent="0.35">
      <c r="A3200" t="s">
        <v>16708</v>
      </c>
      <c r="B3200" t="s">
        <v>4290</v>
      </c>
      <c r="C3200" t="s">
        <v>16709</v>
      </c>
      <c r="D3200" s="7" t="s">
        <v>33714</v>
      </c>
      <c r="E3200" t="s">
        <v>10324</v>
      </c>
      <c r="F3200" t="e">
        <f>VLOOKUP(D3200,[1]Hoja3!$A$2:$E$15,5,FALSE)</f>
        <v>#N/A</v>
      </c>
    </row>
    <row r="3201" spans="1:6" x14ac:dyDescent="0.35">
      <c r="A3201" t="s">
        <v>16710</v>
      </c>
      <c r="B3201" t="s">
        <v>4290</v>
      </c>
      <c r="C3201" t="s">
        <v>16711</v>
      </c>
      <c r="D3201" s="7" t="s">
        <v>33715</v>
      </c>
      <c r="E3201" t="s">
        <v>10324</v>
      </c>
      <c r="F3201" t="e">
        <f>VLOOKUP(D3201,[1]Hoja3!$A$2:$E$15,5,FALSE)</f>
        <v>#N/A</v>
      </c>
    </row>
    <row r="3202" spans="1:6" x14ac:dyDescent="0.35">
      <c r="A3202" t="s">
        <v>16712</v>
      </c>
      <c r="B3202" t="s">
        <v>4290</v>
      </c>
      <c r="C3202" t="s">
        <v>16713</v>
      </c>
      <c r="D3202" s="7" t="s">
        <v>33716</v>
      </c>
      <c r="E3202" t="s">
        <v>10324</v>
      </c>
      <c r="F3202" t="e">
        <f>VLOOKUP(D3202,[1]Hoja3!$A$2:$E$15,5,FALSE)</f>
        <v>#N/A</v>
      </c>
    </row>
    <row r="3203" spans="1:6" x14ac:dyDescent="0.35">
      <c r="A3203" t="s">
        <v>16714</v>
      </c>
      <c r="B3203" t="s">
        <v>4290</v>
      </c>
      <c r="C3203" t="s">
        <v>16715</v>
      </c>
      <c r="D3203" s="7" t="s">
        <v>33717</v>
      </c>
      <c r="E3203" t="s">
        <v>10324</v>
      </c>
      <c r="F3203" t="e">
        <f>VLOOKUP(D3203,[1]Hoja3!$A$2:$E$15,5,FALSE)</f>
        <v>#N/A</v>
      </c>
    </row>
    <row r="3204" spans="1:6" x14ac:dyDescent="0.35">
      <c r="A3204" t="s">
        <v>16716</v>
      </c>
      <c r="B3204" t="s">
        <v>4290</v>
      </c>
      <c r="C3204" t="s">
        <v>16717</v>
      </c>
      <c r="D3204" s="7" t="s">
        <v>33718</v>
      </c>
      <c r="E3204" t="s">
        <v>10324</v>
      </c>
      <c r="F3204" t="e">
        <f>VLOOKUP(D3204,[1]Hoja3!$A$2:$E$15,5,FALSE)</f>
        <v>#N/A</v>
      </c>
    </row>
    <row r="3205" spans="1:6" x14ac:dyDescent="0.35">
      <c r="A3205" t="s">
        <v>16718</v>
      </c>
      <c r="B3205" t="s">
        <v>4290</v>
      </c>
      <c r="C3205" t="s">
        <v>16719</v>
      </c>
      <c r="D3205" s="7" t="s">
        <v>33719</v>
      </c>
      <c r="E3205" t="s">
        <v>10324</v>
      </c>
      <c r="F3205" t="e">
        <f>VLOOKUP(D3205,[1]Hoja3!$A$2:$E$15,5,FALSE)</f>
        <v>#N/A</v>
      </c>
    </row>
    <row r="3206" spans="1:6" x14ac:dyDescent="0.35">
      <c r="A3206" t="s">
        <v>16720</v>
      </c>
      <c r="B3206" t="s">
        <v>4290</v>
      </c>
      <c r="C3206" t="s">
        <v>16721</v>
      </c>
      <c r="D3206" s="7" t="s">
        <v>33720</v>
      </c>
      <c r="E3206" t="s">
        <v>10324</v>
      </c>
      <c r="F3206" t="e">
        <f>VLOOKUP(D3206,[1]Hoja3!$A$2:$E$15,5,FALSE)</f>
        <v>#N/A</v>
      </c>
    </row>
    <row r="3207" spans="1:6" x14ac:dyDescent="0.35">
      <c r="A3207" t="s">
        <v>16722</v>
      </c>
      <c r="B3207" t="s">
        <v>4290</v>
      </c>
      <c r="C3207" t="s">
        <v>16723</v>
      </c>
      <c r="D3207" s="7" t="s">
        <v>33721</v>
      </c>
      <c r="E3207" t="s">
        <v>10324</v>
      </c>
      <c r="F3207" t="e">
        <f>VLOOKUP(D3207,[1]Hoja3!$A$2:$E$15,5,FALSE)</f>
        <v>#N/A</v>
      </c>
    </row>
    <row r="3208" spans="1:6" x14ac:dyDescent="0.35">
      <c r="A3208" t="s">
        <v>16724</v>
      </c>
      <c r="B3208" t="s">
        <v>4290</v>
      </c>
      <c r="C3208" t="s">
        <v>16725</v>
      </c>
      <c r="D3208" s="7" t="s">
        <v>33722</v>
      </c>
      <c r="E3208" t="s">
        <v>10324</v>
      </c>
      <c r="F3208" t="e">
        <f>VLOOKUP(D3208,[1]Hoja3!$A$2:$E$15,5,FALSE)</f>
        <v>#N/A</v>
      </c>
    </row>
    <row r="3209" spans="1:6" x14ac:dyDescent="0.35">
      <c r="A3209" t="s">
        <v>16726</v>
      </c>
      <c r="B3209" t="s">
        <v>4290</v>
      </c>
      <c r="C3209" t="s">
        <v>16727</v>
      </c>
      <c r="D3209" s="7" t="s">
        <v>33723</v>
      </c>
      <c r="E3209" t="s">
        <v>10324</v>
      </c>
      <c r="F3209" t="e">
        <f>VLOOKUP(D3209,[1]Hoja3!$A$2:$E$15,5,FALSE)</f>
        <v>#N/A</v>
      </c>
    </row>
    <row r="3210" spans="1:6" x14ac:dyDescent="0.35">
      <c r="A3210" t="s">
        <v>16728</v>
      </c>
      <c r="B3210" t="s">
        <v>4290</v>
      </c>
      <c r="C3210" t="s">
        <v>16729</v>
      </c>
      <c r="D3210" s="7" t="s">
        <v>33724</v>
      </c>
      <c r="E3210" t="s">
        <v>10324</v>
      </c>
      <c r="F3210" t="e">
        <f>VLOOKUP(D3210,[1]Hoja3!$A$2:$E$15,5,FALSE)</f>
        <v>#N/A</v>
      </c>
    </row>
    <row r="3211" spans="1:6" x14ac:dyDescent="0.35">
      <c r="A3211" t="s">
        <v>16730</v>
      </c>
      <c r="B3211" t="s">
        <v>4290</v>
      </c>
      <c r="C3211" t="s">
        <v>16731</v>
      </c>
      <c r="D3211" s="7" t="s">
        <v>33725</v>
      </c>
      <c r="E3211" t="s">
        <v>10324</v>
      </c>
      <c r="F3211" t="e">
        <f>VLOOKUP(D3211,[1]Hoja3!$A$2:$E$15,5,FALSE)</f>
        <v>#N/A</v>
      </c>
    </row>
    <row r="3212" spans="1:6" x14ac:dyDescent="0.35">
      <c r="A3212" t="s">
        <v>16732</v>
      </c>
      <c r="B3212" t="s">
        <v>4290</v>
      </c>
      <c r="C3212" t="s">
        <v>16733</v>
      </c>
      <c r="D3212" s="7" t="s">
        <v>33726</v>
      </c>
      <c r="E3212" t="s">
        <v>10324</v>
      </c>
      <c r="F3212" t="e">
        <f>VLOOKUP(D3212,[1]Hoja3!$A$2:$E$15,5,FALSE)</f>
        <v>#N/A</v>
      </c>
    </row>
    <row r="3213" spans="1:6" x14ac:dyDescent="0.35">
      <c r="A3213" t="s">
        <v>16734</v>
      </c>
      <c r="B3213" t="s">
        <v>4290</v>
      </c>
      <c r="C3213" t="s">
        <v>16735</v>
      </c>
      <c r="D3213" s="7" t="s">
        <v>33727</v>
      </c>
      <c r="E3213" t="s">
        <v>10324</v>
      </c>
      <c r="F3213" t="e">
        <f>VLOOKUP(D3213,[1]Hoja3!$A$2:$E$15,5,FALSE)</f>
        <v>#N/A</v>
      </c>
    </row>
    <row r="3214" spans="1:6" x14ac:dyDescent="0.35">
      <c r="A3214" t="s">
        <v>16736</v>
      </c>
      <c r="B3214" t="s">
        <v>4290</v>
      </c>
      <c r="C3214" t="s">
        <v>16737</v>
      </c>
      <c r="D3214" s="7" t="s">
        <v>33728</v>
      </c>
      <c r="E3214" t="s">
        <v>10324</v>
      </c>
      <c r="F3214" t="e">
        <f>VLOOKUP(D3214,[1]Hoja3!$A$2:$E$15,5,FALSE)</f>
        <v>#N/A</v>
      </c>
    </row>
    <row r="3215" spans="1:6" x14ac:dyDescent="0.35">
      <c r="A3215" t="s">
        <v>16738</v>
      </c>
      <c r="B3215" t="s">
        <v>4290</v>
      </c>
      <c r="C3215" t="s">
        <v>16739</v>
      </c>
      <c r="D3215" s="7" t="s">
        <v>33729</v>
      </c>
      <c r="E3215" t="s">
        <v>10324</v>
      </c>
      <c r="F3215" t="e">
        <f>VLOOKUP(D3215,[1]Hoja3!$A$2:$E$15,5,FALSE)</f>
        <v>#N/A</v>
      </c>
    </row>
    <row r="3216" spans="1:6" x14ac:dyDescent="0.35">
      <c r="A3216" t="s">
        <v>16740</v>
      </c>
      <c r="B3216" t="s">
        <v>4290</v>
      </c>
      <c r="C3216" t="s">
        <v>16741</v>
      </c>
      <c r="D3216" s="7" t="s">
        <v>33730</v>
      </c>
      <c r="E3216" t="s">
        <v>10324</v>
      </c>
      <c r="F3216" t="e">
        <f>VLOOKUP(D3216,[1]Hoja3!$A$2:$E$15,5,FALSE)</f>
        <v>#N/A</v>
      </c>
    </row>
    <row r="3217" spans="1:6" x14ac:dyDescent="0.35">
      <c r="A3217" t="s">
        <v>16742</v>
      </c>
      <c r="B3217" t="s">
        <v>4290</v>
      </c>
      <c r="C3217" t="s">
        <v>16743</v>
      </c>
      <c r="D3217" s="7" t="s">
        <v>33731</v>
      </c>
      <c r="E3217" t="s">
        <v>10324</v>
      </c>
      <c r="F3217" t="e">
        <f>VLOOKUP(D3217,[1]Hoja3!$A$2:$E$15,5,FALSE)</f>
        <v>#N/A</v>
      </c>
    </row>
    <row r="3218" spans="1:6" x14ac:dyDescent="0.35">
      <c r="A3218" t="s">
        <v>16744</v>
      </c>
      <c r="B3218" t="s">
        <v>4290</v>
      </c>
      <c r="C3218" t="s">
        <v>16745</v>
      </c>
      <c r="D3218" s="7" t="s">
        <v>33732</v>
      </c>
      <c r="E3218" t="s">
        <v>10324</v>
      </c>
      <c r="F3218" t="e">
        <f>VLOOKUP(D3218,[1]Hoja3!$A$2:$E$15,5,FALSE)</f>
        <v>#N/A</v>
      </c>
    </row>
    <row r="3219" spans="1:6" x14ac:dyDescent="0.35">
      <c r="A3219" t="s">
        <v>16746</v>
      </c>
      <c r="B3219" t="s">
        <v>4290</v>
      </c>
      <c r="C3219" t="s">
        <v>16747</v>
      </c>
      <c r="D3219" s="7" t="s">
        <v>33733</v>
      </c>
      <c r="E3219" t="s">
        <v>10324</v>
      </c>
      <c r="F3219" t="e">
        <f>VLOOKUP(D3219,[1]Hoja3!$A$2:$E$15,5,FALSE)</f>
        <v>#N/A</v>
      </c>
    </row>
    <row r="3220" spans="1:6" x14ac:dyDescent="0.35">
      <c r="A3220" t="s">
        <v>16748</v>
      </c>
      <c r="B3220" t="s">
        <v>4290</v>
      </c>
      <c r="C3220" t="s">
        <v>16749</v>
      </c>
      <c r="D3220" s="7" t="s">
        <v>33734</v>
      </c>
      <c r="E3220" t="s">
        <v>10324</v>
      </c>
      <c r="F3220" t="e">
        <f>VLOOKUP(D3220,[1]Hoja3!$A$2:$E$15,5,FALSE)</f>
        <v>#N/A</v>
      </c>
    </row>
    <row r="3221" spans="1:6" x14ac:dyDescent="0.35">
      <c r="A3221" t="s">
        <v>16750</v>
      </c>
      <c r="B3221" t="s">
        <v>4290</v>
      </c>
      <c r="C3221" t="s">
        <v>16751</v>
      </c>
      <c r="D3221" s="7" t="s">
        <v>33735</v>
      </c>
      <c r="E3221" t="s">
        <v>10324</v>
      </c>
      <c r="F3221" t="e">
        <f>VLOOKUP(D3221,[1]Hoja3!$A$2:$E$15,5,FALSE)</f>
        <v>#N/A</v>
      </c>
    </row>
    <row r="3222" spans="1:6" x14ac:dyDescent="0.35">
      <c r="A3222" t="s">
        <v>16752</v>
      </c>
      <c r="B3222" t="s">
        <v>4290</v>
      </c>
      <c r="C3222" t="s">
        <v>16753</v>
      </c>
      <c r="D3222" s="7" t="s">
        <v>33736</v>
      </c>
      <c r="E3222" t="s">
        <v>10324</v>
      </c>
      <c r="F3222" t="e">
        <f>VLOOKUP(D3222,[1]Hoja3!$A$2:$E$15,5,FALSE)</f>
        <v>#N/A</v>
      </c>
    </row>
    <row r="3223" spans="1:6" x14ac:dyDescent="0.35">
      <c r="A3223" t="s">
        <v>16754</v>
      </c>
      <c r="B3223" t="s">
        <v>4290</v>
      </c>
      <c r="C3223" t="s">
        <v>16755</v>
      </c>
      <c r="D3223" s="7" t="s">
        <v>33737</v>
      </c>
      <c r="E3223" t="s">
        <v>10324</v>
      </c>
      <c r="F3223" t="e">
        <f>VLOOKUP(D3223,[1]Hoja3!$A$2:$E$15,5,FALSE)</f>
        <v>#N/A</v>
      </c>
    </row>
    <row r="3224" spans="1:6" x14ac:dyDescent="0.35">
      <c r="A3224" t="s">
        <v>16756</v>
      </c>
      <c r="B3224" t="s">
        <v>4290</v>
      </c>
      <c r="C3224" t="s">
        <v>16757</v>
      </c>
      <c r="D3224" s="7" t="s">
        <v>33738</v>
      </c>
      <c r="E3224" t="s">
        <v>10324</v>
      </c>
      <c r="F3224" t="e">
        <f>VLOOKUP(D3224,[1]Hoja3!$A$2:$E$15,5,FALSE)</f>
        <v>#N/A</v>
      </c>
    </row>
    <row r="3225" spans="1:6" x14ac:dyDescent="0.35">
      <c r="A3225" t="s">
        <v>16758</v>
      </c>
      <c r="B3225" t="s">
        <v>4290</v>
      </c>
      <c r="C3225" t="s">
        <v>16759</v>
      </c>
      <c r="D3225" s="7" t="s">
        <v>33739</v>
      </c>
      <c r="E3225" t="s">
        <v>10324</v>
      </c>
      <c r="F3225" t="e">
        <f>VLOOKUP(D3225,[1]Hoja3!$A$2:$E$15,5,FALSE)</f>
        <v>#N/A</v>
      </c>
    </row>
    <row r="3226" spans="1:6" x14ac:dyDescent="0.35">
      <c r="A3226" t="s">
        <v>16760</v>
      </c>
      <c r="B3226" t="s">
        <v>4290</v>
      </c>
      <c r="C3226" t="s">
        <v>16761</v>
      </c>
      <c r="D3226" s="7" t="s">
        <v>33740</v>
      </c>
      <c r="E3226" t="s">
        <v>10324</v>
      </c>
      <c r="F3226" t="e">
        <f>VLOOKUP(D3226,[1]Hoja3!$A$2:$E$15,5,FALSE)</f>
        <v>#N/A</v>
      </c>
    </row>
    <row r="3227" spans="1:6" x14ac:dyDescent="0.35">
      <c r="A3227" t="s">
        <v>16762</v>
      </c>
      <c r="B3227" t="s">
        <v>4290</v>
      </c>
      <c r="C3227" t="s">
        <v>16763</v>
      </c>
      <c r="D3227" s="7" t="s">
        <v>33741</v>
      </c>
      <c r="E3227" t="s">
        <v>10324</v>
      </c>
      <c r="F3227" t="e">
        <f>VLOOKUP(D3227,[1]Hoja3!$A$2:$E$15,5,FALSE)</f>
        <v>#N/A</v>
      </c>
    </row>
    <row r="3228" spans="1:6" x14ac:dyDescent="0.35">
      <c r="A3228" t="s">
        <v>16764</v>
      </c>
      <c r="B3228" t="s">
        <v>4290</v>
      </c>
      <c r="C3228" t="s">
        <v>16765</v>
      </c>
      <c r="D3228" s="7" t="s">
        <v>33742</v>
      </c>
      <c r="E3228" t="s">
        <v>10324</v>
      </c>
      <c r="F3228" t="e">
        <f>VLOOKUP(D3228,[1]Hoja3!$A$2:$E$15,5,FALSE)</f>
        <v>#N/A</v>
      </c>
    </row>
    <row r="3229" spans="1:6" x14ac:dyDescent="0.35">
      <c r="A3229" t="s">
        <v>16766</v>
      </c>
      <c r="B3229" t="s">
        <v>4290</v>
      </c>
      <c r="C3229" t="s">
        <v>16767</v>
      </c>
      <c r="D3229" s="7" t="s">
        <v>33743</v>
      </c>
      <c r="E3229" t="s">
        <v>10324</v>
      </c>
      <c r="F3229" t="e">
        <f>VLOOKUP(D3229,[1]Hoja3!$A$2:$E$15,5,FALSE)</f>
        <v>#N/A</v>
      </c>
    </row>
    <row r="3230" spans="1:6" x14ac:dyDescent="0.35">
      <c r="A3230" t="s">
        <v>16768</v>
      </c>
      <c r="B3230" t="s">
        <v>4290</v>
      </c>
      <c r="C3230" t="s">
        <v>16769</v>
      </c>
      <c r="D3230" s="7" t="s">
        <v>33744</v>
      </c>
      <c r="E3230" t="s">
        <v>10324</v>
      </c>
      <c r="F3230" t="e">
        <f>VLOOKUP(D3230,[1]Hoja3!$A$2:$E$15,5,FALSE)</f>
        <v>#N/A</v>
      </c>
    </row>
    <row r="3231" spans="1:6" x14ac:dyDescent="0.35">
      <c r="A3231" t="s">
        <v>16770</v>
      </c>
      <c r="B3231" t="s">
        <v>4290</v>
      </c>
      <c r="C3231" t="s">
        <v>16771</v>
      </c>
      <c r="D3231" s="7" t="s">
        <v>33745</v>
      </c>
      <c r="E3231" t="s">
        <v>10324</v>
      </c>
      <c r="F3231" t="e">
        <f>VLOOKUP(D3231,[1]Hoja3!$A$2:$E$15,5,FALSE)</f>
        <v>#N/A</v>
      </c>
    </row>
    <row r="3232" spans="1:6" x14ac:dyDescent="0.35">
      <c r="A3232" t="s">
        <v>16772</v>
      </c>
      <c r="B3232" t="s">
        <v>4290</v>
      </c>
      <c r="C3232" t="s">
        <v>16773</v>
      </c>
      <c r="D3232" s="7" t="s">
        <v>33746</v>
      </c>
      <c r="E3232" t="s">
        <v>10324</v>
      </c>
      <c r="F3232" t="e">
        <f>VLOOKUP(D3232,[1]Hoja3!$A$2:$E$15,5,FALSE)</f>
        <v>#N/A</v>
      </c>
    </row>
    <row r="3233" spans="1:6" x14ac:dyDescent="0.35">
      <c r="A3233" t="s">
        <v>16774</v>
      </c>
      <c r="B3233" t="s">
        <v>4290</v>
      </c>
      <c r="C3233" t="s">
        <v>16775</v>
      </c>
      <c r="D3233" s="7" t="s">
        <v>33747</v>
      </c>
      <c r="E3233" t="s">
        <v>10324</v>
      </c>
      <c r="F3233" t="e">
        <f>VLOOKUP(D3233,[1]Hoja3!$A$2:$E$15,5,FALSE)</f>
        <v>#N/A</v>
      </c>
    </row>
    <row r="3234" spans="1:6" x14ac:dyDescent="0.35">
      <c r="A3234" t="s">
        <v>16776</v>
      </c>
      <c r="B3234" t="s">
        <v>4290</v>
      </c>
      <c r="C3234" t="s">
        <v>16777</v>
      </c>
      <c r="D3234" s="7" t="s">
        <v>33748</v>
      </c>
      <c r="E3234" t="s">
        <v>10324</v>
      </c>
      <c r="F3234" t="e">
        <f>VLOOKUP(D3234,[1]Hoja3!$A$2:$E$15,5,FALSE)</f>
        <v>#N/A</v>
      </c>
    </row>
    <row r="3235" spans="1:6" x14ac:dyDescent="0.35">
      <c r="A3235" t="s">
        <v>16778</v>
      </c>
      <c r="B3235" t="s">
        <v>4290</v>
      </c>
      <c r="C3235" t="s">
        <v>16779</v>
      </c>
      <c r="D3235" s="7" t="s">
        <v>33749</v>
      </c>
      <c r="E3235" t="s">
        <v>10324</v>
      </c>
      <c r="F3235" t="e">
        <f>VLOOKUP(D3235,[1]Hoja3!$A$2:$E$15,5,FALSE)</f>
        <v>#N/A</v>
      </c>
    </row>
    <row r="3236" spans="1:6" x14ac:dyDescent="0.35">
      <c r="A3236" t="s">
        <v>16780</v>
      </c>
      <c r="B3236" t="s">
        <v>4290</v>
      </c>
      <c r="C3236" t="s">
        <v>16781</v>
      </c>
      <c r="D3236" s="7" t="s">
        <v>33750</v>
      </c>
      <c r="E3236" t="s">
        <v>10324</v>
      </c>
      <c r="F3236" t="e">
        <f>VLOOKUP(D3236,[1]Hoja3!$A$2:$E$15,5,FALSE)</f>
        <v>#N/A</v>
      </c>
    </row>
    <row r="3237" spans="1:6" x14ac:dyDescent="0.35">
      <c r="A3237" t="s">
        <v>16782</v>
      </c>
      <c r="B3237" t="s">
        <v>4290</v>
      </c>
      <c r="C3237" t="s">
        <v>16783</v>
      </c>
      <c r="D3237" s="7" t="s">
        <v>33751</v>
      </c>
      <c r="E3237" t="s">
        <v>10324</v>
      </c>
      <c r="F3237" t="e">
        <f>VLOOKUP(D3237,[1]Hoja3!$A$2:$E$15,5,FALSE)</f>
        <v>#N/A</v>
      </c>
    </row>
    <row r="3238" spans="1:6" x14ac:dyDescent="0.35">
      <c r="A3238" t="s">
        <v>16784</v>
      </c>
      <c r="B3238" t="s">
        <v>4290</v>
      </c>
      <c r="C3238" t="s">
        <v>16785</v>
      </c>
      <c r="D3238" s="7" t="s">
        <v>33752</v>
      </c>
      <c r="E3238" t="s">
        <v>10324</v>
      </c>
      <c r="F3238" t="e">
        <f>VLOOKUP(D3238,[1]Hoja3!$A$2:$E$15,5,FALSE)</f>
        <v>#N/A</v>
      </c>
    </row>
    <row r="3239" spans="1:6" x14ac:dyDescent="0.35">
      <c r="A3239" t="s">
        <v>16786</v>
      </c>
      <c r="B3239" t="s">
        <v>4290</v>
      </c>
      <c r="C3239" t="s">
        <v>16787</v>
      </c>
      <c r="D3239" s="7" t="s">
        <v>33753</v>
      </c>
      <c r="E3239" t="s">
        <v>10324</v>
      </c>
      <c r="F3239" t="e">
        <f>VLOOKUP(D3239,[1]Hoja3!$A$2:$E$15,5,FALSE)</f>
        <v>#N/A</v>
      </c>
    </row>
    <row r="3240" spans="1:6" x14ac:dyDescent="0.35">
      <c r="A3240" t="s">
        <v>16788</v>
      </c>
      <c r="B3240" t="s">
        <v>4290</v>
      </c>
      <c r="C3240" t="s">
        <v>16789</v>
      </c>
      <c r="D3240" s="7" t="s">
        <v>33754</v>
      </c>
      <c r="E3240" t="s">
        <v>10324</v>
      </c>
      <c r="F3240" t="e">
        <f>VLOOKUP(D3240,[1]Hoja3!$A$2:$E$15,5,FALSE)</f>
        <v>#N/A</v>
      </c>
    </row>
    <row r="3241" spans="1:6" x14ac:dyDescent="0.35">
      <c r="A3241" t="s">
        <v>16790</v>
      </c>
      <c r="B3241" t="s">
        <v>4290</v>
      </c>
      <c r="C3241" t="s">
        <v>16791</v>
      </c>
      <c r="D3241" s="7" t="s">
        <v>33755</v>
      </c>
      <c r="E3241" t="s">
        <v>10324</v>
      </c>
      <c r="F3241" t="e">
        <f>VLOOKUP(D3241,[1]Hoja3!$A$2:$E$15,5,FALSE)</f>
        <v>#N/A</v>
      </c>
    </row>
    <row r="3242" spans="1:6" x14ac:dyDescent="0.35">
      <c r="A3242" t="s">
        <v>16792</v>
      </c>
      <c r="B3242" t="s">
        <v>4290</v>
      </c>
      <c r="C3242" t="s">
        <v>16793</v>
      </c>
      <c r="D3242" s="7" t="s">
        <v>33756</v>
      </c>
      <c r="E3242" t="s">
        <v>10324</v>
      </c>
      <c r="F3242" t="e">
        <f>VLOOKUP(D3242,[1]Hoja3!$A$2:$E$15,5,FALSE)</f>
        <v>#N/A</v>
      </c>
    </row>
    <row r="3243" spans="1:6" x14ac:dyDescent="0.35">
      <c r="A3243" t="s">
        <v>16794</v>
      </c>
      <c r="B3243" t="s">
        <v>4290</v>
      </c>
      <c r="C3243" t="s">
        <v>16795</v>
      </c>
      <c r="D3243" s="7" t="s">
        <v>33757</v>
      </c>
      <c r="E3243" t="s">
        <v>10324</v>
      </c>
      <c r="F3243" t="e">
        <f>VLOOKUP(D3243,[1]Hoja3!$A$2:$E$15,5,FALSE)</f>
        <v>#N/A</v>
      </c>
    </row>
    <row r="3244" spans="1:6" x14ac:dyDescent="0.35">
      <c r="A3244" t="s">
        <v>16796</v>
      </c>
      <c r="B3244" t="s">
        <v>4290</v>
      </c>
      <c r="C3244" t="s">
        <v>16797</v>
      </c>
      <c r="D3244" s="7" t="s">
        <v>33758</v>
      </c>
      <c r="E3244" t="s">
        <v>10324</v>
      </c>
      <c r="F3244" t="e">
        <f>VLOOKUP(D3244,[1]Hoja3!$A$2:$E$15,5,FALSE)</f>
        <v>#N/A</v>
      </c>
    </row>
    <row r="3245" spans="1:6" x14ac:dyDescent="0.35">
      <c r="A3245" t="s">
        <v>16798</v>
      </c>
      <c r="B3245" t="s">
        <v>4290</v>
      </c>
      <c r="C3245" t="s">
        <v>16799</v>
      </c>
      <c r="D3245" s="7" t="s">
        <v>33759</v>
      </c>
      <c r="E3245" t="s">
        <v>10324</v>
      </c>
      <c r="F3245" t="e">
        <f>VLOOKUP(D3245,[1]Hoja3!$A$2:$E$15,5,FALSE)</f>
        <v>#N/A</v>
      </c>
    </row>
    <row r="3246" spans="1:6" x14ac:dyDescent="0.35">
      <c r="A3246" t="s">
        <v>16800</v>
      </c>
      <c r="B3246" t="s">
        <v>4290</v>
      </c>
      <c r="C3246" t="s">
        <v>16801</v>
      </c>
      <c r="D3246" s="7" t="s">
        <v>33760</v>
      </c>
      <c r="E3246" t="s">
        <v>10324</v>
      </c>
      <c r="F3246" t="e">
        <f>VLOOKUP(D3246,[1]Hoja3!$A$2:$E$15,5,FALSE)</f>
        <v>#N/A</v>
      </c>
    </row>
    <row r="3247" spans="1:6" x14ac:dyDescent="0.35">
      <c r="A3247" t="s">
        <v>16802</v>
      </c>
      <c r="B3247" t="s">
        <v>4290</v>
      </c>
      <c r="C3247" t="s">
        <v>16803</v>
      </c>
      <c r="D3247" s="7" t="s">
        <v>33761</v>
      </c>
      <c r="E3247" t="s">
        <v>10324</v>
      </c>
      <c r="F3247" t="e">
        <f>VLOOKUP(D3247,[1]Hoja3!$A$2:$E$15,5,FALSE)</f>
        <v>#N/A</v>
      </c>
    </row>
    <row r="3248" spans="1:6" x14ac:dyDescent="0.35">
      <c r="A3248" t="s">
        <v>16804</v>
      </c>
      <c r="B3248" t="s">
        <v>4290</v>
      </c>
      <c r="C3248" t="s">
        <v>16805</v>
      </c>
      <c r="D3248" s="7" t="s">
        <v>33762</v>
      </c>
      <c r="E3248" t="s">
        <v>10324</v>
      </c>
      <c r="F3248" t="e">
        <f>VLOOKUP(D3248,[1]Hoja3!$A$2:$E$15,5,FALSE)</f>
        <v>#N/A</v>
      </c>
    </row>
    <row r="3249" spans="1:6" x14ac:dyDescent="0.35">
      <c r="A3249" t="s">
        <v>16806</v>
      </c>
      <c r="B3249" t="s">
        <v>4290</v>
      </c>
      <c r="C3249" t="s">
        <v>16807</v>
      </c>
      <c r="D3249" s="7" t="s">
        <v>33763</v>
      </c>
      <c r="E3249" t="s">
        <v>10324</v>
      </c>
      <c r="F3249" t="e">
        <f>VLOOKUP(D3249,[1]Hoja3!$A$2:$E$15,5,FALSE)</f>
        <v>#N/A</v>
      </c>
    </row>
    <row r="3250" spans="1:6" x14ac:dyDescent="0.35">
      <c r="A3250" t="s">
        <v>16808</v>
      </c>
      <c r="B3250" t="s">
        <v>4290</v>
      </c>
      <c r="C3250" t="s">
        <v>16809</v>
      </c>
      <c r="D3250" s="7" t="s">
        <v>33764</v>
      </c>
      <c r="E3250" t="s">
        <v>10324</v>
      </c>
      <c r="F3250" t="e">
        <f>VLOOKUP(D3250,[1]Hoja3!$A$2:$E$15,5,FALSE)</f>
        <v>#N/A</v>
      </c>
    </row>
    <row r="3251" spans="1:6" x14ac:dyDescent="0.35">
      <c r="A3251" t="s">
        <v>16810</v>
      </c>
      <c r="B3251" t="s">
        <v>4290</v>
      </c>
      <c r="C3251" t="s">
        <v>16811</v>
      </c>
      <c r="D3251" s="7" t="s">
        <v>33765</v>
      </c>
      <c r="E3251" t="s">
        <v>10324</v>
      </c>
      <c r="F3251" t="e">
        <f>VLOOKUP(D3251,[1]Hoja3!$A$2:$E$15,5,FALSE)</f>
        <v>#N/A</v>
      </c>
    </row>
    <row r="3252" spans="1:6" x14ac:dyDescent="0.35">
      <c r="A3252" t="s">
        <v>16812</v>
      </c>
      <c r="B3252" t="s">
        <v>4290</v>
      </c>
      <c r="C3252" t="s">
        <v>16813</v>
      </c>
      <c r="D3252" s="7" t="s">
        <v>33766</v>
      </c>
      <c r="E3252" t="s">
        <v>10324</v>
      </c>
      <c r="F3252" t="e">
        <f>VLOOKUP(D3252,[1]Hoja3!$A$2:$E$15,5,FALSE)</f>
        <v>#N/A</v>
      </c>
    </row>
    <row r="3253" spans="1:6" x14ac:dyDescent="0.35">
      <c r="A3253" t="s">
        <v>16814</v>
      </c>
      <c r="B3253" t="s">
        <v>4290</v>
      </c>
      <c r="C3253" t="s">
        <v>16815</v>
      </c>
      <c r="D3253" s="7" t="s">
        <v>33767</v>
      </c>
      <c r="E3253" t="s">
        <v>10324</v>
      </c>
      <c r="F3253" t="e">
        <f>VLOOKUP(D3253,[1]Hoja3!$A$2:$E$15,5,FALSE)</f>
        <v>#N/A</v>
      </c>
    </row>
    <row r="3254" spans="1:6" x14ac:dyDescent="0.35">
      <c r="A3254" t="s">
        <v>16816</v>
      </c>
      <c r="B3254" t="s">
        <v>4290</v>
      </c>
      <c r="C3254" t="s">
        <v>16817</v>
      </c>
      <c r="D3254" s="7" t="s">
        <v>33768</v>
      </c>
      <c r="E3254" t="s">
        <v>10324</v>
      </c>
      <c r="F3254" t="e">
        <f>VLOOKUP(D3254,[1]Hoja3!$A$2:$E$15,5,FALSE)</f>
        <v>#N/A</v>
      </c>
    </row>
    <row r="3255" spans="1:6" x14ac:dyDescent="0.35">
      <c r="A3255" t="s">
        <v>16818</v>
      </c>
      <c r="B3255" t="s">
        <v>4290</v>
      </c>
      <c r="C3255" t="s">
        <v>16819</v>
      </c>
      <c r="D3255" s="7" t="s">
        <v>33769</v>
      </c>
      <c r="E3255" t="s">
        <v>10324</v>
      </c>
      <c r="F3255" t="e">
        <f>VLOOKUP(D3255,[1]Hoja3!$A$2:$E$15,5,FALSE)</f>
        <v>#N/A</v>
      </c>
    </row>
    <row r="3256" spans="1:6" x14ac:dyDescent="0.35">
      <c r="A3256" t="s">
        <v>16820</v>
      </c>
      <c r="B3256" t="s">
        <v>4290</v>
      </c>
      <c r="C3256" t="s">
        <v>16821</v>
      </c>
      <c r="D3256" s="7" t="s">
        <v>33770</v>
      </c>
      <c r="E3256" t="s">
        <v>10324</v>
      </c>
      <c r="F3256" t="e">
        <f>VLOOKUP(D3256,[1]Hoja3!$A$2:$E$15,5,FALSE)</f>
        <v>#N/A</v>
      </c>
    </row>
    <row r="3257" spans="1:6" x14ac:dyDescent="0.35">
      <c r="A3257" t="s">
        <v>16822</v>
      </c>
      <c r="B3257" t="s">
        <v>4290</v>
      </c>
      <c r="C3257" t="s">
        <v>16823</v>
      </c>
      <c r="D3257" s="7" t="s">
        <v>33771</v>
      </c>
      <c r="E3257" t="s">
        <v>10324</v>
      </c>
      <c r="F3257" t="e">
        <f>VLOOKUP(D3257,[1]Hoja3!$A$2:$E$15,5,FALSE)</f>
        <v>#N/A</v>
      </c>
    </row>
    <row r="3258" spans="1:6" x14ac:dyDescent="0.35">
      <c r="A3258" t="s">
        <v>16824</v>
      </c>
      <c r="B3258" t="s">
        <v>4290</v>
      </c>
      <c r="C3258" t="s">
        <v>16825</v>
      </c>
      <c r="D3258" s="7" t="s">
        <v>33772</v>
      </c>
      <c r="E3258" t="s">
        <v>10324</v>
      </c>
      <c r="F3258" t="e">
        <f>VLOOKUP(D3258,[1]Hoja3!$A$2:$E$15,5,FALSE)</f>
        <v>#N/A</v>
      </c>
    </row>
    <row r="3259" spans="1:6" x14ac:dyDescent="0.35">
      <c r="A3259" t="s">
        <v>16826</v>
      </c>
      <c r="B3259" t="s">
        <v>4290</v>
      </c>
      <c r="C3259" t="s">
        <v>16827</v>
      </c>
      <c r="D3259" s="7" t="s">
        <v>33773</v>
      </c>
      <c r="E3259" t="s">
        <v>10324</v>
      </c>
      <c r="F3259" t="e">
        <f>VLOOKUP(D3259,[1]Hoja3!$A$2:$E$15,5,FALSE)</f>
        <v>#N/A</v>
      </c>
    </row>
    <row r="3260" spans="1:6" x14ac:dyDescent="0.35">
      <c r="A3260" t="s">
        <v>16828</v>
      </c>
      <c r="B3260" t="s">
        <v>4290</v>
      </c>
      <c r="C3260" t="s">
        <v>16829</v>
      </c>
      <c r="D3260" s="7" t="s">
        <v>33774</v>
      </c>
      <c r="E3260" t="s">
        <v>10324</v>
      </c>
      <c r="F3260" t="e">
        <f>VLOOKUP(D3260,[1]Hoja3!$A$2:$E$15,5,FALSE)</f>
        <v>#N/A</v>
      </c>
    </row>
    <row r="3261" spans="1:6" x14ac:dyDescent="0.35">
      <c r="A3261" t="s">
        <v>16830</v>
      </c>
      <c r="B3261" t="s">
        <v>4290</v>
      </c>
      <c r="C3261" t="s">
        <v>16831</v>
      </c>
      <c r="D3261" s="7" t="s">
        <v>33775</v>
      </c>
      <c r="E3261" t="s">
        <v>10324</v>
      </c>
      <c r="F3261" t="e">
        <f>VLOOKUP(D3261,[1]Hoja3!$A$2:$E$15,5,FALSE)</f>
        <v>#N/A</v>
      </c>
    </row>
    <row r="3262" spans="1:6" x14ac:dyDescent="0.35">
      <c r="A3262" t="s">
        <v>16832</v>
      </c>
      <c r="B3262" t="s">
        <v>4290</v>
      </c>
      <c r="C3262" t="s">
        <v>16833</v>
      </c>
      <c r="D3262" s="7" t="s">
        <v>33776</v>
      </c>
      <c r="E3262" t="s">
        <v>10324</v>
      </c>
      <c r="F3262" t="e">
        <f>VLOOKUP(D3262,[1]Hoja3!$A$2:$E$15,5,FALSE)</f>
        <v>#N/A</v>
      </c>
    </row>
    <row r="3263" spans="1:6" x14ac:dyDescent="0.35">
      <c r="A3263" t="s">
        <v>16834</v>
      </c>
      <c r="B3263" t="s">
        <v>4290</v>
      </c>
      <c r="C3263" t="s">
        <v>16835</v>
      </c>
      <c r="D3263" s="7" t="s">
        <v>33777</v>
      </c>
      <c r="E3263" t="s">
        <v>10324</v>
      </c>
      <c r="F3263" t="e">
        <f>VLOOKUP(D3263,[1]Hoja3!$A$2:$E$15,5,FALSE)</f>
        <v>#N/A</v>
      </c>
    </row>
    <row r="3264" spans="1:6" x14ac:dyDescent="0.35">
      <c r="A3264" t="s">
        <v>16836</v>
      </c>
      <c r="B3264" t="s">
        <v>4290</v>
      </c>
      <c r="C3264" t="s">
        <v>16837</v>
      </c>
      <c r="D3264" s="7" t="s">
        <v>33778</v>
      </c>
      <c r="E3264" t="s">
        <v>10324</v>
      </c>
      <c r="F3264" t="e">
        <f>VLOOKUP(D3264,[1]Hoja3!$A$2:$E$15,5,FALSE)</f>
        <v>#N/A</v>
      </c>
    </row>
    <row r="3265" spans="1:6" x14ac:dyDescent="0.35">
      <c r="A3265" t="s">
        <v>16838</v>
      </c>
      <c r="B3265" t="s">
        <v>4290</v>
      </c>
      <c r="C3265" t="s">
        <v>16839</v>
      </c>
      <c r="D3265" s="7" t="s">
        <v>33779</v>
      </c>
      <c r="E3265" t="s">
        <v>10324</v>
      </c>
      <c r="F3265" t="e">
        <f>VLOOKUP(D3265,[1]Hoja3!$A$2:$E$15,5,FALSE)</f>
        <v>#N/A</v>
      </c>
    </row>
    <row r="3266" spans="1:6" x14ac:dyDescent="0.35">
      <c r="A3266" t="s">
        <v>16840</v>
      </c>
      <c r="B3266" t="s">
        <v>4290</v>
      </c>
      <c r="C3266" t="s">
        <v>16841</v>
      </c>
      <c r="D3266" s="7" t="s">
        <v>33780</v>
      </c>
      <c r="E3266" t="s">
        <v>10324</v>
      </c>
      <c r="F3266" t="e">
        <f>VLOOKUP(D3266,[1]Hoja3!$A$2:$E$15,5,FALSE)</f>
        <v>#N/A</v>
      </c>
    </row>
    <row r="3267" spans="1:6" x14ac:dyDescent="0.35">
      <c r="A3267" t="s">
        <v>16842</v>
      </c>
      <c r="B3267" t="s">
        <v>4290</v>
      </c>
      <c r="C3267" t="s">
        <v>16843</v>
      </c>
      <c r="D3267" s="7" t="s">
        <v>33781</v>
      </c>
      <c r="E3267" t="s">
        <v>10324</v>
      </c>
      <c r="F3267" t="e">
        <f>VLOOKUP(D3267,[1]Hoja3!$A$2:$E$15,5,FALSE)</f>
        <v>#N/A</v>
      </c>
    </row>
    <row r="3268" spans="1:6" x14ac:dyDescent="0.35">
      <c r="A3268" t="s">
        <v>16844</v>
      </c>
      <c r="B3268" t="s">
        <v>4290</v>
      </c>
      <c r="C3268" t="s">
        <v>16845</v>
      </c>
      <c r="D3268" s="7" t="s">
        <v>33782</v>
      </c>
      <c r="E3268" t="s">
        <v>10324</v>
      </c>
      <c r="F3268" t="e">
        <f>VLOOKUP(D3268,[1]Hoja3!$A$2:$E$15,5,FALSE)</f>
        <v>#N/A</v>
      </c>
    </row>
    <row r="3269" spans="1:6" x14ac:dyDescent="0.35">
      <c r="A3269" t="s">
        <v>16846</v>
      </c>
      <c r="B3269" t="s">
        <v>4290</v>
      </c>
      <c r="C3269" t="s">
        <v>16847</v>
      </c>
      <c r="D3269" s="7" t="s">
        <v>33783</v>
      </c>
      <c r="E3269" t="s">
        <v>10324</v>
      </c>
      <c r="F3269" t="e">
        <f>VLOOKUP(D3269,[1]Hoja3!$A$2:$E$15,5,FALSE)</f>
        <v>#N/A</v>
      </c>
    </row>
    <row r="3270" spans="1:6" x14ac:dyDescent="0.35">
      <c r="A3270" t="s">
        <v>16848</v>
      </c>
      <c r="B3270" t="s">
        <v>4290</v>
      </c>
      <c r="C3270" t="s">
        <v>16849</v>
      </c>
      <c r="D3270" s="7" t="s">
        <v>33784</v>
      </c>
      <c r="E3270" t="s">
        <v>10324</v>
      </c>
      <c r="F3270" t="e">
        <f>VLOOKUP(D3270,[1]Hoja3!$A$2:$E$15,5,FALSE)</f>
        <v>#N/A</v>
      </c>
    </row>
    <row r="3271" spans="1:6" x14ac:dyDescent="0.35">
      <c r="A3271" t="s">
        <v>16850</v>
      </c>
      <c r="B3271" t="s">
        <v>4290</v>
      </c>
      <c r="C3271" t="s">
        <v>16851</v>
      </c>
      <c r="D3271" s="7" t="s">
        <v>33785</v>
      </c>
      <c r="E3271" t="s">
        <v>10324</v>
      </c>
      <c r="F3271" t="e">
        <f>VLOOKUP(D3271,[1]Hoja3!$A$2:$E$15,5,FALSE)</f>
        <v>#N/A</v>
      </c>
    </row>
    <row r="3272" spans="1:6" x14ac:dyDescent="0.35">
      <c r="A3272" t="s">
        <v>16852</v>
      </c>
      <c r="B3272" t="s">
        <v>4290</v>
      </c>
      <c r="C3272" t="s">
        <v>16853</v>
      </c>
      <c r="D3272" s="7" t="s">
        <v>33786</v>
      </c>
      <c r="E3272" t="s">
        <v>10324</v>
      </c>
      <c r="F3272" t="e">
        <f>VLOOKUP(D3272,[1]Hoja3!$A$2:$E$15,5,FALSE)</f>
        <v>#N/A</v>
      </c>
    </row>
    <row r="3273" spans="1:6" x14ac:dyDescent="0.35">
      <c r="A3273" t="s">
        <v>16854</v>
      </c>
      <c r="B3273" t="s">
        <v>4290</v>
      </c>
      <c r="C3273" t="s">
        <v>16855</v>
      </c>
      <c r="D3273" s="7" t="s">
        <v>33787</v>
      </c>
      <c r="E3273" t="s">
        <v>10324</v>
      </c>
      <c r="F3273" t="e">
        <f>VLOOKUP(D3273,[1]Hoja3!$A$2:$E$15,5,FALSE)</f>
        <v>#N/A</v>
      </c>
    </row>
    <row r="3274" spans="1:6" x14ac:dyDescent="0.35">
      <c r="A3274" t="s">
        <v>16856</v>
      </c>
      <c r="B3274" t="s">
        <v>4290</v>
      </c>
      <c r="C3274" t="s">
        <v>16857</v>
      </c>
      <c r="D3274" s="7" t="s">
        <v>33788</v>
      </c>
      <c r="E3274" t="s">
        <v>10324</v>
      </c>
      <c r="F3274" t="e">
        <f>VLOOKUP(D3274,[1]Hoja3!$A$2:$E$15,5,FALSE)</f>
        <v>#N/A</v>
      </c>
    </row>
    <row r="3275" spans="1:6" x14ac:dyDescent="0.35">
      <c r="A3275" t="s">
        <v>16858</v>
      </c>
      <c r="B3275" t="s">
        <v>4290</v>
      </c>
      <c r="C3275" t="s">
        <v>16859</v>
      </c>
      <c r="D3275" s="7" t="s">
        <v>33789</v>
      </c>
      <c r="E3275" t="s">
        <v>10324</v>
      </c>
      <c r="F3275" t="e">
        <f>VLOOKUP(D3275,[1]Hoja3!$A$2:$E$15,5,FALSE)</f>
        <v>#N/A</v>
      </c>
    </row>
    <row r="3276" spans="1:6" x14ac:dyDescent="0.35">
      <c r="A3276" t="s">
        <v>16860</v>
      </c>
      <c r="B3276" t="s">
        <v>4290</v>
      </c>
      <c r="C3276" t="s">
        <v>16861</v>
      </c>
      <c r="D3276" s="7" t="s">
        <v>33790</v>
      </c>
      <c r="E3276" t="s">
        <v>10324</v>
      </c>
      <c r="F3276" t="e">
        <f>VLOOKUP(D3276,[1]Hoja3!$A$2:$E$15,5,FALSE)</f>
        <v>#N/A</v>
      </c>
    </row>
    <row r="3277" spans="1:6" x14ac:dyDescent="0.35">
      <c r="A3277" t="s">
        <v>16862</v>
      </c>
      <c r="B3277" t="s">
        <v>4290</v>
      </c>
      <c r="C3277" t="s">
        <v>16863</v>
      </c>
      <c r="D3277" s="7" t="s">
        <v>33791</v>
      </c>
      <c r="E3277" t="s">
        <v>10324</v>
      </c>
      <c r="F3277" t="e">
        <f>VLOOKUP(D3277,[1]Hoja3!$A$2:$E$15,5,FALSE)</f>
        <v>#N/A</v>
      </c>
    </row>
    <row r="3278" spans="1:6" x14ac:dyDescent="0.35">
      <c r="A3278" t="s">
        <v>16864</v>
      </c>
      <c r="B3278" t="s">
        <v>4290</v>
      </c>
      <c r="C3278" t="s">
        <v>16865</v>
      </c>
      <c r="D3278" s="7" t="s">
        <v>33792</v>
      </c>
      <c r="E3278" t="s">
        <v>10324</v>
      </c>
      <c r="F3278" t="e">
        <f>VLOOKUP(D3278,[1]Hoja3!$A$2:$E$15,5,FALSE)</f>
        <v>#N/A</v>
      </c>
    </row>
    <row r="3279" spans="1:6" x14ac:dyDescent="0.35">
      <c r="A3279" t="s">
        <v>16866</v>
      </c>
      <c r="B3279" t="s">
        <v>4290</v>
      </c>
      <c r="C3279" t="s">
        <v>16867</v>
      </c>
      <c r="D3279" s="7" t="s">
        <v>33793</v>
      </c>
      <c r="E3279" t="s">
        <v>10324</v>
      </c>
      <c r="F3279" t="e">
        <f>VLOOKUP(D3279,[1]Hoja3!$A$2:$E$15,5,FALSE)</f>
        <v>#N/A</v>
      </c>
    </row>
    <row r="3280" spans="1:6" x14ac:dyDescent="0.35">
      <c r="A3280" t="s">
        <v>16868</v>
      </c>
      <c r="B3280" t="s">
        <v>4290</v>
      </c>
      <c r="C3280" t="s">
        <v>16869</v>
      </c>
      <c r="D3280" s="7" t="s">
        <v>33794</v>
      </c>
      <c r="E3280" t="s">
        <v>10324</v>
      </c>
      <c r="F3280" t="e">
        <f>VLOOKUP(D3280,[1]Hoja3!$A$2:$E$15,5,FALSE)</f>
        <v>#N/A</v>
      </c>
    </row>
    <row r="3281" spans="1:6" x14ac:dyDescent="0.35">
      <c r="A3281" t="s">
        <v>16870</v>
      </c>
      <c r="B3281" t="s">
        <v>4290</v>
      </c>
      <c r="C3281" t="s">
        <v>16871</v>
      </c>
      <c r="D3281" s="7" t="s">
        <v>33795</v>
      </c>
      <c r="E3281" t="s">
        <v>10324</v>
      </c>
      <c r="F3281" t="e">
        <f>VLOOKUP(D3281,[1]Hoja3!$A$2:$E$15,5,FALSE)</f>
        <v>#N/A</v>
      </c>
    </row>
    <row r="3282" spans="1:6" x14ac:dyDescent="0.35">
      <c r="A3282" t="s">
        <v>16872</v>
      </c>
      <c r="B3282" t="s">
        <v>4290</v>
      </c>
      <c r="C3282" t="s">
        <v>16873</v>
      </c>
      <c r="D3282" s="7" t="s">
        <v>33796</v>
      </c>
      <c r="E3282" t="s">
        <v>10324</v>
      </c>
      <c r="F3282" t="e">
        <f>VLOOKUP(D3282,[1]Hoja3!$A$2:$E$15,5,FALSE)</f>
        <v>#N/A</v>
      </c>
    </row>
    <row r="3283" spans="1:6" x14ac:dyDescent="0.35">
      <c r="A3283" t="s">
        <v>16874</v>
      </c>
      <c r="B3283" t="s">
        <v>4290</v>
      </c>
      <c r="C3283" t="s">
        <v>16875</v>
      </c>
      <c r="D3283" s="7" t="s">
        <v>33797</v>
      </c>
      <c r="E3283" t="s">
        <v>10324</v>
      </c>
      <c r="F3283" t="e">
        <f>VLOOKUP(D3283,[1]Hoja3!$A$2:$E$15,5,FALSE)</f>
        <v>#N/A</v>
      </c>
    </row>
    <row r="3284" spans="1:6" x14ac:dyDescent="0.35">
      <c r="A3284" t="s">
        <v>16876</v>
      </c>
      <c r="B3284" t="s">
        <v>4290</v>
      </c>
      <c r="C3284" t="s">
        <v>16877</v>
      </c>
      <c r="D3284" s="7" t="s">
        <v>33798</v>
      </c>
      <c r="E3284" t="s">
        <v>10324</v>
      </c>
      <c r="F3284" t="e">
        <f>VLOOKUP(D3284,[1]Hoja3!$A$2:$E$15,5,FALSE)</f>
        <v>#N/A</v>
      </c>
    </row>
    <row r="3285" spans="1:6" x14ac:dyDescent="0.35">
      <c r="A3285" t="s">
        <v>16878</v>
      </c>
      <c r="B3285" t="s">
        <v>4290</v>
      </c>
      <c r="C3285" t="s">
        <v>16879</v>
      </c>
      <c r="D3285" s="7" t="s">
        <v>33799</v>
      </c>
      <c r="E3285" t="s">
        <v>10324</v>
      </c>
      <c r="F3285" t="e">
        <f>VLOOKUP(D3285,[1]Hoja3!$A$2:$E$15,5,FALSE)</f>
        <v>#N/A</v>
      </c>
    </row>
    <row r="3286" spans="1:6" x14ac:dyDescent="0.35">
      <c r="A3286" t="s">
        <v>16880</v>
      </c>
      <c r="B3286" t="s">
        <v>4290</v>
      </c>
      <c r="C3286" t="s">
        <v>16881</v>
      </c>
      <c r="D3286" s="7" t="s">
        <v>33800</v>
      </c>
      <c r="E3286" t="s">
        <v>10324</v>
      </c>
      <c r="F3286" t="e">
        <f>VLOOKUP(D3286,[1]Hoja3!$A$2:$E$15,5,FALSE)</f>
        <v>#N/A</v>
      </c>
    </row>
    <row r="3287" spans="1:6" x14ac:dyDescent="0.35">
      <c r="A3287" t="s">
        <v>16882</v>
      </c>
      <c r="B3287" t="s">
        <v>4312</v>
      </c>
      <c r="C3287" t="s">
        <v>16883</v>
      </c>
      <c r="D3287" s="7" t="s">
        <v>33801</v>
      </c>
      <c r="E3287" t="s">
        <v>10324</v>
      </c>
      <c r="F3287" t="e">
        <f>VLOOKUP(D3287,[1]Hoja3!$A$2:$E$15,5,FALSE)</f>
        <v>#N/A</v>
      </c>
    </row>
    <row r="3288" spans="1:6" x14ac:dyDescent="0.35">
      <c r="A3288" t="s">
        <v>16884</v>
      </c>
      <c r="B3288" t="s">
        <v>4290</v>
      </c>
      <c r="C3288" t="s">
        <v>16885</v>
      </c>
      <c r="D3288" s="7" t="s">
        <v>33802</v>
      </c>
      <c r="E3288" t="s">
        <v>10324</v>
      </c>
      <c r="F3288" t="e">
        <f>VLOOKUP(D3288,[1]Hoja3!$A$2:$E$15,5,FALSE)</f>
        <v>#N/A</v>
      </c>
    </row>
    <row r="3289" spans="1:6" x14ac:dyDescent="0.35">
      <c r="A3289" t="s">
        <v>16886</v>
      </c>
      <c r="B3289" t="s">
        <v>4290</v>
      </c>
      <c r="C3289" t="s">
        <v>16887</v>
      </c>
      <c r="D3289" s="7" t="s">
        <v>33803</v>
      </c>
      <c r="E3289" t="s">
        <v>10324</v>
      </c>
      <c r="F3289" t="e">
        <f>VLOOKUP(D3289,[1]Hoja3!$A$2:$E$15,5,FALSE)</f>
        <v>#N/A</v>
      </c>
    </row>
    <row r="3290" spans="1:6" x14ac:dyDescent="0.35">
      <c r="A3290" t="s">
        <v>16888</v>
      </c>
      <c r="B3290" t="s">
        <v>4290</v>
      </c>
      <c r="C3290" t="s">
        <v>16889</v>
      </c>
      <c r="D3290" s="7" t="s">
        <v>33804</v>
      </c>
      <c r="E3290" t="s">
        <v>10324</v>
      </c>
      <c r="F3290" t="e">
        <f>VLOOKUP(D3290,[1]Hoja3!$A$2:$E$15,5,FALSE)</f>
        <v>#N/A</v>
      </c>
    </row>
    <row r="3291" spans="1:6" x14ac:dyDescent="0.35">
      <c r="A3291" t="s">
        <v>16890</v>
      </c>
      <c r="B3291" t="s">
        <v>4290</v>
      </c>
      <c r="C3291" t="s">
        <v>16891</v>
      </c>
      <c r="D3291" s="7" t="s">
        <v>33805</v>
      </c>
      <c r="E3291" t="s">
        <v>10324</v>
      </c>
      <c r="F3291" t="e">
        <f>VLOOKUP(D3291,[1]Hoja3!$A$2:$E$15,5,FALSE)</f>
        <v>#N/A</v>
      </c>
    </row>
    <row r="3292" spans="1:6" x14ac:dyDescent="0.35">
      <c r="A3292" t="s">
        <v>16892</v>
      </c>
      <c r="B3292" t="s">
        <v>4290</v>
      </c>
      <c r="C3292" t="s">
        <v>16893</v>
      </c>
      <c r="D3292" s="7" t="s">
        <v>33806</v>
      </c>
      <c r="E3292" t="s">
        <v>10324</v>
      </c>
      <c r="F3292" t="e">
        <f>VLOOKUP(D3292,[1]Hoja3!$A$2:$E$15,5,FALSE)</f>
        <v>#N/A</v>
      </c>
    </row>
    <row r="3293" spans="1:6" x14ac:dyDescent="0.35">
      <c r="A3293" t="s">
        <v>16894</v>
      </c>
      <c r="B3293" t="s">
        <v>4290</v>
      </c>
      <c r="C3293" t="s">
        <v>16895</v>
      </c>
      <c r="D3293" s="7" t="s">
        <v>33807</v>
      </c>
      <c r="E3293" t="s">
        <v>10324</v>
      </c>
      <c r="F3293" t="e">
        <f>VLOOKUP(D3293,[1]Hoja3!$A$2:$E$15,5,FALSE)</f>
        <v>#N/A</v>
      </c>
    </row>
    <row r="3294" spans="1:6" x14ac:dyDescent="0.35">
      <c r="A3294" t="s">
        <v>16896</v>
      </c>
      <c r="B3294" t="s">
        <v>4290</v>
      </c>
      <c r="C3294" t="s">
        <v>16897</v>
      </c>
      <c r="D3294" s="7" t="s">
        <v>33808</v>
      </c>
      <c r="E3294" t="s">
        <v>10324</v>
      </c>
      <c r="F3294" t="e">
        <f>VLOOKUP(D3294,[1]Hoja3!$A$2:$E$15,5,FALSE)</f>
        <v>#N/A</v>
      </c>
    </row>
    <row r="3295" spans="1:6" x14ac:dyDescent="0.35">
      <c r="A3295" t="s">
        <v>16898</v>
      </c>
      <c r="B3295" t="s">
        <v>4290</v>
      </c>
      <c r="C3295" t="s">
        <v>16899</v>
      </c>
      <c r="D3295" s="7" t="s">
        <v>33809</v>
      </c>
      <c r="E3295" t="s">
        <v>10324</v>
      </c>
      <c r="F3295" t="e">
        <f>VLOOKUP(D3295,[1]Hoja3!$A$2:$E$15,5,FALSE)</f>
        <v>#N/A</v>
      </c>
    </row>
    <row r="3296" spans="1:6" x14ac:dyDescent="0.35">
      <c r="A3296" t="s">
        <v>16900</v>
      </c>
      <c r="B3296" t="s">
        <v>4290</v>
      </c>
      <c r="C3296" t="s">
        <v>16901</v>
      </c>
      <c r="D3296" s="7" t="s">
        <v>33810</v>
      </c>
      <c r="E3296" t="s">
        <v>10324</v>
      </c>
      <c r="F3296" t="e">
        <f>VLOOKUP(D3296,[1]Hoja3!$A$2:$E$15,5,FALSE)</f>
        <v>#N/A</v>
      </c>
    </row>
    <row r="3297" spans="1:6" x14ac:dyDescent="0.35">
      <c r="A3297" t="s">
        <v>16902</v>
      </c>
      <c r="B3297" t="s">
        <v>4290</v>
      </c>
      <c r="C3297" t="s">
        <v>16903</v>
      </c>
      <c r="D3297" s="7" t="s">
        <v>33811</v>
      </c>
      <c r="E3297" t="s">
        <v>10324</v>
      </c>
      <c r="F3297" t="e">
        <f>VLOOKUP(D3297,[1]Hoja3!$A$2:$E$15,5,FALSE)</f>
        <v>#N/A</v>
      </c>
    </row>
    <row r="3298" spans="1:6" x14ac:dyDescent="0.35">
      <c r="A3298" t="s">
        <v>16904</v>
      </c>
      <c r="B3298" t="s">
        <v>4290</v>
      </c>
      <c r="C3298" t="s">
        <v>16905</v>
      </c>
      <c r="D3298" s="7" t="s">
        <v>33812</v>
      </c>
      <c r="E3298" t="s">
        <v>10324</v>
      </c>
      <c r="F3298" t="e">
        <f>VLOOKUP(D3298,[1]Hoja3!$A$2:$E$15,5,FALSE)</f>
        <v>#N/A</v>
      </c>
    </row>
    <row r="3299" spans="1:6" x14ac:dyDescent="0.35">
      <c r="A3299" t="s">
        <v>16906</v>
      </c>
      <c r="B3299" t="s">
        <v>4312</v>
      </c>
      <c r="C3299" t="s">
        <v>16907</v>
      </c>
      <c r="D3299" s="7" t="s">
        <v>33813</v>
      </c>
      <c r="E3299" t="s">
        <v>10324</v>
      </c>
      <c r="F3299" t="e">
        <f>VLOOKUP(D3299,[1]Hoja3!$A$2:$E$15,5,FALSE)</f>
        <v>#N/A</v>
      </c>
    </row>
    <row r="3300" spans="1:6" x14ac:dyDescent="0.35">
      <c r="A3300" t="s">
        <v>16908</v>
      </c>
      <c r="B3300" t="s">
        <v>4290</v>
      </c>
      <c r="C3300" t="s">
        <v>16909</v>
      </c>
      <c r="D3300" s="7" t="s">
        <v>33814</v>
      </c>
      <c r="E3300" t="s">
        <v>10324</v>
      </c>
      <c r="F3300" t="e">
        <f>VLOOKUP(D3300,[1]Hoja3!$A$2:$E$15,5,FALSE)</f>
        <v>#N/A</v>
      </c>
    </row>
    <row r="3301" spans="1:6" x14ac:dyDescent="0.35">
      <c r="A3301" t="s">
        <v>16910</v>
      </c>
      <c r="B3301" t="s">
        <v>4290</v>
      </c>
      <c r="C3301" t="s">
        <v>16911</v>
      </c>
      <c r="D3301" s="7" t="s">
        <v>33815</v>
      </c>
      <c r="E3301" t="s">
        <v>10324</v>
      </c>
      <c r="F3301" t="e">
        <f>VLOOKUP(D3301,[1]Hoja3!$A$2:$E$15,5,FALSE)</f>
        <v>#N/A</v>
      </c>
    </row>
    <row r="3302" spans="1:6" x14ac:dyDescent="0.35">
      <c r="A3302" t="s">
        <v>16912</v>
      </c>
      <c r="B3302" t="s">
        <v>4290</v>
      </c>
      <c r="C3302" t="s">
        <v>16913</v>
      </c>
      <c r="D3302" s="7" t="s">
        <v>33816</v>
      </c>
      <c r="E3302" t="s">
        <v>10324</v>
      </c>
      <c r="F3302" t="e">
        <f>VLOOKUP(D3302,[1]Hoja3!$A$2:$E$15,5,FALSE)</f>
        <v>#N/A</v>
      </c>
    </row>
    <row r="3303" spans="1:6" x14ac:dyDescent="0.35">
      <c r="A3303" t="s">
        <v>16914</v>
      </c>
      <c r="B3303" t="s">
        <v>4290</v>
      </c>
      <c r="C3303" t="s">
        <v>16915</v>
      </c>
      <c r="D3303" s="7" t="s">
        <v>33817</v>
      </c>
      <c r="E3303" t="s">
        <v>10324</v>
      </c>
      <c r="F3303" t="e">
        <f>VLOOKUP(D3303,[1]Hoja3!$A$2:$E$15,5,FALSE)</f>
        <v>#N/A</v>
      </c>
    </row>
    <row r="3304" spans="1:6" x14ac:dyDescent="0.35">
      <c r="A3304" t="s">
        <v>16916</v>
      </c>
      <c r="B3304" t="s">
        <v>4290</v>
      </c>
      <c r="C3304" t="s">
        <v>16917</v>
      </c>
      <c r="D3304" s="7" t="s">
        <v>33818</v>
      </c>
      <c r="E3304" t="s">
        <v>10324</v>
      </c>
      <c r="F3304" t="e">
        <f>VLOOKUP(D3304,[1]Hoja3!$A$2:$E$15,5,FALSE)</f>
        <v>#N/A</v>
      </c>
    </row>
    <row r="3305" spans="1:6" x14ac:dyDescent="0.35">
      <c r="A3305" t="s">
        <v>16918</v>
      </c>
      <c r="B3305" t="s">
        <v>4290</v>
      </c>
      <c r="C3305" t="s">
        <v>16919</v>
      </c>
      <c r="D3305" s="7" t="s">
        <v>33819</v>
      </c>
      <c r="E3305" t="s">
        <v>10324</v>
      </c>
      <c r="F3305" t="e">
        <f>VLOOKUP(D3305,[1]Hoja3!$A$2:$E$15,5,FALSE)</f>
        <v>#N/A</v>
      </c>
    </row>
    <row r="3306" spans="1:6" x14ac:dyDescent="0.35">
      <c r="A3306" t="s">
        <v>16920</v>
      </c>
      <c r="B3306" t="s">
        <v>4290</v>
      </c>
      <c r="C3306" t="s">
        <v>16921</v>
      </c>
      <c r="D3306" s="7" t="s">
        <v>33820</v>
      </c>
      <c r="E3306" t="s">
        <v>10324</v>
      </c>
      <c r="F3306" t="e">
        <f>VLOOKUP(D3306,[1]Hoja3!$A$2:$E$15,5,FALSE)</f>
        <v>#N/A</v>
      </c>
    </row>
    <row r="3307" spans="1:6" x14ac:dyDescent="0.35">
      <c r="A3307" t="s">
        <v>16922</v>
      </c>
      <c r="B3307" t="s">
        <v>4312</v>
      </c>
      <c r="C3307" t="s">
        <v>16923</v>
      </c>
      <c r="D3307" s="7" t="s">
        <v>33821</v>
      </c>
      <c r="E3307" t="s">
        <v>10324</v>
      </c>
      <c r="F3307" t="e">
        <f>VLOOKUP(D3307,[1]Hoja3!$A$2:$E$15,5,FALSE)</f>
        <v>#N/A</v>
      </c>
    </row>
    <row r="3308" spans="1:6" x14ac:dyDescent="0.35">
      <c r="A3308" t="s">
        <v>16924</v>
      </c>
      <c r="B3308" t="s">
        <v>4290</v>
      </c>
      <c r="C3308" t="s">
        <v>16925</v>
      </c>
      <c r="D3308" s="7" t="s">
        <v>33822</v>
      </c>
      <c r="E3308" t="s">
        <v>10324</v>
      </c>
      <c r="F3308" t="e">
        <f>VLOOKUP(D3308,[1]Hoja3!$A$2:$E$15,5,FALSE)</f>
        <v>#N/A</v>
      </c>
    </row>
    <row r="3309" spans="1:6" x14ac:dyDescent="0.35">
      <c r="A3309" t="s">
        <v>16926</v>
      </c>
      <c r="B3309" t="s">
        <v>4290</v>
      </c>
      <c r="C3309" t="s">
        <v>16927</v>
      </c>
      <c r="D3309" s="7" t="s">
        <v>33823</v>
      </c>
      <c r="E3309" t="s">
        <v>10324</v>
      </c>
      <c r="F3309" t="e">
        <f>VLOOKUP(D3309,[1]Hoja3!$A$2:$E$15,5,FALSE)</f>
        <v>#N/A</v>
      </c>
    </row>
    <row r="3310" spans="1:6" x14ac:dyDescent="0.35">
      <c r="A3310" t="s">
        <v>16928</v>
      </c>
      <c r="B3310" t="s">
        <v>4290</v>
      </c>
      <c r="C3310" t="s">
        <v>16929</v>
      </c>
      <c r="D3310" s="7" t="s">
        <v>33824</v>
      </c>
      <c r="E3310" t="s">
        <v>10324</v>
      </c>
      <c r="F3310" t="e">
        <f>VLOOKUP(D3310,[1]Hoja3!$A$2:$E$15,5,FALSE)</f>
        <v>#N/A</v>
      </c>
    </row>
    <row r="3311" spans="1:6" x14ac:dyDescent="0.35">
      <c r="A3311" t="s">
        <v>16930</v>
      </c>
      <c r="B3311" t="s">
        <v>4290</v>
      </c>
      <c r="C3311" t="s">
        <v>16931</v>
      </c>
      <c r="D3311" s="7" t="s">
        <v>33825</v>
      </c>
      <c r="E3311" t="s">
        <v>10324</v>
      </c>
      <c r="F3311" t="e">
        <f>VLOOKUP(D3311,[1]Hoja3!$A$2:$E$15,5,FALSE)</f>
        <v>#N/A</v>
      </c>
    </row>
    <row r="3312" spans="1:6" x14ac:dyDescent="0.35">
      <c r="A3312" t="s">
        <v>16932</v>
      </c>
      <c r="B3312" t="s">
        <v>4290</v>
      </c>
      <c r="C3312" t="s">
        <v>16933</v>
      </c>
      <c r="D3312" s="7" t="s">
        <v>33826</v>
      </c>
      <c r="E3312" t="s">
        <v>10324</v>
      </c>
      <c r="F3312" t="e">
        <f>VLOOKUP(D3312,[1]Hoja3!$A$2:$E$15,5,FALSE)</f>
        <v>#N/A</v>
      </c>
    </row>
    <row r="3313" spans="1:6" x14ac:dyDescent="0.35">
      <c r="A3313" t="s">
        <v>16934</v>
      </c>
      <c r="B3313" t="s">
        <v>4290</v>
      </c>
      <c r="C3313" t="s">
        <v>16935</v>
      </c>
      <c r="D3313" s="7" t="s">
        <v>33827</v>
      </c>
      <c r="E3313" t="s">
        <v>10324</v>
      </c>
      <c r="F3313" t="e">
        <f>VLOOKUP(D3313,[1]Hoja3!$A$2:$E$15,5,FALSE)</f>
        <v>#N/A</v>
      </c>
    </row>
    <row r="3314" spans="1:6" x14ac:dyDescent="0.35">
      <c r="A3314" t="s">
        <v>16936</v>
      </c>
      <c r="B3314" t="s">
        <v>4290</v>
      </c>
      <c r="C3314" t="s">
        <v>16937</v>
      </c>
      <c r="D3314" s="7" t="s">
        <v>33828</v>
      </c>
      <c r="E3314" t="s">
        <v>10324</v>
      </c>
      <c r="F3314" t="e">
        <f>VLOOKUP(D3314,[1]Hoja3!$A$2:$E$15,5,FALSE)</f>
        <v>#N/A</v>
      </c>
    </row>
    <row r="3315" spans="1:6" x14ac:dyDescent="0.35">
      <c r="A3315" t="s">
        <v>16938</v>
      </c>
      <c r="B3315" t="s">
        <v>4290</v>
      </c>
      <c r="C3315" t="s">
        <v>16939</v>
      </c>
      <c r="D3315" s="7" t="s">
        <v>33829</v>
      </c>
      <c r="E3315" t="s">
        <v>10324</v>
      </c>
      <c r="F3315" t="e">
        <f>VLOOKUP(D3315,[1]Hoja3!$A$2:$E$15,5,FALSE)</f>
        <v>#N/A</v>
      </c>
    </row>
    <row r="3316" spans="1:6" x14ac:dyDescent="0.35">
      <c r="A3316" t="s">
        <v>16940</v>
      </c>
      <c r="B3316" t="s">
        <v>4290</v>
      </c>
      <c r="C3316" t="s">
        <v>16941</v>
      </c>
      <c r="D3316" s="7" t="s">
        <v>33830</v>
      </c>
      <c r="E3316" t="s">
        <v>10324</v>
      </c>
      <c r="F3316" t="e">
        <f>VLOOKUP(D3316,[1]Hoja3!$A$2:$E$15,5,FALSE)</f>
        <v>#N/A</v>
      </c>
    </row>
    <row r="3317" spans="1:6" x14ac:dyDescent="0.35">
      <c r="A3317" t="s">
        <v>16942</v>
      </c>
      <c r="B3317" t="s">
        <v>4290</v>
      </c>
      <c r="C3317" t="s">
        <v>16943</v>
      </c>
      <c r="D3317" s="7" t="s">
        <v>33831</v>
      </c>
      <c r="E3317" t="s">
        <v>10324</v>
      </c>
      <c r="F3317" t="e">
        <f>VLOOKUP(D3317,[1]Hoja3!$A$2:$E$15,5,FALSE)</f>
        <v>#N/A</v>
      </c>
    </row>
    <row r="3318" spans="1:6" x14ac:dyDescent="0.35">
      <c r="A3318" t="s">
        <v>16944</v>
      </c>
      <c r="B3318" t="s">
        <v>4290</v>
      </c>
      <c r="C3318" t="s">
        <v>16945</v>
      </c>
      <c r="D3318" s="7" t="s">
        <v>33832</v>
      </c>
      <c r="E3318" t="s">
        <v>10324</v>
      </c>
      <c r="F3318" t="e">
        <f>VLOOKUP(D3318,[1]Hoja3!$A$2:$E$15,5,FALSE)</f>
        <v>#N/A</v>
      </c>
    </row>
    <row r="3319" spans="1:6" x14ac:dyDescent="0.35">
      <c r="A3319" t="s">
        <v>16946</v>
      </c>
      <c r="B3319" t="s">
        <v>4290</v>
      </c>
      <c r="C3319" t="s">
        <v>16947</v>
      </c>
      <c r="D3319" s="7" t="s">
        <v>33833</v>
      </c>
      <c r="E3319" t="s">
        <v>10324</v>
      </c>
      <c r="F3319" t="e">
        <f>VLOOKUP(D3319,[1]Hoja3!$A$2:$E$15,5,FALSE)</f>
        <v>#N/A</v>
      </c>
    </row>
    <row r="3320" spans="1:6" x14ac:dyDescent="0.35">
      <c r="A3320" t="s">
        <v>16948</v>
      </c>
      <c r="B3320" t="s">
        <v>4290</v>
      </c>
      <c r="C3320" t="s">
        <v>16949</v>
      </c>
      <c r="D3320" s="7" t="s">
        <v>33834</v>
      </c>
      <c r="E3320" t="s">
        <v>10324</v>
      </c>
      <c r="F3320" t="e">
        <f>VLOOKUP(D3320,[1]Hoja3!$A$2:$E$15,5,FALSE)</f>
        <v>#N/A</v>
      </c>
    </row>
    <row r="3321" spans="1:6" x14ac:dyDescent="0.35">
      <c r="A3321" t="s">
        <v>16950</v>
      </c>
      <c r="B3321" t="s">
        <v>4290</v>
      </c>
      <c r="C3321" t="s">
        <v>16951</v>
      </c>
      <c r="D3321" s="7" t="s">
        <v>33835</v>
      </c>
      <c r="E3321" t="s">
        <v>10324</v>
      </c>
      <c r="F3321" t="e">
        <f>VLOOKUP(D3321,[1]Hoja3!$A$2:$E$15,5,FALSE)</f>
        <v>#N/A</v>
      </c>
    </row>
    <row r="3322" spans="1:6" x14ac:dyDescent="0.35">
      <c r="A3322" t="s">
        <v>16952</v>
      </c>
      <c r="B3322" t="s">
        <v>4290</v>
      </c>
      <c r="C3322" t="s">
        <v>16953</v>
      </c>
      <c r="D3322" s="7" t="s">
        <v>33836</v>
      </c>
      <c r="E3322" t="s">
        <v>10324</v>
      </c>
      <c r="F3322" t="e">
        <f>VLOOKUP(D3322,[1]Hoja3!$A$2:$E$15,5,FALSE)</f>
        <v>#N/A</v>
      </c>
    </row>
    <row r="3323" spans="1:6" x14ac:dyDescent="0.35">
      <c r="A3323" t="s">
        <v>16954</v>
      </c>
      <c r="B3323" t="s">
        <v>4290</v>
      </c>
      <c r="C3323" t="s">
        <v>16955</v>
      </c>
      <c r="D3323" s="7" t="s">
        <v>33837</v>
      </c>
      <c r="E3323" t="s">
        <v>10324</v>
      </c>
      <c r="F3323" t="e">
        <f>VLOOKUP(D3323,[1]Hoja3!$A$2:$E$15,5,FALSE)</f>
        <v>#N/A</v>
      </c>
    </row>
    <row r="3324" spans="1:6" x14ac:dyDescent="0.35">
      <c r="A3324" t="s">
        <v>16956</v>
      </c>
      <c r="B3324" t="s">
        <v>4290</v>
      </c>
      <c r="C3324" t="s">
        <v>16957</v>
      </c>
      <c r="D3324" s="7" t="s">
        <v>33838</v>
      </c>
      <c r="E3324" t="s">
        <v>10324</v>
      </c>
      <c r="F3324" t="e">
        <f>VLOOKUP(D3324,[1]Hoja3!$A$2:$E$15,5,FALSE)</f>
        <v>#N/A</v>
      </c>
    </row>
    <row r="3325" spans="1:6" x14ac:dyDescent="0.35">
      <c r="A3325" t="s">
        <v>16958</v>
      </c>
      <c r="B3325" t="s">
        <v>4290</v>
      </c>
      <c r="C3325" t="s">
        <v>16959</v>
      </c>
      <c r="D3325" s="7" t="s">
        <v>33839</v>
      </c>
      <c r="E3325" t="s">
        <v>10324</v>
      </c>
      <c r="F3325" t="e">
        <f>VLOOKUP(D3325,[1]Hoja3!$A$2:$E$15,5,FALSE)</f>
        <v>#N/A</v>
      </c>
    </row>
    <row r="3326" spans="1:6" x14ac:dyDescent="0.35">
      <c r="A3326" t="s">
        <v>16960</v>
      </c>
      <c r="B3326" t="s">
        <v>4290</v>
      </c>
      <c r="C3326" t="s">
        <v>16961</v>
      </c>
      <c r="D3326" s="7" t="s">
        <v>33840</v>
      </c>
      <c r="E3326" t="s">
        <v>10324</v>
      </c>
      <c r="F3326" t="e">
        <f>VLOOKUP(D3326,[1]Hoja3!$A$2:$E$15,5,FALSE)</f>
        <v>#N/A</v>
      </c>
    </row>
    <row r="3327" spans="1:6" x14ac:dyDescent="0.35">
      <c r="A3327" t="s">
        <v>16962</v>
      </c>
      <c r="B3327" t="s">
        <v>4290</v>
      </c>
      <c r="C3327" t="s">
        <v>16963</v>
      </c>
      <c r="D3327" s="7" t="s">
        <v>33841</v>
      </c>
      <c r="E3327" t="s">
        <v>10324</v>
      </c>
      <c r="F3327" t="e">
        <f>VLOOKUP(D3327,[1]Hoja3!$A$2:$E$15,5,FALSE)</f>
        <v>#N/A</v>
      </c>
    </row>
    <row r="3328" spans="1:6" x14ac:dyDescent="0.35">
      <c r="A3328" t="s">
        <v>16964</v>
      </c>
      <c r="B3328" t="s">
        <v>4290</v>
      </c>
      <c r="C3328" t="s">
        <v>16965</v>
      </c>
      <c r="D3328" s="7" t="s">
        <v>33842</v>
      </c>
      <c r="E3328" t="s">
        <v>10324</v>
      </c>
      <c r="F3328" t="e">
        <f>VLOOKUP(D3328,[1]Hoja3!$A$2:$E$15,5,FALSE)</f>
        <v>#N/A</v>
      </c>
    </row>
    <row r="3329" spans="1:6" x14ac:dyDescent="0.35">
      <c r="A3329" t="s">
        <v>16966</v>
      </c>
      <c r="B3329" t="s">
        <v>4290</v>
      </c>
      <c r="C3329" t="s">
        <v>16967</v>
      </c>
      <c r="D3329" s="7" t="s">
        <v>33843</v>
      </c>
      <c r="E3329" t="s">
        <v>10324</v>
      </c>
      <c r="F3329" t="e">
        <f>VLOOKUP(D3329,[1]Hoja3!$A$2:$E$15,5,FALSE)</f>
        <v>#N/A</v>
      </c>
    </row>
    <row r="3330" spans="1:6" x14ac:dyDescent="0.35">
      <c r="A3330" t="s">
        <v>16968</v>
      </c>
      <c r="B3330" t="s">
        <v>4290</v>
      </c>
      <c r="C3330" t="s">
        <v>16969</v>
      </c>
      <c r="D3330" s="7" t="s">
        <v>33844</v>
      </c>
      <c r="E3330" t="s">
        <v>10324</v>
      </c>
      <c r="F3330" t="e">
        <f>VLOOKUP(D3330,[1]Hoja3!$A$2:$E$15,5,FALSE)</f>
        <v>#N/A</v>
      </c>
    </row>
    <row r="3331" spans="1:6" x14ac:dyDescent="0.35">
      <c r="A3331" t="s">
        <v>16970</v>
      </c>
      <c r="B3331" t="s">
        <v>4290</v>
      </c>
      <c r="C3331" t="s">
        <v>16971</v>
      </c>
      <c r="D3331" s="7" t="s">
        <v>33845</v>
      </c>
      <c r="E3331" t="s">
        <v>10324</v>
      </c>
      <c r="F3331" t="e">
        <f>VLOOKUP(D3331,[1]Hoja3!$A$2:$E$15,5,FALSE)</f>
        <v>#N/A</v>
      </c>
    </row>
    <row r="3332" spans="1:6" x14ac:dyDescent="0.35">
      <c r="A3332" t="s">
        <v>16972</v>
      </c>
      <c r="B3332" t="s">
        <v>4290</v>
      </c>
      <c r="C3332" t="s">
        <v>16973</v>
      </c>
      <c r="D3332" s="7" t="s">
        <v>33846</v>
      </c>
      <c r="E3332" t="s">
        <v>10324</v>
      </c>
      <c r="F3332" t="e">
        <f>VLOOKUP(D3332,[1]Hoja3!$A$2:$E$15,5,FALSE)</f>
        <v>#N/A</v>
      </c>
    </row>
    <row r="3333" spans="1:6" x14ac:dyDescent="0.35">
      <c r="A3333" t="s">
        <v>16974</v>
      </c>
      <c r="B3333" t="s">
        <v>4290</v>
      </c>
      <c r="C3333" t="s">
        <v>16975</v>
      </c>
      <c r="D3333" s="7" t="s">
        <v>33847</v>
      </c>
      <c r="E3333" t="s">
        <v>10324</v>
      </c>
      <c r="F3333" t="e">
        <f>VLOOKUP(D3333,[1]Hoja3!$A$2:$E$15,5,FALSE)</f>
        <v>#N/A</v>
      </c>
    </row>
    <row r="3334" spans="1:6" x14ac:dyDescent="0.35">
      <c r="A3334" t="s">
        <v>16976</v>
      </c>
      <c r="B3334" t="s">
        <v>4290</v>
      </c>
      <c r="C3334" t="s">
        <v>16977</v>
      </c>
      <c r="D3334" s="7" t="s">
        <v>33848</v>
      </c>
      <c r="E3334" t="s">
        <v>10324</v>
      </c>
      <c r="F3334" t="e">
        <f>VLOOKUP(D3334,[1]Hoja3!$A$2:$E$15,5,FALSE)</f>
        <v>#N/A</v>
      </c>
    </row>
    <row r="3335" spans="1:6" x14ac:dyDescent="0.35">
      <c r="A3335" t="s">
        <v>16978</v>
      </c>
      <c r="B3335" t="s">
        <v>4290</v>
      </c>
      <c r="C3335" t="s">
        <v>16979</v>
      </c>
      <c r="D3335" s="7" t="s">
        <v>33849</v>
      </c>
      <c r="E3335" t="s">
        <v>10324</v>
      </c>
      <c r="F3335" t="e">
        <f>VLOOKUP(D3335,[1]Hoja3!$A$2:$E$15,5,FALSE)</f>
        <v>#N/A</v>
      </c>
    </row>
    <row r="3336" spans="1:6" x14ac:dyDescent="0.35">
      <c r="A3336" t="s">
        <v>16980</v>
      </c>
      <c r="B3336" t="s">
        <v>4290</v>
      </c>
      <c r="C3336" t="s">
        <v>16981</v>
      </c>
      <c r="D3336" s="7" t="s">
        <v>33850</v>
      </c>
      <c r="E3336" t="s">
        <v>10324</v>
      </c>
      <c r="F3336" t="e">
        <f>VLOOKUP(D3336,[1]Hoja3!$A$2:$E$15,5,FALSE)</f>
        <v>#N/A</v>
      </c>
    </row>
    <row r="3337" spans="1:6" x14ac:dyDescent="0.35">
      <c r="A3337" t="s">
        <v>16982</v>
      </c>
      <c r="B3337" t="s">
        <v>4290</v>
      </c>
      <c r="C3337" t="s">
        <v>16983</v>
      </c>
      <c r="D3337" s="7" t="s">
        <v>33851</v>
      </c>
      <c r="E3337" t="s">
        <v>10324</v>
      </c>
      <c r="F3337" t="e">
        <f>VLOOKUP(D3337,[1]Hoja3!$A$2:$E$15,5,FALSE)</f>
        <v>#N/A</v>
      </c>
    </row>
    <row r="3338" spans="1:6" x14ac:dyDescent="0.35">
      <c r="A3338" t="s">
        <v>16984</v>
      </c>
      <c r="B3338" t="s">
        <v>4290</v>
      </c>
      <c r="C3338" t="s">
        <v>16985</v>
      </c>
      <c r="D3338" s="7" t="s">
        <v>33852</v>
      </c>
      <c r="E3338" t="s">
        <v>10324</v>
      </c>
      <c r="F3338" t="e">
        <f>VLOOKUP(D3338,[1]Hoja3!$A$2:$E$15,5,FALSE)</f>
        <v>#N/A</v>
      </c>
    </row>
    <row r="3339" spans="1:6" x14ac:dyDescent="0.35">
      <c r="A3339" t="s">
        <v>16986</v>
      </c>
      <c r="B3339" t="s">
        <v>4312</v>
      </c>
      <c r="C3339" t="s">
        <v>16987</v>
      </c>
      <c r="D3339" s="7" t="s">
        <v>33853</v>
      </c>
      <c r="E3339" t="s">
        <v>10324</v>
      </c>
      <c r="F3339" t="e">
        <f>VLOOKUP(D3339,[1]Hoja3!$A$2:$E$15,5,FALSE)</f>
        <v>#N/A</v>
      </c>
    </row>
    <row r="3340" spans="1:6" x14ac:dyDescent="0.35">
      <c r="A3340" t="s">
        <v>16988</v>
      </c>
      <c r="B3340" t="s">
        <v>4290</v>
      </c>
      <c r="C3340" t="s">
        <v>16989</v>
      </c>
      <c r="D3340" s="7" t="s">
        <v>33854</v>
      </c>
      <c r="E3340" t="s">
        <v>10324</v>
      </c>
      <c r="F3340" t="e">
        <f>VLOOKUP(D3340,[1]Hoja3!$A$2:$E$15,5,FALSE)</f>
        <v>#N/A</v>
      </c>
    </row>
    <row r="3341" spans="1:6" x14ac:dyDescent="0.35">
      <c r="A3341" t="s">
        <v>16990</v>
      </c>
      <c r="B3341" t="s">
        <v>4290</v>
      </c>
      <c r="C3341" t="s">
        <v>16991</v>
      </c>
      <c r="D3341" s="7" t="s">
        <v>33855</v>
      </c>
      <c r="E3341" t="s">
        <v>10324</v>
      </c>
      <c r="F3341" t="e">
        <f>VLOOKUP(D3341,[1]Hoja3!$A$2:$E$15,5,FALSE)</f>
        <v>#N/A</v>
      </c>
    </row>
    <row r="3342" spans="1:6" x14ac:dyDescent="0.35">
      <c r="A3342" t="s">
        <v>16992</v>
      </c>
      <c r="B3342" t="s">
        <v>4290</v>
      </c>
      <c r="C3342" t="s">
        <v>16993</v>
      </c>
      <c r="D3342" s="7" t="s">
        <v>33856</v>
      </c>
      <c r="E3342" t="s">
        <v>10324</v>
      </c>
      <c r="F3342" t="e">
        <f>VLOOKUP(D3342,[1]Hoja3!$A$2:$E$15,5,FALSE)</f>
        <v>#N/A</v>
      </c>
    </row>
    <row r="3343" spans="1:6" x14ac:dyDescent="0.35">
      <c r="A3343" t="s">
        <v>16994</v>
      </c>
      <c r="B3343" t="s">
        <v>4290</v>
      </c>
      <c r="C3343" t="s">
        <v>16995</v>
      </c>
      <c r="D3343" s="7" t="s">
        <v>33857</v>
      </c>
      <c r="E3343" t="s">
        <v>10324</v>
      </c>
      <c r="F3343" t="e">
        <f>VLOOKUP(D3343,[1]Hoja3!$A$2:$E$15,5,FALSE)</f>
        <v>#N/A</v>
      </c>
    </row>
    <row r="3344" spans="1:6" x14ac:dyDescent="0.35">
      <c r="A3344" t="s">
        <v>16996</v>
      </c>
      <c r="B3344" t="s">
        <v>4290</v>
      </c>
      <c r="C3344" t="s">
        <v>16997</v>
      </c>
      <c r="D3344" s="7" t="s">
        <v>33858</v>
      </c>
      <c r="E3344" t="s">
        <v>10324</v>
      </c>
      <c r="F3344" t="e">
        <f>VLOOKUP(D3344,[1]Hoja3!$A$2:$E$15,5,FALSE)</f>
        <v>#N/A</v>
      </c>
    </row>
    <row r="3345" spans="1:6" x14ac:dyDescent="0.35">
      <c r="A3345" t="s">
        <v>16998</v>
      </c>
      <c r="B3345" t="s">
        <v>4290</v>
      </c>
      <c r="C3345" t="s">
        <v>16999</v>
      </c>
      <c r="D3345" s="7" t="s">
        <v>33859</v>
      </c>
      <c r="E3345" t="s">
        <v>10324</v>
      </c>
      <c r="F3345" t="e">
        <f>VLOOKUP(D3345,[1]Hoja3!$A$2:$E$15,5,FALSE)</f>
        <v>#N/A</v>
      </c>
    </row>
    <row r="3346" spans="1:6" x14ac:dyDescent="0.35">
      <c r="A3346" t="s">
        <v>17000</v>
      </c>
      <c r="B3346" t="s">
        <v>4312</v>
      </c>
      <c r="C3346" t="s">
        <v>17001</v>
      </c>
      <c r="D3346" s="7" t="s">
        <v>33860</v>
      </c>
      <c r="E3346" t="s">
        <v>10324</v>
      </c>
      <c r="F3346" t="e">
        <f>VLOOKUP(D3346,[1]Hoja3!$A$2:$E$15,5,FALSE)</f>
        <v>#N/A</v>
      </c>
    </row>
    <row r="3347" spans="1:6" x14ac:dyDescent="0.35">
      <c r="A3347" t="s">
        <v>17002</v>
      </c>
      <c r="B3347" t="s">
        <v>4290</v>
      </c>
      <c r="C3347" t="s">
        <v>17003</v>
      </c>
      <c r="D3347" s="7" t="s">
        <v>33861</v>
      </c>
      <c r="E3347" t="s">
        <v>10324</v>
      </c>
      <c r="F3347" t="e">
        <f>VLOOKUP(D3347,[1]Hoja3!$A$2:$E$15,5,FALSE)</f>
        <v>#N/A</v>
      </c>
    </row>
    <row r="3348" spans="1:6" x14ac:dyDescent="0.35">
      <c r="A3348" t="s">
        <v>17004</v>
      </c>
      <c r="B3348" t="s">
        <v>4290</v>
      </c>
      <c r="C3348" t="s">
        <v>17005</v>
      </c>
      <c r="D3348" s="7" t="s">
        <v>33862</v>
      </c>
      <c r="E3348" t="s">
        <v>10324</v>
      </c>
      <c r="F3348" t="e">
        <f>VLOOKUP(D3348,[1]Hoja3!$A$2:$E$15,5,FALSE)</f>
        <v>#N/A</v>
      </c>
    </row>
    <row r="3349" spans="1:6" x14ac:dyDescent="0.35">
      <c r="A3349" t="s">
        <v>17006</v>
      </c>
      <c r="B3349" t="s">
        <v>4290</v>
      </c>
      <c r="C3349" t="s">
        <v>17007</v>
      </c>
      <c r="D3349" s="7" t="s">
        <v>33863</v>
      </c>
      <c r="E3349" t="s">
        <v>10324</v>
      </c>
      <c r="F3349" t="e">
        <f>VLOOKUP(D3349,[1]Hoja3!$A$2:$E$15,5,FALSE)</f>
        <v>#N/A</v>
      </c>
    </row>
    <row r="3350" spans="1:6" x14ac:dyDescent="0.35">
      <c r="A3350" t="s">
        <v>17008</v>
      </c>
      <c r="B3350" t="s">
        <v>4290</v>
      </c>
      <c r="C3350" t="s">
        <v>17009</v>
      </c>
      <c r="D3350" s="7" t="s">
        <v>33864</v>
      </c>
      <c r="E3350" t="s">
        <v>10324</v>
      </c>
      <c r="F3350" t="e">
        <f>VLOOKUP(D3350,[1]Hoja3!$A$2:$E$15,5,FALSE)</f>
        <v>#N/A</v>
      </c>
    </row>
    <row r="3351" spans="1:6" x14ac:dyDescent="0.35">
      <c r="A3351" t="s">
        <v>17010</v>
      </c>
      <c r="B3351" t="s">
        <v>4290</v>
      </c>
      <c r="C3351" t="s">
        <v>17011</v>
      </c>
      <c r="D3351" s="7" t="s">
        <v>33865</v>
      </c>
      <c r="E3351" t="s">
        <v>10324</v>
      </c>
      <c r="F3351" t="e">
        <f>VLOOKUP(D3351,[1]Hoja3!$A$2:$E$15,5,FALSE)</f>
        <v>#N/A</v>
      </c>
    </row>
    <row r="3352" spans="1:6" x14ac:dyDescent="0.35">
      <c r="A3352" t="s">
        <v>17012</v>
      </c>
      <c r="B3352" t="s">
        <v>4290</v>
      </c>
      <c r="C3352" t="s">
        <v>17013</v>
      </c>
      <c r="D3352" s="7" t="s">
        <v>33866</v>
      </c>
      <c r="E3352" t="s">
        <v>10324</v>
      </c>
      <c r="F3352" t="e">
        <f>VLOOKUP(D3352,[1]Hoja3!$A$2:$E$15,5,FALSE)</f>
        <v>#N/A</v>
      </c>
    </row>
    <row r="3353" spans="1:6" x14ac:dyDescent="0.35">
      <c r="A3353" t="s">
        <v>17014</v>
      </c>
      <c r="B3353" t="s">
        <v>4290</v>
      </c>
      <c r="C3353" t="s">
        <v>17015</v>
      </c>
      <c r="D3353" s="7" t="s">
        <v>33867</v>
      </c>
      <c r="E3353" t="s">
        <v>10324</v>
      </c>
      <c r="F3353" t="e">
        <f>VLOOKUP(D3353,[1]Hoja3!$A$2:$E$15,5,FALSE)</f>
        <v>#N/A</v>
      </c>
    </row>
    <row r="3354" spans="1:6" x14ac:dyDescent="0.35">
      <c r="A3354" t="s">
        <v>17016</v>
      </c>
      <c r="B3354" t="s">
        <v>4290</v>
      </c>
      <c r="C3354" t="s">
        <v>17017</v>
      </c>
      <c r="D3354" s="7" t="s">
        <v>33868</v>
      </c>
      <c r="E3354" t="s">
        <v>10324</v>
      </c>
      <c r="F3354" t="e">
        <f>VLOOKUP(D3354,[1]Hoja3!$A$2:$E$15,5,FALSE)</f>
        <v>#N/A</v>
      </c>
    </row>
    <row r="3355" spans="1:6" x14ac:dyDescent="0.35">
      <c r="A3355" t="s">
        <v>17018</v>
      </c>
      <c r="B3355" t="s">
        <v>4290</v>
      </c>
      <c r="C3355" t="s">
        <v>17019</v>
      </c>
      <c r="D3355" s="7" t="s">
        <v>33869</v>
      </c>
      <c r="E3355" t="s">
        <v>10324</v>
      </c>
      <c r="F3355" t="e">
        <f>VLOOKUP(D3355,[1]Hoja3!$A$2:$E$15,5,FALSE)</f>
        <v>#N/A</v>
      </c>
    </row>
    <row r="3356" spans="1:6" x14ac:dyDescent="0.35">
      <c r="A3356" t="s">
        <v>17020</v>
      </c>
      <c r="B3356" t="s">
        <v>4312</v>
      </c>
      <c r="C3356" t="s">
        <v>17021</v>
      </c>
      <c r="D3356" s="7" t="s">
        <v>33870</v>
      </c>
      <c r="E3356" t="s">
        <v>10324</v>
      </c>
      <c r="F3356" t="e">
        <f>VLOOKUP(D3356,[1]Hoja3!$A$2:$E$15,5,FALSE)</f>
        <v>#N/A</v>
      </c>
    </row>
    <row r="3357" spans="1:6" x14ac:dyDescent="0.35">
      <c r="A3357" t="s">
        <v>17022</v>
      </c>
      <c r="B3357" t="s">
        <v>4290</v>
      </c>
      <c r="C3357" t="s">
        <v>17023</v>
      </c>
      <c r="D3357" s="7" t="s">
        <v>33871</v>
      </c>
      <c r="E3357" t="s">
        <v>10324</v>
      </c>
      <c r="F3357" t="e">
        <f>VLOOKUP(D3357,[1]Hoja3!$A$2:$E$15,5,FALSE)</f>
        <v>#N/A</v>
      </c>
    </row>
    <row r="3358" spans="1:6" x14ac:dyDescent="0.35">
      <c r="A3358" t="s">
        <v>17024</v>
      </c>
      <c r="B3358" t="s">
        <v>4290</v>
      </c>
      <c r="C3358" t="s">
        <v>17025</v>
      </c>
      <c r="D3358" s="7" t="s">
        <v>33872</v>
      </c>
      <c r="E3358" t="s">
        <v>10324</v>
      </c>
      <c r="F3358" t="e">
        <f>VLOOKUP(D3358,[1]Hoja3!$A$2:$E$15,5,FALSE)</f>
        <v>#N/A</v>
      </c>
    </row>
    <row r="3359" spans="1:6" x14ac:dyDescent="0.35">
      <c r="A3359" t="s">
        <v>17026</v>
      </c>
      <c r="B3359" t="s">
        <v>4290</v>
      </c>
      <c r="C3359" t="s">
        <v>17027</v>
      </c>
      <c r="D3359" s="7" t="s">
        <v>33873</v>
      </c>
      <c r="E3359" t="s">
        <v>10324</v>
      </c>
      <c r="F3359" t="e">
        <f>VLOOKUP(D3359,[1]Hoja3!$A$2:$E$15,5,FALSE)</f>
        <v>#N/A</v>
      </c>
    </row>
    <row r="3360" spans="1:6" x14ac:dyDescent="0.35">
      <c r="A3360" t="s">
        <v>17028</v>
      </c>
      <c r="B3360" t="s">
        <v>4312</v>
      </c>
      <c r="C3360" t="s">
        <v>17029</v>
      </c>
      <c r="D3360" s="7" t="s">
        <v>33874</v>
      </c>
      <c r="E3360" t="s">
        <v>10324</v>
      </c>
      <c r="F3360" t="e">
        <f>VLOOKUP(D3360,[1]Hoja3!$A$2:$E$15,5,FALSE)</f>
        <v>#N/A</v>
      </c>
    </row>
    <row r="3361" spans="1:6" x14ac:dyDescent="0.35">
      <c r="A3361" t="s">
        <v>17030</v>
      </c>
      <c r="B3361" t="s">
        <v>4290</v>
      </c>
      <c r="C3361" t="s">
        <v>17031</v>
      </c>
      <c r="D3361" s="7" t="s">
        <v>33875</v>
      </c>
      <c r="E3361" t="s">
        <v>10324</v>
      </c>
      <c r="F3361" t="e">
        <f>VLOOKUP(D3361,[1]Hoja3!$A$2:$E$15,5,FALSE)</f>
        <v>#N/A</v>
      </c>
    </row>
    <row r="3362" spans="1:6" x14ac:dyDescent="0.35">
      <c r="A3362" t="s">
        <v>17032</v>
      </c>
      <c r="B3362" t="s">
        <v>4290</v>
      </c>
      <c r="C3362" t="s">
        <v>17033</v>
      </c>
      <c r="D3362" s="7" t="s">
        <v>33876</v>
      </c>
      <c r="E3362" t="s">
        <v>10324</v>
      </c>
      <c r="F3362" t="e">
        <f>VLOOKUP(D3362,[1]Hoja3!$A$2:$E$15,5,FALSE)</f>
        <v>#N/A</v>
      </c>
    </row>
    <row r="3363" spans="1:6" x14ac:dyDescent="0.35">
      <c r="A3363" t="s">
        <v>17034</v>
      </c>
      <c r="B3363" t="s">
        <v>4290</v>
      </c>
      <c r="C3363" t="s">
        <v>17035</v>
      </c>
      <c r="D3363" s="7" t="s">
        <v>33877</v>
      </c>
      <c r="E3363" t="s">
        <v>10324</v>
      </c>
      <c r="F3363" t="e">
        <f>VLOOKUP(D3363,[1]Hoja3!$A$2:$E$15,5,FALSE)</f>
        <v>#N/A</v>
      </c>
    </row>
    <row r="3364" spans="1:6" x14ac:dyDescent="0.35">
      <c r="A3364" t="s">
        <v>17036</v>
      </c>
      <c r="B3364" t="s">
        <v>4290</v>
      </c>
      <c r="C3364" t="s">
        <v>17037</v>
      </c>
      <c r="D3364" s="7" t="s">
        <v>33878</v>
      </c>
      <c r="E3364" t="s">
        <v>10324</v>
      </c>
      <c r="F3364" t="e">
        <f>VLOOKUP(D3364,[1]Hoja3!$A$2:$E$15,5,FALSE)</f>
        <v>#N/A</v>
      </c>
    </row>
    <row r="3365" spans="1:6" x14ac:dyDescent="0.35">
      <c r="A3365" t="s">
        <v>17038</v>
      </c>
      <c r="B3365" t="s">
        <v>4290</v>
      </c>
      <c r="C3365" t="s">
        <v>17039</v>
      </c>
      <c r="D3365" s="7" t="s">
        <v>33879</v>
      </c>
      <c r="E3365" t="s">
        <v>10324</v>
      </c>
      <c r="F3365" t="e">
        <f>VLOOKUP(D3365,[1]Hoja3!$A$2:$E$15,5,FALSE)</f>
        <v>#N/A</v>
      </c>
    </row>
    <row r="3366" spans="1:6" x14ac:dyDescent="0.35">
      <c r="A3366" t="s">
        <v>17040</v>
      </c>
      <c r="B3366" t="s">
        <v>4290</v>
      </c>
      <c r="C3366" t="s">
        <v>17041</v>
      </c>
      <c r="D3366" s="7" t="s">
        <v>33880</v>
      </c>
      <c r="E3366" t="s">
        <v>10324</v>
      </c>
      <c r="F3366" t="e">
        <f>VLOOKUP(D3366,[1]Hoja3!$A$2:$E$15,5,FALSE)</f>
        <v>#N/A</v>
      </c>
    </row>
    <row r="3367" spans="1:6" x14ac:dyDescent="0.35">
      <c r="A3367" t="s">
        <v>17042</v>
      </c>
      <c r="B3367" t="s">
        <v>4290</v>
      </c>
      <c r="C3367" t="s">
        <v>17043</v>
      </c>
      <c r="D3367" s="7" t="s">
        <v>33881</v>
      </c>
      <c r="E3367" t="s">
        <v>10324</v>
      </c>
      <c r="F3367" t="e">
        <f>VLOOKUP(D3367,[1]Hoja3!$A$2:$E$15,5,FALSE)</f>
        <v>#N/A</v>
      </c>
    </row>
    <row r="3368" spans="1:6" x14ac:dyDescent="0.35">
      <c r="A3368" t="s">
        <v>17044</v>
      </c>
      <c r="B3368" t="s">
        <v>4290</v>
      </c>
      <c r="C3368" t="s">
        <v>17045</v>
      </c>
      <c r="D3368" s="7" t="s">
        <v>33882</v>
      </c>
      <c r="E3368" t="s">
        <v>10324</v>
      </c>
      <c r="F3368" t="e">
        <f>VLOOKUP(D3368,[1]Hoja3!$A$2:$E$15,5,FALSE)</f>
        <v>#N/A</v>
      </c>
    </row>
    <row r="3369" spans="1:6" x14ac:dyDescent="0.35">
      <c r="A3369" t="s">
        <v>17046</v>
      </c>
      <c r="B3369" t="s">
        <v>4290</v>
      </c>
      <c r="C3369" t="s">
        <v>17047</v>
      </c>
      <c r="D3369" s="7" t="s">
        <v>33883</v>
      </c>
      <c r="E3369" t="s">
        <v>10324</v>
      </c>
      <c r="F3369" t="e">
        <f>VLOOKUP(D3369,[1]Hoja3!$A$2:$E$15,5,FALSE)</f>
        <v>#N/A</v>
      </c>
    </row>
    <row r="3370" spans="1:6" x14ac:dyDescent="0.35">
      <c r="A3370" t="s">
        <v>17048</v>
      </c>
      <c r="B3370" t="s">
        <v>4290</v>
      </c>
      <c r="C3370" t="s">
        <v>17049</v>
      </c>
      <c r="D3370" s="7" t="s">
        <v>33884</v>
      </c>
      <c r="E3370" t="s">
        <v>10324</v>
      </c>
      <c r="F3370" t="e">
        <f>VLOOKUP(D3370,[1]Hoja3!$A$2:$E$15,5,FALSE)</f>
        <v>#N/A</v>
      </c>
    </row>
    <row r="3371" spans="1:6" x14ac:dyDescent="0.35">
      <c r="A3371" t="s">
        <v>17050</v>
      </c>
      <c r="B3371" t="s">
        <v>4290</v>
      </c>
      <c r="C3371" t="s">
        <v>17051</v>
      </c>
      <c r="D3371" s="7" t="s">
        <v>33885</v>
      </c>
      <c r="E3371" t="s">
        <v>10324</v>
      </c>
      <c r="F3371" t="e">
        <f>VLOOKUP(D3371,[1]Hoja3!$A$2:$E$15,5,FALSE)</f>
        <v>#N/A</v>
      </c>
    </row>
    <row r="3372" spans="1:6" x14ac:dyDescent="0.35">
      <c r="A3372" t="s">
        <v>17052</v>
      </c>
      <c r="B3372" t="s">
        <v>4290</v>
      </c>
      <c r="C3372" t="s">
        <v>17053</v>
      </c>
      <c r="D3372" s="7" t="s">
        <v>33886</v>
      </c>
      <c r="E3372" t="s">
        <v>10324</v>
      </c>
      <c r="F3372" t="e">
        <f>VLOOKUP(D3372,[1]Hoja3!$A$2:$E$15,5,FALSE)</f>
        <v>#N/A</v>
      </c>
    </row>
    <row r="3373" spans="1:6" x14ac:dyDescent="0.35">
      <c r="A3373" t="s">
        <v>17054</v>
      </c>
      <c r="B3373" t="s">
        <v>4312</v>
      </c>
      <c r="C3373" t="s">
        <v>17055</v>
      </c>
      <c r="D3373" s="7" t="s">
        <v>33887</v>
      </c>
      <c r="E3373" t="s">
        <v>10324</v>
      </c>
      <c r="F3373" t="e">
        <f>VLOOKUP(D3373,[1]Hoja3!$A$2:$E$15,5,FALSE)</f>
        <v>#N/A</v>
      </c>
    </row>
    <row r="3374" spans="1:6" x14ac:dyDescent="0.35">
      <c r="A3374" t="s">
        <v>17056</v>
      </c>
      <c r="B3374" t="s">
        <v>4290</v>
      </c>
      <c r="C3374" t="s">
        <v>17057</v>
      </c>
      <c r="D3374" s="7" t="s">
        <v>33888</v>
      </c>
      <c r="E3374" t="s">
        <v>10324</v>
      </c>
      <c r="F3374" t="e">
        <f>VLOOKUP(D3374,[1]Hoja3!$A$2:$E$15,5,FALSE)</f>
        <v>#N/A</v>
      </c>
    </row>
    <row r="3375" spans="1:6" x14ac:dyDescent="0.35">
      <c r="A3375" t="s">
        <v>17058</v>
      </c>
      <c r="B3375" t="s">
        <v>4290</v>
      </c>
      <c r="C3375" t="s">
        <v>17059</v>
      </c>
      <c r="D3375" s="7" t="s">
        <v>33889</v>
      </c>
      <c r="E3375" t="s">
        <v>10324</v>
      </c>
      <c r="F3375" t="e">
        <f>VLOOKUP(D3375,[1]Hoja3!$A$2:$E$15,5,FALSE)</f>
        <v>#N/A</v>
      </c>
    </row>
    <row r="3376" spans="1:6" x14ac:dyDescent="0.35">
      <c r="A3376" t="s">
        <v>17060</v>
      </c>
      <c r="B3376" t="s">
        <v>4290</v>
      </c>
      <c r="C3376" t="s">
        <v>17061</v>
      </c>
      <c r="D3376" s="7" t="s">
        <v>33890</v>
      </c>
      <c r="E3376" t="s">
        <v>10324</v>
      </c>
      <c r="F3376" t="e">
        <f>VLOOKUP(D3376,[1]Hoja3!$A$2:$E$15,5,FALSE)</f>
        <v>#N/A</v>
      </c>
    </row>
    <row r="3377" spans="1:6" x14ac:dyDescent="0.35">
      <c r="A3377" t="s">
        <v>17062</v>
      </c>
      <c r="B3377" t="s">
        <v>4290</v>
      </c>
      <c r="C3377" t="s">
        <v>17063</v>
      </c>
      <c r="D3377" s="7" t="s">
        <v>33891</v>
      </c>
      <c r="E3377" t="s">
        <v>10324</v>
      </c>
      <c r="F3377" t="e">
        <f>VLOOKUP(D3377,[1]Hoja3!$A$2:$E$15,5,FALSE)</f>
        <v>#N/A</v>
      </c>
    </row>
    <row r="3378" spans="1:6" x14ac:dyDescent="0.35">
      <c r="A3378" t="s">
        <v>17064</v>
      </c>
      <c r="B3378" t="s">
        <v>4290</v>
      </c>
      <c r="C3378" t="s">
        <v>17065</v>
      </c>
      <c r="D3378" s="7" t="s">
        <v>33892</v>
      </c>
      <c r="E3378" t="s">
        <v>10324</v>
      </c>
      <c r="F3378" t="e">
        <f>VLOOKUP(D3378,[1]Hoja3!$A$2:$E$15,5,FALSE)</f>
        <v>#N/A</v>
      </c>
    </row>
    <row r="3379" spans="1:6" x14ac:dyDescent="0.35">
      <c r="A3379" t="s">
        <v>17066</v>
      </c>
      <c r="B3379" t="s">
        <v>4290</v>
      </c>
      <c r="C3379" t="s">
        <v>17067</v>
      </c>
      <c r="D3379" s="7" t="s">
        <v>33893</v>
      </c>
      <c r="E3379" t="s">
        <v>10324</v>
      </c>
      <c r="F3379" t="e">
        <f>VLOOKUP(D3379,[1]Hoja3!$A$2:$E$15,5,FALSE)</f>
        <v>#N/A</v>
      </c>
    </row>
    <row r="3380" spans="1:6" x14ac:dyDescent="0.35">
      <c r="A3380" t="s">
        <v>17068</v>
      </c>
      <c r="B3380" t="s">
        <v>4290</v>
      </c>
      <c r="C3380" t="s">
        <v>17069</v>
      </c>
      <c r="D3380" s="7" t="s">
        <v>33894</v>
      </c>
      <c r="E3380" t="s">
        <v>10324</v>
      </c>
      <c r="F3380" t="e">
        <f>VLOOKUP(D3380,[1]Hoja3!$A$2:$E$15,5,FALSE)</f>
        <v>#N/A</v>
      </c>
    </row>
    <row r="3381" spans="1:6" x14ac:dyDescent="0.35">
      <c r="A3381" t="s">
        <v>17070</v>
      </c>
      <c r="B3381" t="s">
        <v>4290</v>
      </c>
      <c r="C3381" t="s">
        <v>17071</v>
      </c>
      <c r="D3381" s="7" t="s">
        <v>33895</v>
      </c>
      <c r="E3381" t="s">
        <v>10324</v>
      </c>
      <c r="F3381" t="e">
        <f>VLOOKUP(D3381,[1]Hoja3!$A$2:$E$15,5,FALSE)</f>
        <v>#N/A</v>
      </c>
    </row>
    <row r="3382" spans="1:6" x14ac:dyDescent="0.35">
      <c r="A3382" t="s">
        <v>17072</v>
      </c>
      <c r="B3382" t="s">
        <v>4290</v>
      </c>
      <c r="C3382" t="s">
        <v>17073</v>
      </c>
      <c r="D3382" s="7" t="s">
        <v>33896</v>
      </c>
      <c r="E3382" t="s">
        <v>10324</v>
      </c>
      <c r="F3382" t="e">
        <f>VLOOKUP(D3382,[1]Hoja3!$A$2:$E$15,5,FALSE)</f>
        <v>#N/A</v>
      </c>
    </row>
    <row r="3383" spans="1:6" x14ac:dyDescent="0.35">
      <c r="A3383" t="s">
        <v>17074</v>
      </c>
      <c r="B3383" t="s">
        <v>4290</v>
      </c>
      <c r="C3383" t="s">
        <v>17075</v>
      </c>
      <c r="D3383" s="7" t="s">
        <v>33897</v>
      </c>
      <c r="E3383" t="s">
        <v>10324</v>
      </c>
      <c r="F3383" t="e">
        <f>VLOOKUP(D3383,[1]Hoja3!$A$2:$E$15,5,FALSE)</f>
        <v>#N/A</v>
      </c>
    </row>
    <row r="3384" spans="1:6" x14ac:dyDescent="0.35">
      <c r="A3384" t="s">
        <v>17076</v>
      </c>
      <c r="B3384" t="s">
        <v>4290</v>
      </c>
      <c r="C3384" t="s">
        <v>17077</v>
      </c>
      <c r="D3384" s="7" t="s">
        <v>33898</v>
      </c>
      <c r="E3384" t="s">
        <v>10324</v>
      </c>
      <c r="F3384" t="e">
        <f>VLOOKUP(D3384,[1]Hoja3!$A$2:$E$15,5,FALSE)</f>
        <v>#N/A</v>
      </c>
    </row>
    <row r="3385" spans="1:6" x14ac:dyDescent="0.35">
      <c r="A3385" t="s">
        <v>17078</v>
      </c>
      <c r="B3385" t="s">
        <v>4290</v>
      </c>
      <c r="C3385" t="s">
        <v>17079</v>
      </c>
      <c r="D3385" s="7" t="s">
        <v>33899</v>
      </c>
      <c r="E3385" t="s">
        <v>10324</v>
      </c>
      <c r="F3385" t="e">
        <f>VLOOKUP(D3385,[1]Hoja3!$A$2:$E$15,5,FALSE)</f>
        <v>#N/A</v>
      </c>
    </row>
    <row r="3386" spans="1:6" x14ac:dyDescent="0.35">
      <c r="A3386" t="s">
        <v>17080</v>
      </c>
      <c r="B3386" t="s">
        <v>4290</v>
      </c>
      <c r="C3386" t="s">
        <v>17081</v>
      </c>
      <c r="D3386" s="7" t="s">
        <v>33900</v>
      </c>
      <c r="E3386" t="s">
        <v>10324</v>
      </c>
      <c r="F3386" t="e">
        <f>VLOOKUP(D3386,[1]Hoja3!$A$2:$E$15,5,FALSE)</f>
        <v>#N/A</v>
      </c>
    </row>
    <row r="3387" spans="1:6" x14ac:dyDescent="0.35">
      <c r="A3387" t="s">
        <v>17082</v>
      </c>
      <c r="B3387" t="s">
        <v>4290</v>
      </c>
      <c r="C3387" t="s">
        <v>17083</v>
      </c>
      <c r="D3387" s="7" t="s">
        <v>33901</v>
      </c>
      <c r="E3387" t="s">
        <v>10324</v>
      </c>
      <c r="F3387" t="e">
        <f>VLOOKUP(D3387,[1]Hoja3!$A$2:$E$15,5,FALSE)</f>
        <v>#N/A</v>
      </c>
    </row>
    <row r="3388" spans="1:6" x14ac:dyDescent="0.35">
      <c r="A3388" t="s">
        <v>17084</v>
      </c>
      <c r="B3388" t="s">
        <v>4290</v>
      </c>
      <c r="C3388" t="s">
        <v>17085</v>
      </c>
      <c r="D3388" s="7" t="s">
        <v>33902</v>
      </c>
      <c r="E3388" t="s">
        <v>10324</v>
      </c>
      <c r="F3388" t="e">
        <f>VLOOKUP(D3388,[1]Hoja3!$A$2:$E$15,5,FALSE)</f>
        <v>#N/A</v>
      </c>
    </row>
    <row r="3389" spans="1:6" x14ac:dyDescent="0.35">
      <c r="A3389" t="s">
        <v>17086</v>
      </c>
      <c r="B3389" t="s">
        <v>4290</v>
      </c>
      <c r="C3389" t="s">
        <v>17087</v>
      </c>
      <c r="D3389" s="7" t="s">
        <v>33903</v>
      </c>
      <c r="E3389" t="s">
        <v>10324</v>
      </c>
      <c r="F3389" t="e">
        <f>VLOOKUP(D3389,[1]Hoja3!$A$2:$E$15,5,FALSE)</f>
        <v>#N/A</v>
      </c>
    </row>
    <row r="3390" spans="1:6" x14ac:dyDescent="0.35">
      <c r="A3390" t="s">
        <v>17088</v>
      </c>
      <c r="B3390" t="s">
        <v>4290</v>
      </c>
      <c r="C3390" t="s">
        <v>17089</v>
      </c>
      <c r="D3390" s="7" t="s">
        <v>33904</v>
      </c>
      <c r="E3390" t="s">
        <v>10324</v>
      </c>
      <c r="F3390" t="e">
        <f>VLOOKUP(D3390,[1]Hoja3!$A$2:$E$15,5,FALSE)</f>
        <v>#N/A</v>
      </c>
    </row>
    <row r="3391" spans="1:6" x14ac:dyDescent="0.35">
      <c r="A3391" t="s">
        <v>17090</v>
      </c>
      <c r="B3391" t="s">
        <v>4290</v>
      </c>
      <c r="C3391" t="s">
        <v>17091</v>
      </c>
      <c r="D3391" s="7" t="s">
        <v>33905</v>
      </c>
      <c r="E3391" t="s">
        <v>10324</v>
      </c>
      <c r="F3391" t="e">
        <f>VLOOKUP(D3391,[1]Hoja3!$A$2:$E$15,5,FALSE)</f>
        <v>#N/A</v>
      </c>
    </row>
    <row r="3392" spans="1:6" x14ac:dyDescent="0.35">
      <c r="A3392" t="s">
        <v>17092</v>
      </c>
      <c r="B3392" t="s">
        <v>4290</v>
      </c>
      <c r="C3392" t="s">
        <v>17093</v>
      </c>
      <c r="D3392" s="7" t="s">
        <v>33906</v>
      </c>
      <c r="E3392" t="s">
        <v>10324</v>
      </c>
      <c r="F3392" t="e">
        <f>VLOOKUP(D3392,[1]Hoja3!$A$2:$E$15,5,FALSE)</f>
        <v>#N/A</v>
      </c>
    </row>
    <row r="3393" spans="1:6" x14ac:dyDescent="0.35">
      <c r="A3393" t="s">
        <v>17094</v>
      </c>
      <c r="B3393" t="s">
        <v>4290</v>
      </c>
      <c r="C3393" t="s">
        <v>17095</v>
      </c>
      <c r="D3393" s="7" t="s">
        <v>33907</v>
      </c>
      <c r="E3393" t="s">
        <v>10324</v>
      </c>
      <c r="F3393" t="e">
        <f>VLOOKUP(D3393,[1]Hoja3!$A$2:$E$15,5,FALSE)</f>
        <v>#N/A</v>
      </c>
    </row>
    <row r="3394" spans="1:6" x14ac:dyDescent="0.35">
      <c r="A3394" t="s">
        <v>17096</v>
      </c>
      <c r="B3394" t="s">
        <v>4290</v>
      </c>
      <c r="C3394" t="s">
        <v>17097</v>
      </c>
      <c r="D3394" s="7" t="s">
        <v>33908</v>
      </c>
      <c r="E3394" t="s">
        <v>10324</v>
      </c>
      <c r="F3394" t="e">
        <f>VLOOKUP(D3394,[1]Hoja3!$A$2:$E$15,5,FALSE)</f>
        <v>#N/A</v>
      </c>
    </row>
    <row r="3395" spans="1:6" x14ac:dyDescent="0.35">
      <c r="A3395" t="s">
        <v>17098</v>
      </c>
      <c r="B3395" t="s">
        <v>4290</v>
      </c>
      <c r="C3395" t="s">
        <v>17099</v>
      </c>
      <c r="D3395" s="7" t="s">
        <v>33909</v>
      </c>
      <c r="E3395" t="s">
        <v>10324</v>
      </c>
      <c r="F3395" t="e">
        <f>VLOOKUP(D3395,[1]Hoja3!$A$2:$E$15,5,FALSE)</f>
        <v>#N/A</v>
      </c>
    </row>
    <row r="3396" spans="1:6" x14ac:dyDescent="0.35">
      <c r="A3396" t="s">
        <v>17100</v>
      </c>
      <c r="B3396" t="s">
        <v>4290</v>
      </c>
      <c r="C3396" t="s">
        <v>17101</v>
      </c>
      <c r="D3396" s="7" t="s">
        <v>33910</v>
      </c>
      <c r="E3396" t="s">
        <v>10324</v>
      </c>
      <c r="F3396" t="e">
        <f>VLOOKUP(D3396,[1]Hoja3!$A$2:$E$15,5,FALSE)</f>
        <v>#N/A</v>
      </c>
    </row>
    <row r="3397" spans="1:6" x14ac:dyDescent="0.35">
      <c r="A3397" t="s">
        <v>17102</v>
      </c>
      <c r="B3397" t="s">
        <v>4290</v>
      </c>
      <c r="C3397" t="s">
        <v>17103</v>
      </c>
      <c r="D3397" s="7" t="s">
        <v>33911</v>
      </c>
      <c r="E3397" t="s">
        <v>10324</v>
      </c>
      <c r="F3397" t="e">
        <f>VLOOKUP(D3397,[1]Hoja3!$A$2:$E$15,5,FALSE)</f>
        <v>#N/A</v>
      </c>
    </row>
    <row r="3398" spans="1:6" x14ac:dyDescent="0.35">
      <c r="A3398" t="s">
        <v>17104</v>
      </c>
      <c r="B3398" t="s">
        <v>4290</v>
      </c>
      <c r="C3398" t="s">
        <v>17105</v>
      </c>
      <c r="D3398" s="7" t="s">
        <v>33912</v>
      </c>
      <c r="E3398" t="s">
        <v>10324</v>
      </c>
      <c r="F3398" t="e">
        <f>VLOOKUP(D3398,[1]Hoja3!$A$2:$E$15,5,FALSE)</f>
        <v>#N/A</v>
      </c>
    </row>
    <row r="3399" spans="1:6" x14ac:dyDescent="0.35">
      <c r="A3399" t="s">
        <v>17106</v>
      </c>
      <c r="B3399" t="s">
        <v>4290</v>
      </c>
      <c r="C3399" t="s">
        <v>17107</v>
      </c>
      <c r="D3399" s="7" t="s">
        <v>33913</v>
      </c>
      <c r="E3399" t="s">
        <v>10324</v>
      </c>
      <c r="F3399" t="e">
        <f>VLOOKUP(D3399,[1]Hoja3!$A$2:$E$15,5,FALSE)</f>
        <v>#N/A</v>
      </c>
    </row>
    <row r="3400" spans="1:6" x14ac:dyDescent="0.35">
      <c r="A3400" t="s">
        <v>17108</v>
      </c>
      <c r="B3400" t="s">
        <v>4312</v>
      </c>
      <c r="C3400" t="s">
        <v>17109</v>
      </c>
      <c r="D3400" s="7" t="s">
        <v>33914</v>
      </c>
      <c r="E3400" t="s">
        <v>10324</v>
      </c>
      <c r="F3400" t="e">
        <f>VLOOKUP(D3400,[1]Hoja3!$A$2:$E$15,5,FALSE)</f>
        <v>#N/A</v>
      </c>
    </row>
    <row r="3401" spans="1:6" x14ac:dyDescent="0.35">
      <c r="A3401" t="s">
        <v>17110</v>
      </c>
      <c r="B3401" t="s">
        <v>4290</v>
      </c>
      <c r="C3401" t="s">
        <v>17111</v>
      </c>
      <c r="D3401" s="7" t="s">
        <v>33915</v>
      </c>
      <c r="E3401" t="s">
        <v>10324</v>
      </c>
      <c r="F3401" t="e">
        <f>VLOOKUP(D3401,[1]Hoja3!$A$2:$E$15,5,FALSE)</f>
        <v>#N/A</v>
      </c>
    </row>
    <row r="3402" spans="1:6" x14ac:dyDescent="0.35">
      <c r="A3402" t="s">
        <v>17112</v>
      </c>
      <c r="B3402" t="s">
        <v>4290</v>
      </c>
      <c r="C3402" t="s">
        <v>17113</v>
      </c>
      <c r="D3402" s="7" t="s">
        <v>33916</v>
      </c>
      <c r="E3402" t="s">
        <v>10324</v>
      </c>
      <c r="F3402" t="e">
        <f>VLOOKUP(D3402,[1]Hoja3!$A$2:$E$15,5,FALSE)</f>
        <v>#N/A</v>
      </c>
    </row>
    <row r="3403" spans="1:6" x14ac:dyDescent="0.35">
      <c r="A3403" t="s">
        <v>17114</v>
      </c>
      <c r="B3403" t="s">
        <v>4290</v>
      </c>
      <c r="C3403" t="s">
        <v>17115</v>
      </c>
      <c r="D3403" s="7" t="s">
        <v>33917</v>
      </c>
      <c r="E3403" t="s">
        <v>10324</v>
      </c>
      <c r="F3403" t="e">
        <f>VLOOKUP(D3403,[1]Hoja3!$A$2:$E$15,5,FALSE)</f>
        <v>#N/A</v>
      </c>
    </row>
    <row r="3404" spans="1:6" x14ac:dyDescent="0.35">
      <c r="A3404" t="s">
        <v>17116</v>
      </c>
      <c r="B3404" t="s">
        <v>4290</v>
      </c>
      <c r="C3404" t="s">
        <v>17117</v>
      </c>
      <c r="D3404" s="7" t="s">
        <v>33918</v>
      </c>
      <c r="E3404" t="s">
        <v>10324</v>
      </c>
      <c r="F3404" t="e">
        <f>VLOOKUP(D3404,[1]Hoja3!$A$2:$E$15,5,FALSE)</f>
        <v>#N/A</v>
      </c>
    </row>
    <row r="3405" spans="1:6" x14ac:dyDescent="0.35">
      <c r="A3405" t="s">
        <v>17118</v>
      </c>
      <c r="B3405" t="s">
        <v>4290</v>
      </c>
      <c r="C3405" t="s">
        <v>17119</v>
      </c>
      <c r="D3405" s="7" t="s">
        <v>33919</v>
      </c>
      <c r="E3405" t="s">
        <v>10324</v>
      </c>
      <c r="F3405" t="e">
        <f>VLOOKUP(D3405,[1]Hoja3!$A$2:$E$15,5,FALSE)</f>
        <v>#N/A</v>
      </c>
    </row>
    <row r="3406" spans="1:6" x14ac:dyDescent="0.35">
      <c r="A3406" t="s">
        <v>17120</v>
      </c>
      <c r="B3406" t="s">
        <v>4290</v>
      </c>
      <c r="C3406" t="s">
        <v>17121</v>
      </c>
      <c r="D3406" s="7" t="s">
        <v>33920</v>
      </c>
      <c r="E3406" t="s">
        <v>10324</v>
      </c>
      <c r="F3406" t="e">
        <f>VLOOKUP(D3406,[1]Hoja3!$A$2:$E$15,5,FALSE)</f>
        <v>#N/A</v>
      </c>
    </row>
    <row r="3407" spans="1:6" x14ac:dyDescent="0.35">
      <c r="A3407" t="s">
        <v>17122</v>
      </c>
      <c r="B3407" t="s">
        <v>4290</v>
      </c>
      <c r="C3407" t="s">
        <v>17123</v>
      </c>
      <c r="D3407" s="7" t="s">
        <v>33921</v>
      </c>
      <c r="E3407" t="s">
        <v>10324</v>
      </c>
      <c r="F3407" t="e">
        <f>VLOOKUP(D3407,[1]Hoja3!$A$2:$E$15,5,FALSE)</f>
        <v>#N/A</v>
      </c>
    </row>
    <row r="3408" spans="1:6" x14ac:dyDescent="0.35">
      <c r="A3408" t="s">
        <v>17124</v>
      </c>
      <c r="B3408" t="s">
        <v>4290</v>
      </c>
      <c r="C3408" t="s">
        <v>17125</v>
      </c>
      <c r="D3408" s="7" t="s">
        <v>33922</v>
      </c>
      <c r="E3408" t="s">
        <v>10324</v>
      </c>
      <c r="F3408" t="e">
        <f>VLOOKUP(D3408,[1]Hoja3!$A$2:$E$15,5,FALSE)</f>
        <v>#N/A</v>
      </c>
    </row>
    <row r="3409" spans="1:6" x14ac:dyDescent="0.35">
      <c r="A3409" t="s">
        <v>17126</v>
      </c>
      <c r="B3409" t="s">
        <v>4290</v>
      </c>
      <c r="C3409" t="s">
        <v>17127</v>
      </c>
      <c r="D3409" s="7" t="s">
        <v>33923</v>
      </c>
      <c r="E3409" t="s">
        <v>10324</v>
      </c>
      <c r="F3409" t="e">
        <f>VLOOKUP(D3409,[1]Hoja3!$A$2:$E$15,5,FALSE)</f>
        <v>#N/A</v>
      </c>
    </row>
    <row r="3410" spans="1:6" x14ac:dyDescent="0.35">
      <c r="A3410" t="s">
        <v>17128</v>
      </c>
      <c r="B3410" t="s">
        <v>17129</v>
      </c>
      <c r="C3410" t="s">
        <v>17130</v>
      </c>
      <c r="D3410" s="7" t="s">
        <v>33924</v>
      </c>
      <c r="E3410" t="s">
        <v>10324</v>
      </c>
      <c r="F3410" t="e">
        <f>VLOOKUP(D3410,[1]Hoja3!$A$2:$E$15,5,FALSE)</f>
        <v>#N/A</v>
      </c>
    </row>
    <row r="3411" spans="1:6" x14ac:dyDescent="0.35">
      <c r="A3411" t="s">
        <v>17131</v>
      </c>
      <c r="B3411" t="s">
        <v>4290</v>
      </c>
      <c r="C3411" t="s">
        <v>17132</v>
      </c>
      <c r="D3411" s="7" t="s">
        <v>33925</v>
      </c>
      <c r="E3411" t="s">
        <v>10324</v>
      </c>
      <c r="F3411" t="e">
        <f>VLOOKUP(D3411,[1]Hoja3!$A$2:$E$15,5,FALSE)</f>
        <v>#N/A</v>
      </c>
    </row>
    <row r="3412" spans="1:6" x14ac:dyDescent="0.35">
      <c r="A3412" t="s">
        <v>17133</v>
      </c>
      <c r="B3412" t="s">
        <v>4312</v>
      </c>
      <c r="C3412" t="s">
        <v>17134</v>
      </c>
      <c r="D3412" s="7" t="s">
        <v>33926</v>
      </c>
      <c r="E3412" t="s">
        <v>10324</v>
      </c>
      <c r="F3412" t="e">
        <f>VLOOKUP(D3412,[1]Hoja3!$A$2:$E$15,5,FALSE)</f>
        <v>#N/A</v>
      </c>
    </row>
    <row r="3413" spans="1:6" x14ac:dyDescent="0.35">
      <c r="A3413" t="s">
        <v>17135</v>
      </c>
      <c r="B3413" t="s">
        <v>4312</v>
      </c>
      <c r="C3413" t="s">
        <v>17136</v>
      </c>
      <c r="D3413" s="7" t="s">
        <v>33927</v>
      </c>
      <c r="E3413" t="s">
        <v>10324</v>
      </c>
      <c r="F3413" t="e">
        <f>VLOOKUP(D3413,[1]Hoja3!$A$2:$E$15,5,FALSE)</f>
        <v>#N/A</v>
      </c>
    </row>
    <row r="3414" spans="1:6" x14ac:dyDescent="0.35">
      <c r="A3414" t="s">
        <v>17137</v>
      </c>
      <c r="B3414" t="s">
        <v>4290</v>
      </c>
      <c r="C3414" t="s">
        <v>17138</v>
      </c>
      <c r="D3414" s="7" t="s">
        <v>33928</v>
      </c>
      <c r="E3414" t="s">
        <v>10324</v>
      </c>
      <c r="F3414" t="e">
        <f>VLOOKUP(D3414,[1]Hoja3!$A$2:$E$15,5,FALSE)</f>
        <v>#N/A</v>
      </c>
    </row>
    <row r="3415" spans="1:6" x14ac:dyDescent="0.35">
      <c r="A3415" t="s">
        <v>17139</v>
      </c>
      <c r="B3415" t="s">
        <v>4290</v>
      </c>
      <c r="C3415" t="s">
        <v>17140</v>
      </c>
      <c r="D3415" s="7" t="s">
        <v>33929</v>
      </c>
      <c r="E3415" t="s">
        <v>10324</v>
      </c>
      <c r="F3415" t="e">
        <f>VLOOKUP(D3415,[1]Hoja3!$A$2:$E$15,5,FALSE)</f>
        <v>#N/A</v>
      </c>
    </row>
    <row r="3416" spans="1:6" x14ac:dyDescent="0.35">
      <c r="A3416" t="s">
        <v>17141</v>
      </c>
      <c r="B3416" t="s">
        <v>4312</v>
      </c>
      <c r="C3416" t="s">
        <v>17142</v>
      </c>
      <c r="D3416" s="7" t="s">
        <v>33930</v>
      </c>
      <c r="E3416" t="s">
        <v>10324</v>
      </c>
      <c r="F3416" t="e">
        <f>VLOOKUP(D3416,[1]Hoja3!$A$2:$E$15,5,FALSE)</f>
        <v>#N/A</v>
      </c>
    </row>
    <row r="3417" spans="1:6" x14ac:dyDescent="0.35">
      <c r="A3417" t="s">
        <v>17143</v>
      </c>
      <c r="B3417" t="s">
        <v>4290</v>
      </c>
      <c r="C3417" t="s">
        <v>17144</v>
      </c>
      <c r="D3417" s="7" t="s">
        <v>33931</v>
      </c>
      <c r="E3417" t="s">
        <v>10324</v>
      </c>
      <c r="F3417" t="e">
        <f>VLOOKUP(D3417,[1]Hoja3!$A$2:$E$15,5,FALSE)</f>
        <v>#N/A</v>
      </c>
    </row>
    <row r="3418" spans="1:6" x14ac:dyDescent="0.35">
      <c r="A3418" t="s">
        <v>17145</v>
      </c>
      <c r="B3418" t="s">
        <v>4290</v>
      </c>
      <c r="C3418" t="s">
        <v>17146</v>
      </c>
      <c r="D3418" s="7" t="s">
        <v>33932</v>
      </c>
      <c r="E3418" t="s">
        <v>10324</v>
      </c>
      <c r="F3418" t="e">
        <f>VLOOKUP(D3418,[1]Hoja3!$A$2:$E$15,5,FALSE)</f>
        <v>#N/A</v>
      </c>
    </row>
    <row r="3419" spans="1:6" x14ac:dyDescent="0.35">
      <c r="A3419" t="s">
        <v>17147</v>
      </c>
      <c r="B3419" t="s">
        <v>4312</v>
      </c>
      <c r="C3419" t="s">
        <v>17148</v>
      </c>
      <c r="D3419" s="7" t="s">
        <v>33933</v>
      </c>
      <c r="E3419" t="s">
        <v>10324</v>
      </c>
      <c r="F3419" t="e">
        <f>VLOOKUP(D3419,[1]Hoja3!$A$2:$E$15,5,FALSE)</f>
        <v>#N/A</v>
      </c>
    </row>
    <row r="3420" spans="1:6" x14ac:dyDescent="0.35">
      <c r="A3420" t="s">
        <v>17149</v>
      </c>
      <c r="B3420" t="s">
        <v>4290</v>
      </c>
      <c r="C3420" t="s">
        <v>17150</v>
      </c>
      <c r="D3420" s="7" t="s">
        <v>33934</v>
      </c>
      <c r="E3420" t="s">
        <v>10324</v>
      </c>
      <c r="F3420" t="e">
        <f>VLOOKUP(D3420,[1]Hoja3!$A$2:$E$15,5,FALSE)</f>
        <v>#N/A</v>
      </c>
    </row>
    <row r="3421" spans="1:6" x14ac:dyDescent="0.35">
      <c r="A3421" t="s">
        <v>17151</v>
      </c>
      <c r="B3421" t="s">
        <v>4290</v>
      </c>
      <c r="C3421" t="s">
        <v>17152</v>
      </c>
      <c r="D3421" s="7" t="s">
        <v>33935</v>
      </c>
      <c r="E3421" t="s">
        <v>10324</v>
      </c>
      <c r="F3421" t="e">
        <f>VLOOKUP(D3421,[1]Hoja3!$A$2:$E$15,5,FALSE)</f>
        <v>#N/A</v>
      </c>
    </row>
    <row r="3422" spans="1:6" x14ac:dyDescent="0.35">
      <c r="A3422" t="s">
        <v>17153</v>
      </c>
      <c r="B3422" t="s">
        <v>4290</v>
      </c>
      <c r="C3422" t="s">
        <v>17154</v>
      </c>
      <c r="D3422" s="7" t="s">
        <v>33936</v>
      </c>
      <c r="E3422" t="s">
        <v>10324</v>
      </c>
      <c r="F3422" t="e">
        <f>VLOOKUP(D3422,[1]Hoja3!$A$2:$E$15,5,FALSE)</f>
        <v>#N/A</v>
      </c>
    </row>
    <row r="3423" spans="1:6" x14ac:dyDescent="0.35">
      <c r="A3423" t="s">
        <v>17155</v>
      </c>
      <c r="B3423" t="s">
        <v>4312</v>
      </c>
      <c r="C3423" t="s">
        <v>17156</v>
      </c>
      <c r="D3423" s="7" t="s">
        <v>33937</v>
      </c>
      <c r="E3423" t="s">
        <v>10324</v>
      </c>
      <c r="F3423" t="e">
        <f>VLOOKUP(D3423,[1]Hoja3!$A$2:$E$15,5,FALSE)</f>
        <v>#N/A</v>
      </c>
    </row>
    <row r="3424" spans="1:6" x14ac:dyDescent="0.35">
      <c r="A3424" t="s">
        <v>17157</v>
      </c>
      <c r="B3424" t="s">
        <v>4312</v>
      </c>
      <c r="C3424" t="s">
        <v>17158</v>
      </c>
      <c r="D3424" s="7" t="s">
        <v>33938</v>
      </c>
      <c r="E3424" t="s">
        <v>10324</v>
      </c>
      <c r="F3424" t="e">
        <f>VLOOKUP(D3424,[1]Hoja3!$A$2:$E$15,5,FALSE)</f>
        <v>#N/A</v>
      </c>
    </row>
    <row r="3425" spans="1:6" x14ac:dyDescent="0.35">
      <c r="A3425" t="s">
        <v>17159</v>
      </c>
      <c r="B3425" t="s">
        <v>17129</v>
      </c>
      <c r="C3425" t="s">
        <v>17160</v>
      </c>
      <c r="D3425" s="7" t="s">
        <v>33939</v>
      </c>
      <c r="E3425" t="s">
        <v>10324</v>
      </c>
      <c r="F3425" t="e">
        <f>VLOOKUP(D3425,[1]Hoja3!$A$2:$E$15,5,FALSE)</f>
        <v>#N/A</v>
      </c>
    </row>
    <row r="3426" spans="1:6" x14ac:dyDescent="0.35">
      <c r="A3426" t="s">
        <v>17161</v>
      </c>
      <c r="B3426" t="s">
        <v>4290</v>
      </c>
      <c r="C3426" t="s">
        <v>17162</v>
      </c>
      <c r="D3426" s="7" t="s">
        <v>33940</v>
      </c>
      <c r="E3426" t="s">
        <v>10324</v>
      </c>
      <c r="F3426" t="e">
        <f>VLOOKUP(D3426,[1]Hoja3!$A$2:$E$15,5,FALSE)</f>
        <v>#N/A</v>
      </c>
    </row>
    <row r="3427" spans="1:6" x14ac:dyDescent="0.35">
      <c r="A3427" t="s">
        <v>17163</v>
      </c>
      <c r="B3427" t="s">
        <v>4290</v>
      </c>
      <c r="C3427" t="s">
        <v>17164</v>
      </c>
      <c r="D3427" s="7" t="s">
        <v>33941</v>
      </c>
      <c r="E3427" t="s">
        <v>10324</v>
      </c>
      <c r="F3427" t="e">
        <f>VLOOKUP(D3427,[1]Hoja3!$A$2:$E$15,5,FALSE)</f>
        <v>#N/A</v>
      </c>
    </row>
    <row r="3428" spans="1:6" x14ac:dyDescent="0.35">
      <c r="A3428" t="s">
        <v>17165</v>
      </c>
      <c r="B3428" t="s">
        <v>4290</v>
      </c>
      <c r="C3428" t="s">
        <v>17166</v>
      </c>
      <c r="D3428" s="7" t="s">
        <v>33942</v>
      </c>
      <c r="E3428" t="s">
        <v>10324</v>
      </c>
      <c r="F3428" t="e">
        <f>VLOOKUP(D3428,[1]Hoja3!$A$2:$E$15,5,FALSE)</f>
        <v>#N/A</v>
      </c>
    </row>
    <row r="3429" spans="1:6" x14ac:dyDescent="0.35">
      <c r="A3429" t="s">
        <v>17167</v>
      </c>
      <c r="B3429" t="s">
        <v>4290</v>
      </c>
      <c r="C3429" t="s">
        <v>17168</v>
      </c>
      <c r="D3429" s="7" t="s">
        <v>33943</v>
      </c>
      <c r="E3429" t="s">
        <v>10324</v>
      </c>
      <c r="F3429" t="e">
        <f>VLOOKUP(D3429,[1]Hoja3!$A$2:$E$15,5,FALSE)</f>
        <v>#N/A</v>
      </c>
    </row>
    <row r="3430" spans="1:6" x14ac:dyDescent="0.35">
      <c r="A3430" t="s">
        <v>17169</v>
      </c>
      <c r="B3430" t="s">
        <v>4312</v>
      </c>
      <c r="C3430" t="s">
        <v>17170</v>
      </c>
      <c r="D3430" s="7" t="s">
        <v>33944</v>
      </c>
      <c r="E3430" t="s">
        <v>10324</v>
      </c>
      <c r="F3430" t="e">
        <f>VLOOKUP(D3430,[1]Hoja3!$A$2:$E$15,5,FALSE)</f>
        <v>#N/A</v>
      </c>
    </row>
    <row r="3431" spans="1:6" x14ac:dyDescent="0.35">
      <c r="A3431" t="s">
        <v>17171</v>
      </c>
      <c r="B3431" t="s">
        <v>4290</v>
      </c>
      <c r="C3431" t="s">
        <v>17172</v>
      </c>
      <c r="D3431" s="7" t="s">
        <v>33945</v>
      </c>
      <c r="E3431" t="s">
        <v>10324</v>
      </c>
      <c r="F3431" t="e">
        <f>VLOOKUP(D3431,[1]Hoja3!$A$2:$E$15,5,FALSE)</f>
        <v>#N/A</v>
      </c>
    </row>
    <row r="3432" spans="1:6" x14ac:dyDescent="0.35">
      <c r="A3432" t="s">
        <v>17173</v>
      </c>
      <c r="B3432" t="s">
        <v>4290</v>
      </c>
      <c r="C3432" t="s">
        <v>17174</v>
      </c>
      <c r="D3432" s="7" t="s">
        <v>33946</v>
      </c>
      <c r="E3432" t="s">
        <v>10324</v>
      </c>
      <c r="F3432" t="e">
        <f>VLOOKUP(D3432,[1]Hoja3!$A$2:$E$15,5,FALSE)</f>
        <v>#N/A</v>
      </c>
    </row>
    <row r="3433" spans="1:6" x14ac:dyDescent="0.35">
      <c r="A3433" t="s">
        <v>17175</v>
      </c>
      <c r="B3433" t="s">
        <v>4290</v>
      </c>
      <c r="C3433" t="s">
        <v>17176</v>
      </c>
      <c r="D3433" s="7" t="s">
        <v>33947</v>
      </c>
      <c r="E3433" t="s">
        <v>10324</v>
      </c>
      <c r="F3433" t="e">
        <f>VLOOKUP(D3433,[1]Hoja3!$A$2:$E$15,5,FALSE)</f>
        <v>#N/A</v>
      </c>
    </row>
    <row r="3434" spans="1:6" x14ac:dyDescent="0.35">
      <c r="A3434" t="s">
        <v>17177</v>
      </c>
      <c r="B3434" t="s">
        <v>4290</v>
      </c>
      <c r="C3434" t="s">
        <v>17178</v>
      </c>
      <c r="D3434" s="7" t="s">
        <v>33948</v>
      </c>
      <c r="E3434" t="s">
        <v>10324</v>
      </c>
      <c r="F3434" t="e">
        <f>VLOOKUP(D3434,[1]Hoja3!$A$2:$E$15,5,FALSE)</f>
        <v>#N/A</v>
      </c>
    </row>
    <row r="3435" spans="1:6" x14ac:dyDescent="0.35">
      <c r="A3435" t="s">
        <v>17179</v>
      </c>
      <c r="B3435" t="s">
        <v>4312</v>
      </c>
      <c r="C3435" t="s">
        <v>17180</v>
      </c>
      <c r="D3435" s="7" t="s">
        <v>33949</v>
      </c>
      <c r="E3435" t="s">
        <v>10324</v>
      </c>
      <c r="F3435" t="e">
        <f>VLOOKUP(D3435,[1]Hoja3!$A$2:$E$15,5,FALSE)</f>
        <v>#N/A</v>
      </c>
    </row>
    <row r="3436" spans="1:6" x14ac:dyDescent="0.35">
      <c r="A3436" t="s">
        <v>17181</v>
      </c>
      <c r="B3436" t="s">
        <v>4312</v>
      </c>
      <c r="C3436" t="s">
        <v>17182</v>
      </c>
      <c r="D3436" s="7" t="s">
        <v>33950</v>
      </c>
      <c r="E3436" t="s">
        <v>10324</v>
      </c>
      <c r="F3436" t="e">
        <f>VLOOKUP(D3436,[1]Hoja3!$A$2:$E$15,5,FALSE)</f>
        <v>#N/A</v>
      </c>
    </row>
    <row r="3437" spans="1:6" x14ac:dyDescent="0.35">
      <c r="A3437" t="s">
        <v>17183</v>
      </c>
      <c r="B3437" t="s">
        <v>4290</v>
      </c>
      <c r="C3437" t="s">
        <v>17184</v>
      </c>
      <c r="D3437" s="7" t="s">
        <v>33951</v>
      </c>
      <c r="E3437" t="s">
        <v>10324</v>
      </c>
      <c r="F3437" t="e">
        <f>VLOOKUP(D3437,[1]Hoja3!$A$2:$E$15,5,FALSE)</f>
        <v>#N/A</v>
      </c>
    </row>
    <row r="3438" spans="1:6" x14ac:dyDescent="0.35">
      <c r="A3438" t="s">
        <v>17185</v>
      </c>
      <c r="B3438" t="s">
        <v>4312</v>
      </c>
      <c r="C3438" t="s">
        <v>17186</v>
      </c>
      <c r="D3438" s="7" t="s">
        <v>33952</v>
      </c>
      <c r="E3438" t="s">
        <v>10324</v>
      </c>
      <c r="F3438" t="e">
        <f>VLOOKUP(D3438,[1]Hoja3!$A$2:$E$15,5,FALSE)</f>
        <v>#N/A</v>
      </c>
    </row>
    <row r="3439" spans="1:6" x14ac:dyDescent="0.35">
      <c r="A3439" t="s">
        <v>17187</v>
      </c>
      <c r="B3439" t="s">
        <v>4290</v>
      </c>
      <c r="C3439" t="s">
        <v>17188</v>
      </c>
      <c r="D3439" s="7" t="s">
        <v>33953</v>
      </c>
      <c r="E3439" t="s">
        <v>10324</v>
      </c>
      <c r="F3439" t="e">
        <f>VLOOKUP(D3439,[1]Hoja3!$A$2:$E$15,5,FALSE)</f>
        <v>#N/A</v>
      </c>
    </row>
    <row r="3440" spans="1:6" x14ac:dyDescent="0.35">
      <c r="A3440" t="s">
        <v>17189</v>
      </c>
      <c r="B3440" t="s">
        <v>4290</v>
      </c>
      <c r="C3440" t="s">
        <v>17190</v>
      </c>
      <c r="D3440" s="7" t="s">
        <v>33954</v>
      </c>
      <c r="E3440" t="s">
        <v>10324</v>
      </c>
      <c r="F3440" t="e">
        <f>VLOOKUP(D3440,[1]Hoja3!$A$2:$E$15,5,FALSE)</f>
        <v>#N/A</v>
      </c>
    </row>
    <row r="3441" spans="1:6" x14ac:dyDescent="0.35">
      <c r="A3441" t="s">
        <v>17191</v>
      </c>
      <c r="B3441" t="s">
        <v>4312</v>
      </c>
      <c r="C3441" t="s">
        <v>17192</v>
      </c>
      <c r="D3441" s="7" t="s">
        <v>33955</v>
      </c>
      <c r="E3441" t="s">
        <v>10324</v>
      </c>
      <c r="F3441" t="e">
        <f>VLOOKUP(D3441,[1]Hoja3!$A$2:$E$15,5,FALSE)</f>
        <v>#N/A</v>
      </c>
    </row>
    <row r="3442" spans="1:6" x14ac:dyDescent="0.35">
      <c r="A3442" t="s">
        <v>17193</v>
      </c>
      <c r="B3442" t="s">
        <v>4312</v>
      </c>
      <c r="C3442" t="s">
        <v>17194</v>
      </c>
      <c r="D3442" s="7" t="s">
        <v>33956</v>
      </c>
      <c r="E3442" t="s">
        <v>10324</v>
      </c>
      <c r="F3442" t="e">
        <f>VLOOKUP(D3442,[1]Hoja3!$A$2:$E$15,5,FALSE)</f>
        <v>#N/A</v>
      </c>
    </row>
    <row r="3443" spans="1:6" x14ac:dyDescent="0.35">
      <c r="A3443" t="s">
        <v>17195</v>
      </c>
      <c r="B3443" t="s">
        <v>4290</v>
      </c>
      <c r="C3443" t="s">
        <v>17196</v>
      </c>
      <c r="D3443" s="7" t="s">
        <v>33957</v>
      </c>
      <c r="E3443" t="s">
        <v>10324</v>
      </c>
      <c r="F3443" t="e">
        <f>VLOOKUP(D3443,[1]Hoja3!$A$2:$E$15,5,FALSE)</f>
        <v>#N/A</v>
      </c>
    </row>
    <row r="3444" spans="1:6" x14ac:dyDescent="0.35">
      <c r="A3444" t="s">
        <v>17197</v>
      </c>
      <c r="B3444" t="s">
        <v>4312</v>
      </c>
      <c r="C3444" t="s">
        <v>17198</v>
      </c>
      <c r="D3444" s="7" t="s">
        <v>33958</v>
      </c>
      <c r="E3444" t="s">
        <v>10324</v>
      </c>
      <c r="F3444" t="e">
        <f>VLOOKUP(D3444,[1]Hoja3!$A$2:$E$15,5,FALSE)</f>
        <v>#N/A</v>
      </c>
    </row>
    <row r="3445" spans="1:6" x14ac:dyDescent="0.35">
      <c r="A3445" t="s">
        <v>17199</v>
      </c>
      <c r="B3445" t="s">
        <v>4290</v>
      </c>
      <c r="C3445" t="s">
        <v>17200</v>
      </c>
      <c r="D3445" s="7" t="s">
        <v>33959</v>
      </c>
      <c r="E3445" t="s">
        <v>10324</v>
      </c>
      <c r="F3445" t="e">
        <f>VLOOKUP(D3445,[1]Hoja3!$A$2:$E$15,5,FALSE)</f>
        <v>#N/A</v>
      </c>
    </row>
    <row r="3446" spans="1:6" x14ac:dyDescent="0.35">
      <c r="A3446" t="s">
        <v>17201</v>
      </c>
      <c r="B3446" t="s">
        <v>4290</v>
      </c>
      <c r="C3446" t="s">
        <v>17202</v>
      </c>
      <c r="D3446" s="7" t="s">
        <v>33960</v>
      </c>
      <c r="E3446" t="s">
        <v>10324</v>
      </c>
      <c r="F3446" t="e">
        <f>VLOOKUP(D3446,[1]Hoja3!$A$2:$E$15,5,FALSE)</f>
        <v>#N/A</v>
      </c>
    </row>
    <row r="3447" spans="1:6" x14ac:dyDescent="0.35">
      <c r="A3447" t="s">
        <v>17203</v>
      </c>
      <c r="B3447" t="s">
        <v>4290</v>
      </c>
      <c r="C3447" t="s">
        <v>17204</v>
      </c>
      <c r="D3447" s="7" t="s">
        <v>33961</v>
      </c>
      <c r="E3447" t="s">
        <v>10324</v>
      </c>
      <c r="F3447" t="e">
        <f>VLOOKUP(D3447,[1]Hoja3!$A$2:$E$15,5,FALSE)</f>
        <v>#N/A</v>
      </c>
    </row>
    <row r="3448" spans="1:6" x14ac:dyDescent="0.35">
      <c r="A3448" t="s">
        <v>17205</v>
      </c>
      <c r="B3448" t="s">
        <v>4290</v>
      </c>
      <c r="C3448" t="s">
        <v>17206</v>
      </c>
      <c r="D3448" s="7" t="s">
        <v>33962</v>
      </c>
      <c r="E3448" t="s">
        <v>10324</v>
      </c>
      <c r="F3448" t="e">
        <f>VLOOKUP(D3448,[1]Hoja3!$A$2:$E$15,5,FALSE)</f>
        <v>#N/A</v>
      </c>
    </row>
    <row r="3449" spans="1:6" ht="29" x14ac:dyDescent="0.35">
      <c r="A3449" s="4" t="s">
        <v>17207</v>
      </c>
      <c r="B3449" s="4" t="s">
        <v>4312</v>
      </c>
      <c r="C3449" s="4" t="s">
        <v>30341</v>
      </c>
      <c r="D3449" s="8" t="s">
        <v>33963</v>
      </c>
      <c r="E3449" s="4" t="s">
        <v>10324</v>
      </c>
      <c r="F3449" t="e">
        <f>VLOOKUP(D3449,[1]Hoja3!$A$2:$E$15,5,FALSE)</f>
        <v>#N/A</v>
      </c>
    </row>
    <row r="3450" spans="1:6" x14ac:dyDescent="0.35">
      <c r="A3450" t="s">
        <v>17208</v>
      </c>
      <c r="B3450" t="s">
        <v>4312</v>
      </c>
      <c r="C3450" t="s">
        <v>17209</v>
      </c>
      <c r="D3450" s="7" t="s">
        <v>33964</v>
      </c>
      <c r="E3450" t="s">
        <v>10324</v>
      </c>
      <c r="F3450" t="e">
        <f>VLOOKUP(D3450,[1]Hoja3!$A$2:$E$15,5,FALSE)</f>
        <v>#N/A</v>
      </c>
    </row>
    <row r="3451" spans="1:6" x14ac:dyDescent="0.35">
      <c r="A3451" t="s">
        <v>17210</v>
      </c>
      <c r="B3451" t="s">
        <v>4312</v>
      </c>
      <c r="C3451" t="s">
        <v>17211</v>
      </c>
      <c r="D3451" s="7" t="s">
        <v>33965</v>
      </c>
      <c r="E3451" t="s">
        <v>10324</v>
      </c>
      <c r="F3451" t="e">
        <f>VLOOKUP(D3451,[1]Hoja3!$A$2:$E$15,5,FALSE)</f>
        <v>#N/A</v>
      </c>
    </row>
    <row r="3452" spans="1:6" x14ac:dyDescent="0.35">
      <c r="A3452" t="s">
        <v>17212</v>
      </c>
      <c r="B3452" t="s">
        <v>4290</v>
      </c>
      <c r="C3452" t="s">
        <v>17213</v>
      </c>
      <c r="D3452" s="7" t="s">
        <v>33966</v>
      </c>
      <c r="E3452" t="s">
        <v>10324</v>
      </c>
      <c r="F3452" t="e">
        <f>VLOOKUP(D3452,[1]Hoja3!$A$2:$E$15,5,FALSE)</f>
        <v>#N/A</v>
      </c>
    </row>
    <row r="3453" spans="1:6" x14ac:dyDescent="0.35">
      <c r="A3453" t="s">
        <v>17214</v>
      </c>
      <c r="B3453" t="s">
        <v>4290</v>
      </c>
      <c r="C3453" t="s">
        <v>17215</v>
      </c>
      <c r="D3453" s="7" t="s">
        <v>33967</v>
      </c>
      <c r="E3453" t="s">
        <v>10324</v>
      </c>
      <c r="F3453" t="e">
        <f>VLOOKUP(D3453,[1]Hoja3!$A$2:$E$15,5,FALSE)</f>
        <v>#N/A</v>
      </c>
    </row>
    <row r="3454" spans="1:6" x14ac:dyDescent="0.35">
      <c r="A3454" t="s">
        <v>17216</v>
      </c>
      <c r="B3454" t="s">
        <v>4290</v>
      </c>
      <c r="C3454" t="s">
        <v>17217</v>
      </c>
      <c r="D3454" s="7" t="s">
        <v>33968</v>
      </c>
      <c r="E3454" t="s">
        <v>10324</v>
      </c>
      <c r="F3454" t="e">
        <f>VLOOKUP(D3454,[1]Hoja3!$A$2:$E$15,5,FALSE)</f>
        <v>#N/A</v>
      </c>
    </row>
    <row r="3455" spans="1:6" x14ac:dyDescent="0.35">
      <c r="A3455" t="s">
        <v>17218</v>
      </c>
      <c r="B3455" t="s">
        <v>4290</v>
      </c>
      <c r="C3455" t="s">
        <v>17219</v>
      </c>
      <c r="D3455" s="7" t="s">
        <v>33969</v>
      </c>
      <c r="E3455" t="s">
        <v>10324</v>
      </c>
      <c r="F3455" t="e">
        <f>VLOOKUP(D3455,[1]Hoja3!$A$2:$E$15,5,FALSE)</f>
        <v>#N/A</v>
      </c>
    </row>
    <row r="3456" spans="1:6" x14ac:dyDescent="0.35">
      <c r="A3456" t="s">
        <v>17220</v>
      </c>
      <c r="B3456" t="s">
        <v>4290</v>
      </c>
      <c r="C3456" t="s">
        <v>17221</v>
      </c>
      <c r="D3456" s="7" t="s">
        <v>33970</v>
      </c>
      <c r="E3456" t="s">
        <v>10324</v>
      </c>
      <c r="F3456" t="e">
        <f>VLOOKUP(D3456,[1]Hoja3!$A$2:$E$15,5,FALSE)</f>
        <v>#N/A</v>
      </c>
    </row>
    <row r="3457" spans="1:6" x14ac:dyDescent="0.35">
      <c r="A3457" t="s">
        <v>17222</v>
      </c>
      <c r="B3457" t="s">
        <v>4312</v>
      </c>
      <c r="C3457" t="s">
        <v>17223</v>
      </c>
      <c r="D3457" s="7" t="s">
        <v>33971</v>
      </c>
      <c r="E3457" t="s">
        <v>10324</v>
      </c>
      <c r="F3457" t="e">
        <f>VLOOKUP(D3457,[1]Hoja3!$A$2:$E$15,5,FALSE)</f>
        <v>#N/A</v>
      </c>
    </row>
    <row r="3458" spans="1:6" x14ac:dyDescent="0.35">
      <c r="A3458" t="s">
        <v>17224</v>
      </c>
      <c r="B3458" t="s">
        <v>4290</v>
      </c>
      <c r="C3458" t="s">
        <v>17225</v>
      </c>
      <c r="D3458" s="7" t="s">
        <v>33972</v>
      </c>
      <c r="E3458" t="s">
        <v>10324</v>
      </c>
      <c r="F3458" t="e">
        <f>VLOOKUP(D3458,[1]Hoja3!$A$2:$E$15,5,FALSE)</f>
        <v>#N/A</v>
      </c>
    </row>
    <row r="3459" spans="1:6" x14ac:dyDescent="0.35">
      <c r="A3459" t="s">
        <v>17226</v>
      </c>
      <c r="B3459" t="s">
        <v>4290</v>
      </c>
      <c r="C3459" t="s">
        <v>17227</v>
      </c>
      <c r="D3459" s="7" t="s">
        <v>33973</v>
      </c>
      <c r="E3459" t="s">
        <v>10324</v>
      </c>
      <c r="F3459" t="e">
        <f>VLOOKUP(D3459,[1]Hoja3!$A$2:$E$15,5,FALSE)</f>
        <v>#N/A</v>
      </c>
    </row>
    <row r="3460" spans="1:6" x14ac:dyDescent="0.35">
      <c r="A3460" t="s">
        <v>17228</v>
      </c>
      <c r="B3460" t="s">
        <v>4290</v>
      </c>
      <c r="C3460" t="s">
        <v>17229</v>
      </c>
      <c r="D3460" s="7" t="s">
        <v>33974</v>
      </c>
      <c r="E3460" t="s">
        <v>10324</v>
      </c>
      <c r="F3460" t="e">
        <f>VLOOKUP(D3460,[1]Hoja3!$A$2:$E$15,5,FALSE)</f>
        <v>#N/A</v>
      </c>
    </row>
    <row r="3461" spans="1:6" x14ac:dyDescent="0.35">
      <c r="A3461" t="s">
        <v>17230</v>
      </c>
      <c r="B3461" t="s">
        <v>4290</v>
      </c>
      <c r="C3461" t="s">
        <v>17231</v>
      </c>
      <c r="D3461" s="7" t="s">
        <v>33975</v>
      </c>
      <c r="E3461" t="s">
        <v>10324</v>
      </c>
      <c r="F3461" t="e">
        <f>VLOOKUP(D3461,[1]Hoja3!$A$2:$E$15,5,FALSE)</f>
        <v>#N/A</v>
      </c>
    </row>
    <row r="3462" spans="1:6" x14ac:dyDescent="0.35">
      <c r="A3462" t="s">
        <v>17232</v>
      </c>
      <c r="B3462" t="s">
        <v>4312</v>
      </c>
      <c r="C3462" t="s">
        <v>17233</v>
      </c>
      <c r="D3462" s="7" t="s">
        <v>33976</v>
      </c>
      <c r="E3462" t="s">
        <v>10324</v>
      </c>
      <c r="F3462" t="e">
        <f>VLOOKUP(D3462,[1]Hoja3!$A$2:$E$15,5,FALSE)</f>
        <v>#N/A</v>
      </c>
    </row>
    <row r="3463" spans="1:6" x14ac:dyDescent="0.35">
      <c r="A3463" t="s">
        <v>17234</v>
      </c>
      <c r="B3463" t="s">
        <v>4290</v>
      </c>
      <c r="C3463" t="s">
        <v>17235</v>
      </c>
      <c r="D3463" s="7" t="s">
        <v>33977</v>
      </c>
      <c r="E3463" t="s">
        <v>10324</v>
      </c>
      <c r="F3463" t="e">
        <f>VLOOKUP(D3463,[1]Hoja3!$A$2:$E$15,5,FALSE)</f>
        <v>#N/A</v>
      </c>
    </row>
    <row r="3464" spans="1:6" x14ac:dyDescent="0.35">
      <c r="A3464" t="s">
        <v>17236</v>
      </c>
      <c r="B3464" t="s">
        <v>4290</v>
      </c>
      <c r="C3464" t="s">
        <v>17237</v>
      </c>
      <c r="D3464" s="7" t="s">
        <v>33978</v>
      </c>
      <c r="E3464" t="s">
        <v>10324</v>
      </c>
      <c r="F3464" t="e">
        <f>VLOOKUP(D3464,[1]Hoja3!$A$2:$E$15,5,FALSE)</f>
        <v>#N/A</v>
      </c>
    </row>
    <row r="3465" spans="1:6" x14ac:dyDescent="0.35">
      <c r="A3465" t="s">
        <v>17238</v>
      </c>
      <c r="B3465" t="s">
        <v>4312</v>
      </c>
      <c r="C3465" t="s">
        <v>17239</v>
      </c>
      <c r="D3465" s="7" t="s">
        <v>33979</v>
      </c>
      <c r="E3465" t="s">
        <v>10324</v>
      </c>
      <c r="F3465" t="e">
        <f>VLOOKUP(D3465,[1]Hoja3!$A$2:$E$15,5,FALSE)</f>
        <v>#N/A</v>
      </c>
    </row>
    <row r="3466" spans="1:6" x14ac:dyDescent="0.35">
      <c r="A3466" t="s">
        <v>17240</v>
      </c>
      <c r="B3466" t="s">
        <v>4290</v>
      </c>
      <c r="C3466" t="s">
        <v>17241</v>
      </c>
      <c r="D3466" s="7" t="s">
        <v>33980</v>
      </c>
      <c r="E3466" t="s">
        <v>10324</v>
      </c>
      <c r="F3466" t="e">
        <f>VLOOKUP(D3466,[1]Hoja3!$A$2:$E$15,5,FALSE)</f>
        <v>#N/A</v>
      </c>
    </row>
    <row r="3467" spans="1:6" x14ac:dyDescent="0.35">
      <c r="A3467" t="s">
        <v>17242</v>
      </c>
      <c r="B3467" t="s">
        <v>4312</v>
      </c>
      <c r="C3467" t="s">
        <v>17243</v>
      </c>
      <c r="D3467" s="7" t="s">
        <v>33981</v>
      </c>
      <c r="E3467" t="s">
        <v>10324</v>
      </c>
      <c r="F3467" t="e">
        <f>VLOOKUP(D3467,[1]Hoja3!$A$2:$E$15,5,FALSE)</f>
        <v>#N/A</v>
      </c>
    </row>
    <row r="3468" spans="1:6" x14ac:dyDescent="0.35">
      <c r="A3468" t="s">
        <v>17244</v>
      </c>
      <c r="B3468" t="s">
        <v>4290</v>
      </c>
      <c r="C3468" t="s">
        <v>17245</v>
      </c>
      <c r="D3468" s="7" t="s">
        <v>33982</v>
      </c>
      <c r="E3468" t="s">
        <v>10324</v>
      </c>
      <c r="F3468" t="e">
        <f>VLOOKUP(D3468,[1]Hoja3!$A$2:$E$15,5,FALSE)</f>
        <v>#N/A</v>
      </c>
    </row>
    <row r="3469" spans="1:6" x14ac:dyDescent="0.35">
      <c r="A3469" t="s">
        <v>17246</v>
      </c>
      <c r="B3469" t="s">
        <v>4290</v>
      </c>
      <c r="C3469" t="s">
        <v>17247</v>
      </c>
      <c r="D3469" s="7" t="s">
        <v>33983</v>
      </c>
      <c r="E3469" t="s">
        <v>10324</v>
      </c>
      <c r="F3469" t="e">
        <f>VLOOKUP(D3469,[1]Hoja3!$A$2:$E$15,5,FALSE)</f>
        <v>#N/A</v>
      </c>
    </row>
    <row r="3470" spans="1:6" x14ac:dyDescent="0.35">
      <c r="A3470" t="s">
        <v>17248</v>
      </c>
      <c r="B3470" t="s">
        <v>4290</v>
      </c>
      <c r="C3470" t="s">
        <v>17249</v>
      </c>
      <c r="D3470" s="7" t="s">
        <v>33984</v>
      </c>
      <c r="E3470" t="s">
        <v>10324</v>
      </c>
      <c r="F3470" t="e">
        <f>VLOOKUP(D3470,[1]Hoja3!$A$2:$E$15,5,FALSE)</f>
        <v>#N/A</v>
      </c>
    </row>
    <row r="3471" spans="1:6" x14ac:dyDescent="0.35">
      <c r="A3471" t="s">
        <v>17250</v>
      </c>
      <c r="B3471" t="s">
        <v>4290</v>
      </c>
      <c r="C3471" t="s">
        <v>17251</v>
      </c>
      <c r="D3471" s="7" t="s">
        <v>33985</v>
      </c>
      <c r="E3471" t="s">
        <v>10324</v>
      </c>
      <c r="F3471" t="e">
        <f>VLOOKUP(D3471,[1]Hoja3!$A$2:$E$15,5,FALSE)</f>
        <v>#N/A</v>
      </c>
    </row>
    <row r="3472" spans="1:6" x14ac:dyDescent="0.35">
      <c r="A3472" t="s">
        <v>17252</v>
      </c>
      <c r="B3472" t="s">
        <v>4312</v>
      </c>
      <c r="C3472" t="s">
        <v>17253</v>
      </c>
      <c r="D3472" s="7" t="s">
        <v>33986</v>
      </c>
      <c r="E3472" t="s">
        <v>10324</v>
      </c>
      <c r="F3472" t="e">
        <f>VLOOKUP(D3472,[1]Hoja3!$A$2:$E$15,5,FALSE)</f>
        <v>#N/A</v>
      </c>
    </row>
    <row r="3473" spans="1:6" x14ac:dyDescent="0.35">
      <c r="A3473" t="s">
        <v>17254</v>
      </c>
      <c r="B3473" t="s">
        <v>17129</v>
      </c>
      <c r="C3473" t="s">
        <v>17255</v>
      </c>
      <c r="D3473" s="7" t="s">
        <v>33987</v>
      </c>
      <c r="E3473" t="s">
        <v>10324</v>
      </c>
      <c r="F3473" t="e">
        <f>VLOOKUP(D3473,[1]Hoja3!$A$2:$E$15,5,FALSE)</f>
        <v>#N/A</v>
      </c>
    </row>
    <row r="3474" spans="1:6" x14ac:dyDescent="0.35">
      <c r="A3474" t="s">
        <v>17256</v>
      </c>
      <c r="B3474" t="s">
        <v>4312</v>
      </c>
      <c r="C3474" t="s">
        <v>17257</v>
      </c>
      <c r="D3474" s="7" t="s">
        <v>33988</v>
      </c>
      <c r="E3474" t="s">
        <v>10324</v>
      </c>
      <c r="F3474" t="e">
        <f>VLOOKUP(D3474,[1]Hoja3!$A$2:$E$15,5,FALSE)</f>
        <v>#N/A</v>
      </c>
    </row>
    <row r="3475" spans="1:6" x14ac:dyDescent="0.35">
      <c r="A3475" t="s">
        <v>17258</v>
      </c>
      <c r="B3475" t="s">
        <v>4312</v>
      </c>
      <c r="C3475" t="s">
        <v>17259</v>
      </c>
      <c r="D3475" s="7" t="s">
        <v>33989</v>
      </c>
      <c r="E3475" t="s">
        <v>10324</v>
      </c>
      <c r="F3475" t="e">
        <f>VLOOKUP(D3475,[1]Hoja3!$A$2:$E$15,5,FALSE)</f>
        <v>#N/A</v>
      </c>
    </row>
    <row r="3476" spans="1:6" x14ac:dyDescent="0.35">
      <c r="A3476" t="s">
        <v>17260</v>
      </c>
      <c r="B3476" t="s">
        <v>4312</v>
      </c>
      <c r="C3476" t="s">
        <v>17261</v>
      </c>
      <c r="D3476" s="7" t="s">
        <v>33990</v>
      </c>
      <c r="E3476" t="s">
        <v>10324</v>
      </c>
      <c r="F3476" t="e">
        <f>VLOOKUP(D3476,[1]Hoja3!$A$2:$E$15,5,FALSE)</f>
        <v>#N/A</v>
      </c>
    </row>
    <row r="3477" spans="1:6" x14ac:dyDescent="0.35">
      <c r="A3477" t="s">
        <v>17262</v>
      </c>
      <c r="B3477" t="s">
        <v>4312</v>
      </c>
      <c r="C3477" t="s">
        <v>17263</v>
      </c>
      <c r="D3477" s="7" t="s">
        <v>33991</v>
      </c>
      <c r="E3477" t="s">
        <v>10324</v>
      </c>
      <c r="F3477" t="e">
        <f>VLOOKUP(D3477,[1]Hoja3!$A$2:$E$15,5,FALSE)</f>
        <v>#N/A</v>
      </c>
    </row>
    <row r="3478" spans="1:6" x14ac:dyDescent="0.35">
      <c r="A3478" t="s">
        <v>17264</v>
      </c>
      <c r="B3478" t="s">
        <v>4312</v>
      </c>
      <c r="C3478" t="s">
        <v>17265</v>
      </c>
      <c r="D3478" s="7" t="s">
        <v>33992</v>
      </c>
      <c r="E3478" t="s">
        <v>10324</v>
      </c>
      <c r="F3478" t="e">
        <f>VLOOKUP(D3478,[1]Hoja3!$A$2:$E$15,5,FALSE)</f>
        <v>#N/A</v>
      </c>
    </row>
    <row r="3479" spans="1:6" x14ac:dyDescent="0.35">
      <c r="A3479" t="s">
        <v>17266</v>
      </c>
      <c r="B3479" t="s">
        <v>4312</v>
      </c>
      <c r="C3479" t="s">
        <v>17267</v>
      </c>
      <c r="D3479" s="7" t="s">
        <v>33993</v>
      </c>
      <c r="E3479" t="s">
        <v>10324</v>
      </c>
      <c r="F3479" t="e">
        <f>VLOOKUP(D3479,[1]Hoja3!$A$2:$E$15,5,FALSE)</f>
        <v>#N/A</v>
      </c>
    </row>
    <row r="3480" spans="1:6" x14ac:dyDescent="0.35">
      <c r="A3480" t="s">
        <v>17268</v>
      </c>
      <c r="B3480" t="s">
        <v>4290</v>
      </c>
      <c r="C3480" t="s">
        <v>17269</v>
      </c>
      <c r="D3480" s="7" t="s">
        <v>33994</v>
      </c>
      <c r="E3480" t="s">
        <v>10324</v>
      </c>
      <c r="F3480" t="e">
        <f>VLOOKUP(D3480,[1]Hoja3!$A$2:$E$15,5,FALSE)</f>
        <v>#N/A</v>
      </c>
    </row>
    <row r="3481" spans="1:6" x14ac:dyDescent="0.35">
      <c r="A3481" t="s">
        <v>17270</v>
      </c>
      <c r="B3481" t="s">
        <v>4312</v>
      </c>
      <c r="C3481" t="s">
        <v>17271</v>
      </c>
      <c r="D3481" s="7" t="s">
        <v>33995</v>
      </c>
      <c r="E3481" t="s">
        <v>10324</v>
      </c>
      <c r="F3481" t="e">
        <f>VLOOKUP(D3481,[1]Hoja3!$A$2:$E$15,5,FALSE)</f>
        <v>#N/A</v>
      </c>
    </row>
    <row r="3482" spans="1:6" x14ac:dyDescent="0.35">
      <c r="A3482" t="s">
        <v>17272</v>
      </c>
      <c r="B3482" t="s">
        <v>4290</v>
      </c>
      <c r="C3482" t="s">
        <v>17273</v>
      </c>
      <c r="D3482" s="7" t="s">
        <v>33996</v>
      </c>
      <c r="E3482" t="s">
        <v>10324</v>
      </c>
      <c r="F3482" t="e">
        <f>VLOOKUP(D3482,[1]Hoja3!$A$2:$E$15,5,FALSE)</f>
        <v>#N/A</v>
      </c>
    </row>
    <row r="3483" spans="1:6" x14ac:dyDescent="0.35">
      <c r="A3483" t="s">
        <v>17274</v>
      </c>
      <c r="B3483" t="s">
        <v>4312</v>
      </c>
      <c r="C3483" t="s">
        <v>17275</v>
      </c>
      <c r="D3483" s="7" t="s">
        <v>33997</v>
      </c>
      <c r="E3483" t="s">
        <v>10324</v>
      </c>
      <c r="F3483" t="e">
        <f>VLOOKUP(D3483,[1]Hoja3!$A$2:$E$15,5,FALSE)</f>
        <v>#N/A</v>
      </c>
    </row>
    <row r="3484" spans="1:6" x14ac:dyDescent="0.35">
      <c r="A3484" t="s">
        <v>17276</v>
      </c>
      <c r="B3484" t="s">
        <v>4290</v>
      </c>
      <c r="C3484" t="s">
        <v>17277</v>
      </c>
      <c r="D3484" s="7" t="s">
        <v>33998</v>
      </c>
      <c r="E3484" t="s">
        <v>10324</v>
      </c>
      <c r="F3484" t="e">
        <f>VLOOKUP(D3484,[1]Hoja3!$A$2:$E$15,5,FALSE)</f>
        <v>#N/A</v>
      </c>
    </row>
    <row r="3485" spans="1:6" x14ac:dyDescent="0.35">
      <c r="A3485" t="s">
        <v>17278</v>
      </c>
      <c r="B3485" t="s">
        <v>4290</v>
      </c>
      <c r="C3485" t="s">
        <v>17279</v>
      </c>
      <c r="D3485" s="7" t="s">
        <v>33999</v>
      </c>
      <c r="E3485" t="s">
        <v>10324</v>
      </c>
      <c r="F3485" t="e">
        <f>VLOOKUP(D3485,[1]Hoja3!$A$2:$E$15,5,FALSE)</f>
        <v>#N/A</v>
      </c>
    </row>
    <row r="3486" spans="1:6" x14ac:dyDescent="0.35">
      <c r="A3486" t="s">
        <v>17280</v>
      </c>
      <c r="B3486" t="s">
        <v>4290</v>
      </c>
      <c r="C3486" t="s">
        <v>17281</v>
      </c>
      <c r="D3486" s="7" t="s">
        <v>34000</v>
      </c>
      <c r="E3486" t="s">
        <v>10324</v>
      </c>
      <c r="F3486" t="e">
        <f>VLOOKUP(D3486,[1]Hoja3!$A$2:$E$15,5,FALSE)</f>
        <v>#N/A</v>
      </c>
    </row>
    <row r="3487" spans="1:6" x14ac:dyDescent="0.35">
      <c r="A3487" t="s">
        <v>17282</v>
      </c>
      <c r="B3487" t="s">
        <v>4290</v>
      </c>
      <c r="C3487" t="s">
        <v>17283</v>
      </c>
      <c r="D3487" s="7" t="s">
        <v>34001</v>
      </c>
      <c r="E3487" t="s">
        <v>10324</v>
      </c>
      <c r="F3487" t="e">
        <f>VLOOKUP(D3487,[1]Hoja3!$A$2:$E$15,5,FALSE)</f>
        <v>#N/A</v>
      </c>
    </row>
    <row r="3488" spans="1:6" x14ac:dyDescent="0.35">
      <c r="A3488" t="s">
        <v>17284</v>
      </c>
      <c r="B3488" t="s">
        <v>4312</v>
      </c>
      <c r="C3488" t="s">
        <v>17285</v>
      </c>
      <c r="D3488" s="7" t="s">
        <v>34002</v>
      </c>
      <c r="E3488" t="s">
        <v>10324</v>
      </c>
      <c r="F3488" t="e">
        <f>VLOOKUP(D3488,[1]Hoja3!$A$2:$E$15,5,FALSE)</f>
        <v>#N/A</v>
      </c>
    </row>
    <row r="3489" spans="1:6" x14ac:dyDescent="0.35">
      <c r="A3489" t="s">
        <v>17286</v>
      </c>
      <c r="B3489" t="s">
        <v>4290</v>
      </c>
      <c r="C3489" t="s">
        <v>17287</v>
      </c>
      <c r="D3489" s="7" t="s">
        <v>34003</v>
      </c>
      <c r="E3489" t="s">
        <v>10324</v>
      </c>
      <c r="F3489" t="e">
        <f>VLOOKUP(D3489,[1]Hoja3!$A$2:$E$15,5,FALSE)</f>
        <v>#N/A</v>
      </c>
    </row>
    <row r="3490" spans="1:6" x14ac:dyDescent="0.35">
      <c r="A3490" t="s">
        <v>17288</v>
      </c>
      <c r="B3490" t="s">
        <v>4290</v>
      </c>
      <c r="C3490" t="s">
        <v>17289</v>
      </c>
      <c r="D3490" s="7" t="s">
        <v>34004</v>
      </c>
      <c r="E3490" t="s">
        <v>10324</v>
      </c>
      <c r="F3490" t="e">
        <f>VLOOKUP(D3490,[1]Hoja3!$A$2:$E$15,5,FALSE)</f>
        <v>#N/A</v>
      </c>
    </row>
    <row r="3491" spans="1:6" x14ac:dyDescent="0.35">
      <c r="A3491" t="s">
        <v>17290</v>
      </c>
      <c r="B3491" t="s">
        <v>4312</v>
      </c>
      <c r="C3491" t="s">
        <v>17291</v>
      </c>
      <c r="D3491" s="7" t="s">
        <v>34005</v>
      </c>
      <c r="E3491" t="s">
        <v>10324</v>
      </c>
      <c r="F3491" t="e">
        <f>VLOOKUP(D3491,[1]Hoja3!$A$2:$E$15,5,FALSE)</f>
        <v>#N/A</v>
      </c>
    </row>
    <row r="3492" spans="1:6" x14ac:dyDescent="0.35">
      <c r="A3492" t="s">
        <v>17292</v>
      </c>
      <c r="B3492" t="s">
        <v>17129</v>
      </c>
      <c r="C3492" t="s">
        <v>17293</v>
      </c>
      <c r="D3492" s="7" t="s">
        <v>34006</v>
      </c>
      <c r="E3492" t="s">
        <v>10324</v>
      </c>
      <c r="F3492" t="e">
        <f>VLOOKUP(D3492,[1]Hoja3!$A$2:$E$15,5,FALSE)</f>
        <v>#N/A</v>
      </c>
    </row>
    <row r="3493" spans="1:6" x14ac:dyDescent="0.35">
      <c r="A3493" t="s">
        <v>17294</v>
      </c>
      <c r="B3493" t="s">
        <v>4312</v>
      </c>
      <c r="C3493" t="s">
        <v>17295</v>
      </c>
      <c r="D3493" s="7" t="s">
        <v>34007</v>
      </c>
      <c r="E3493" t="s">
        <v>10324</v>
      </c>
      <c r="F3493" t="e">
        <f>VLOOKUP(D3493,[1]Hoja3!$A$2:$E$15,5,FALSE)</f>
        <v>#N/A</v>
      </c>
    </row>
    <row r="3494" spans="1:6" x14ac:dyDescent="0.35">
      <c r="A3494" t="s">
        <v>17296</v>
      </c>
      <c r="B3494" t="s">
        <v>4312</v>
      </c>
      <c r="C3494" t="s">
        <v>17297</v>
      </c>
      <c r="D3494" s="7" t="s">
        <v>34008</v>
      </c>
      <c r="E3494" t="s">
        <v>10324</v>
      </c>
      <c r="F3494" t="e">
        <f>VLOOKUP(D3494,[1]Hoja3!$A$2:$E$15,5,FALSE)</f>
        <v>#N/A</v>
      </c>
    </row>
    <row r="3495" spans="1:6" x14ac:dyDescent="0.35">
      <c r="A3495" t="s">
        <v>17298</v>
      </c>
      <c r="B3495" t="s">
        <v>4312</v>
      </c>
      <c r="C3495" t="s">
        <v>17299</v>
      </c>
      <c r="D3495" s="7" t="s">
        <v>34009</v>
      </c>
      <c r="E3495" t="s">
        <v>10324</v>
      </c>
      <c r="F3495" t="e">
        <f>VLOOKUP(D3495,[1]Hoja3!$A$2:$E$15,5,FALSE)</f>
        <v>#N/A</v>
      </c>
    </row>
    <row r="3496" spans="1:6" x14ac:dyDescent="0.35">
      <c r="A3496" t="s">
        <v>17300</v>
      </c>
      <c r="B3496" t="s">
        <v>4312</v>
      </c>
      <c r="C3496" t="s">
        <v>17301</v>
      </c>
      <c r="D3496" s="7" t="s">
        <v>34010</v>
      </c>
      <c r="E3496" t="s">
        <v>10324</v>
      </c>
      <c r="F3496" t="e">
        <f>VLOOKUP(D3496,[1]Hoja3!$A$2:$E$15,5,FALSE)</f>
        <v>#N/A</v>
      </c>
    </row>
    <row r="3497" spans="1:6" x14ac:dyDescent="0.35">
      <c r="A3497" t="s">
        <v>17302</v>
      </c>
      <c r="B3497" t="s">
        <v>4312</v>
      </c>
      <c r="C3497" t="s">
        <v>17303</v>
      </c>
      <c r="D3497" s="7" t="s">
        <v>34011</v>
      </c>
      <c r="E3497" t="s">
        <v>10324</v>
      </c>
      <c r="F3497" t="e">
        <f>VLOOKUP(D3497,[1]Hoja3!$A$2:$E$15,5,FALSE)</f>
        <v>#N/A</v>
      </c>
    </row>
    <row r="3498" spans="1:6" x14ac:dyDescent="0.35">
      <c r="A3498" t="s">
        <v>17304</v>
      </c>
      <c r="B3498" t="s">
        <v>4290</v>
      </c>
      <c r="C3498" t="s">
        <v>17305</v>
      </c>
      <c r="D3498" s="7" t="s">
        <v>34012</v>
      </c>
      <c r="E3498" t="s">
        <v>10324</v>
      </c>
      <c r="F3498" t="e">
        <f>VLOOKUP(D3498,[1]Hoja3!$A$2:$E$15,5,FALSE)</f>
        <v>#N/A</v>
      </c>
    </row>
    <row r="3499" spans="1:6" x14ac:dyDescent="0.35">
      <c r="A3499" t="s">
        <v>17306</v>
      </c>
      <c r="B3499" t="s">
        <v>4290</v>
      </c>
      <c r="C3499" t="s">
        <v>17307</v>
      </c>
      <c r="D3499" s="7" t="s">
        <v>34013</v>
      </c>
      <c r="E3499" t="s">
        <v>10324</v>
      </c>
      <c r="F3499" t="e">
        <f>VLOOKUP(D3499,[1]Hoja3!$A$2:$E$15,5,FALSE)</f>
        <v>#N/A</v>
      </c>
    </row>
    <row r="3500" spans="1:6" x14ac:dyDescent="0.35">
      <c r="A3500" t="s">
        <v>17308</v>
      </c>
      <c r="B3500" t="s">
        <v>4312</v>
      </c>
      <c r="C3500" t="s">
        <v>17309</v>
      </c>
      <c r="D3500" s="7" t="s">
        <v>34014</v>
      </c>
      <c r="E3500" t="s">
        <v>10324</v>
      </c>
      <c r="F3500" t="e">
        <f>VLOOKUP(D3500,[1]Hoja3!$A$2:$E$15,5,FALSE)</f>
        <v>#N/A</v>
      </c>
    </row>
    <row r="3501" spans="1:6" x14ac:dyDescent="0.35">
      <c r="A3501" t="s">
        <v>17310</v>
      </c>
      <c r="B3501" t="s">
        <v>4290</v>
      </c>
      <c r="C3501" t="s">
        <v>17311</v>
      </c>
      <c r="D3501" s="7" t="s">
        <v>34015</v>
      </c>
      <c r="E3501" t="s">
        <v>10324</v>
      </c>
      <c r="F3501" t="e">
        <f>VLOOKUP(D3501,[1]Hoja3!$A$2:$E$15,5,FALSE)</f>
        <v>#N/A</v>
      </c>
    </row>
    <row r="3502" spans="1:6" x14ac:dyDescent="0.35">
      <c r="A3502" t="s">
        <v>17312</v>
      </c>
      <c r="B3502" t="s">
        <v>4290</v>
      </c>
      <c r="C3502" t="s">
        <v>17313</v>
      </c>
      <c r="D3502" s="7" t="s">
        <v>34016</v>
      </c>
      <c r="E3502" t="s">
        <v>10324</v>
      </c>
      <c r="F3502" t="e">
        <f>VLOOKUP(D3502,[1]Hoja3!$A$2:$E$15,5,FALSE)</f>
        <v>#N/A</v>
      </c>
    </row>
    <row r="3503" spans="1:6" x14ac:dyDescent="0.35">
      <c r="A3503" t="s">
        <v>17314</v>
      </c>
      <c r="B3503" t="s">
        <v>4290</v>
      </c>
      <c r="C3503" t="s">
        <v>17315</v>
      </c>
      <c r="D3503" s="7" t="s">
        <v>34017</v>
      </c>
      <c r="E3503" t="s">
        <v>10324</v>
      </c>
      <c r="F3503" t="e">
        <f>VLOOKUP(D3503,[1]Hoja3!$A$2:$E$15,5,FALSE)</f>
        <v>#N/A</v>
      </c>
    </row>
    <row r="3504" spans="1:6" x14ac:dyDescent="0.35">
      <c r="A3504" t="s">
        <v>17316</v>
      </c>
      <c r="B3504" t="s">
        <v>4312</v>
      </c>
      <c r="C3504" t="s">
        <v>17317</v>
      </c>
      <c r="D3504" s="7" t="s">
        <v>34018</v>
      </c>
      <c r="E3504" t="s">
        <v>10324</v>
      </c>
      <c r="F3504" t="e">
        <f>VLOOKUP(D3504,[1]Hoja3!$A$2:$E$15,5,FALSE)</f>
        <v>#N/A</v>
      </c>
    </row>
    <row r="3505" spans="1:6" x14ac:dyDescent="0.35">
      <c r="A3505" t="s">
        <v>17318</v>
      </c>
      <c r="B3505" t="s">
        <v>4312</v>
      </c>
      <c r="C3505" t="s">
        <v>17319</v>
      </c>
      <c r="D3505" s="7" t="s">
        <v>34019</v>
      </c>
      <c r="E3505" t="s">
        <v>10324</v>
      </c>
      <c r="F3505" t="e">
        <f>VLOOKUP(D3505,[1]Hoja3!$A$2:$E$15,5,FALSE)</f>
        <v>#N/A</v>
      </c>
    </row>
    <row r="3506" spans="1:6" x14ac:dyDescent="0.35">
      <c r="A3506" t="s">
        <v>17320</v>
      </c>
      <c r="B3506" t="s">
        <v>4312</v>
      </c>
      <c r="C3506" t="s">
        <v>17321</v>
      </c>
      <c r="D3506" s="7" t="s">
        <v>34020</v>
      </c>
      <c r="E3506" t="s">
        <v>10324</v>
      </c>
      <c r="F3506" t="e">
        <f>VLOOKUP(D3506,[1]Hoja3!$A$2:$E$15,5,FALSE)</f>
        <v>#N/A</v>
      </c>
    </row>
    <row r="3507" spans="1:6" x14ac:dyDescent="0.35">
      <c r="A3507" t="s">
        <v>17322</v>
      </c>
      <c r="B3507" t="s">
        <v>4312</v>
      </c>
      <c r="C3507" t="s">
        <v>17323</v>
      </c>
      <c r="D3507" s="7" t="s">
        <v>34021</v>
      </c>
      <c r="E3507" t="s">
        <v>10324</v>
      </c>
      <c r="F3507" t="e">
        <f>VLOOKUP(D3507,[1]Hoja3!$A$2:$E$15,5,FALSE)</f>
        <v>#N/A</v>
      </c>
    </row>
    <row r="3508" spans="1:6" x14ac:dyDescent="0.35">
      <c r="A3508" t="s">
        <v>17324</v>
      </c>
      <c r="B3508" t="s">
        <v>4290</v>
      </c>
      <c r="C3508" t="s">
        <v>17325</v>
      </c>
      <c r="D3508" s="7" t="s">
        <v>34022</v>
      </c>
      <c r="E3508" t="s">
        <v>10324</v>
      </c>
      <c r="F3508" t="e">
        <f>VLOOKUP(D3508,[1]Hoja3!$A$2:$E$15,5,FALSE)</f>
        <v>#N/A</v>
      </c>
    </row>
    <row r="3509" spans="1:6" x14ac:dyDescent="0.35">
      <c r="A3509" t="s">
        <v>17326</v>
      </c>
      <c r="B3509" t="s">
        <v>4290</v>
      </c>
      <c r="C3509" t="s">
        <v>17327</v>
      </c>
      <c r="D3509" s="7" t="s">
        <v>34023</v>
      </c>
      <c r="E3509" t="s">
        <v>10324</v>
      </c>
      <c r="F3509" t="e">
        <f>VLOOKUP(D3509,[1]Hoja3!$A$2:$E$15,5,FALSE)</f>
        <v>#N/A</v>
      </c>
    </row>
    <row r="3510" spans="1:6" x14ac:dyDescent="0.35">
      <c r="A3510" t="s">
        <v>17328</v>
      </c>
      <c r="B3510" t="s">
        <v>4290</v>
      </c>
      <c r="C3510" t="s">
        <v>17329</v>
      </c>
      <c r="D3510" s="7" t="s">
        <v>34024</v>
      </c>
      <c r="E3510" t="s">
        <v>10324</v>
      </c>
      <c r="F3510" t="e">
        <f>VLOOKUP(D3510,[1]Hoja3!$A$2:$E$15,5,FALSE)</f>
        <v>#N/A</v>
      </c>
    </row>
    <row r="3511" spans="1:6" x14ac:dyDescent="0.35">
      <c r="A3511" t="s">
        <v>17330</v>
      </c>
      <c r="B3511" t="s">
        <v>4290</v>
      </c>
      <c r="C3511" t="s">
        <v>17331</v>
      </c>
      <c r="D3511" s="7" t="s">
        <v>34025</v>
      </c>
      <c r="E3511" t="s">
        <v>10324</v>
      </c>
      <c r="F3511" t="e">
        <f>VLOOKUP(D3511,[1]Hoja3!$A$2:$E$15,5,FALSE)</f>
        <v>#N/A</v>
      </c>
    </row>
    <row r="3512" spans="1:6" x14ac:dyDescent="0.35">
      <c r="A3512" t="s">
        <v>17332</v>
      </c>
      <c r="B3512" t="s">
        <v>4312</v>
      </c>
      <c r="C3512" t="s">
        <v>17333</v>
      </c>
      <c r="D3512" s="7" t="s">
        <v>34026</v>
      </c>
      <c r="E3512" t="s">
        <v>10324</v>
      </c>
      <c r="F3512" t="e">
        <f>VLOOKUP(D3512,[1]Hoja3!$A$2:$E$15,5,FALSE)</f>
        <v>#N/A</v>
      </c>
    </row>
    <row r="3513" spans="1:6" x14ac:dyDescent="0.35">
      <c r="A3513" t="s">
        <v>17334</v>
      </c>
      <c r="B3513" t="s">
        <v>4290</v>
      </c>
      <c r="C3513" t="s">
        <v>17335</v>
      </c>
      <c r="D3513" s="7" t="s">
        <v>34027</v>
      </c>
      <c r="E3513" t="s">
        <v>10324</v>
      </c>
      <c r="F3513" t="e">
        <f>VLOOKUP(D3513,[1]Hoja3!$A$2:$E$15,5,FALSE)</f>
        <v>#N/A</v>
      </c>
    </row>
    <row r="3514" spans="1:6" x14ac:dyDescent="0.35">
      <c r="A3514" t="s">
        <v>17336</v>
      </c>
      <c r="B3514" t="s">
        <v>4290</v>
      </c>
      <c r="C3514" t="s">
        <v>17337</v>
      </c>
      <c r="D3514" s="7" t="s">
        <v>34028</v>
      </c>
      <c r="E3514" t="s">
        <v>10324</v>
      </c>
      <c r="F3514" t="e">
        <f>VLOOKUP(D3514,[1]Hoja3!$A$2:$E$15,5,FALSE)</f>
        <v>#N/A</v>
      </c>
    </row>
    <row r="3515" spans="1:6" x14ac:dyDescent="0.35">
      <c r="A3515" t="s">
        <v>17338</v>
      </c>
      <c r="B3515" t="s">
        <v>4312</v>
      </c>
      <c r="C3515" t="s">
        <v>17339</v>
      </c>
      <c r="D3515" s="7" t="s">
        <v>34029</v>
      </c>
      <c r="E3515" t="s">
        <v>10324</v>
      </c>
      <c r="F3515" t="e">
        <f>VLOOKUP(D3515,[1]Hoja3!$A$2:$E$15,5,FALSE)</f>
        <v>#N/A</v>
      </c>
    </row>
    <row r="3516" spans="1:6" x14ac:dyDescent="0.35">
      <c r="A3516" t="s">
        <v>17340</v>
      </c>
      <c r="B3516" t="s">
        <v>4290</v>
      </c>
      <c r="C3516" t="s">
        <v>17341</v>
      </c>
      <c r="D3516" s="7" t="s">
        <v>34030</v>
      </c>
      <c r="E3516" t="s">
        <v>10324</v>
      </c>
      <c r="F3516" t="e">
        <f>VLOOKUP(D3516,[1]Hoja3!$A$2:$E$15,5,FALSE)</f>
        <v>#N/A</v>
      </c>
    </row>
    <row r="3517" spans="1:6" x14ac:dyDescent="0.35">
      <c r="A3517" t="s">
        <v>17342</v>
      </c>
      <c r="B3517" t="s">
        <v>4290</v>
      </c>
      <c r="C3517" t="s">
        <v>17343</v>
      </c>
      <c r="D3517" s="7" t="s">
        <v>34031</v>
      </c>
      <c r="E3517" t="s">
        <v>10324</v>
      </c>
      <c r="F3517" t="e">
        <f>VLOOKUP(D3517,[1]Hoja3!$A$2:$E$15,5,FALSE)</f>
        <v>#N/A</v>
      </c>
    </row>
    <row r="3518" spans="1:6" x14ac:dyDescent="0.35">
      <c r="A3518" t="s">
        <v>17344</v>
      </c>
      <c r="B3518" t="s">
        <v>4290</v>
      </c>
      <c r="C3518" t="s">
        <v>17345</v>
      </c>
      <c r="D3518" s="7" t="s">
        <v>34032</v>
      </c>
      <c r="E3518" t="s">
        <v>10324</v>
      </c>
      <c r="F3518" t="e">
        <f>VLOOKUP(D3518,[1]Hoja3!$A$2:$E$15,5,FALSE)</f>
        <v>#N/A</v>
      </c>
    </row>
    <row r="3519" spans="1:6" x14ac:dyDescent="0.35">
      <c r="A3519" t="s">
        <v>17346</v>
      </c>
      <c r="B3519" t="s">
        <v>4290</v>
      </c>
      <c r="C3519" t="s">
        <v>17347</v>
      </c>
      <c r="D3519" s="7" t="s">
        <v>34033</v>
      </c>
      <c r="E3519" t="s">
        <v>10324</v>
      </c>
      <c r="F3519" t="e">
        <f>VLOOKUP(D3519,[1]Hoja3!$A$2:$E$15,5,FALSE)</f>
        <v>#N/A</v>
      </c>
    </row>
    <row r="3520" spans="1:6" x14ac:dyDescent="0.35">
      <c r="A3520" t="s">
        <v>17348</v>
      </c>
      <c r="B3520" t="s">
        <v>4312</v>
      </c>
      <c r="C3520" t="s">
        <v>17349</v>
      </c>
      <c r="D3520" s="7" t="s">
        <v>34034</v>
      </c>
      <c r="E3520" t="s">
        <v>10324</v>
      </c>
      <c r="F3520" t="e">
        <f>VLOOKUP(D3520,[1]Hoja3!$A$2:$E$15,5,FALSE)</f>
        <v>#N/A</v>
      </c>
    </row>
    <row r="3521" spans="1:6" x14ac:dyDescent="0.35">
      <c r="A3521" t="s">
        <v>17350</v>
      </c>
      <c r="B3521" t="s">
        <v>4312</v>
      </c>
      <c r="C3521" t="s">
        <v>17351</v>
      </c>
      <c r="D3521" s="7" t="s">
        <v>34035</v>
      </c>
      <c r="E3521" t="s">
        <v>10324</v>
      </c>
      <c r="F3521" t="e">
        <f>VLOOKUP(D3521,[1]Hoja3!$A$2:$E$15,5,FALSE)</f>
        <v>#N/A</v>
      </c>
    </row>
    <row r="3522" spans="1:6" x14ac:dyDescent="0.35">
      <c r="A3522" t="s">
        <v>17352</v>
      </c>
      <c r="B3522" t="s">
        <v>4290</v>
      </c>
      <c r="C3522" t="s">
        <v>17353</v>
      </c>
      <c r="D3522" s="7" t="s">
        <v>34036</v>
      </c>
      <c r="E3522" t="s">
        <v>10324</v>
      </c>
      <c r="F3522" t="e">
        <f>VLOOKUP(D3522,[1]Hoja3!$A$2:$E$15,5,FALSE)</f>
        <v>#N/A</v>
      </c>
    </row>
    <row r="3523" spans="1:6" x14ac:dyDescent="0.35">
      <c r="A3523" t="s">
        <v>17354</v>
      </c>
      <c r="B3523" t="s">
        <v>4312</v>
      </c>
      <c r="C3523" t="s">
        <v>17355</v>
      </c>
      <c r="D3523" s="7" t="s">
        <v>34037</v>
      </c>
      <c r="E3523" t="s">
        <v>10324</v>
      </c>
      <c r="F3523" t="e">
        <f>VLOOKUP(D3523,[1]Hoja3!$A$2:$E$15,5,FALSE)</f>
        <v>#N/A</v>
      </c>
    </row>
    <row r="3524" spans="1:6" x14ac:dyDescent="0.35">
      <c r="A3524" t="s">
        <v>17356</v>
      </c>
      <c r="B3524" t="s">
        <v>4312</v>
      </c>
      <c r="C3524" t="s">
        <v>17357</v>
      </c>
      <c r="D3524" s="7" t="s">
        <v>34038</v>
      </c>
      <c r="E3524" t="s">
        <v>10324</v>
      </c>
      <c r="F3524" t="e">
        <f>VLOOKUP(D3524,[1]Hoja3!$A$2:$E$15,5,FALSE)</f>
        <v>#N/A</v>
      </c>
    </row>
    <row r="3525" spans="1:6" x14ac:dyDescent="0.35">
      <c r="A3525" t="s">
        <v>17358</v>
      </c>
      <c r="B3525" t="s">
        <v>4312</v>
      </c>
      <c r="C3525" t="s">
        <v>17359</v>
      </c>
      <c r="D3525" s="7" t="s">
        <v>34039</v>
      </c>
      <c r="E3525" t="s">
        <v>10324</v>
      </c>
      <c r="F3525" t="e">
        <f>VLOOKUP(D3525,[1]Hoja3!$A$2:$E$15,5,FALSE)</f>
        <v>#N/A</v>
      </c>
    </row>
    <row r="3526" spans="1:6" x14ac:dyDescent="0.35">
      <c r="A3526" t="s">
        <v>17360</v>
      </c>
      <c r="B3526" t="s">
        <v>4312</v>
      </c>
      <c r="C3526" t="s">
        <v>17361</v>
      </c>
      <c r="D3526" s="7" t="s">
        <v>34040</v>
      </c>
      <c r="E3526" t="s">
        <v>10324</v>
      </c>
      <c r="F3526" t="e">
        <f>VLOOKUP(D3526,[1]Hoja3!$A$2:$E$15,5,FALSE)</f>
        <v>#N/A</v>
      </c>
    </row>
    <row r="3527" spans="1:6" x14ac:dyDescent="0.35">
      <c r="A3527" t="s">
        <v>17362</v>
      </c>
      <c r="B3527" t="s">
        <v>4290</v>
      </c>
      <c r="C3527" t="s">
        <v>17363</v>
      </c>
      <c r="D3527" s="7" t="s">
        <v>34041</v>
      </c>
      <c r="E3527" t="s">
        <v>10324</v>
      </c>
      <c r="F3527" t="e">
        <f>VLOOKUP(D3527,[1]Hoja3!$A$2:$E$15,5,FALSE)</f>
        <v>#N/A</v>
      </c>
    </row>
    <row r="3528" spans="1:6" x14ac:dyDescent="0.35">
      <c r="A3528" t="s">
        <v>17364</v>
      </c>
      <c r="B3528" t="s">
        <v>4312</v>
      </c>
      <c r="C3528" t="s">
        <v>17365</v>
      </c>
      <c r="D3528" s="7" t="s">
        <v>34042</v>
      </c>
      <c r="E3528" t="s">
        <v>10324</v>
      </c>
      <c r="F3528" t="e">
        <f>VLOOKUP(D3528,[1]Hoja3!$A$2:$E$15,5,FALSE)</f>
        <v>#N/A</v>
      </c>
    </row>
    <row r="3529" spans="1:6" x14ac:dyDescent="0.35">
      <c r="A3529" t="s">
        <v>17366</v>
      </c>
      <c r="B3529" t="s">
        <v>4312</v>
      </c>
      <c r="C3529" t="s">
        <v>17367</v>
      </c>
      <c r="D3529" s="7" t="s">
        <v>34043</v>
      </c>
      <c r="E3529" t="s">
        <v>10324</v>
      </c>
      <c r="F3529" t="e">
        <f>VLOOKUP(D3529,[1]Hoja3!$A$2:$E$15,5,FALSE)</f>
        <v>#N/A</v>
      </c>
    </row>
    <row r="3530" spans="1:6" x14ac:dyDescent="0.35">
      <c r="A3530" t="s">
        <v>17368</v>
      </c>
      <c r="B3530" t="s">
        <v>4290</v>
      </c>
      <c r="C3530" t="s">
        <v>17369</v>
      </c>
      <c r="D3530" s="7" t="s">
        <v>34044</v>
      </c>
      <c r="E3530" t="s">
        <v>10324</v>
      </c>
      <c r="F3530" t="e">
        <f>VLOOKUP(D3530,[1]Hoja3!$A$2:$E$15,5,FALSE)</f>
        <v>#N/A</v>
      </c>
    </row>
    <row r="3531" spans="1:6" x14ac:dyDescent="0.35">
      <c r="A3531" t="s">
        <v>17370</v>
      </c>
      <c r="B3531" t="s">
        <v>4290</v>
      </c>
      <c r="C3531" t="s">
        <v>17371</v>
      </c>
      <c r="D3531" s="7" t="s">
        <v>34045</v>
      </c>
      <c r="E3531" t="s">
        <v>10324</v>
      </c>
      <c r="F3531" t="e">
        <f>VLOOKUP(D3531,[1]Hoja3!$A$2:$E$15,5,FALSE)</f>
        <v>#N/A</v>
      </c>
    </row>
    <row r="3532" spans="1:6" x14ac:dyDescent="0.35">
      <c r="A3532" t="s">
        <v>17372</v>
      </c>
      <c r="B3532" t="s">
        <v>4290</v>
      </c>
      <c r="C3532" t="s">
        <v>17373</v>
      </c>
      <c r="D3532" s="7" t="s">
        <v>34046</v>
      </c>
      <c r="E3532" t="s">
        <v>10324</v>
      </c>
      <c r="F3532" t="e">
        <f>VLOOKUP(D3532,[1]Hoja3!$A$2:$E$15,5,FALSE)</f>
        <v>#N/A</v>
      </c>
    </row>
    <row r="3533" spans="1:6" x14ac:dyDescent="0.35">
      <c r="A3533" t="s">
        <v>17374</v>
      </c>
      <c r="B3533" t="s">
        <v>4290</v>
      </c>
      <c r="C3533" t="s">
        <v>17375</v>
      </c>
      <c r="D3533" s="7" t="s">
        <v>34047</v>
      </c>
      <c r="E3533" t="s">
        <v>10324</v>
      </c>
      <c r="F3533" t="e">
        <f>VLOOKUP(D3533,[1]Hoja3!$A$2:$E$15,5,FALSE)</f>
        <v>#N/A</v>
      </c>
    </row>
    <row r="3534" spans="1:6" x14ac:dyDescent="0.35">
      <c r="A3534" t="s">
        <v>17376</v>
      </c>
      <c r="B3534" t="s">
        <v>4290</v>
      </c>
      <c r="C3534" t="s">
        <v>17377</v>
      </c>
      <c r="D3534" s="7" t="s">
        <v>34048</v>
      </c>
      <c r="E3534" t="s">
        <v>10324</v>
      </c>
      <c r="F3534" t="e">
        <f>VLOOKUP(D3534,[1]Hoja3!$A$2:$E$15,5,FALSE)</f>
        <v>#N/A</v>
      </c>
    </row>
    <row r="3535" spans="1:6" x14ac:dyDescent="0.35">
      <c r="A3535" t="s">
        <v>17378</v>
      </c>
      <c r="B3535" t="s">
        <v>4312</v>
      </c>
      <c r="C3535" t="s">
        <v>17379</v>
      </c>
      <c r="D3535" s="7" t="s">
        <v>34049</v>
      </c>
      <c r="E3535" t="s">
        <v>10324</v>
      </c>
      <c r="F3535" t="e">
        <f>VLOOKUP(D3535,[1]Hoja3!$A$2:$E$15,5,FALSE)</f>
        <v>#N/A</v>
      </c>
    </row>
    <row r="3536" spans="1:6" x14ac:dyDescent="0.35">
      <c r="A3536" t="s">
        <v>17380</v>
      </c>
      <c r="B3536" t="s">
        <v>4290</v>
      </c>
      <c r="C3536" t="s">
        <v>17381</v>
      </c>
      <c r="D3536" s="7" t="s">
        <v>34050</v>
      </c>
      <c r="E3536" t="s">
        <v>10324</v>
      </c>
      <c r="F3536" t="e">
        <f>VLOOKUP(D3536,[1]Hoja3!$A$2:$E$15,5,FALSE)</f>
        <v>#N/A</v>
      </c>
    </row>
    <row r="3537" spans="1:6" x14ac:dyDescent="0.35">
      <c r="A3537" t="s">
        <v>17382</v>
      </c>
      <c r="B3537" t="s">
        <v>4312</v>
      </c>
      <c r="C3537" t="s">
        <v>17383</v>
      </c>
      <c r="D3537" s="7" t="s">
        <v>34051</v>
      </c>
      <c r="E3537" t="s">
        <v>10324</v>
      </c>
      <c r="F3537" t="e">
        <f>VLOOKUP(D3537,[1]Hoja3!$A$2:$E$15,5,FALSE)</f>
        <v>#N/A</v>
      </c>
    </row>
    <row r="3538" spans="1:6" x14ac:dyDescent="0.35">
      <c r="A3538" t="s">
        <v>17384</v>
      </c>
      <c r="B3538" t="s">
        <v>4312</v>
      </c>
      <c r="C3538" t="s">
        <v>17385</v>
      </c>
      <c r="D3538" s="7" t="s">
        <v>34052</v>
      </c>
      <c r="E3538" t="s">
        <v>10324</v>
      </c>
      <c r="F3538" t="e">
        <f>VLOOKUP(D3538,[1]Hoja3!$A$2:$E$15,5,FALSE)</f>
        <v>#N/A</v>
      </c>
    </row>
    <row r="3539" spans="1:6" x14ac:dyDescent="0.35">
      <c r="A3539" t="s">
        <v>17386</v>
      </c>
      <c r="B3539" t="s">
        <v>4290</v>
      </c>
      <c r="C3539" t="s">
        <v>17387</v>
      </c>
      <c r="D3539" s="7" t="s">
        <v>34053</v>
      </c>
      <c r="E3539" t="s">
        <v>10324</v>
      </c>
      <c r="F3539" t="e">
        <f>VLOOKUP(D3539,[1]Hoja3!$A$2:$E$15,5,FALSE)</f>
        <v>#N/A</v>
      </c>
    </row>
    <row r="3540" spans="1:6" x14ac:dyDescent="0.35">
      <c r="A3540" t="s">
        <v>17388</v>
      </c>
      <c r="B3540" t="s">
        <v>17129</v>
      </c>
      <c r="C3540" t="s">
        <v>17389</v>
      </c>
      <c r="D3540" s="7" t="s">
        <v>34054</v>
      </c>
      <c r="E3540" t="s">
        <v>10324</v>
      </c>
      <c r="F3540" t="e">
        <f>VLOOKUP(D3540,[1]Hoja3!$A$2:$E$15,5,FALSE)</f>
        <v>#N/A</v>
      </c>
    </row>
    <row r="3541" spans="1:6" x14ac:dyDescent="0.35">
      <c r="A3541" t="s">
        <v>17390</v>
      </c>
      <c r="B3541" t="s">
        <v>4290</v>
      </c>
      <c r="C3541" t="s">
        <v>17391</v>
      </c>
      <c r="D3541" s="7" t="s">
        <v>34055</v>
      </c>
      <c r="E3541" t="s">
        <v>10324</v>
      </c>
      <c r="F3541" t="e">
        <f>VLOOKUP(D3541,[1]Hoja3!$A$2:$E$15,5,FALSE)</f>
        <v>#N/A</v>
      </c>
    </row>
    <row r="3542" spans="1:6" x14ac:dyDescent="0.35">
      <c r="A3542" t="s">
        <v>17392</v>
      </c>
      <c r="B3542" t="s">
        <v>4312</v>
      </c>
      <c r="C3542" t="s">
        <v>17393</v>
      </c>
      <c r="D3542" s="7" t="s">
        <v>34056</v>
      </c>
      <c r="E3542" t="s">
        <v>10324</v>
      </c>
      <c r="F3542" t="e">
        <f>VLOOKUP(D3542,[1]Hoja3!$A$2:$E$15,5,FALSE)</f>
        <v>#N/A</v>
      </c>
    </row>
    <row r="3543" spans="1:6" x14ac:dyDescent="0.35">
      <c r="A3543" t="s">
        <v>17394</v>
      </c>
      <c r="B3543" t="s">
        <v>4312</v>
      </c>
      <c r="C3543" t="s">
        <v>17395</v>
      </c>
      <c r="D3543" s="7" t="s">
        <v>34057</v>
      </c>
      <c r="E3543" t="s">
        <v>10324</v>
      </c>
      <c r="F3543" t="e">
        <f>VLOOKUP(D3543,[1]Hoja3!$A$2:$E$15,5,FALSE)</f>
        <v>#N/A</v>
      </c>
    </row>
    <row r="3544" spans="1:6" x14ac:dyDescent="0.35">
      <c r="A3544" t="s">
        <v>17396</v>
      </c>
      <c r="B3544" t="s">
        <v>4290</v>
      </c>
      <c r="C3544" t="s">
        <v>17397</v>
      </c>
      <c r="D3544" s="7" t="s">
        <v>34058</v>
      </c>
      <c r="E3544" t="s">
        <v>10324</v>
      </c>
      <c r="F3544" t="e">
        <f>VLOOKUP(D3544,[1]Hoja3!$A$2:$E$15,5,FALSE)</f>
        <v>#N/A</v>
      </c>
    </row>
    <row r="3545" spans="1:6" x14ac:dyDescent="0.35">
      <c r="A3545" t="s">
        <v>17398</v>
      </c>
      <c r="B3545" t="s">
        <v>4312</v>
      </c>
      <c r="C3545" t="s">
        <v>17399</v>
      </c>
      <c r="D3545" s="7" t="s">
        <v>34059</v>
      </c>
      <c r="E3545" t="s">
        <v>10324</v>
      </c>
      <c r="F3545" t="e">
        <f>VLOOKUP(D3545,[1]Hoja3!$A$2:$E$15,5,FALSE)</f>
        <v>#N/A</v>
      </c>
    </row>
    <row r="3546" spans="1:6" x14ac:dyDescent="0.35">
      <c r="A3546" t="s">
        <v>17400</v>
      </c>
      <c r="B3546" t="s">
        <v>4290</v>
      </c>
      <c r="C3546" t="s">
        <v>17401</v>
      </c>
      <c r="D3546" s="7" t="s">
        <v>34060</v>
      </c>
      <c r="E3546" t="s">
        <v>10324</v>
      </c>
      <c r="F3546" t="e">
        <f>VLOOKUP(D3546,[1]Hoja3!$A$2:$E$15,5,FALSE)</f>
        <v>#N/A</v>
      </c>
    </row>
    <row r="3547" spans="1:6" x14ac:dyDescent="0.35">
      <c r="A3547" t="s">
        <v>17402</v>
      </c>
      <c r="B3547" t="s">
        <v>4312</v>
      </c>
      <c r="C3547" t="s">
        <v>17403</v>
      </c>
      <c r="D3547" s="7" t="s">
        <v>34061</v>
      </c>
      <c r="E3547" t="s">
        <v>10324</v>
      </c>
      <c r="F3547" t="e">
        <f>VLOOKUP(D3547,[1]Hoja3!$A$2:$E$15,5,FALSE)</f>
        <v>#N/A</v>
      </c>
    </row>
    <row r="3548" spans="1:6" x14ac:dyDescent="0.35">
      <c r="A3548" t="s">
        <v>17404</v>
      </c>
      <c r="B3548" t="s">
        <v>4290</v>
      </c>
      <c r="C3548" t="s">
        <v>17405</v>
      </c>
      <c r="D3548" s="7" t="s">
        <v>34062</v>
      </c>
      <c r="E3548" t="s">
        <v>10324</v>
      </c>
      <c r="F3548" t="e">
        <f>VLOOKUP(D3548,[1]Hoja3!$A$2:$E$15,5,FALSE)</f>
        <v>#N/A</v>
      </c>
    </row>
    <row r="3549" spans="1:6" x14ac:dyDescent="0.35">
      <c r="A3549" t="s">
        <v>17406</v>
      </c>
      <c r="B3549" t="s">
        <v>4290</v>
      </c>
      <c r="C3549" t="s">
        <v>17407</v>
      </c>
      <c r="D3549" s="7" t="s">
        <v>34063</v>
      </c>
      <c r="E3549" t="s">
        <v>10324</v>
      </c>
      <c r="F3549" t="e">
        <f>VLOOKUP(D3549,[1]Hoja3!$A$2:$E$15,5,FALSE)</f>
        <v>#N/A</v>
      </c>
    </row>
    <row r="3550" spans="1:6" x14ac:dyDescent="0.35">
      <c r="A3550" t="s">
        <v>17408</v>
      </c>
      <c r="B3550" t="s">
        <v>4312</v>
      </c>
      <c r="C3550" t="s">
        <v>17409</v>
      </c>
      <c r="D3550" s="7" t="s">
        <v>34064</v>
      </c>
      <c r="E3550" t="s">
        <v>10324</v>
      </c>
      <c r="F3550" t="e">
        <f>VLOOKUP(D3550,[1]Hoja3!$A$2:$E$15,5,FALSE)</f>
        <v>#N/A</v>
      </c>
    </row>
    <row r="3551" spans="1:6" x14ac:dyDescent="0.35">
      <c r="A3551" t="s">
        <v>17410</v>
      </c>
      <c r="B3551" t="s">
        <v>4312</v>
      </c>
      <c r="C3551" t="s">
        <v>17411</v>
      </c>
      <c r="D3551" s="7" t="s">
        <v>34065</v>
      </c>
      <c r="E3551" t="s">
        <v>10324</v>
      </c>
      <c r="F3551" t="e">
        <f>VLOOKUP(D3551,[1]Hoja3!$A$2:$E$15,5,FALSE)</f>
        <v>#N/A</v>
      </c>
    </row>
    <row r="3552" spans="1:6" x14ac:dyDescent="0.35">
      <c r="A3552" t="s">
        <v>17412</v>
      </c>
      <c r="B3552" t="s">
        <v>17129</v>
      </c>
      <c r="C3552" t="s">
        <v>17413</v>
      </c>
      <c r="D3552" s="7" t="s">
        <v>34066</v>
      </c>
      <c r="E3552" t="s">
        <v>10324</v>
      </c>
      <c r="F3552" t="e">
        <f>VLOOKUP(D3552,[1]Hoja3!$A$2:$E$15,5,FALSE)</f>
        <v>#N/A</v>
      </c>
    </row>
    <row r="3553" spans="1:6" x14ac:dyDescent="0.35">
      <c r="A3553" t="s">
        <v>17414</v>
      </c>
      <c r="B3553" t="s">
        <v>4290</v>
      </c>
      <c r="C3553" t="s">
        <v>17415</v>
      </c>
      <c r="D3553" s="7" t="s">
        <v>34067</v>
      </c>
      <c r="E3553" t="s">
        <v>10324</v>
      </c>
      <c r="F3553" t="e">
        <f>VLOOKUP(D3553,[1]Hoja3!$A$2:$E$15,5,FALSE)</f>
        <v>#N/A</v>
      </c>
    </row>
    <row r="3554" spans="1:6" x14ac:dyDescent="0.35">
      <c r="A3554" t="s">
        <v>17416</v>
      </c>
      <c r="B3554" t="s">
        <v>4290</v>
      </c>
      <c r="C3554" t="s">
        <v>17417</v>
      </c>
      <c r="D3554" s="7" t="s">
        <v>34068</v>
      </c>
      <c r="E3554" t="s">
        <v>10324</v>
      </c>
      <c r="F3554" t="e">
        <f>VLOOKUP(D3554,[1]Hoja3!$A$2:$E$15,5,FALSE)</f>
        <v>#N/A</v>
      </c>
    </row>
    <row r="3555" spans="1:6" x14ac:dyDescent="0.35">
      <c r="A3555" t="s">
        <v>17418</v>
      </c>
      <c r="B3555" t="s">
        <v>4290</v>
      </c>
      <c r="C3555" t="s">
        <v>17419</v>
      </c>
      <c r="D3555" s="7" t="s">
        <v>34069</v>
      </c>
      <c r="E3555" t="s">
        <v>10324</v>
      </c>
      <c r="F3555" t="e">
        <f>VLOOKUP(D3555,[1]Hoja3!$A$2:$E$15,5,FALSE)</f>
        <v>#N/A</v>
      </c>
    </row>
    <row r="3556" spans="1:6" x14ac:dyDescent="0.35">
      <c r="A3556" t="s">
        <v>17420</v>
      </c>
      <c r="B3556" t="s">
        <v>4290</v>
      </c>
      <c r="C3556" t="s">
        <v>17421</v>
      </c>
      <c r="D3556" s="7" t="s">
        <v>34070</v>
      </c>
      <c r="E3556" t="s">
        <v>10324</v>
      </c>
      <c r="F3556" t="e">
        <f>VLOOKUP(D3556,[1]Hoja3!$A$2:$E$15,5,FALSE)</f>
        <v>#N/A</v>
      </c>
    </row>
    <row r="3557" spans="1:6" x14ac:dyDescent="0.35">
      <c r="A3557" t="s">
        <v>17422</v>
      </c>
      <c r="B3557" t="s">
        <v>4290</v>
      </c>
      <c r="C3557" t="s">
        <v>17423</v>
      </c>
      <c r="D3557" s="7" t="s">
        <v>34071</v>
      </c>
      <c r="E3557" t="s">
        <v>10324</v>
      </c>
      <c r="F3557" t="e">
        <f>VLOOKUP(D3557,[1]Hoja3!$A$2:$E$15,5,FALSE)</f>
        <v>#N/A</v>
      </c>
    </row>
    <row r="3558" spans="1:6" x14ac:dyDescent="0.35">
      <c r="A3558" t="s">
        <v>17424</v>
      </c>
      <c r="B3558" t="s">
        <v>4290</v>
      </c>
      <c r="C3558" t="s">
        <v>17425</v>
      </c>
      <c r="D3558" s="7" t="s">
        <v>34072</v>
      </c>
      <c r="E3558" t="s">
        <v>10324</v>
      </c>
      <c r="F3558" t="e">
        <f>VLOOKUP(D3558,[1]Hoja3!$A$2:$E$15,5,FALSE)</f>
        <v>#N/A</v>
      </c>
    </row>
    <row r="3559" spans="1:6" x14ac:dyDescent="0.35">
      <c r="A3559" t="s">
        <v>17426</v>
      </c>
      <c r="B3559" t="s">
        <v>4290</v>
      </c>
      <c r="C3559" t="s">
        <v>17427</v>
      </c>
      <c r="D3559" s="7" t="s">
        <v>34073</v>
      </c>
      <c r="E3559" t="s">
        <v>10324</v>
      </c>
      <c r="F3559" t="e">
        <f>VLOOKUP(D3559,[1]Hoja3!$A$2:$E$15,5,FALSE)</f>
        <v>#N/A</v>
      </c>
    </row>
    <row r="3560" spans="1:6" x14ac:dyDescent="0.35">
      <c r="A3560" t="s">
        <v>17428</v>
      </c>
      <c r="B3560" t="s">
        <v>4290</v>
      </c>
      <c r="C3560" t="s">
        <v>17429</v>
      </c>
      <c r="D3560" s="7" t="s">
        <v>34074</v>
      </c>
      <c r="E3560" t="s">
        <v>10324</v>
      </c>
      <c r="F3560" t="e">
        <f>VLOOKUP(D3560,[1]Hoja3!$A$2:$E$15,5,FALSE)</f>
        <v>#N/A</v>
      </c>
    </row>
    <row r="3561" spans="1:6" x14ac:dyDescent="0.35">
      <c r="A3561" t="s">
        <v>17430</v>
      </c>
      <c r="B3561" t="s">
        <v>4290</v>
      </c>
      <c r="C3561" t="s">
        <v>17431</v>
      </c>
      <c r="D3561" s="7" t="s">
        <v>34075</v>
      </c>
      <c r="E3561" t="s">
        <v>10324</v>
      </c>
      <c r="F3561" t="e">
        <f>VLOOKUP(D3561,[1]Hoja3!$A$2:$E$15,5,FALSE)</f>
        <v>#N/A</v>
      </c>
    </row>
    <row r="3562" spans="1:6" x14ac:dyDescent="0.35">
      <c r="A3562" t="s">
        <v>17432</v>
      </c>
      <c r="B3562" t="s">
        <v>4290</v>
      </c>
      <c r="C3562" t="s">
        <v>17433</v>
      </c>
      <c r="D3562" s="7" t="s">
        <v>34076</v>
      </c>
      <c r="E3562" t="s">
        <v>10324</v>
      </c>
      <c r="F3562" t="e">
        <f>VLOOKUP(D3562,[1]Hoja3!$A$2:$E$15,5,FALSE)</f>
        <v>#N/A</v>
      </c>
    </row>
    <row r="3563" spans="1:6" x14ac:dyDescent="0.35">
      <c r="A3563" t="s">
        <v>17434</v>
      </c>
      <c r="B3563" t="s">
        <v>4290</v>
      </c>
      <c r="C3563" t="s">
        <v>17435</v>
      </c>
      <c r="D3563" s="7" t="s">
        <v>34077</v>
      </c>
      <c r="E3563" t="s">
        <v>10324</v>
      </c>
      <c r="F3563" t="e">
        <f>VLOOKUP(D3563,[1]Hoja3!$A$2:$E$15,5,FALSE)</f>
        <v>#N/A</v>
      </c>
    </row>
    <row r="3564" spans="1:6" x14ac:dyDescent="0.35">
      <c r="A3564" t="s">
        <v>17436</v>
      </c>
      <c r="B3564" t="s">
        <v>4290</v>
      </c>
      <c r="C3564" t="s">
        <v>17437</v>
      </c>
      <c r="D3564" s="7" t="s">
        <v>34078</v>
      </c>
      <c r="E3564" t="s">
        <v>10324</v>
      </c>
      <c r="F3564" t="e">
        <f>VLOOKUP(D3564,[1]Hoja3!$A$2:$E$15,5,FALSE)</f>
        <v>#N/A</v>
      </c>
    </row>
    <row r="3565" spans="1:6" x14ac:dyDescent="0.35">
      <c r="A3565" t="s">
        <v>17438</v>
      </c>
      <c r="B3565" t="s">
        <v>4290</v>
      </c>
      <c r="C3565" t="s">
        <v>17439</v>
      </c>
      <c r="D3565" s="7" t="s">
        <v>34079</v>
      </c>
      <c r="E3565" t="s">
        <v>10324</v>
      </c>
      <c r="F3565" t="e">
        <f>VLOOKUP(D3565,[1]Hoja3!$A$2:$E$15,5,FALSE)</f>
        <v>#N/A</v>
      </c>
    </row>
    <row r="3566" spans="1:6" x14ac:dyDescent="0.35">
      <c r="A3566" t="s">
        <v>17440</v>
      </c>
      <c r="B3566" t="s">
        <v>4290</v>
      </c>
      <c r="C3566" t="s">
        <v>17441</v>
      </c>
      <c r="D3566" s="7" t="s">
        <v>34080</v>
      </c>
      <c r="E3566" t="s">
        <v>10324</v>
      </c>
      <c r="F3566" t="e">
        <f>VLOOKUP(D3566,[1]Hoja3!$A$2:$E$15,5,FALSE)</f>
        <v>#N/A</v>
      </c>
    </row>
    <row r="3567" spans="1:6" x14ac:dyDescent="0.35">
      <c r="A3567" t="s">
        <v>17442</v>
      </c>
      <c r="B3567" t="s">
        <v>4290</v>
      </c>
      <c r="C3567" t="s">
        <v>17443</v>
      </c>
      <c r="D3567" s="7" t="s">
        <v>34081</v>
      </c>
      <c r="E3567" t="s">
        <v>10324</v>
      </c>
      <c r="F3567" t="e">
        <f>VLOOKUP(D3567,[1]Hoja3!$A$2:$E$15,5,FALSE)</f>
        <v>#N/A</v>
      </c>
    </row>
    <row r="3568" spans="1:6" x14ac:dyDescent="0.35">
      <c r="A3568" t="s">
        <v>17444</v>
      </c>
      <c r="B3568" t="s">
        <v>4290</v>
      </c>
      <c r="C3568" t="s">
        <v>17445</v>
      </c>
      <c r="D3568" s="7" t="s">
        <v>34082</v>
      </c>
      <c r="E3568" t="s">
        <v>10324</v>
      </c>
      <c r="F3568" t="e">
        <f>VLOOKUP(D3568,[1]Hoja3!$A$2:$E$15,5,FALSE)</f>
        <v>#N/A</v>
      </c>
    </row>
    <row r="3569" spans="1:6" x14ac:dyDescent="0.35">
      <c r="A3569" t="s">
        <v>17446</v>
      </c>
      <c r="B3569" t="s">
        <v>4290</v>
      </c>
      <c r="C3569" t="s">
        <v>17447</v>
      </c>
      <c r="D3569" s="7" t="s">
        <v>34083</v>
      </c>
      <c r="E3569" t="s">
        <v>10324</v>
      </c>
      <c r="F3569" t="e">
        <f>VLOOKUP(D3569,[1]Hoja3!$A$2:$E$15,5,FALSE)</f>
        <v>#N/A</v>
      </c>
    </row>
    <row r="3570" spans="1:6" x14ac:dyDescent="0.35">
      <c r="A3570" t="s">
        <v>17448</v>
      </c>
      <c r="B3570" t="s">
        <v>4290</v>
      </c>
      <c r="C3570" t="s">
        <v>17449</v>
      </c>
      <c r="D3570" s="7" t="s">
        <v>34084</v>
      </c>
      <c r="E3570" t="s">
        <v>10324</v>
      </c>
      <c r="F3570" t="e">
        <f>VLOOKUP(D3570,[1]Hoja3!$A$2:$E$15,5,FALSE)</f>
        <v>#N/A</v>
      </c>
    </row>
    <row r="3571" spans="1:6" x14ac:dyDescent="0.35">
      <c r="A3571" t="s">
        <v>17450</v>
      </c>
      <c r="B3571" t="s">
        <v>4290</v>
      </c>
      <c r="C3571" t="s">
        <v>17451</v>
      </c>
      <c r="D3571" s="7" t="s">
        <v>34085</v>
      </c>
      <c r="E3571" t="s">
        <v>10324</v>
      </c>
      <c r="F3571" t="e">
        <f>VLOOKUP(D3571,[1]Hoja3!$A$2:$E$15,5,FALSE)</f>
        <v>#N/A</v>
      </c>
    </row>
    <row r="3572" spans="1:6" x14ac:dyDescent="0.35">
      <c r="A3572" t="s">
        <v>17452</v>
      </c>
      <c r="B3572" t="s">
        <v>4290</v>
      </c>
      <c r="C3572" t="s">
        <v>17453</v>
      </c>
      <c r="D3572" s="7" t="s">
        <v>34086</v>
      </c>
      <c r="E3572" t="s">
        <v>10324</v>
      </c>
      <c r="F3572" t="e">
        <f>VLOOKUP(D3572,[1]Hoja3!$A$2:$E$15,5,FALSE)</f>
        <v>#N/A</v>
      </c>
    </row>
    <row r="3573" spans="1:6" x14ac:dyDescent="0.35">
      <c r="A3573" t="s">
        <v>17454</v>
      </c>
      <c r="B3573" t="s">
        <v>4290</v>
      </c>
      <c r="C3573" t="s">
        <v>17455</v>
      </c>
      <c r="D3573" s="7" t="s">
        <v>34087</v>
      </c>
      <c r="E3573" t="s">
        <v>10324</v>
      </c>
      <c r="F3573" t="e">
        <f>VLOOKUP(D3573,[1]Hoja3!$A$2:$E$15,5,FALSE)</f>
        <v>#N/A</v>
      </c>
    </row>
    <row r="3574" spans="1:6" x14ac:dyDescent="0.35">
      <c r="A3574" t="s">
        <v>17456</v>
      </c>
      <c r="B3574" t="s">
        <v>4290</v>
      </c>
      <c r="C3574" t="s">
        <v>17457</v>
      </c>
      <c r="D3574" s="7" t="s">
        <v>34088</v>
      </c>
      <c r="E3574" t="s">
        <v>10324</v>
      </c>
      <c r="F3574" t="e">
        <f>VLOOKUP(D3574,[1]Hoja3!$A$2:$E$15,5,FALSE)</f>
        <v>#N/A</v>
      </c>
    </row>
    <row r="3575" spans="1:6" x14ac:dyDescent="0.35">
      <c r="A3575" t="s">
        <v>17458</v>
      </c>
      <c r="B3575" t="s">
        <v>4290</v>
      </c>
      <c r="C3575" t="s">
        <v>17459</v>
      </c>
      <c r="D3575" s="7" t="s">
        <v>34089</v>
      </c>
      <c r="E3575" t="s">
        <v>10324</v>
      </c>
      <c r="F3575" t="e">
        <f>VLOOKUP(D3575,[1]Hoja3!$A$2:$E$15,5,FALSE)</f>
        <v>#N/A</v>
      </c>
    </row>
    <row r="3576" spans="1:6" x14ac:dyDescent="0.35">
      <c r="A3576" t="s">
        <v>17460</v>
      </c>
      <c r="B3576" t="s">
        <v>4290</v>
      </c>
      <c r="C3576" t="s">
        <v>17461</v>
      </c>
      <c r="D3576" s="7" t="s">
        <v>34090</v>
      </c>
      <c r="E3576" t="s">
        <v>10324</v>
      </c>
      <c r="F3576" t="e">
        <f>VLOOKUP(D3576,[1]Hoja3!$A$2:$E$15,5,FALSE)</f>
        <v>#N/A</v>
      </c>
    </row>
    <row r="3577" spans="1:6" x14ac:dyDescent="0.35">
      <c r="A3577" t="s">
        <v>17462</v>
      </c>
      <c r="B3577" t="s">
        <v>4290</v>
      </c>
      <c r="C3577" t="s">
        <v>17463</v>
      </c>
      <c r="D3577" s="7" t="s">
        <v>34091</v>
      </c>
      <c r="E3577" t="s">
        <v>10324</v>
      </c>
      <c r="F3577" t="e">
        <f>VLOOKUP(D3577,[1]Hoja3!$A$2:$E$15,5,FALSE)</f>
        <v>#N/A</v>
      </c>
    </row>
    <row r="3578" spans="1:6" x14ac:dyDescent="0.35">
      <c r="A3578" t="s">
        <v>17464</v>
      </c>
      <c r="B3578" t="s">
        <v>4290</v>
      </c>
      <c r="C3578" t="s">
        <v>17465</v>
      </c>
      <c r="D3578" s="7" t="s">
        <v>34092</v>
      </c>
      <c r="E3578" t="s">
        <v>10324</v>
      </c>
      <c r="F3578" t="e">
        <f>VLOOKUP(D3578,[1]Hoja3!$A$2:$E$15,5,FALSE)</f>
        <v>#N/A</v>
      </c>
    </row>
    <row r="3579" spans="1:6" x14ac:dyDescent="0.35">
      <c r="A3579" t="s">
        <v>17466</v>
      </c>
      <c r="B3579" t="s">
        <v>4290</v>
      </c>
      <c r="C3579" t="s">
        <v>17467</v>
      </c>
      <c r="D3579" s="7" t="s">
        <v>34093</v>
      </c>
      <c r="E3579" t="s">
        <v>10324</v>
      </c>
      <c r="F3579" t="e">
        <f>VLOOKUP(D3579,[1]Hoja3!$A$2:$E$15,5,FALSE)</f>
        <v>#N/A</v>
      </c>
    </row>
    <row r="3580" spans="1:6" x14ac:dyDescent="0.35">
      <c r="A3580" t="s">
        <v>17468</v>
      </c>
      <c r="B3580" t="s">
        <v>4290</v>
      </c>
      <c r="C3580" t="s">
        <v>17469</v>
      </c>
      <c r="D3580" s="7" t="s">
        <v>34094</v>
      </c>
      <c r="E3580" t="s">
        <v>10324</v>
      </c>
      <c r="F3580" t="e">
        <f>VLOOKUP(D3580,[1]Hoja3!$A$2:$E$15,5,FALSE)</f>
        <v>#N/A</v>
      </c>
    </row>
    <row r="3581" spans="1:6" x14ac:dyDescent="0.35">
      <c r="A3581" t="s">
        <v>17470</v>
      </c>
      <c r="B3581" t="s">
        <v>4290</v>
      </c>
      <c r="C3581" t="s">
        <v>17471</v>
      </c>
      <c r="D3581" s="7" t="s">
        <v>34095</v>
      </c>
      <c r="E3581" t="s">
        <v>10324</v>
      </c>
      <c r="F3581" t="e">
        <f>VLOOKUP(D3581,[1]Hoja3!$A$2:$E$15,5,FALSE)</f>
        <v>#N/A</v>
      </c>
    </row>
    <row r="3582" spans="1:6" x14ac:dyDescent="0.35">
      <c r="A3582" t="s">
        <v>17472</v>
      </c>
      <c r="B3582" t="s">
        <v>4290</v>
      </c>
      <c r="C3582" t="s">
        <v>17473</v>
      </c>
      <c r="D3582" s="7" t="s">
        <v>34096</v>
      </c>
      <c r="E3582" t="s">
        <v>10324</v>
      </c>
      <c r="F3582" t="e">
        <f>VLOOKUP(D3582,[1]Hoja3!$A$2:$E$15,5,FALSE)</f>
        <v>#N/A</v>
      </c>
    </row>
    <row r="3583" spans="1:6" x14ac:dyDescent="0.35">
      <c r="A3583" t="s">
        <v>17474</v>
      </c>
      <c r="B3583" t="s">
        <v>4290</v>
      </c>
      <c r="C3583" t="s">
        <v>17475</v>
      </c>
      <c r="D3583" s="7" t="s">
        <v>34097</v>
      </c>
      <c r="E3583" t="s">
        <v>10324</v>
      </c>
      <c r="F3583" t="e">
        <f>VLOOKUP(D3583,[1]Hoja3!$A$2:$E$15,5,FALSE)</f>
        <v>#N/A</v>
      </c>
    </row>
    <row r="3584" spans="1:6" x14ac:dyDescent="0.35">
      <c r="A3584" t="s">
        <v>17476</v>
      </c>
      <c r="B3584" t="s">
        <v>4290</v>
      </c>
      <c r="C3584" t="s">
        <v>17477</v>
      </c>
      <c r="D3584" s="7" t="s">
        <v>34098</v>
      </c>
      <c r="E3584" t="s">
        <v>10324</v>
      </c>
      <c r="F3584" t="e">
        <f>VLOOKUP(D3584,[1]Hoja3!$A$2:$E$15,5,FALSE)</f>
        <v>#N/A</v>
      </c>
    </row>
    <row r="3585" spans="1:6" x14ac:dyDescent="0.35">
      <c r="A3585" t="s">
        <v>17478</v>
      </c>
      <c r="B3585" t="s">
        <v>4290</v>
      </c>
      <c r="C3585" t="s">
        <v>17479</v>
      </c>
      <c r="D3585" s="7" t="s">
        <v>34099</v>
      </c>
      <c r="E3585" t="s">
        <v>10324</v>
      </c>
      <c r="F3585" t="e">
        <f>VLOOKUP(D3585,[1]Hoja3!$A$2:$E$15,5,FALSE)</f>
        <v>#N/A</v>
      </c>
    </row>
    <row r="3586" spans="1:6" x14ac:dyDescent="0.35">
      <c r="A3586" t="s">
        <v>17480</v>
      </c>
      <c r="B3586" t="s">
        <v>4290</v>
      </c>
      <c r="C3586" t="s">
        <v>17481</v>
      </c>
      <c r="D3586" s="7" t="s">
        <v>34100</v>
      </c>
      <c r="E3586" t="s">
        <v>10324</v>
      </c>
      <c r="F3586" t="e">
        <f>VLOOKUP(D3586,[1]Hoja3!$A$2:$E$15,5,FALSE)</f>
        <v>#N/A</v>
      </c>
    </row>
    <row r="3587" spans="1:6" x14ac:dyDescent="0.35">
      <c r="A3587" t="s">
        <v>17482</v>
      </c>
      <c r="B3587" t="s">
        <v>4290</v>
      </c>
      <c r="C3587" t="s">
        <v>17483</v>
      </c>
      <c r="D3587" s="7" t="s">
        <v>34101</v>
      </c>
      <c r="E3587" t="s">
        <v>10324</v>
      </c>
      <c r="F3587" t="e">
        <f>VLOOKUP(D3587,[1]Hoja3!$A$2:$E$15,5,FALSE)</f>
        <v>#N/A</v>
      </c>
    </row>
    <row r="3588" spans="1:6" x14ac:dyDescent="0.35">
      <c r="A3588" t="s">
        <v>17484</v>
      </c>
      <c r="B3588" t="s">
        <v>4290</v>
      </c>
      <c r="C3588" t="s">
        <v>17485</v>
      </c>
      <c r="D3588" s="7" t="s">
        <v>34102</v>
      </c>
      <c r="E3588" t="s">
        <v>10324</v>
      </c>
      <c r="F3588" t="e">
        <f>VLOOKUP(D3588,[1]Hoja3!$A$2:$E$15,5,FALSE)</f>
        <v>#N/A</v>
      </c>
    </row>
    <row r="3589" spans="1:6" x14ac:dyDescent="0.35">
      <c r="A3589" t="s">
        <v>17486</v>
      </c>
      <c r="B3589" t="s">
        <v>4290</v>
      </c>
      <c r="C3589" t="s">
        <v>17487</v>
      </c>
      <c r="D3589" s="7" t="s">
        <v>34103</v>
      </c>
      <c r="E3589" t="s">
        <v>10324</v>
      </c>
      <c r="F3589" t="e">
        <f>VLOOKUP(D3589,[1]Hoja3!$A$2:$E$15,5,FALSE)</f>
        <v>#N/A</v>
      </c>
    </row>
    <row r="3590" spans="1:6" x14ac:dyDescent="0.35">
      <c r="A3590" t="s">
        <v>17488</v>
      </c>
      <c r="B3590" t="s">
        <v>4290</v>
      </c>
      <c r="C3590" t="s">
        <v>17489</v>
      </c>
      <c r="D3590" s="7" t="s">
        <v>34104</v>
      </c>
      <c r="E3590" t="s">
        <v>10324</v>
      </c>
      <c r="F3590" t="e">
        <f>VLOOKUP(D3590,[1]Hoja3!$A$2:$E$15,5,FALSE)</f>
        <v>#N/A</v>
      </c>
    </row>
    <row r="3591" spans="1:6" x14ac:dyDescent="0.35">
      <c r="A3591" t="s">
        <v>17490</v>
      </c>
      <c r="B3591" t="s">
        <v>4290</v>
      </c>
      <c r="C3591" t="s">
        <v>17491</v>
      </c>
      <c r="D3591" s="7" t="s">
        <v>34105</v>
      </c>
      <c r="E3591" t="s">
        <v>10324</v>
      </c>
      <c r="F3591" t="e">
        <f>VLOOKUP(D3591,[1]Hoja3!$A$2:$E$15,5,FALSE)</f>
        <v>#N/A</v>
      </c>
    </row>
    <row r="3592" spans="1:6" x14ac:dyDescent="0.35">
      <c r="A3592" t="s">
        <v>17492</v>
      </c>
      <c r="B3592" t="s">
        <v>4290</v>
      </c>
      <c r="C3592" t="s">
        <v>17493</v>
      </c>
      <c r="D3592" s="7" t="s">
        <v>34106</v>
      </c>
      <c r="E3592" t="s">
        <v>10324</v>
      </c>
      <c r="F3592" t="e">
        <f>VLOOKUP(D3592,[1]Hoja3!$A$2:$E$15,5,FALSE)</f>
        <v>#N/A</v>
      </c>
    </row>
    <row r="3593" spans="1:6" x14ac:dyDescent="0.35">
      <c r="A3593" t="s">
        <v>17494</v>
      </c>
      <c r="B3593" t="s">
        <v>4290</v>
      </c>
      <c r="C3593" t="s">
        <v>17495</v>
      </c>
      <c r="D3593" s="7" t="s">
        <v>34107</v>
      </c>
      <c r="E3593" t="s">
        <v>10324</v>
      </c>
      <c r="F3593" t="e">
        <f>VLOOKUP(D3593,[1]Hoja3!$A$2:$E$15,5,FALSE)</f>
        <v>#N/A</v>
      </c>
    </row>
    <row r="3594" spans="1:6" x14ac:dyDescent="0.35">
      <c r="A3594" t="s">
        <v>17496</v>
      </c>
      <c r="B3594" t="s">
        <v>4290</v>
      </c>
      <c r="C3594" t="s">
        <v>17497</v>
      </c>
      <c r="D3594" s="7" t="s">
        <v>34108</v>
      </c>
      <c r="E3594" t="s">
        <v>10324</v>
      </c>
      <c r="F3594" t="e">
        <f>VLOOKUP(D3594,[1]Hoja3!$A$2:$E$15,5,FALSE)</f>
        <v>#N/A</v>
      </c>
    </row>
    <row r="3595" spans="1:6" x14ac:dyDescent="0.35">
      <c r="A3595" t="s">
        <v>17498</v>
      </c>
      <c r="B3595" t="s">
        <v>4290</v>
      </c>
      <c r="C3595" t="s">
        <v>17499</v>
      </c>
      <c r="D3595" s="7" t="s">
        <v>34109</v>
      </c>
      <c r="E3595" t="s">
        <v>10324</v>
      </c>
      <c r="F3595" t="e">
        <f>VLOOKUP(D3595,[1]Hoja3!$A$2:$E$15,5,FALSE)</f>
        <v>#N/A</v>
      </c>
    </row>
    <row r="3596" spans="1:6" x14ac:dyDescent="0.35">
      <c r="A3596" t="s">
        <v>17500</v>
      </c>
      <c r="B3596" t="s">
        <v>4290</v>
      </c>
      <c r="C3596" t="s">
        <v>17501</v>
      </c>
      <c r="D3596" s="7" t="s">
        <v>34110</v>
      </c>
      <c r="E3596" t="s">
        <v>10324</v>
      </c>
      <c r="F3596" t="e">
        <f>VLOOKUP(D3596,[1]Hoja3!$A$2:$E$15,5,FALSE)</f>
        <v>#N/A</v>
      </c>
    </row>
    <row r="3597" spans="1:6" x14ac:dyDescent="0.35">
      <c r="A3597" t="s">
        <v>17502</v>
      </c>
      <c r="B3597" t="s">
        <v>4290</v>
      </c>
      <c r="C3597" t="s">
        <v>17503</v>
      </c>
      <c r="D3597" s="7" t="s">
        <v>34111</v>
      </c>
      <c r="E3597" t="s">
        <v>10324</v>
      </c>
      <c r="F3597" t="e">
        <f>VLOOKUP(D3597,[1]Hoja3!$A$2:$E$15,5,FALSE)</f>
        <v>#N/A</v>
      </c>
    </row>
    <row r="3598" spans="1:6" x14ac:dyDescent="0.35">
      <c r="A3598" t="s">
        <v>17504</v>
      </c>
      <c r="B3598" t="s">
        <v>4290</v>
      </c>
      <c r="C3598" t="s">
        <v>17505</v>
      </c>
      <c r="D3598" s="7" t="s">
        <v>34112</v>
      </c>
      <c r="E3598" t="s">
        <v>10324</v>
      </c>
      <c r="F3598" t="e">
        <f>VLOOKUP(D3598,[1]Hoja3!$A$2:$E$15,5,FALSE)</f>
        <v>#N/A</v>
      </c>
    </row>
    <row r="3599" spans="1:6" x14ac:dyDescent="0.35">
      <c r="A3599" t="s">
        <v>17506</v>
      </c>
      <c r="B3599" t="s">
        <v>4290</v>
      </c>
      <c r="C3599" t="s">
        <v>17507</v>
      </c>
      <c r="D3599" s="7" t="s">
        <v>34113</v>
      </c>
      <c r="E3599" t="s">
        <v>10324</v>
      </c>
      <c r="F3599" t="e">
        <f>VLOOKUP(D3599,[1]Hoja3!$A$2:$E$15,5,FALSE)</f>
        <v>#N/A</v>
      </c>
    </row>
    <row r="3600" spans="1:6" x14ac:dyDescent="0.35">
      <c r="A3600" t="s">
        <v>17508</v>
      </c>
      <c r="B3600" t="s">
        <v>4290</v>
      </c>
      <c r="C3600" t="s">
        <v>17509</v>
      </c>
      <c r="D3600" s="7" t="s">
        <v>34114</v>
      </c>
      <c r="E3600" t="s">
        <v>10324</v>
      </c>
      <c r="F3600" t="e">
        <f>VLOOKUP(D3600,[1]Hoja3!$A$2:$E$15,5,FALSE)</f>
        <v>#N/A</v>
      </c>
    </row>
    <row r="3601" spans="1:6" x14ac:dyDescent="0.35">
      <c r="A3601" t="s">
        <v>17510</v>
      </c>
      <c r="B3601" t="s">
        <v>4290</v>
      </c>
      <c r="C3601" t="s">
        <v>17511</v>
      </c>
      <c r="D3601" s="7" t="s">
        <v>34115</v>
      </c>
      <c r="E3601" t="s">
        <v>10324</v>
      </c>
      <c r="F3601" t="e">
        <f>VLOOKUP(D3601,[1]Hoja3!$A$2:$E$15,5,FALSE)</f>
        <v>#N/A</v>
      </c>
    </row>
    <row r="3602" spans="1:6" x14ac:dyDescent="0.35">
      <c r="A3602" t="s">
        <v>17512</v>
      </c>
      <c r="B3602" t="s">
        <v>4290</v>
      </c>
      <c r="C3602" t="s">
        <v>17513</v>
      </c>
      <c r="D3602" s="7" t="s">
        <v>34116</v>
      </c>
      <c r="E3602" t="s">
        <v>10324</v>
      </c>
      <c r="F3602" t="e">
        <f>VLOOKUP(D3602,[1]Hoja3!$A$2:$E$15,5,FALSE)</f>
        <v>#N/A</v>
      </c>
    </row>
    <row r="3603" spans="1:6" x14ac:dyDescent="0.35">
      <c r="A3603" t="s">
        <v>17514</v>
      </c>
      <c r="B3603" t="s">
        <v>4290</v>
      </c>
      <c r="C3603" t="s">
        <v>17515</v>
      </c>
      <c r="D3603" s="7" t="s">
        <v>34117</v>
      </c>
      <c r="E3603" t="s">
        <v>10324</v>
      </c>
      <c r="F3603" t="e">
        <f>VLOOKUP(D3603,[1]Hoja3!$A$2:$E$15,5,FALSE)</f>
        <v>#N/A</v>
      </c>
    </row>
    <row r="3604" spans="1:6" x14ac:dyDescent="0.35">
      <c r="A3604" t="s">
        <v>17516</v>
      </c>
      <c r="B3604" t="s">
        <v>4290</v>
      </c>
      <c r="C3604" t="s">
        <v>17517</v>
      </c>
      <c r="D3604" s="7" t="s">
        <v>34118</v>
      </c>
      <c r="E3604" t="s">
        <v>10324</v>
      </c>
      <c r="F3604" t="e">
        <f>VLOOKUP(D3604,[1]Hoja3!$A$2:$E$15,5,FALSE)</f>
        <v>#N/A</v>
      </c>
    </row>
    <row r="3605" spans="1:6" x14ac:dyDescent="0.35">
      <c r="A3605" t="s">
        <v>17518</v>
      </c>
      <c r="B3605" t="s">
        <v>4290</v>
      </c>
      <c r="C3605" t="s">
        <v>17519</v>
      </c>
      <c r="D3605" s="7" t="s">
        <v>34119</v>
      </c>
      <c r="E3605" t="s">
        <v>10324</v>
      </c>
      <c r="F3605" t="e">
        <f>VLOOKUP(D3605,[1]Hoja3!$A$2:$E$15,5,FALSE)</f>
        <v>#N/A</v>
      </c>
    </row>
    <row r="3606" spans="1:6" x14ac:dyDescent="0.35">
      <c r="A3606" t="s">
        <v>17520</v>
      </c>
      <c r="B3606" t="s">
        <v>4290</v>
      </c>
      <c r="C3606" t="s">
        <v>17521</v>
      </c>
      <c r="D3606" s="7" t="s">
        <v>34120</v>
      </c>
      <c r="E3606" t="s">
        <v>10324</v>
      </c>
      <c r="F3606" t="e">
        <f>VLOOKUP(D3606,[1]Hoja3!$A$2:$E$15,5,FALSE)</f>
        <v>#N/A</v>
      </c>
    </row>
    <row r="3607" spans="1:6" x14ac:dyDescent="0.35">
      <c r="A3607" t="s">
        <v>17522</v>
      </c>
      <c r="B3607" t="s">
        <v>4290</v>
      </c>
      <c r="C3607" t="s">
        <v>17523</v>
      </c>
      <c r="D3607" s="7" t="s">
        <v>34121</v>
      </c>
      <c r="E3607" t="s">
        <v>10324</v>
      </c>
      <c r="F3607" t="e">
        <f>VLOOKUP(D3607,[1]Hoja3!$A$2:$E$15,5,FALSE)</f>
        <v>#N/A</v>
      </c>
    </row>
    <row r="3608" spans="1:6" x14ac:dyDescent="0.35">
      <c r="A3608" t="s">
        <v>17524</v>
      </c>
      <c r="B3608" t="s">
        <v>4290</v>
      </c>
      <c r="C3608" t="s">
        <v>17525</v>
      </c>
      <c r="D3608" s="7" t="s">
        <v>34122</v>
      </c>
      <c r="E3608" t="s">
        <v>10324</v>
      </c>
      <c r="F3608" t="e">
        <f>VLOOKUP(D3608,[1]Hoja3!$A$2:$E$15,5,FALSE)</f>
        <v>#N/A</v>
      </c>
    </row>
    <row r="3609" spans="1:6" x14ac:dyDescent="0.35">
      <c r="A3609" t="s">
        <v>17526</v>
      </c>
      <c r="B3609" t="s">
        <v>4290</v>
      </c>
      <c r="C3609" t="s">
        <v>17527</v>
      </c>
      <c r="D3609" s="7" t="s">
        <v>34123</v>
      </c>
      <c r="E3609" t="s">
        <v>10324</v>
      </c>
      <c r="F3609" t="e">
        <f>VLOOKUP(D3609,[1]Hoja3!$A$2:$E$15,5,FALSE)</f>
        <v>#N/A</v>
      </c>
    </row>
    <row r="3610" spans="1:6" x14ac:dyDescent="0.35">
      <c r="A3610" t="s">
        <v>17528</v>
      </c>
      <c r="B3610" t="s">
        <v>4290</v>
      </c>
      <c r="C3610" t="s">
        <v>17529</v>
      </c>
      <c r="D3610" s="7" t="s">
        <v>34124</v>
      </c>
      <c r="E3610" t="s">
        <v>10324</v>
      </c>
      <c r="F3610" t="e">
        <f>VLOOKUP(D3610,[1]Hoja3!$A$2:$E$15,5,FALSE)</f>
        <v>#N/A</v>
      </c>
    </row>
    <row r="3611" spans="1:6" x14ac:dyDescent="0.35">
      <c r="A3611" t="s">
        <v>17530</v>
      </c>
      <c r="B3611" t="s">
        <v>4290</v>
      </c>
      <c r="C3611" t="s">
        <v>17531</v>
      </c>
      <c r="D3611" s="7" t="s">
        <v>34125</v>
      </c>
      <c r="E3611" t="s">
        <v>10324</v>
      </c>
      <c r="F3611" t="e">
        <f>VLOOKUP(D3611,[1]Hoja3!$A$2:$E$15,5,FALSE)</f>
        <v>#N/A</v>
      </c>
    </row>
    <row r="3612" spans="1:6" x14ac:dyDescent="0.35">
      <c r="A3612" t="s">
        <v>17532</v>
      </c>
      <c r="B3612" t="s">
        <v>4312</v>
      </c>
      <c r="C3612" t="s">
        <v>17533</v>
      </c>
      <c r="D3612" s="7" t="s">
        <v>34126</v>
      </c>
      <c r="E3612" t="s">
        <v>10324</v>
      </c>
      <c r="F3612" t="e">
        <f>VLOOKUP(D3612,[1]Hoja3!$A$2:$E$15,5,FALSE)</f>
        <v>#N/A</v>
      </c>
    </row>
    <row r="3613" spans="1:6" x14ac:dyDescent="0.35">
      <c r="A3613" t="s">
        <v>17534</v>
      </c>
      <c r="B3613" t="s">
        <v>4290</v>
      </c>
      <c r="C3613" t="s">
        <v>17535</v>
      </c>
      <c r="D3613" s="7" t="s">
        <v>34127</v>
      </c>
      <c r="E3613" t="s">
        <v>10324</v>
      </c>
      <c r="F3613" t="e">
        <f>VLOOKUP(D3613,[1]Hoja3!$A$2:$E$15,5,FALSE)</f>
        <v>#N/A</v>
      </c>
    </row>
    <row r="3614" spans="1:6" x14ac:dyDescent="0.35">
      <c r="A3614" t="s">
        <v>17536</v>
      </c>
      <c r="B3614" t="s">
        <v>4290</v>
      </c>
      <c r="C3614" t="s">
        <v>17537</v>
      </c>
      <c r="D3614" s="7" t="s">
        <v>34128</v>
      </c>
      <c r="E3614" t="s">
        <v>10324</v>
      </c>
      <c r="F3614" t="e">
        <f>VLOOKUP(D3614,[1]Hoja3!$A$2:$E$15,5,FALSE)</f>
        <v>#N/A</v>
      </c>
    </row>
    <row r="3615" spans="1:6" x14ac:dyDescent="0.35">
      <c r="A3615" t="s">
        <v>17538</v>
      </c>
      <c r="B3615" t="s">
        <v>4290</v>
      </c>
      <c r="C3615" t="s">
        <v>17539</v>
      </c>
      <c r="D3615" s="7" t="s">
        <v>34129</v>
      </c>
      <c r="E3615" t="s">
        <v>10324</v>
      </c>
      <c r="F3615" t="e">
        <f>VLOOKUP(D3615,[1]Hoja3!$A$2:$E$15,5,FALSE)</f>
        <v>#N/A</v>
      </c>
    </row>
    <row r="3616" spans="1:6" x14ac:dyDescent="0.35">
      <c r="A3616" t="s">
        <v>17540</v>
      </c>
      <c r="B3616" t="s">
        <v>17129</v>
      </c>
      <c r="C3616" t="s">
        <v>17541</v>
      </c>
      <c r="D3616" s="7" t="s">
        <v>34130</v>
      </c>
      <c r="E3616" t="s">
        <v>10324</v>
      </c>
      <c r="F3616" t="e">
        <f>VLOOKUP(D3616,[1]Hoja3!$A$2:$E$15,5,FALSE)</f>
        <v>#N/A</v>
      </c>
    </row>
    <row r="3617" spans="1:6" x14ac:dyDescent="0.35">
      <c r="A3617" t="s">
        <v>17542</v>
      </c>
      <c r="B3617" t="s">
        <v>4312</v>
      </c>
      <c r="C3617" t="s">
        <v>17543</v>
      </c>
      <c r="D3617" s="7" t="s">
        <v>34131</v>
      </c>
      <c r="E3617" t="s">
        <v>10324</v>
      </c>
      <c r="F3617" t="e">
        <f>VLOOKUP(D3617,[1]Hoja3!$A$2:$E$15,5,FALSE)</f>
        <v>#N/A</v>
      </c>
    </row>
    <row r="3618" spans="1:6" x14ac:dyDescent="0.35">
      <c r="A3618" t="s">
        <v>17544</v>
      </c>
      <c r="B3618" t="s">
        <v>4312</v>
      </c>
      <c r="C3618" t="s">
        <v>17545</v>
      </c>
      <c r="D3618" s="7" t="s">
        <v>34132</v>
      </c>
      <c r="E3618" t="s">
        <v>10324</v>
      </c>
      <c r="F3618" t="e">
        <f>VLOOKUP(D3618,[1]Hoja3!$A$2:$E$15,5,FALSE)</f>
        <v>#N/A</v>
      </c>
    </row>
    <row r="3619" spans="1:6" x14ac:dyDescent="0.35">
      <c r="A3619" t="s">
        <v>17546</v>
      </c>
      <c r="B3619" t="s">
        <v>4312</v>
      </c>
      <c r="C3619" t="s">
        <v>17547</v>
      </c>
      <c r="D3619" s="7" t="s">
        <v>34133</v>
      </c>
      <c r="E3619" t="s">
        <v>10324</v>
      </c>
      <c r="F3619" t="e">
        <f>VLOOKUP(D3619,[1]Hoja3!$A$2:$E$15,5,FALSE)</f>
        <v>#N/A</v>
      </c>
    </row>
    <row r="3620" spans="1:6" x14ac:dyDescent="0.35">
      <c r="A3620" t="s">
        <v>17548</v>
      </c>
      <c r="B3620" t="s">
        <v>4312</v>
      </c>
      <c r="C3620" t="s">
        <v>17549</v>
      </c>
      <c r="D3620" s="7" t="s">
        <v>34134</v>
      </c>
      <c r="E3620" t="s">
        <v>10324</v>
      </c>
      <c r="F3620" t="e">
        <f>VLOOKUP(D3620,[1]Hoja3!$A$2:$E$15,5,FALSE)</f>
        <v>#N/A</v>
      </c>
    </row>
    <row r="3621" spans="1:6" x14ac:dyDescent="0.35">
      <c r="A3621" t="s">
        <v>17550</v>
      </c>
      <c r="B3621" t="s">
        <v>4290</v>
      </c>
      <c r="C3621" t="s">
        <v>17551</v>
      </c>
      <c r="D3621" s="7" t="s">
        <v>34135</v>
      </c>
      <c r="E3621" t="s">
        <v>10324</v>
      </c>
      <c r="F3621" t="e">
        <f>VLOOKUP(D3621,[1]Hoja3!$A$2:$E$15,5,FALSE)</f>
        <v>#N/A</v>
      </c>
    </row>
    <row r="3622" spans="1:6" x14ac:dyDescent="0.35">
      <c r="A3622" t="s">
        <v>17552</v>
      </c>
      <c r="B3622" t="s">
        <v>4290</v>
      </c>
      <c r="C3622" t="s">
        <v>17553</v>
      </c>
      <c r="D3622" s="7" t="s">
        <v>34136</v>
      </c>
      <c r="E3622" t="s">
        <v>10324</v>
      </c>
      <c r="F3622" t="e">
        <f>VLOOKUP(D3622,[1]Hoja3!$A$2:$E$15,5,FALSE)</f>
        <v>#N/A</v>
      </c>
    </row>
    <row r="3623" spans="1:6" x14ac:dyDescent="0.35">
      <c r="A3623" t="s">
        <v>17554</v>
      </c>
      <c r="B3623" t="s">
        <v>4290</v>
      </c>
      <c r="C3623" t="s">
        <v>17555</v>
      </c>
      <c r="D3623" s="7" t="s">
        <v>34137</v>
      </c>
      <c r="E3623" t="s">
        <v>10324</v>
      </c>
      <c r="F3623" t="e">
        <f>VLOOKUP(D3623,[1]Hoja3!$A$2:$E$15,5,FALSE)</f>
        <v>#N/A</v>
      </c>
    </row>
    <row r="3624" spans="1:6" x14ac:dyDescent="0.35">
      <c r="A3624" t="s">
        <v>17556</v>
      </c>
      <c r="B3624" t="s">
        <v>4290</v>
      </c>
      <c r="C3624" t="s">
        <v>17557</v>
      </c>
      <c r="D3624" s="7" t="s">
        <v>34138</v>
      </c>
      <c r="E3624" t="s">
        <v>10324</v>
      </c>
      <c r="F3624" t="e">
        <f>VLOOKUP(D3624,[1]Hoja3!$A$2:$E$15,5,FALSE)</f>
        <v>#N/A</v>
      </c>
    </row>
    <row r="3625" spans="1:6" x14ac:dyDescent="0.35">
      <c r="A3625" t="s">
        <v>17558</v>
      </c>
      <c r="B3625" t="s">
        <v>4290</v>
      </c>
      <c r="C3625" t="s">
        <v>17559</v>
      </c>
      <c r="D3625" s="7" t="s">
        <v>34139</v>
      </c>
      <c r="E3625" t="s">
        <v>10324</v>
      </c>
      <c r="F3625" t="e">
        <f>VLOOKUP(D3625,[1]Hoja3!$A$2:$E$15,5,FALSE)</f>
        <v>#N/A</v>
      </c>
    </row>
    <row r="3626" spans="1:6" x14ac:dyDescent="0.35">
      <c r="A3626" t="s">
        <v>17560</v>
      </c>
      <c r="B3626" t="s">
        <v>4290</v>
      </c>
      <c r="C3626" t="s">
        <v>17561</v>
      </c>
      <c r="D3626" s="7" t="s">
        <v>34140</v>
      </c>
      <c r="E3626" t="s">
        <v>10324</v>
      </c>
      <c r="F3626" t="e">
        <f>VLOOKUP(D3626,[1]Hoja3!$A$2:$E$15,5,FALSE)</f>
        <v>#N/A</v>
      </c>
    </row>
    <row r="3627" spans="1:6" x14ac:dyDescent="0.35">
      <c r="A3627" t="s">
        <v>17562</v>
      </c>
      <c r="B3627" t="s">
        <v>4312</v>
      </c>
      <c r="C3627" t="s">
        <v>17563</v>
      </c>
      <c r="D3627" s="7" t="s">
        <v>34141</v>
      </c>
      <c r="E3627" t="s">
        <v>10324</v>
      </c>
      <c r="F3627" t="e">
        <f>VLOOKUP(D3627,[1]Hoja3!$A$2:$E$15,5,FALSE)</f>
        <v>#N/A</v>
      </c>
    </row>
    <row r="3628" spans="1:6" x14ac:dyDescent="0.35">
      <c r="A3628" t="s">
        <v>17564</v>
      </c>
      <c r="B3628" t="s">
        <v>4290</v>
      </c>
      <c r="C3628" t="s">
        <v>17565</v>
      </c>
      <c r="D3628" s="7" t="s">
        <v>34142</v>
      </c>
      <c r="E3628" t="s">
        <v>10324</v>
      </c>
      <c r="F3628" t="e">
        <f>VLOOKUP(D3628,[1]Hoja3!$A$2:$E$15,5,FALSE)</f>
        <v>#N/A</v>
      </c>
    </row>
    <row r="3629" spans="1:6" x14ac:dyDescent="0.35">
      <c r="A3629" t="s">
        <v>17566</v>
      </c>
      <c r="B3629" t="s">
        <v>4290</v>
      </c>
      <c r="C3629" t="s">
        <v>17567</v>
      </c>
      <c r="D3629" s="7" t="s">
        <v>34143</v>
      </c>
      <c r="E3629" t="s">
        <v>10324</v>
      </c>
      <c r="F3629" t="e">
        <f>VLOOKUP(D3629,[1]Hoja3!$A$2:$E$15,5,FALSE)</f>
        <v>#N/A</v>
      </c>
    </row>
    <row r="3630" spans="1:6" x14ac:dyDescent="0.35">
      <c r="A3630" t="s">
        <v>17568</v>
      </c>
      <c r="B3630" t="s">
        <v>4312</v>
      </c>
      <c r="C3630" t="s">
        <v>17569</v>
      </c>
      <c r="D3630" s="7" t="s">
        <v>34144</v>
      </c>
      <c r="E3630" t="s">
        <v>10324</v>
      </c>
      <c r="F3630" t="e">
        <f>VLOOKUP(D3630,[1]Hoja3!$A$2:$E$15,5,FALSE)</f>
        <v>#N/A</v>
      </c>
    </row>
    <row r="3631" spans="1:6" x14ac:dyDescent="0.35">
      <c r="A3631" t="s">
        <v>17570</v>
      </c>
      <c r="B3631" t="s">
        <v>4290</v>
      </c>
      <c r="C3631" t="s">
        <v>17571</v>
      </c>
      <c r="D3631" s="7" t="s">
        <v>34145</v>
      </c>
      <c r="E3631" t="s">
        <v>10324</v>
      </c>
      <c r="F3631" t="e">
        <f>VLOOKUP(D3631,[1]Hoja3!$A$2:$E$15,5,FALSE)</f>
        <v>#N/A</v>
      </c>
    </row>
    <row r="3632" spans="1:6" x14ac:dyDescent="0.35">
      <c r="A3632" t="s">
        <v>17572</v>
      </c>
      <c r="B3632" t="s">
        <v>4312</v>
      </c>
      <c r="C3632" t="s">
        <v>17573</v>
      </c>
      <c r="D3632" s="7" t="s">
        <v>34146</v>
      </c>
      <c r="E3632" t="s">
        <v>10324</v>
      </c>
      <c r="F3632" t="e">
        <f>VLOOKUP(D3632,[1]Hoja3!$A$2:$E$15,5,FALSE)</f>
        <v>#N/A</v>
      </c>
    </row>
    <row r="3633" spans="1:6" x14ac:dyDescent="0.35">
      <c r="A3633" t="s">
        <v>17574</v>
      </c>
      <c r="B3633" t="s">
        <v>4290</v>
      </c>
      <c r="C3633" t="s">
        <v>17575</v>
      </c>
      <c r="D3633" s="7" t="s">
        <v>34147</v>
      </c>
      <c r="E3633" t="s">
        <v>10324</v>
      </c>
      <c r="F3633" t="e">
        <f>VLOOKUP(D3633,[1]Hoja3!$A$2:$E$15,5,FALSE)</f>
        <v>#N/A</v>
      </c>
    </row>
    <row r="3634" spans="1:6" x14ac:dyDescent="0.35">
      <c r="A3634" t="s">
        <v>17576</v>
      </c>
      <c r="B3634" t="s">
        <v>4297</v>
      </c>
      <c r="C3634" t="s">
        <v>17577</v>
      </c>
      <c r="D3634" s="7" t="s">
        <v>34148</v>
      </c>
      <c r="E3634" t="s">
        <v>10324</v>
      </c>
      <c r="F3634" t="e">
        <f>VLOOKUP(D3634,[1]Hoja3!$A$2:$E$15,5,FALSE)</f>
        <v>#N/A</v>
      </c>
    </row>
    <row r="3635" spans="1:6" x14ac:dyDescent="0.35">
      <c r="A3635" t="s">
        <v>17578</v>
      </c>
      <c r="B3635" t="s">
        <v>4297</v>
      </c>
      <c r="C3635" t="s">
        <v>17579</v>
      </c>
      <c r="D3635" s="7" t="s">
        <v>34149</v>
      </c>
      <c r="E3635" t="s">
        <v>10324</v>
      </c>
      <c r="F3635" t="e">
        <f>VLOOKUP(D3635,[1]Hoja3!$A$2:$E$15,5,FALSE)</f>
        <v>#N/A</v>
      </c>
    </row>
    <row r="3636" spans="1:6" x14ac:dyDescent="0.35">
      <c r="A3636" t="s">
        <v>17580</v>
      </c>
      <c r="B3636" t="s">
        <v>4297</v>
      </c>
      <c r="C3636" t="s">
        <v>17581</v>
      </c>
      <c r="D3636" s="7" t="s">
        <v>34150</v>
      </c>
      <c r="E3636" t="s">
        <v>10324</v>
      </c>
      <c r="F3636" t="e">
        <f>VLOOKUP(D3636,[1]Hoja3!$A$2:$E$15,5,FALSE)</f>
        <v>#N/A</v>
      </c>
    </row>
    <row r="3637" spans="1:6" x14ac:dyDescent="0.35">
      <c r="A3637" t="s">
        <v>17582</v>
      </c>
      <c r="B3637" t="s">
        <v>4297</v>
      </c>
      <c r="C3637" t="s">
        <v>17583</v>
      </c>
      <c r="D3637" s="7" t="s">
        <v>34151</v>
      </c>
      <c r="E3637" t="s">
        <v>10324</v>
      </c>
      <c r="F3637" t="e">
        <f>VLOOKUP(D3637,[1]Hoja3!$A$2:$E$15,5,FALSE)</f>
        <v>#N/A</v>
      </c>
    </row>
    <row r="3638" spans="1:6" x14ac:dyDescent="0.35">
      <c r="A3638" t="s">
        <v>17584</v>
      </c>
      <c r="B3638" t="s">
        <v>4297</v>
      </c>
      <c r="C3638" t="s">
        <v>17585</v>
      </c>
      <c r="D3638" s="7" t="s">
        <v>34152</v>
      </c>
      <c r="E3638" t="s">
        <v>10324</v>
      </c>
      <c r="F3638" t="e">
        <f>VLOOKUP(D3638,[1]Hoja3!$A$2:$E$15,5,FALSE)</f>
        <v>#N/A</v>
      </c>
    </row>
    <row r="3639" spans="1:6" x14ac:dyDescent="0.35">
      <c r="A3639" t="s">
        <v>17586</v>
      </c>
      <c r="B3639" t="s">
        <v>4297</v>
      </c>
      <c r="C3639" t="s">
        <v>17587</v>
      </c>
      <c r="D3639" s="7" t="s">
        <v>34153</v>
      </c>
      <c r="E3639" t="s">
        <v>10324</v>
      </c>
      <c r="F3639" t="e">
        <f>VLOOKUP(D3639,[1]Hoja3!$A$2:$E$15,5,FALSE)</f>
        <v>#N/A</v>
      </c>
    </row>
    <row r="3640" spans="1:6" x14ac:dyDescent="0.35">
      <c r="A3640" t="s">
        <v>17588</v>
      </c>
      <c r="B3640" t="s">
        <v>4297</v>
      </c>
      <c r="C3640" t="s">
        <v>17589</v>
      </c>
      <c r="D3640" s="7" t="s">
        <v>34154</v>
      </c>
      <c r="E3640" t="s">
        <v>10324</v>
      </c>
      <c r="F3640" t="e">
        <f>VLOOKUP(D3640,[1]Hoja3!$A$2:$E$15,5,FALSE)</f>
        <v>#N/A</v>
      </c>
    </row>
    <row r="3641" spans="1:6" x14ac:dyDescent="0.35">
      <c r="A3641" t="s">
        <v>17590</v>
      </c>
      <c r="B3641" t="s">
        <v>4297</v>
      </c>
      <c r="C3641" t="s">
        <v>17591</v>
      </c>
      <c r="D3641" s="7" t="s">
        <v>34155</v>
      </c>
      <c r="E3641" t="s">
        <v>10324</v>
      </c>
      <c r="F3641" t="e">
        <f>VLOOKUP(D3641,[1]Hoja3!$A$2:$E$15,5,FALSE)</f>
        <v>#N/A</v>
      </c>
    </row>
    <row r="3642" spans="1:6" x14ac:dyDescent="0.35">
      <c r="A3642" t="s">
        <v>17592</v>
      </c>
      <c r="B3642" t="s">
        <v>4552</v>
      </c>
      <c r="C3642" t="s">
        <v>17593</v>
      </c>
      <c r="D3642" s="7" t="s">
        <v>34156</v>
      </c>
      <c r="E3642" t="s">
        <v>10324</v>
      </c>
      <c r="F3642" t="e">
        <f>VLOOKUP(D3642,[1]Hoja3!$A$2:$E$15,5,FALSE)</f>
        <v>#N/A</v>
      </c>
    </row>
    <row r="3643" spans="1:6" x14ac:dyDescent="0.35">
      <c r="A3643" t="s">
        <v>17594</v>
      </c>
      <c r="B3643" t="s">
        <v>4297</v>
      </c>
      <c r="C3643" t="s">
        <v>17595</v>
      </c>
      <c r="D3643" s="7" t="s">
        <v>34157</v>
      </c>
      <c r="E3643" t="s">
        <v>10324</v>
      </c>
      <c r="F3643" t="e">
        <f>VLOOKUP(D3643,[1]Hoja3!$A$2:$E$15,5,FALSE)</f>
        <v>#N/A</v>
      </c>
    </row>
    <row r="3644" spans="1:6" x14ac:dyDescent="0.35">
      <c r="A3644" t="s">
        <v>17596</v>
      </c>
      <c r="B3644" t="s">
        <v>4297</v>
      </c>
      <c r="C3644" t="s">
        <v>17597</v>
      </c>
      <c r="D3644" s="7" t="s">
        <v>34158</v>
      </c>
      <c r="E3644" t="s">
        <v>10324</v>
      </c>
      <c r="F3644" t="e">
        <f>VLOOKUP(D3644,[1]Hoja3!$A$2:$E$15,5,FALSE)</f>
        <v>#N/A</v>
      </c>
    </row>
    <row r="3645" spans="1:6" x14ac:dyDescent="0.35">
      <c r="A3645" t="s">
        <v>17598</v>
      </c>
      <c r="B3645" t="s">
        <v>4373</v>
      </c>
      <c r="C3645" t="s">
        <v>17599</v>
      </c>
      <c r="D3645" s="7" t="s">
        <v>34159</v>
      </c>
      <c r="E3645" t="s">
        <v>10324</v>
      </c>
      <c r="F3645" t="e">
        <f>VLOOKUP(D3645,[1]Hoja3!$A$2:$E$15,5,FALSE)</f>
        <v>#N/A</v>
      </c>
    </row>
    <row r="3646" spans="1:6" x14ac:dyDescent="0.35">
      <c r="A3646" t="s">
        <v>17600</v>
      </c>
      <c r="B3646" t="s">
        <v>4297</v>
      </c>
      <c r="C3646" t="s">
        <v>17601</v>
      </c>
      <c r="D3646" s="7" t="s">
        <v>34160</v>
      </c>
      <c r="E3646" t="s">
        <v>10324</v>
      </c>
      <c r="F3646" t="e">
        <f>VLOOKUP(D3646,[1]Hoja3!$A$2:$E$15,5,FALSE)</f>
        <v>#N/A</v>
      </c>
    </row>
    <row r="3647" spans="1:6" x14ac:dyDescent="0.35">
      <c r="A3647" t="s">
        <v>17602</v>
      </c>
      <c r="B3647" t="s">
        <v>4487</v>
      </c>
      <c r="C3647" t="s">
        <v>17603</v>
      </c>
      <c r="D3647" s="7" t="s">
        <v>34161</v>
      </c>
      <c r="E3647" t="s">
        <v>10324</v>
      </c>
      <c r="F3647" t="e">
        <f>VLOOKUP(D3647,[1]Hoja3!$A$2:$E$15,5,FALSE)</f>
        <v>#N/A</v>
      </c>
    </row>
    <row r="3648" spans="1:6" x14ac:dyDescent="0.35">
      <c r="A3648" t="s">
        <v>17604</v>
      </c>
      <c r="B3648" t="s">
        <v>4297</v>
      </c>
      <c r="C3648" t="s">
        <v>17605</v>
      </c>
      <c r="D3648" s="7" t="s">
        <v>34162</v>
      </c>
      <c r="E3648" t="s">
        <v>10324</v>
      </c>
      <c r="F3648" t="e">
        <f>VLOOKUP(D3648,[1]Hoja3!$A$2:$E$15,5,FALSE)</f>
        <v>#N/A</v>
      </c>
    </row>
    <row r="3649" spans="1:6" x14ac:dyDescent="0.35">
      <c r="A3649" t="s">
        <v>17606</v>
      </c>
      <c r="B3649" t="s">
        <v>4297</v>
      </c>
      <c r="C3649" t="s">
        <v>17607</v>
      </c>
      <c r="D3649" s="7" t="s">
        <v>34163</v>
      </c>
      <c r="E3649" t="s">
        <v>10324</v>
      </c>
      <c r="F3649" t="e">
        <f>VLOOKUP(D3649,[1]Hoja3!$A$2:$E$15,5,FALSE)</f>
        <v>#N/A</v>
      </c>
    </row>
    <row r="3650" spans="1:6" x14ac:dyDescent="0.35">
      <c r="A3650" t="s">
        <v>17608</v>
      </c>
      <c r="B3650" t="s">
        <v>17609</v>
      </c>
      <c r="C3650" t="s">
        <v>17610</v>
      </c>
      <c r="D3650" s="7" t="s">
        <v>34164</v>
      </c>
      <c r="E3650" t="s">
        <v>10324</v>
      </c>
      <c r="F3650" t="e">
        <f>VLOOKUP(D3650,[1]Hoja3!$A$2:$E$15,5,FALSE)</f>
        <v>#N/A</v>
      </c>
    </row>
    <row r="3651" spans="1:6" x14ac:dyDescent="0.35">
      <c r="A3651" t="s">
        <v>17611</v>
      </c>
      <c r="B3651" t="s">
        <v>4297</v>
      </c>
      <c r="C3651" t="s">
        <v>17612</v>
      </c>
      <c r="D3651" s="7" t="s">
        <v>34165</v>
      </c>
      <c r="E3651" t="s">
        <v>10324</v>
      </c>
      <c r="F3651" t="e">
        <f>VLOOKUP(D3651,[1]Hoja3!$A$2:$E$15,5,FALSE)</f>
        <v>#N/A</v>
      </c>
    </row>
    <row r="3652" spans="1:6" x14ac:dyDescent="0.35">
      <c r="A3652" t="s">
        <v>17613</v>
      </c>
      <c r="B3652" t="s">
        <v>4373</v>
      </c>
      <c r="C3652" t="s">
        <v>17614</v>
      </c>
      <c r="D3652" s="7" t="s">
        <v>34166</v>
      </c>
      <c r="E3652" t="s">
        <v>10324</v>
      </c>
      <c r="F3652" t="e">
        <f>VLOOKUP(D3652,[1]Hoja3!$A$2:$E$15,5,FALSE)</f>
        <v>#N/A</v>
      </c>
    </row>
    <row r="3653" spans="1:6" x14ac:dyDescent="0.35">
      <c r="A3653" t="s">
        <v>17615</v>
      </c>
      <c r="B3653" t="s">
        <v>4297</v>
      </c>
      <c r="C3653" t="s">
        <v>17616</v>
      </c>
      <c r="D3653" s="7" t="s">
        <v>34167</v>
      </c>
      <c r="E3653" t="s">
        <v>10324</v>
      </c>
      <c r="F3653" t="e">
        <f>VLOOKUP(D3653,[1]Hoja3!$A$2:$E$15,5,FALSE)</f>
        <v>#N/A</v>
      </c>
    </row>
    <row r="3654" spans="1:6" x14ac:dyDescent="0.35">
      <c r="A3654" t="s">
        <v>17617</v>
      </c>
      <c r="B3654" t="s">
        <v>4297</v>
      </c>
      <c r="C3654" t="s">
        <v>17618</v>
      </c>
      <c r="D3654" s="7" t="s">
        <v>34168</v>
      </c>
      <c r="E3654" t="s">
        <v>10324</v>
      </c>
      <c r="F3654" t="e">
        <f>VLOOKUP(D3654,[1]Hoja3!$A$2:$E$15,5,FALSE)</f>
        <v>#N/A</v>
      </c>
    </row>
    <row r="3655" spans="1:6" x14ac:dyDescent="0.35">
      <c r="A3655" t="s">
        <v>17619</v>
      </c>
      <c r="B3655" t="s">
        <v>4297</v>
      </c>
      <c r="C3655" t="s">
        <v>17620</v>
      </c>
      <c r="D3655" s="7" t="s">
        <v>34169</v>
      </c>
      <c r="E3655" t="s">
        <v>10324</v>
      </c>
      <c r="F3655" t="e">
        <f>VLOOKUP(D3655,[1]Hoja3!$A$2:$E$15,5,FALSE)</f>
        <v>#N/A</v>
      </c>
    </row>
    <row r="3656" spans="1:6" x14ac:dyDescent="0.35">
      <c r="A3656" t="s">
        <v>17621</v>
      </c>
      <c r="B3656" t="s">
        <v>4391</v>
      </c>
      <c r="C3656" t="s">
        <v>17622</v>
      </c>
      <c r="D3656" s="7" t="s">
        <v>34170</v>
      </c>
      <c r="E3656" t="s">
        <v>10324</v>
      </c>
      <c r="F3656" t="e">
        <f>VLOOKUP(D3656,[1]Hoja3!$A$2:$E$15,5,FALSE)</f>
        <v>#N/A</v>
      </c>
    </row>
    <row r="3657" spans="1:6" x14ac:dyDescent="0.35">
      <c r="A3657" t="s">
        <v>17623</v>
      </c>
      <c r="B3657" t="s">
        <v>4297</v>
      </c>
      <c r="C3657" t="s">
        <v>17624</v>
      </c>
      <c r="D3657" s="7" t="s">
        <v>34171</v>
      </c>
      <c r="E3657" t="s">
        <v>10324</v>
      </c>
      <c r="F3657" t="e">
        <f>VLOOKUP(D3657,[1]Hoja3!$A$2:$E$15,5,FALSE)</f>
        <v>#N/A</v>
      </c>
    </row>
    <row r="3658" spans="1:6" x14ac:dyDescent="0.35">
      <c r="A3658" t="s">
        <v>17625</v>
      </c>
      <c r="B3658" t="s">
        <v>4373</v>
      </c>
      <c r="C3658" t="s">
        <v>17626</v>
      </c>
      <c r="D3658" s="7" t="s">
        <v>34172</v>
      </c>
      <c r="E3658" t="s">
        <v>10324</v>
      </c>
      <c r="F3658" t="e">
        <f>VLOOKUP(D3658,[1]Hoja3!$A$2:$E$15,5,FALSE)</f>
        <v>#N/A</v>
      </c>
    </row>
    <row r="3659" spans="1:6" x14ac:dyDescent="0.35">
      <c r="A3659" t="s">
        <v>17627</v>
      </c>
      <c r="B3659" t="s">
        <v>4297</v>
      </c>
      <c r="C3659" t="s">
        <v>17628</v>
      </c>
      <c r="D3659" s="7" t="s">
        <v>34173</v>
      </c>
      <c r="E3659" t="s">
        <v>10324</v>
      </c>
      <c r="F3659" t="e">
        <f>VLOOKUP(D3659,[1]Hoja3!$A$2:$E$15,5,FALSE)</f>
        <v>#N/A</v>
      </c>
    </row>
    <row r="3660" spans="1:6" x14ac:dyDescent="0.35">
      <c r="A3660" t="s">
        <v>17629</v>
      </c>
      <c r="B3660" t="s">
        <v>4373</v>
      </c>
      <c r="C3660" t="s">
        <v>17630</v>
      </c>
      <c r="D3660" s="7" t="s">
        <v>34174</v>
      </c>
      <c r="E3660" t="s">
        <v>10324</v>
      </c>
      <c r="F3660" t="e">
        <f>VLOOKUP(D3660,[1]Hoja3!$A$2:$E$15,5,FALSE)</f>
        <v>#N/A</v>
      </c>
    </row>
    <row r="3661" spans="1:6" x14ac:dyDescent="0.35">
      <c r="A3661" t="s">
        <v>17631</v>
      </c>
      <c r="B3661" t="s">
        <v>4391</v>
      </c>
      <c r="C3661" t="s">
        <v>17632</v>
      </c>
      <c r="D3661" s="7" t="s">
        <v>34175</v>
      </c>
      <c r="E3661" t="s">
        <v>10324</v>
      </c>
      <c r="F3661" t="e">
        <f>VLOOKUP(D3661,[1]Hoja3!$A$2:$E$15,5,FALSE)</f>
        <v>#N/A</v>
      </c>
    </row>
    <row r="3662" spans="1:6" x14ac:dyDescent="0.35">
      <c r="A3662" t="s">
        <v>17633</v>
      </c>
      <c r="B3662" t="s">
        <v>4487</v>
      </c>
      <c r="C3662" t="s">
        <v>17634</v>
      </c>
      <c r="D3662" s="7" t="s">
        <v>34176</v>
      </c>
      <c r="E3662" t="s">
        <v>10324</v>
      </c>
      <c r="F3662" t="e">
        <f>VLOOKUP(D3662,[1]Hoja3!$A$2:$E$15,5,FALSE)</f>
        <v>#N/A</v>
      </c>
    </row>
    <row r="3663" spans="1:6" x14ac:dyDescent="0.35">
      <c r="A3663" t="s">
        <v>17635</v>
      </c>
      <c r="B3663" t="s">
        <v>4297</v>
      </c>
      <c r="C3663" t="s">
        <v>17636</v>
      </c>
      <c r="D3663" s="7" t="s">
        <v>34177</v>
      </c>
      <c r="E3663" t="s">
        <v>10324</v>
      </c>
      <c r="F3663" t="e">
        <f>VLOOKUP(D3663,[1]Hoja3!$A$2:$E$15,5,FALSE)</f>
        <v>#N/A</v>
      </c>
    </row>
    <row r="3664" spans="1:6" x14ac:dyDescent="0.35">
      <c r="A3664" t="s">
        <v>17637</v>
      </c>
      <c r="B3664" t="s">
        <v>4285</v>
      </c>
      <c r="C3664" t="s">
        <v>17638</v>
      </c>
      <c r="D3664" s="7" t="s">
        <v>34178</v>
      </c>
      <c r="E3664" t="s">
        <v>10324</v>
      </c>
      <c r="F3664" t="e">
        <f>VLOOKUP(D3664,[1]Hoja3!$A$2:$E$15,5,FALSE)</f>
        <v>#N/A</v>
      </c>
    </row>
    <row r="3665" spans="1:6" x14ac:dyDescent="0.35">
      <c r="A3665" t="s">
        <v>17639</v>
      </c>
      <c r="B3665" t="s">
        <v>4482</v>
      </c>
      <c r="C3665" t="s">
        <v>17640</v>
      </c>
      <c r="D3665" s="7" t="s">
        <v>34179</v>
      </c>
      <c r="E3665" t="s">
        <v>10324</v>
      </c>
      <c r="F3665" t="e">
        <f>VLOOKUP(D3665,[1]Hoja3!$A$2:$E$15,5,FALSE)</f>
        <v>#N/A</v>
      </c>
    </row>
    <row r="3666" spans="1:6" x14ac:dyDescent="0.35">
      <c r="A3666" t="s">
        <v>17641</v>
      </c>
      <c r="B3666" t="s">
        <v>4297</v>
      </c>
      <c r="C3666" t="s">
        <v>17642</v>
      </c>
      <c r="D3666" s="7" t="s">
        <v>34180</v>
      </c>
      <c r="E3666" t="s">
        <v>10324</v>
      </c>
      <c r="F3666" t="e">
        <f>VLOOKUP(D3666,[1]Hoja3!$A$2:$E$15,5,FALSE)</f>
        <v>#N/A</v>
      </c>
    </row>
    <row r="3667" spans="1:6" x14ac:dyDescent="0.35">
      <c r="A3667" t="s">
        <v>17643</v>
      </c>
      <c r="B3667" t="s">
        <v>4552</v>
      </c>
      <c r="C3667" t="s">
        <v>17644</v>
      </c>
      <c r="D3667" s="7" t="s">
        <v>34181</v>
      </c>
      <c r="E3667" t="s">
        <v>10324</v>
      </c>
      <c r="F3667" t="e">
        <f>VLOOKUP(D3667,[1]Hoja3!$A$2:$E$15,5,FALSE)</f>
        <v>#N/A</v>
      </c>
    </row>
    <row r="3668" spans="1:6" x14ac:dyDescent="0.35">
      <c r="A3668" t="s">
        <v>17645</v>
      </c>
      <c r="B3668" t="s">
        <v>4297</v>
      </c>
      <c r="C3668" t="s">
        <v>17646</v>
      </c>
      <c r="D3668" s="7" t="s">
        <v>34182</v>
      </c>
      <c r="E3668" t="s">
        <v>10324</v>
      </c>
      <c r="F3668" t="e">
        <f>VLOOKUP(D3668,[1]Hoja3!$A$2:$E$15,5,FALSE)</f>
        <v>#N/A</v>
      </c>
    </row>
    <row r="3669" spans="1:6" x14ac:dyDescent="0.35">
      <c r="A3669" t="s">
        <v>17647</v>
      </c>
      <c r="B3669" t="s">
        <v>4297</v>
      </c>
      <c r="C3669" t="s">
        <v>17648</v>
      </c>
      <c r="D3669" s="7" t="s">
        <v>34183</v>
      </c>
      <c r="E3669" t="s">
        <v>10324</v>
      </c>
      <c r="F3669" t="e">
        <f>VLOOKUP(D3669,[1]Hoja3!$A$2:$E$15,5,FALSE)</f>
        <v>#N/A</v>
      </c>
    </row>
    <row r="3670" spans="1:6" x14ac:dyDescent="0.35">
      <c r="A3670" t="s">
        <v>17649</v>
      </c>
      <c r="B3670" t="s">
        <v>4297</v>
      </c>
      <c r="C3670" t="s">
        <v>17650</v>
      </c>
      <c r="D3670" s="7" t="s">
        <v>34184</v>
      </c>
      <c r="E3670" t="s">
        <v>10324</v>
      </c>
      <c r="F3670" t="e">
        <f>VLOOKUP(D3670,[1]Hoja3!$A$2:$E$15,5,FALSE)</f>
        <v>#N/A</v>
      </c>
    </row>
    <row r="3671" spans="1:6" x14ac:dyDescent="0.35">
      <c r="A3671" t="s">
        <v>17651</v>
      </c>
      <c r="B3671" t="s">
        <v>4297</v>
      </c>
      <c r="C3671" t="s">
        <v>17652</v>
      </c>
      <c r="D3671" s="7" t="s">
        <v>34185</v>
      </c>
      <c r="E3671" t="s">
        <v>10324</v>
      </c>
      <c r="F3671" t="e">
        <f>VLOOKUP(D3671,[1]Hoja3!$A$2:$E$15,5,FALSE)</f>
        <v>#N/A</v>
      </c>
    </row>
    <row r="3672" spans="1:6" x14ac:dyDescent="0.35">
      <c r="A3672" t="s">
        <v>17653</v>
      </c>
      <c r="B3672" t="s">
        <v>4297</v>
      </c>
      <c r="C3672" t="s">
        <v>17654</v>
      </c>
      <c r="D3672" s="7" t="s">
        <v>34186</v>
      </c>
      <c r="E3672" t="s">
        <v>10324</v>
      </c>
      <c r="F3672" t="e">
        <f>VLOOKUP(D3672,[1]Hoja3!$A$2:$E$15,5,FALSE)</f>
        <v>#N/A</v>
      </c>
    </row>
    <row r="3673" spans="1:6" x14ac:dyDescent="0.35">
      <c r="A3673" t="s">
        <v>17655</v>
      </c>
      <c r="B3673" t="s">
        <v>4297</v>
      </c>
      <c r="C3673" t="s">
        <v>17656</v>
      </c>
      <c r="D3673" s="7" t="s">
        <v>34187</v>
      </c>
      <c r="E3673" t="s">
        <v>10324</v>
      </c>
      <c r="F3673" t="e">
        <f>VLOOKUP(D3673,[1]Hoja3!$A$2:$E$15,5,FALSE)</f>
        <v>#N/A</v>
      </c>
    </row>
    <row r="3674" spans="1:6" x14ac:dyDescent="0.35">
      <c r="A3674" t="s">
        <v>17657</v>
      </c>
      <c r="B3674" t="s">
        <v>4285</v>
      </c>
      <c r="C3674" t="s">
        <v>17658</v>
      </c>
      <c r="D3674" s="7" t="s">
        <v>34188</v>
      </c>
      <c r="E3674" t="s">
        <v>10324</v>
      </c>
      <c r="F3674" t="e">
        <f>VLOOKUP(D3674,[1]Hoja3!$A$2:$E$15,5,FALSE)</f>
        <v>#N/A</v>
      </c>
    </row>
    <row r="3675" spans="1:6" x14ac:dyDescent="0.35">
      <c r="A3675" t="s">
        <v>17659</v>
      </c>
      <c r="B3675" t="s">
        <v>4297</v>
      </c>
      <c r="C3675" t="s">
        <v>17660</v>
      </c>
      <c r="D3675" s="7" t="s">
        <v>34189</v>
      </c>
      <c r="E3675" t="s">
        <v>10324</v>
      </c>
      <c r="F3675" t="e">
        <f>VLOOKUP(D3675,[1]Hoja3!$A$2:$E$15,5,FALSE)</f>
        <v>#N/A</v>
      </c>
    </row>
    <row r="3676" spans="1:6" x14ac:dyDescent="0.35">
      <c r="A3676" t="s">
        <v>17661</v>
      </c>
      <c r="B3676" t="s">
        <v>4373</v>
      </c>
      <c r="C3676" t="s">
        <v>17662</v>
      </c>
      <c r="D3676" s="7" t="s">
        <v>34190</v>
      </c>
      <c r="E3676" t="s">
        <v>10324</v>
      </c>
      <c r="F3676" t="e">
        <f>VLOOKUP(D3676,[1]Hoja3!$A$2:$E$15,5,FALSE)</f>
        <v>#N/A</v>
      </c>
    </row>
    <row r="3677" spans="1:6" x14ac:dyDescent="0.35">
      <c r="A3677" t="s">
        <v>17663</v>
      </c>
      <c r="B3677" t="s">
        <v>4297</v>
      </c>
      <c r="C3677" t="s">
        <v>17664</v>
      </c>
      <c r="D3677" s="7" t="s">
        <v>34191</v>
      </c>
      <c r="E3677" t="s">
        <v>10324</v>
      </c>
      <c r="F3677" t="e">
        <f>VLOOKUP(D3677,[1]Hoja3!$A$2:$E$15,5,FALSE)</f>
        <v>#N/A</v>
      </c>
    </row>
    <row r="3678" spans="1:6" x14ac:dyDescent="0.35">
      <c r="A3678" t="s">
        <v>17665</v>
      </c>
      <c r="B3678" t="s">
        <v>4297</v>
      </c>
      <c r="C3678" t="s">
        <v>17666</v>
      </c>
      <c r="D3678" s="7" t="s">
        <v>34192</v>
      </c>
      <c r="E3678" t="s">
        <v>10324</v>
      </c>
      <c r="F3678" t="e">
        <f>VLOOKUP(D3678,[1]Hoja3!$A$2:$E$15,5,FALSE)</f>
        <v>#N/A</v>
      </c>
    </row>
    <row r="3679" spans="1:6" x14ac:dyDescent="0.35">
      <c r="A3679" t="s">
        <v>17667</v>
      </c>
      <c r="B3679" t="s">
        <v>4297</v>
      </c>
      <c r="C3679" t="s">
        <v>17668</v>
      </c>
      <c r="D3679" s="7" t="s">
        <v>34193</v>
      </c>
      <c r="E3679" t="s">
        <v>10324</v>
      </c>
      <c r="F3679" t="e">
        <f>VLOOKUP(D3679,[1]Hoja3!$A$2:$E$15,5,FALSE)</f>
        <v>#N/A</v>
      </c>
    </row>
    <row r="3680" spans="1:6" x14ac:dyDescent="0.35">
      <c r="A3680" t="s">
        <v>17669</v>
      </c>
      <c r="B3680" t="s">
        <v>4297</v>
      </c>
      <c r="C3680" t="s">
        <v>17670</v>
      </c>
      <c r="D3680" s="7" t="s">
        <v>34194</v>
      </c>
      <c r="E3680" t="s">
        <v>10324</v>
      </c>
      <c r="F3680" t="e">
        <f>VLOOKUP(D3680,[1]Hoja3!$A$2:$E$15,5,FALSE)</f>
        <v>#N/A</v>
      </c>
    </row>
    <row r="3681" spans="1:6" x14ac:dyDescent="0.35">
      <c r="A3681" t="s">
        <v>17671</v>
      </c>
      <c r="B3681" t="s">
        <v>4297</v>
      </c>
      <c r="C3681" t="s">
        <v>17672</v>
      </c>
      <c r="D3681" s="7" t="s">
        <v>34195</v>
      </c>
      <c r="E3681" t="s">
        <v>10324</v>
      </c>
      <c r="F3681" t="e">
        <f>VLOOKUP(D3681,[1]Hoja3!$A$2:$E$15,5,FALSE)</f>
        <v>#N/A</v>
      </c>
    </row>
    <row r="3682" spans="1:6" x14ac:dyDescent="0.35">
      <c r="A3682" t="s">
        <v>17673</v>
      </c>
      <c r="B3682" t="s">
        <v>4297</v>
      </c>
      <c r="C3682" t="s">
        <v>17674</v>
      </c>
      <c r="D3682" s="7" t="s">
        <v>34196</v>
      </c>
      <c r="E3682" t="s">
        <v>10324</v>
      </c>
      <c r="F3682" t="e">
        <f>VLOOKUP(D3682,[1]Hoja3!$A$2:$E$15,5,FALSE)</f>
        <v>#N/A</v>
      </c>
    </row>
    <row r="3683" spans="1:6" x14ac:dyDescent="0.35">
      <c r="A3683" t="s">
        <v>17675</v>
      </c>
      <c r="B3683" t="s">
        <v>4297</v>
      </c>
      <c r="C3683" t="s">
        <v>17676</v>
      </c>
      <c r="D3683" s="7" t="s">
        <v>34197</v>
      </c>
      <c r="E3683" t="s">
        <v>10324</v>
      </c>
      <c r="F3683" t="e">
        <f>VLOOKUP(D3683,[1]Hoja3!$A$2:$E$15,5,FALSE)</f>
        <v>#N/A</v>
      </c>
    </row>
    <row r="3684" spans="1:6" x14ac:dyDescent="0.35">
      <c r="A3684" t="s">
        <v>17677</v>
      </c>
      <c r="B3684" t="s">
        <v>4285</v>
      </c>
      <c r="C3684" t="s">
        <v>17678</v>
      </c>
      <c r="D3684" s="7" t="s">
        <v>34198</v>
      </c>
      <c r="E3684" t="s">
        <v>10324</v>
      </c>
      <c r="F3684" t="e">
        <f>VLOOKUP(D3684,[1]Hoja3!$A$2:$E$15,5,FALSE)</f>
        <v>#N/A</v>
      </c>
    </row>
    <row r="3685" spans="1:6" x14ac:dyDescent="0.35">
      <c r="A3685" t="s">
        <v>17679</v>
      </c>
      <c r="B3685" t="s">
        <v>4297</v>
      </c>
      <c r="C3685" t="s">
        <v>17680</v>
      </c>
      <c r="D3685" s="7" t="s">
        <v>34199</v>
      </c>
      <c r="E3685" t="s">
        <v>10324</v>
      </c>
      <c r="F3685" t="e">
        <f>VLOOKUP(D3685,[1]Hoja3!$A$2:$E$15,5,FALSE)</f>
        <v>#N/A</v>
      </c>
    </row>
    <row r="3686" spans="1:6" x14ac:dyDescent="0.35">
      <c r="A3686" t="s">
        <v>17681</v>
      </c>
      <c r="B3686" t="s">
        <v>4297</v>
      </c>
      <c r="C3686" t="s">
        <v>17682</v>
      </c>
      <c r="D3686" s="7" t="s">
        <v>34200</v>
      </c>
      <c r="E3686" t="s">
        <v>10324</v>
      </c>
      <c r="F3686" t="e">
        <f>VLOOKUP(D3686,[1]Hoja3!$A$2:$E$15,5,FALSE)</f>
        <v>#N/A</v>
      </c>
    </row>
    <row r="3687" spans="1:6" x14ac:dyDescent="0.35">
      <c r="A3687" t="s">
        <v>17683</v>
      </c>
      <c r="B3687" t="s">
        <v>4297</v>
      </c>
      <c r="C3687" t="s">
        <v>17684</v>
      </c>
      <c r="D3687" s="7" t="s">
        <v>34201</v>
      </c>
      <c r="E3687" t="s">
        <v>10324</v>
      </c>
      <c r="F3687" t="e">
        <f>VLOOKUP(D3687,[1]Hoja3!$A$2:$E$15,5,FALSE)</f>
        <v>#N/A</v>
      </c>
    </row>
    <row r="3688" spans="1:6" x14ac:dyDescent="0.35">
      <c r="A3688" t="s">
        <v>17685</v>
      </c>
      <c r="B3688" t="s">
        <v>4297</v>
      </c>
      <c r="C3688" t="s">
        <v>17686</v>
      </c>
      <c r="D3688" s="7" t="s">
        <v>34202</v>
      </c>
      <c r="E3688" t="s">
        <v>10324</v>
      </c>
      <c r="F3688" t="e">
        <f>VLOOKUP(D3688,[1]Hoja3!$A$2:$E$15,5,FALSE)</f>
        <v>#N/A</v>
      </c>
    </row>
    <row r="3689" spans="1:6" x14ac:dyDescent="0.35">
      <c r="A3689" t="s">
        <v>17687</v>
      </c>
      <c r="B3689" t="s">
        <v>4297</v>
      </c>
      <c r="C3689" t="s">
        <v>17688</v>
      </c>
      <c r="D3689" s="7" t="s">
        <v>34203</v>
      </c>
      <c r="E3689" t="s">
        <v>10324</v>
      </c>
      <c r="F3689" t="e">
        <f>VLOOKUP(D3689,[1]Hoja3!$A$2:$E$15,5,FALSE)</f>
        <v>#N/A</v>
      </c>
    </row>
    <row r="3690" spans="1:6" x14ac:dyDescent="0.35">
      <c r="A3690" t="s">
        <v>17689</v>
      </c>
      <c r="B3690" t="s">
        <v>17609</v>
      </c>
      <c r="C3690" t="s">
        <v>17690</v>
      </c>
      <c r="D3690" s="7" t="s">
        <v>34204</v>
      </c>
      <c r="E3690" t="s">
        <v>10324</v>
      </c>
      <c r="F3690" t="e">
        <f>VLOOKUP(D3690,[1]Hoja3!$A$2:$E$15,5,FALSE)</f>
        <v>#N/A</v>
      </c>
    </row>
    <row r="3691" spans="1:6" x14ac:dyDescent="0.35">
      <c r="A3691" t="s">
        <v>17691</v>
      </c>
      <c r="B3691" t="s">
        <v>4285</v>
      </c>
      <c r="C3691" t="s">
        <v>17692</v>
      </c>
      <c r="D3691" s="7" t="s">
        <v>34205</v>
      </c>
      <c r="E3691" t="s">
        <v>10324</v>
      </c>
      <c r="F3691" t="e">
        <f>VLOOKUP(D3691,[1]Hoja3!$A$2:$E$15,5,FALSE)</f>
        <v>#N/A</v>
      </c>
    </row>
    <row r="3692" spans="1:6" x14ac:dyDescent="0.35">
      <c r="A3692" t="s">
        <v>17693</v>
      </c>
      <c r="B3692" t="s">
        <v>4297</v>
      </c>
      <c r="C3692" t="s">
        <v>17694</v>
      </c>
      <c r="D3692" s="7" t="s">
        <v>34206</v>
      </c>
      <c r="E3692" t="s">
        <v>10324</v>
      </c>
      <c r="F3692" t="e">
        <f>VLOOKUP(D3692,[1]Hoja3!$A$2:$E$15,5,FALSE)</f>
        <v>#N/A</v>
      </c>
    </row>
    <row r="3693" spans="1:6" x14ac:dyDescent="0.35">
      <c r="A3693" t="s">
        <v>17695</v>
      </c>
      <c r="B3693" t="s">
        <v>4297</v>
      </c>
      <c r="C3693" t="s">
        <v>17696</v>
      </c>
      <c r="D3693" s="7" t="s">
        <v>34207</v>
      </c>
      <c r="E3693" t="s">
        <v>10324</v>
      </c>
      <c r="F3693" t="e">
        <f>VLOOKUP(D3693,[1]Hoja3!$A$2:$E$15,5,FALSE)</f>
        <v>#N/A</v>
      </c>
    </row>
    <row r="3694" spans="1:6" x14ac:dyDescent="0.35">
      <c r="A3694" t="s">
        <v>17697</v>
      </c>
      <c r="B3694" t="s">
        <v>4297</v>
      </c>
      <c r="C3694" t="s">
        <v>17698</v>
      </c>
      <c r="D3694" s="7" t="s">
        <v>34208</v>
      </c>
      <c r="E3694" t="s">
        <v>10324</v>
      </c>
      <c r="F3694" t="e">
        <f>VLOOKUP(D3694,[1]Hoja3!$A$2:$E$15,5,FALSE)</f>
        <v>#N/A</v>
      </c>
    </row>
    <row r="3695" spans="1:6" x14ac:dyDescent="0.35">
      <c r="A3695" t="s">
        <v>17699</v>
      </c>
      <c r="B3695" t="s">
        <v>4285</v>
      </c>
      <c r="C3695" t="s">
        <v>17700</v>
      </c>
      <c r="D3695" s="7" t="s">
        <v>34209</v>
      </c>
      <c r="E3695" t="s">
        <v>10324</v>
      </c>
      <c r="F3695" t="e">
        <f>VLOOKUP(D3695,[1]Hoja3!$A$2:$E$15,5,FALSE)</f>
        <v>#N/A</v>
      </c>
    </row>
    <row r="3696" spans="1:6" x14ac:dyDescent="0.35">
      <c r="A3696" t="s">
        <v>17701</v>
      </c>
      <c r="B3696" t="s">
        <v>4285</v>
      </c>
      <c r="C3696" t="s">
        <v>17702</v>
      </c>
      <c r="D3696" s="7" t="s">
        <v>34210</v>
      </c>
      <c r="E3696" t="s">
        <v>10324</v>
      </c>
      <c r="F3696" t="e">
        <f>VLOOKUP(D3696,[1]Hoja3!$A$2:$E$15,5,FALSE)</f>
        <v>#N/A</v>
      </c>
    </row>
    <row r="3697" spans="1:6" x14ac:dyDescent="0.35">
      <c r="A3697" t="s">
        <v>17703</v>
      </c>
      <c r="B3697" t="s">
        <v>4297</v>
      </c>
      <c r="C3697" t="s">
        <v>17704</v>
      </c>
      <c r="D3697" s="7" t="s">
        <v>34211</v>
      </c>
      <c r="E3697" t="s">
        <v>10324</v>
      </c>
      <c r="F3697" t="e">
        <f>VLOOKUP(D3697,[1]Hoja3!$A$2:$E$15,5,FALSE)</f>
        <v>#N/A</v>
      </c>
    </row>
    <row r="3698" spans="1:6" x14ac:dyDescent="0.35">
      <c r="A3698" t="s">
        <v>17705</v>
      </c>
      <c r="B3698" t="s">
        <v>4297</v>
      </c>
      <c r="C3698" t="s">
        <v>17706</v>
      </c>
      <c r="D3698" s="7" t="s">
        <v>34212</v>
      </c>
      <c r="E3698" t="s">
        <v>10324</v>
      </c>
      <c r="F3698" t="e">
        <f>VLOOKUP(D3698,[1]Hoja3!$A$2:$E$15,5,FALSE)</f>
        <v>#N/A</v>
      </c>
    </row>
    <row r="3699" spans="1:6" x14ac:dyDescent="0.35">
      <c r="A3699" t="s">
        <v>17707</v>
      </c>
      <c r="B3699" t="s">
        <v>4285</v>
      </c>
      <c r="C3699" t="s">
        <v>17708</v>
      </c>
      <c r="D3699" s="7" t="s">
        <v>34213</v>
      </c>
      <c r="E3699" t="s">
        <v>10324</v>
      </c>
      <c r="F3699" t="e">
        <f>VLOOKUP(D3699,[1]Hoja3!$A$2:$E$15,5,FALSE)</f>
        <v>#N/A</v>
      </c>
    </row>
    <row r="3700" spans="1:6" x14ac:dyDescent="0.35">
      <c r="A3700" t="s">
        <v>17709</v>
      </c>
      <c r="B3700" t="s">
        <v>17710</v>
      </c>
      <c r="C3700" t="s">
        <v>17711</v>
      </c>
      <c r="D3700" s="7" t="s">
        <v>34214</v>
      </c>
      <c r="E3700" t="s">
        <v>10324</v>
      </c>
      <c r="F3700" t="e">
        <f>VLOOKUP(D3700,[1]Hoja3!$A$2:$E$15,5,FALSE)</f>
        <v>#N/A</v>
      </c>
    </row>
    <row r="3701" spans="1:6" x14ac:dyDescent="0.35">
      <c r="A3701" t="s">
        <v>17712</v>
      </c>
      <c r="B3701" t="s">
        <v>17710</v>
      </c>
      <c r="C3701" t="s">
        <v>17713</v>
      </c>
      <c r="D3701" s="7" t="s">
        <v>34215</v>
      </c>
      <c r="E3701" t="s">
        <v>10324</v>
      </c>
      <c r="F3701" t="e">
        <f>VLOOKUP(D3701,[1]Hoja3!$A$2:$E$15,5,FALSE)</f>
        <v>#N/A</v>
      </c>
    </row>
    <row r="3702" spans="1:6" x14ac:dyDescent="0.35">
      <c r="A3702" t="s">
        <v>17714</v>
      </c>
      <c r="B3702" t="s">
        <v>4297</v>
      </c>
      <c r="C3702" t="s">
        <v>17715</v>
      </c>
      <c r="D3702" s="7" t="s">
        <v>34216</v>
      </c>
      <c r="E3702" t="s">
        <v>10324</v>
      </c>
      <c r="F3702" t="e">
        <f>VLOOKUP(D3702,[1]Hoja3!$A$2:$E$15,5,FALSE)</f>
        <v>#N/A</v>
      </c>
    </row>
    <row r="3703" spans="1:6" x14ac:dyDescent="0.35">
      <c r="A3703" t="s">
        <v>17716</v>
      </c>
      <c r="B3703" t="s">
        <v>4297</v>
      </c>
      <c r="C3703" t="s">
        <v>17717</v>
      </c>
      <c r="D3703" s="7" t="s">
        <v>34217</v>
      </c>
      <c r="E3703" t="s">
        <v>10324</v>
      </c>
      <c r="F3703" t="e">
        <f>VLOOKUP(D3703,[1]Hoja3!$A$2:$E$15,5,FALSE)</f>
        <v>#N/A</v>
      </c>
    </row>
    <row r="3704" spans="1:6" x14ac:dyDescent="0.35">
      <c r="A3704" t="s">
        <v>17718</v>
      </c>
      <c r="B3704" t="s">
        <v>4529</v>
      </c>
      <c r="C3704" t="s">
        <v>17719</v>
      </c>
      <c r="D3704" s="7" t="s">
        <v>34218</v>
      </c>
      <c r="E3704" t="s">
        <v>10324</v>
      </c>
      <c r="F3704" t="e">
        <f>VLOOKUP(D3704,[1]Hoja3!$A$2:$E$15,5,FALSE)</f>
        <v>#N/A</v>
      </c>
    </row>
    <row r="3705" spans="1:6" x14ac:dyDescent="0.35">
      <c r="A3705" t="s">
        <v>17720</v>
      </c>
      <c r="B3705" t="s">
        <v>4285</v>
      </c>
      <c r="C3705" t="s">
        <v>17721</v>
      </c>
      <c r="D3705" s="7" t="s">
        <v>34219</v>
      </c>
      <c r="E3705" t="s">
        <v>10324</v>
      </c>
      <c r="F3705" t="e">
        <f>VLOOKUP(D3705,[1]Hoja3!$A$2:$E$15,5,FALSE)</f>
        <v>#N/A</v>
      </c>
    </row>
    <row r="3706" spans="1:6" x14ac:dyDescent="0.35">
      <c r="A3706" t="s">
        <v>17722</v>
      </c>
      <c r="B3706" t="s">
        <v>4285</v>
      </c>
      <c r="C3706" t="s">
        <v>17723</v>
      </c>
      <c r="D3706" s="7" t="s">
        <v>34220</v>
      </c>
      <c r="E3706" t="s">
        <v>10324</v>
      </c>
      <c r="F3706" t="e">
        <f>VLOOKUP(D3706,[1]Hoja3!$A$2:$E$15,5,FALSE)</f>
        <v>#N/A</v>
      </c>
    </row>
    <row r="3707" spans="1:6" x14ac:dyDescent="0.35">
      <c r="A3707" t="s">
        <v>17724</v>
      </c>
      <c r="B3707" t="s">
        <v>4297</v>
      </c>
      <c r="C3707" t="s">
        <v>17725</v>
      </c>
      <c r="D3707" s="7" t="s">
        <v>34221</v>
      </c>
      <c r="E3707" t="s">
        <v>10324</v>
      </c>
      <c r="F3707" t="e">
        <f>VLOOKUP(D3707,[1]Hoja3!$A$2:$E$15,5,FALSE)</f>
        <v>#N/A</v>
      </c>
    </row>
    <row r="3708" spans="1:6" x14ac:dyDescent="0.35">
      <c r="A3708" t="s">
        <v>17726</v>
      </c>
      <c r="B3708" t="s">
        <v>4416</v>
      </c>
      <c r="C3708" t="s">
        <v>17727</v>
      </c>
      <c r="D3708" s="7" t="s">
        <v>34222</v>
      </c>
      <c r="E3708" t="s">
        <v>10324</v>
      </c>
      <c r="F3708" t="e">
        <f>VLOOKUP(D3708,[1]Hoja3!$A$2:$E$15,5,FALSE)</f>
        <v>#N/A</v>
      </c>
    </row>
    <row r="3709" spans="1:6" x14ac:dyDescent="0.35">
      <c r="A3709" t="s">
        <v>17728</v>
      </c>
      <c r="B3709" t="s">
        <v>4297</v>
      </c>
      <c r="C3709" t="s">
        <v>17729</v>
      </c>
      <c r="D3709" s="7" t="s">
        <v>34223</v>
      </c>
      <c r="E3709" t="s">
        <v>10324</v>
      </c>
      <c r="F3709" t="e">
        <f>VLOOKUP(D3709,[1]Hoja3!$A$2:$E$15,5,FALSE)</f>
        <v>#N/A</v>
      </c>
    </row>
    <row r="3710" spans="1:6" x14ac:dyDescent="0.35">
      <c r="A3710" t="s">
        <v>17730</v>
      </c>
      <c r="B3710" t="s">
        <v>4487</v>
      </c>
      <c r="C3710" t="s">
        <v>17731</v>
      </c>
      <c r="D3710" s="7" t="s">
        <v>34224</v>
      </c>
      <c r="E3710" t="s">
        <v>10324</v>
      </c>
      <c r="F3710" t="e">
        <f>VLOOKUP(D3710,[1]Hoja3!$A$2:$E$15,5,FALSE)</f>
        <v>#N/A</v>
      </c>
    </row>
    <row r="3711" spans="1:6" x14ac:dyDescent="0.35">
      <c r="A3711" t="s">
        <v>17732</v>
      </c>
      <c r="B3711" t="s">
        <v>4285</v>
      </c>
      <c r="C3711" t="s">
        <v>17733</v>
      </c>
      <c r="D3711" s="7" t="s">
        <v>34225</v>
      </c>
      <c r="E3711" t="s">
        <v>10324</v>
      </c>
      <c r="F3711" t="e">
        <f>VLOOKUP(D3711,[1]Hoja3!$A$2:$E$15,5,FALSE)</f>
        <v>#N/A</v>
      </c>
    </row>
    <row r="3712" spans="1:6" x14ac:dyDescent="0.35">
      <c r="A3712" t="s">
        <v>17734</v>
      </c>
      <c r="B3712" t="s">
        <v>4297</v>
      </c>
      <c r="C3712" t="s">
        <v>17735</v>
      </c>
      <c r="D3712" s="7" t="s">
        <v>34226</v>
      </c>
      <c r="E3712" t="s">
        <v>10324</v>
      </c>
      <c r="F3712" t="e">
        <f>VLOOKUP(D3712,[1]Hoja3!$A$2:$E$15,5,FALSE)</f>
        <v>#N/A</v>
      </c>
    </row>
    <row r="3713" spans="1:6" x14ac:dyDescent="0.35">
      <c r="A3713" t="s">
        <v>17736</v>
      </c>
      <c r="B3713" t="s">
        <v>4285</v>
      </c>
      <c r="C3713" t="s">
        <v>17737</v>
      </c>
      <c r="D3713" s="7" t="s">
        <v>34227</v>
      </c>
      <c r="E3713" t="s">
        <v>10324</v>
      </c>
      <c r="F3713" t="e">
        <f>VLOOKUP(D3713,[1]Hoja3!$A$2:$E$15,5,FALSE)</f>
        <v>#N/A</v>
      </c>
    </row>
    <row r="3714" spans="1:6" x14ac:dyDescent="0.35">
      <c r="A3714" t="s">
        <v>17738</v>
      </c>
      <c r="B3714" t="s">
        <v>4297</v>
      </c>
      <c r="C3714" t="s">
        <v>17739</v>
      </c>
      <c r="D3714" s="7" t="s">
        <v>34228</v>
      </c>
      <c r="E3714" t="s">
        <v>10324</v>
      </c>
      <c r="F3714" t="e">
        <f>VLOOKUP(D3714,[1]Hoja3!$A$2:$E$15,5,FALSE)</f>
        <v>#N/A</v>
      </c>
    </row>
    <row r="3715" spans="1:6" x14ac:dyDescent="0.35">
      <c r="A3715" t="s">
        <v>17740</v>
      </c>
      <c r="B3715" t="s">
        <v>4297</v>
      </c>
      <c r="C3715" t="s">
        <v>17741</v>
      </c>
      <c r="D3715" s="7" t="s">
        <v>34229</v>
      </c>
      <c r="E3715" t="s">
        <v>10324</v>
      </c>
      <c r="F3715" t="e">
        <f>VLOOKUP(D3715,[1]Hoja3!$A$2:$E$15,5,FALSE)</f>
        <v>#N/A</v>
      </c>
    </row>
    <row r="3716" spans="1:6" x14ac:dyDescent="0.35">
      <c r="A3716" t="s">
        <v>17742</v>
      </c>
      <c r="B3716" t="s">
        <v>4297</v>
      </c>
      <c r="C3716" t="s">
        <v>17743</v>
      </c>
      <c r="D3716" s="7" t="s">
        <v>34230</v>
      </c>
      <c r="E3716" t="s">
        <v>10324</v>
      </c>
      <c r="F3716" t="e">
        <f>VLOOKUP(D3716,[1]Hoja3!$A$2:$E$15,5,FALSE)</f>
        <v>#N/A</v>
      </c>
    </row>
    <row r="3717" spans="1:6" x14ac:dyDescent="0.35">
      <c r="A3717" t="s">
        <v>17744</v>
      </c>
      <c r="B3717" t="s">
        <v>4297</v>
      </c>
      <c r="C3717" t="s">
        <v>17745</v>
      </c>
      <c r="D3717" s="7" t="s">
        <v>34231</v>
      </c>
      <c r="E3717" t="s">
        <v>10324</v>
      </c>
      <c r="F3717" t="e">
        <f>VLOOKUP(D3717,[1]Hoja3!$A$2:$E$15,5,FALSE)</f>
        <v>#N/A</v>
      </c>
    </row>
    <row r="3718" spans="1:6" x14ac:dyDescent="0.35">
      <c r="A3718" t="s">
        <v>17746</v>
      </c>
      <c r="B3718" t="s">
        <v>4416</v>
      </c>
      <c r="C3718" t="s">
        <v>17747</v>
      </c>
      <c r="D3718" s="7" t="s">
        <v>34232</v>
      </c>
      <c r="E3718" t="s">
        <v>10324</v>
      </c>
      <c r="F3718" t="e">
        <f>VLOOKUP(D3718,[1]Hoja3!$A$2:$E$15,5,FALSE)</f>
        <v>#N/A</v>
      </c>
    </row>
    <row r="3719" spans="1:6" x14ac:dyDescent="0.35">
      <c r="A3719" t="s">
        <v>17748</v>
      </c>
      <c r="B3719" t="s">
        <v>4297</v>
      </c>
      <c r="C3719" t="s">
        <v>17749</v>
      </c>
      <c r="D3719" s="7" t="s">
        <v>34233</v>
      </c>
      <c r="E3719" t="s">
        <v>10324</v>
      </c>
      <c r="F3719" t="e">
        <f>VLOOKUP(D3719,[1]Hoja3!$A$2:$E$15,5,FALSE)</f>
        <v>#N/A</v>
      </c>
    </row>
    <row r="3720" spans="1:6" x14ac:dyDescent="0.35">
      <c r="A3720" t="s">
        <v>17750</v>
      </c>
      <c r="B3720" t="s">
        <v>4297</v>
      </c>
      <c r="C3720" t="s">
        <v>17751</v>
      </c>
      <c r="D3720" s="7" t="s">
        <v>34234</v>
      </c>
      <c r="E3720" t="s">
        <v>10324</v>
      </c>
      <c r="F3720" t="e">
        <f>VLOOKUP(D3720,[1]Hoja3!$A$2:$E$15,5,FALSE)</f>
        <v>#N/A</v>
      </c>
    </row>
    <row r="3721" spans="1:6" x14ac:dyDescent="0.35">
      <c r="A3721" t="s">
        <v>17752</v>
      </c>
      <c r="B3721" t="s">
        <v>4297</v>
      </c>
      <c r="C3721" t="s">
        <v>17753</v>
      </c>
      <c r="D3721" s="7" t="s">
        <v>34235</v>
      </c>
      <c r="E3721" t="s">
        <v>10324</v>
      </c>
      <c r="F3721" t="e">
        <f>VLOOKUP(D3721,[1]Hoja3!$A$2:$E$15,5,FALSE)</f>
        <v>#N/A</v>
      </c>
    </row>
    <row r="3722" spans="1:6" x14ac:dyDescent="0.35">
      <c r="A3722" t="s">
        <v>17754</v>
      </c>
      <c r="B3722" t="s">
        <v>4416</v>
      </c>
      <c r="C3722" t="s">
        <v>17755</v>
      </c>
      <c r="D3722" s="7" t="s">
        <v>34236</v>
      </c>
      <c r="E3722" t="s">
        <v>10324</v>
      </c>
      <c r="F3722" t="e">
        <f>VLOOKUP(D3722,[1]Hoja3!$A$2:$E$15,5,FALSE)</f>
        <v>#N/A</v>
      </c>
    </row>
    <row r="3723" spans="1:6" x14ac:dyDescent="0.35">
      <c r="A3723" t="s">
        <v>17756</v>
      </c>
      <c r="B3723" t="s">
        <v>4297</v>
      </c>
      <c r="C3723" t="s">
        <v>17757</v>
      </c>
      <c r="D3723" s="7" t="s">
        <v>34237</v>
      </c>
      <c r="E3723" t="s">
        <v>10324</v>
      </c>
      <c r="F3723" t="e">
        <f>VLOOKUP(D3723,[1]Hoja3!$A$2:$E$15,5,FALSE)</f>
        <v>#N/A</v>
      </c>
    </row>
    <row r="3724" spans="1:6" x14ac:dyDescent="0.35">
      <c r="A3724" t="s">
        <v>17758</v>
      </c>
      <c r="B3724" t="s">
        <v>4495</v>
      </c>
      <c r="C3724" t="s">
        <v>17759</v>
      </c>
      <c r="D3724" s="7" t="s">
        <v>34238</v>
      </c>
      <c r="E3724" t="s">
        <v>10324</v>
      </c>
      <c r="F3724" t="e">
        <f>VLOOKUP(D3724,[1]Hoja3!$A$2:$E$15,5,FALSE)</f>
        <v>#N/A</v>
      </c>
    </row>
    <row r="3725" spans="1:6" x14ac:dyDescent="0.35">
      <c r="A3725" t="s">
        <v>17760</v>
      </c>
      <c r="B3725" t="s">
        <v>4297</v>
      </c>
      <c r="C3725" t="s">
        <v>17761</v>
      </c>
      <c r="D3725" s="7" t="s">
        <v>34239</v>
      </c>
      <c r="E3725" t="s">
        <v>10324</v>
      </c>
      <c r="F3725" t="e">
        <f>VLOOKUP(D3725,[1]Hoja3!$A$2:$E$15,5,FALSE)</f>
        <v>#N/A</v>
      </c>
    </row>
    <row r="3726" spans="1:6" x14ac:dyDescent="0.35">
      <c r="A3726" t="s">
        <v>17762</v>
      </c>
      <c r="B3726" t="s">
        <v>4373</v>
      </c>
      <c r="C3726" t="s">
        <v>17763</v>
      </c>
      <c r="D3726" s="7" t="s">
        <v>34240</v>
      </c>
      <c r="E3726" t="s">
        <v>10324</v>
      </c>
      <c r="F3726" t="e">
        <f>VLOOKUP(D3726,[1]Hoja3!$A$2:$E$15,5,FALSE)</f>
        <v>#N/A</v>
      </c>
    </row>
    <row r="3727" spans="1:6" x14ac:dyDescent="0.35">
      <c r="A3727" t="s">
        <v>17764</v>
      </c>
      <c r="B3727" t="s">
        <v>4487</v>
      </c>
      <c r="C3727" t="s">
        <v>17765</v>
      </c>
      <c r="D3727" s="7" t="s">
        <v>34241</v>
      </c>
      <c r="E3727" t="s">
        <v>10324</v>
      </c>
      <c r="F3727" t="e">
        <f>VLOOKUP(D3727,[1]Hoja3!$A$2:$E$15,5,FALSE)</f>
        <v>#N/A</v>
      </c>
    </row>
    <row r="3728" spans="1:6" x14ac:dyDescent="0.35">
      <c r="A3728" t="s">
        <v>17766</v>
      </c>
      <c r="B3728" t="s">
        <v>4297</v>
      </c>
      <c r="C3728" t="s">
        <v>17767</v>
      </c>
      <c r="D3728" s="7" t="s">
        <v>34242</v>
      </c>
      <c r="E3728" t="s">
        <v>10324</v>
      </c>
      <c r="F3728" t="e">
        <f>VLOOKUP(D3728,[1]Hoja3!$A$2:$E$15,5,FALSE)</f>
        <v>#N/A</v>
      </c>
    </row>
    <row r="3729" spans="1:6" x14ac:dyDescent="0.35">
      <c r="A3729" t="s">
        <v>17768</v>
      </c>
      <c r="B3729" t="s">
        <v>4529</v>
      </c>
      <c r="C3729" t="s">
        <v>17769</v>
      </c>
      <c r="D3729" s="7" t="s">
        <v>34243</v>
      </c>
      <c r="E3729" t="s">
        <v>10324</v>
      </c>
      <c r="F3729" t="e">
        <f>VLOOKUP(D3729,[1]Hoja3!$A$2:$E$15,5,FALSE)</f>
        <v>#N/A</v>
      </c>
    </row>
    <row r="3730" spans="1:6" x14ac:dyDescent="0.35">
      <c r="A3730" t="s">
        <v>17770</v>
      </c>
      <c r="B3730" t="s">
        <v>4297</v>
      </c>
      <c r="C3730" t="s">
        <v>17771</v>
      </c>
      <c r="D3730" s="7" t="s">
        <v>34244</v>
      </c>
      <c r="E3730" t="s">
        <v>10324</v>
      </c>
      <c r="F3730" t="e">
        <f>VLOOKUP(D3730,[1]Hoja3!$A$2:$E$15,5,FALSE)</f>
        <v>#N/A</v>
      </c>
    </row>
    <row r="3731" spans="1:6" x14ac:dyDescent="0.35">
      <c r="A3731" t="s">
        <v>17772</v>
      </c>
      <c r="B3731" t="s">
        <v>4391</v>
      </c>
      <c r="C3731" t="s">
        <v>17773</v>
      </c>
      <c r="D3731" s="7" t="s">
        <v>34245</v>
      </c>
      <c r="E3731" t="s">
        <v>10324</v>
      </c>
      <c r="F3731" t="e">
        <f>VLOOKUP(D3731,[1]Hoja3!$A$2:$E$15,5,FALSE)</f>
        <v>#N/A</v>
      </c>
    </row>
    <row r="3732" spans="1:6" x14ac:dyDescent="0.35">
      <c r="A3732" t="s">
        <v>17774</v>
      </c>
      <c r="B3732" t="s">
        <v>4297</v>
      </c>
      <c r="C3732" t="s">
        <v>17775</v>
      </c>
      <c r="D3732" s="7" t="s">
        <v>34246</v>
      </c>
      <c r="E3732" t="s">
        <v>10324</v>
      </c>
      <c r="F3732" t="e">
        <f>VLOOKUP(D3732,[1]Hoja3!$A$2:$E$15,5,FALSE)</f>
        <v>#N/A</v>
      </c>
    </row>
    <row r="3733" spans="1:6" x14ac:dyDescent="0.35">
      <c r="A3733" t="s">
        <v>17776</v>
      </c>
      <c r="B3733" t="s">
        <v>4297</v>
      </c>
      <c r="C3733" t="s">
        <v>17777</v>
      </c>
      <c r="D3733" s="7" t="s">
        <v>34247</v>
      </c>
      <c r="E3733" t="s">
        <v>10324</v>
      </c>
      <c r="F3733" t="e">
        <f>VLOOKUP(D3733,[1]Hoja3!$A$2:$E$15,5,FALSE)</f>
        <v>#N/A</v>
      </c>
    </row>
    <row r="3734" spans="1:6" x14ac:dyDescent="0.35">
      <c r="A3734" t="s">
        <v>17778</v>
      </c>
      <c r="B3734" t="s">
        <v>4285</v>
      </c>
      <c r="C3734" t="s">
        <v>17779</v>
      </c>
      <c r="D3734" s="7" t="s">
        <v>34248</v>
      </c>
      <c r="E3734" t="s">
        <v>10324</v>
      </c>
      <c r="F3734" t="e">
        <f>VLOOKUP(D3734,[1]Hoja3!$A$2:$E$15,5,FALSE)</f>
        <v>#N/A</v>
      </c>
    </row>
    <row r="3735" spans="1:6" x14ac:dyDescent="0.35">
      <c r="A3735" t="s">
        <v>17780</v>
      </c>
      <c r="B3735" t="s">
        <v>4297</v>
      </c>
      <c r="C3735" t="s">
        <v>17781</v>
      </c>
      <c r="D3735" s="7" t="s">
        <v>34249</v>
      </c>
      <c r="E3735" t="s">
        <v>10324</v>
      </c>
      <c r="F3735" t="e">
        <f>VLOOKUP(D3735,[1]Hoja3!$A$2:$E$15,5,FALSE)</f>
        <v>#N/A</v>
      </c>
    </row>
    <row r="3736" spans="1:6" x14ac:dyDescent="0.35">
      <c r="A3736" t="s">
        <v>17782</v>
      </c>
      <c r="B3736" t="s">
        <v>4297</v>
      </c>
      <c r="C3736" t="s">
        <v>17783</v>
      </c>
      <c r="D3736" s="7" t="s">
        <v>34250</v>
      </c>
      <c r="E3736" t="s">
        <v>10324</v>
      </c>
      <c r="F3736" t="e">
        <f>VLOOKUP(D3736,[1]Hoja3!$A$2:$E$15,5,FALSE)</f>
        <v>#N/A</v>
      </c>
    </row>
    <row r="3737" spans="1:6" x14ac:dyDescent="0.35">
      <c r="A3737" t="s">
        <v>17784</v>
      </c>
      <c r="B3737" t="s">
        <v>4373</v>
      </c>
      <c r="C3737" t="s">
        <v>17785</v>
      </c>
      <c r="D3737" s="7" t="s">
        <v>34251</v>
      </c>
      <c r="E3737" t="s">
        <v>10324</v>
      </c>
      <c r="F3737" t="e">
        <f>VLOOKUP(D3737,[1]Hoja3!$A$2:$E$15,5,FALSE)</f>
        <v>#N/A</v>
      </c>
    </row>
    <row r="3738" spans="1:6" x14ac:dyDescent="0.35">
      <c r="A3738" t="s">
        <v>17786</v>
      </c>
      <c r="B3738" t="s">
        <v>4297</v>
      </c>
      <c r="C3738" t="s">
        <v>17787</v>
      </c>
      <c r="D3738" s="7" t="s">
        <v>34252</v>
      </c>
      <c r="E3738" t="s">
        <v>10324</v>
      </c>
      <c r="F3738" t="e">
        <f>VLOOKUP(D3738,[1]Hoja3!$A$2:$E$15,5,FALSE)</f>
        <v>#N/A</v>
      </c>
    </row>
    <row r="3739" spans="1:6" x14ac:dyDescent="0.35">
      <c r="A3739" t="s">
        <v>17788</v>
      </c>
      <c r="B3739" t="s">
        <v>4391</v>
      </c>
      <c r="C3739" t="s">
        <v>17789</v>
      </c>
      <c r="D3739" s="7" t="s">
        <v>34253</v>
      </c>
      <c r="E3739" t="s">
        <v>10324</v>
      </c>
      <c r="F3739" t="e">
        <f>VLOOKUP(D3739,[1]Hoja3!$A$2:$E$15,5,FALSE)</f>
        <v>#N/A</v>
      </c>
    </row>
    <row r="3740" spans="1:6" x14ac:dyDescent="0.35">
      <c r="A3740" t="s">
        <v>17790</v>
      </c>
      <c r="B3740" t="s">
        <v>4416</v>
      </c>
      <c r="C3740" t="s">
        <v>17791</v>
      </c>
      <c r="D3740" s="7" t="s">
        <v>34254</v>
      </c>
      <c r="E3740" t="s">
        <v>10324</v>
      </c>
      <c r="F3740" t="e">
        <f>VLOOKUP(D3740,[1]Hoja3!$A$2:$E$15,5,FALSE)</f>
        <v>#N/A</v>
      </c>
    </row>
    <row r="3741" spans="1:6" x14ac:dyDescent="0.35">
      <c r="A3741" t="s">
        <v>17792</v>
      </c>
      <c r="B3741" t="s">
        <v>4297</v>
      </c>
      <c r="C3741" t="s">
        <v>17793</v>
      </c>
      <c r="D3741" s="7" t="s">
        <v>34255</v>
      </c>
      <c r="E3741" t="s">
        <v>10324</v>
      </c>
      <c r="F3741" t="e">
        <f>VLOOKUP(D3741,[1]Hoja3!$A$2:$E$15,5,FALSE)</f>
        <v>#N/A</v>
      </c>
    </row>
    <row r="3742" spans="1:6" x14ac:dyDescent="0.35">
      <c r="A3742" t="s">
        <v>17794</v>
      </c>
      <c r="B3742" t="s">
        <v>4297</v>
      </c>
      <c r="C3742" t="s">
        <v>17795</v>
      </c>
      <c r="D3742" s="7" t="s">
        <v>34256</v>
      </c>
      <c r="E3742" t="s">
        <v>10324</v>
      </c>
      <c r="F3742" t="e">
        <f>VLOOKUP(D3742,[1]Hoja3!$A$2:$E$15,5,FALSE)</f>
        <v>#N/A</v>
      </c>
    </row>
    <row r="3743" spans="1:6" x14ac:dyDescent="0.35">
      <c r="A3743" t="s">
        <v>17796</v>
      </c>
      <c r="B3743" t="s">
        <v>4373</v>
      </c>
      <c r="C3743" t="s">
        <v>17797</v>
      </c>
      <c r="D3743" s="7" t="s">
        <v>34257</v>
      </c>
      <c r="E3743" t="s">
        <v>10324</v>
      </c>
      <c r="F3743" t="e">
        <f>VLOOKUP(D3743,[1]Hoja3!$A$2:$E$15,5,FALSE)</f>
        <v>#N/A</v>
      </c>
    </row>
    <row r="3744" spans="1:6" x14ac:dyDescent="0.35">
      <c r="A3744" t="s">
        <v>17798</v>
      </c>
      <c r="B3744" t="s">
        <v>4297</v>
      </c>
      <c r="C3744" t="s">
        <v>17799</v>
      </c>
      <c r="D3744" s="7" t="s">
        <v>34258</v>
      </c>
      <c r="E3744" t="s">
        <v>10324</v>
      </c>
      <c r="F3744" t="e">
        <f>VLOOKUP(D3744,[1]Hoja3!$A$2:$E$15,5,FALSE)</f>
        <v>#N/A</v>
      </c>
    </row>
    <row r="3745" spans="1:6" x14ac:dyDescent="0.35">
      <c r="A3745" t="s">
        <v>17800</v>
      </c>
      <c r="B3745" t="s">
        <v>4297</v>
      </c>
      <c r="C3745" t="s">
        <v>17801</v>
      </c>
      <c r="D3745" s="7" t="s">
        <v>34259</v>
      </c>
      <c r="E3745" t="s">
        <v>10324</v>
      </c>
      <c r="F3745" t="e">
        <f>VLOOKUP(D3745,[1]Hoja3!$A$2:$E$15,5,FALSE)</f>
        <v>#N/A</v>
      </c>
    </row>
    <row r="3746" spans="1:6" x14ac:dyDescent="0.35">
      <c r="A3746" t="s">
        <v>17802</v>
      </c>
      <c r="B3746" t="s">
        <v>4297</v>
      </c>
      <c r="C3746" t="s">
        <v>17803</v>
      </c>
      <c r="D3746" s="7" t="s">
        <v>34260</v>
      </c>
      <c r="E3746" t="s">
        <v>10324</v>
      </c>
      <c r="F3746" t="e">
        <f>VLOOKUP(D3746,[1]Hoja3!$A$2:$E$15,5,FALSE)</f>
        <v>#N/A</v>
      </c>
    </row>
    <row r="3747" spans="1:6" x14ac:dyDescent="0.35">
      <c r="A3747" t="s">
        <v>17804</v>
      </c>
      <c r="B3747" t="s">
        <v>4297</v>
      </c>
      <c r="C3747" t="s">
        <v>17805</v>
      </c>
      <c r="D3747" s="7" t="s">
        <v>34261</v>
      </c>
      <c r="E3747" t="s">
        <v>10324</v>
      </c>
      <c r="F3747" t="e">
        <f>VLOOKUP(D3747,[1]Hoja3!$A$2:$E$15,5,FALSE)</f>
        <v>#N/A</v>
      </c>
    </row>
    <row r="3748" spans="1:6" x14ac:dyDescent="0.35">
      <c r="A3748" t="s">
        <v>17806</v>
      </c>
      <c r="B3748" t="s">
        <v>4297</v>
      </c>
      <c r="C3748" t="s">
        <v>17807</v>
      </c>
      <c r="D3748" s="7" t="s">
        <v>34262</v>
      </c>
      <c r="E3748" t="s">
        <v>10324</v>
      </c>
      <c r="F3748" t="e">
        <f>VLOOKUP(D3748,[1]Hoja3!$A$2:$E$15,5,FALSE)</f>
        <v>#N/A</v>
      </c>
    </row>
    <row r="3749" spans="1:6" x14ac:dyDescent="0.35">
      <c r="A3749" t="s">
        <v>17808</v>
      </c>
      <c r="B3749" t="s">
        <v>4482</v>
      </c>
      <c r="C3749" t="s">
        <v>17809</v>
      </c>
      <c r="D3749" s="7" t="s">
        <v>34263</v>
      </c>
      <c r="E3749" t="s">
        <v>10324</v>
      </c>
      <c r="F3749" t="e">
        <f>VLOOKUP(D3749,[1]Hoja3!$A$2:$E$15,5,FALSE)</f>
        <v>#N/A</v>
      </c>
    </row>
    <row r="3750" spans="1:6" x14ac:dyDescent="0.35">
      <c r="A3750" t="s">
        <v>17810</v>
      </c>
      <c r="B3750" t="s">
        <v>4297</v>
      </c>
      <c r="C3750" t="s">
        <v>17811</v>
      </c>
      <c r="D3750" s="7" t="s">
        <v>34264</v>
      </c>
      <c r="E3750" t="s">
        <v>10324</v>
      </c>
      <c r="F3750" t="e">
        <f>VLOOKUP(D3750,[1]Hoja3!$A$2:$E$15,5,FALSE)</f>
        <v>#N/A</v>
      </c>
    </row>
    <row r="3751" spans="1:6" x14ac:dyDescent="0.35">
      <c r="A3751" t="s">
        <v>17812</v>
      </c>
      <c r="B3751" t="s">
        <v>4297</v>
      </c>
      <c r="C3751" t="s">
        <v>17813</v>
      </c>
      <c r="D3751" s="7" t="s">
        <v>34265</v>
      </c>
      <c r="E3751" t="s">
        <v>10324</v>
      </c>
      <c r="F3751" t="e">
        <f>VLOOKUP(D3751,[1]Hoja3!$A$2:$E$15,5,FALSE)</f>
        <v>#N/A</v>
      </c>
    </row>
    <row r="3752" spans="1:6" x14ac:dyDescent="0.35">
      <c r="A3752" t="s">
        <v>17814</v>
      </c>
      <c r="B3752" t="s">
        <v>4552</v>
      </c>
      <c r="C3752" t="s">
        <v>17815</v>
      </c>
      <c r="D3752" s="7" t="s">
        <v>34266</v>
      </c>
      <c r="E3752" t="s">
        <v>10324</v>
      </c>
      <c r="F3752" t="e">
        <f>VLOOKUP(D3752,[1]Hoja3!$A$2:$E$15,5,FALSE)</f>
        <v>#N/A</v>
      </c>
    </row>
    <row r="3753" spans="1:6" x14ac:dyDescent="0.35">
      <c r="A3753" t="s">
        <v>17816</v>
      </c>
      <c r="B3753" t="s">
        <v>4297</v>
      </c>
      <c r="C3753" t="s">
        <v>17817</v>
      </c>
      <c r="D3753" s="7" t="s">
        <v>34267</v>
      </c>
      <c r="E3753" t="s">
        <v>10324</v>
      </c>
      <c r="F3753" t="e">
        <f>VLOOKUP(D3753,[1]Hoja3!$A$2:$E$15,5,FALSE)</f>
        <v>#N/A</v>
      </c>
    </row>
    <row r="3754" spans="1:6" x14ac:dyDescent="0.35">
      <c r="A3754" t="s">
        <v>17818</v>
      </c>
      <c r="B3754" t="s">
        <v>4495</v>
      </c>
      <c r="C3754" t="s">
        <v>17819</v>
      </c>
      <c r="D3754" s="7" t="s">
        <v>34268</v>
      </c>
      <c r="E3754" t="s">
        <v>10324</v>
      </c>
      <c r="F3754" t="e">
        <f>VLOOKUP(D3754,[1]Hoja3!$A$2:$E$15,5,FALSE)</f>
        <v>#N/A</v>
      </c>
    </row>
    <row r="3755" spans="1:6" x14ac:dyDescent="0.35">
      <c r="A3755" t="s">
        <v>17820</v>
      </c>
      <c r="B3755" t="s">
        <v>4391</v>
      </c>
      <c r="C3755" t="s">
        <v>17821</v>
      </c>
      <c r="D3755" s="7" t="s">
        <v>34269</v>
      </c>
      <c r="E3755" t="s">
        <v>10324</v>
      </c>
      <c r="F3755" t="e">
        <f>VLOOKUP(D3755,[1]Hoja3!$A$2:$E$15,5,FALSE)</f>
        <v>#N/A</v>
      </c>
    </row>
    <row r="3756" spans="1:6" x14ac:dyDescent="0.35">
      <c r="A3756" t="s">
        <v>17822</v>
      </c>
      <c r="B3756" t="s">
        <v>4552</v>
      </c>
      <c r="C3756" t="s">
        <v>17823</v>
      </c>
      <c r="D3756" s="7" t="s">
        <v>34270</v>
      </c>
      <c r="E3756" t="s">
        <v>10324</v>
      </c>
      <c r="F3756" t="e">
        <f>VLOOKUP(D3756,[1]Hoja3!$A$2:$E$15,5,FALSE)</f>
        <v>#N/A</v>
      </c>
    </row>
    <row r="3757" spans="1:6" x14ac:dyDescent="0.35">
      <c r="A3757" t="s">
        <v>17824</v>
      </c>
      <c r="B3757" t="s">
        <v>4297</v>
      </c>
      <c r="C3757" t="s">
        <v>17825</v>
      </c>
      <c r="D3757" s="7" t="s">
        <v>34271</v>
      </c>
      <c r="E3757" t="s">
        <v>10324</v>
      </c>
      <c r="F3757" t="e">
        <f>VLOOKUP(D3757,[1]Hoja3!$A$2:$E$15,5,FALSE)</f>
        <v>#N/A</v>
      </c>
    </row>
    <row r="3758" spans="1:6" x14ac:dyDescent="0.35">
      <c r="A3758" t="s">
        <v>17826</v>
      </c>
      <c r="B3758" t="s">
        <v>4297</v>
      </c>
      <c r="C3758" t="s">
        <v>17827</v>
      </c>
      <c r="D3758" s="7" t="s">
        <v>34272</v>
      </c>
      <c r="E3758" t="s">
        <v>10324</v>
      </c>
      <c r="F3758" t="e">
        <f>VLOOKUP(D3758,[1]Hoja3!$A$2:$E$15,5,FALSE)</f>
        <v>#N/A</v>
      </c>
    </row>
    <row r="3759" spans="1:6" x14ac:dyDescent="0.35">
      <c r="A3759" t="s">
        <v>17828</v>
      </c>
      <c r="B3759" t="s">
        <v>4529</v>
      </c>
      <c r="C3759" t="s">
        <v>17829</v>
      </c>
      <c r="D3759" s="7" t="s">
        <v>34273</v>
      </c>
      <c r="E3759" t="s">
        <v>10324</v>
      </c>
      <c r="F3759" t="e">
        <f>VLOOKUP(D3759,[1]Hoja3!$A$2:$E$15,5,FALSE)</f>
        <v>#N/A</v>
      </c>
    </row>
    <row r="3760" spans="1:6" x14ac:dyDescent="0.35">
      <c r="A3760" t="s">
        <v>17830</v>
      </c>
      <c r="B3760" t="s">
        <v>4297</v>
      </c>
      <c r="C3760" t="s">
        <v>17831</v>
      </c>
      <c r="D3760" s="7" t="s">
        <v>34274</v>
      </c>
      <c r="E3760" t="s">
        <v>10324</v>
      </c>
      <c r="F3760" t="e">
        <f>VLOOKUP(D3760,[1]Hoja3!$A$2:$E$15,5,FALSE)</f>
        <v>#N/A</v>
      </c>
    </row>
    <row r="3761" spans="1:6" x14ac:dyDescent="0.35">
      <c r="A3761" t="s">
        <v>17832</v>
      </c>
      <c r="B3761" t="s">
        <v>4297</v>
      </c>
      <c r="C3761" t="s">
        <v>17833</v>
      </c>
      <c r="D3761" s="7" t="s">
        <v>34275</v>
      </c>
      <c r="E3761" t="s">
        <v>10324</v>
      </c>
      <c r="F3761" t="e">
        <f>VLOOKUP(D3761,[1]Hoja3!$A$2:$E$15,5,FALSE)</f>
        <v>#N/A</v>
      </c>
    </row>
    <row r="3762" spans="1:6" x14ac:dyDescent="0.35">
      <c r="A3762" t="s">
        <v>17834</v>
      </c>
      <c r="B3762" t="s">
        <v>4297</v>
      </c>
      <c r="C3762" t="s">
        <v>17835</v>
      </c>
      <c r="D3762" s="7" t="s">
        <v>34276</v>
      </c>
      <c r="E3762" t="s">
        <v>10324</v>
      </c>
      <c r="F3762" t="e">
        <f>VLOOKUP(D3762,[1]Hoja3!$A$2:$E$15,5,FALSE)</f>
        <v>#N/A</v>
      </c>
    </row>
    <row r="3763" spans="1:6" x14ac:dyDescent="0.35">
      <c r="A3763" t="s">
        <v>17836</v>
      </c>
      <c r="B3763" t="s">
        <v>4285</v>
      </c>
      <c r="C3763" t="s">
        <v>17837</v>
      </c>
      <c r="D3763" s="7" t="s">
        <v>34277</v>
      </c>
      <c r="E3763" t="s">
        <v>10324</v>
      </c>
      <c r="F3763" t="e">
        <f>VLOOKUP(D3763,[1]Hoja3!$A$2:$E$15,5,FALSE)</f>
        <v>#N/A</v>
      </c>
    </row>
    <row r="3764" spans="1:6" x14ac:dyDescent="0.35">
      <c r="A3764" t="s">
        <v>17838</v>
      </c>
      <c r="B3764" t="s">
        <v>4285</v>
      </c>
      <c r="C3764" t="s">
        <v>17839</v>
      </c>
      <c r="D3764" s="7" t="s">
        <v>34278</v>
      </c>
      <c r="E3764" t="s">
        <v>10324</v>
      </c>
      <c r="F3764" t="e">
        <f>VLOOKUP(D3764,[1]Hoja3!$A$2:$E$15,5,FALSE)</f>
        <v>#N/A</v>
      </c>
    </row>
    <row r="3765" spans="1:6" x14ac:dyDescent="0.35">
      <c r="A3765" t="s">
        <v>17840</v>
      </c>
      <c r="B3765" t="s">
        <v>4373</v>
      </c>
      <c r="C3765" t="s">
        <v>17841</v>
      </c>
      <c r="D3765" s="7" t="s">
        <v>34279</v>
      </c>
      <c r="E3765" t="s">
        <v>10324</v>
      </c>
      <c r="F3765" t="e">
        <f>VLOOKUP(D3765,[1]Hoja3!$A$2:$E$15,5,FALSE)</f>
        <v>#N/A</v>
      </c>
    </row>
    <row r="3766" spans="1:6" x14ac:dyDescent="0.35">
      <c r="A3766" t="s">
        <v>17842</v>
      </c>
      <c r="B3766" t="s">
        <v>4297</v>
      </c>
      <c r="C3766" t="s">
        <v>17843</v>
      </c>
      <c r="D3766" s="7" t="s">
        <v>34280</v>
      </c>
      <c r="E3766" t="s">
        <v>10324</v>
      </c>
      <c r="F3766" t="e">
        <f>VLOOKUP(D3766,[1]Hoja3!$A$2:$E$15,5,FALSE)</f>
        <v>#N/A</v>
      </c>
    </row>
    <row r="3767" spans="1:6" x14ac:dyDescent="0.35">
      <c r="A3767" t="s">
        <v>17844</v>
      </c>
      <c r="B3767" t="s">
        <v>4297</v>
      </c>
      <c r="C3767" t="s">
        <v>17845</v>
      </c>
      <c r="D3767" s="7" t="s">
        <v>34281</v>
      </c>
      <c r="E3767" t="s">
        <v>10324</v>
      </c>
      <c r="F3767" t="e">
        <f>VLOOKUP(D3767,[1]Hoja3!$A$2:$E$15,5,FALSE)</f>
        <v>#N/A</v>
      </c>
    </row>
    <row r="3768" spans="1:6" x14ac:dyDescent="0.35">
      <c r="A3768" t="s">
        <v>17846</v>
      </c>
      <c r="B3768" t="s">
        <v>4297</v>
      </c>
      <c r="C3768" t="s">
        <v>17847</v>
      </c>
      <c r="D3768" s="7" t="s">
        <v>34282</v>
      </c>
      <c r="E3768" t="s">
        <v>10324</v>
      </c>
      <c r="F3768" t="e">
        <f>VLOOKUP(D3768,[1]Hoja3!$A$2:$E$15,5,FALSE)</f>
        <v>#N/A</v>
      </c>
    </row>
    <row r="3769" spans="1:6" x14ac:dyDescent="0.35">
      <c r="A3769" t="s">
        <v>17848</v>
      </c>
      <c r="B3769" t="s">
        <v>4297</v>
      </c>
      <c r="C3769" t="s">
        <v>17849</v>
      </c>
      <c r="D3769" s="7" t="s">
        <v>34283</v>
      </c>
      <c r="E3769" t="s">
        <v>10324</v>
      </c>
      <c r="F3769" t="e">
        <f>VLOOKUP(D3769,[1]Hoja3!$A$2:$E$15,5,FALSE)</f>
        <v>#N/A</v>
      </c>
    </row>
    <row r="3770" spans="1:6" x14ac:dyDescent="0.35">
      <c r="A3770" t="s">
        <v>17850</v>
      </c>
      <c r="B3770" t="s">
        <v>4297</v>
      </c>
      <c r="C3770" t="s">
        <v>17851</v>
      </c>
      <c r="D3770" s="7" t="s">
        <v>34284</v>
      </c>
      <c r="E3770" t="s">
        <v>10324</v>
      </c>
      <c r="F3770" t="e">
        <f>VLOOKUP(D3770,[1]Hoja3!$A$2:$E$15,5,FALSE)</f>
        <v>#N/A</v>
      </c>
    </row>
    <row r="3771" spans="1:6" x14ac:dyDescent="0.35">
      <c r="A3771" t="s">
        <v>17852</v>
      </c>
      <c r="B3771" t="s">
        <v>4297</v>
      </c>
      <c r="C3771" t="s">
        <v>17853</v>
      </c>
      <c r="D3771" s="7" t="s">
        <v>34285</v>
      </c>
      <c r="E3771" t="s">
        <v>10324</v>
      </c>
      <c r="F3771" t="e">
        <f>VLOOKUP(D3771,[1]Hoja3!$A$2:$E$15,5,FALSE)</f>
        <v>#N/A</v>
      </c>
    </row>
    <row r="3772" spans="1:6" x14ac:dyDescent="0.35">
      <c r="A3772" t="s">
        <v>17854</v>
      </c>
      <c r="B3772" t="s">
        <v>4297</v>
      </c>
      <c r="C3772" t="s">
        <v>17855</v>
      </c>
      <c r="D3772" s="7" t="s">
        <v>34286</v>
      </c>
      <c r="E3772" t="s">
        <v>10324</v>
      </c>
      <c r="F3772" t="e">
        <f>VLOOKUP(D3772,[1]Hoja3!$A$2:$E$15,5,FALSE)</f>
        <v>#N/A</v>
      </c>
    </row>
    <row r="3773" spans="1:6" x14ac:dyDescent="0.35">
      <c r="A3773" t="s">
        <v>17856</v>
      </c>
      <c r="B3773" t="s">
        <v>4297</v>
      </c>
      <c r="C3773" t="s">
        <v>17857</v>
      </c>
      <c r="D3773" s="7" t="s">
        <v>34287</v>
      </c>
      <c r="E3773" t="s">
        <v>10324</v>
      </c>
      <c r="F3773" t="e">
        <f>VLOOKUP(D3773,[1]Hoja3!$A$2:$E$15,5,FALSE)</f>
        <v>#N/A</v>
      </c>
    </row>
    <row r="3774" spans="1:6" x14ac:dyDescent="0.35">
      <c r="A3774" t="s">
        <v>17858</v>
      </c>
      <c r="B3774" t="s">
        <v>4297</v>
      </c>
      <c r="C3774" t="s">
        <v>17859</v>
      </c>
      <c r="D3774" s="7" t="s">
        <v>34288</v>
      </c>
      <c r="E3774" t="s">
        <v>10324</v>
      </c>
      <c r="F3774" t="e">
        <f>VLOOKUP(D3774,[1]Hoja3!$A$2:$E$15,5,FALSE)</f>
        <v>#N/A</v>
      </c>
    </row>
    <row r="3775" spans="1:6" x14ac:dyDescent="0.35">
      <c r="A3775" t="s">
        <v>17860</v>
      </c>
      <c r="B3775" t="s">
        <v>4285</v>
      </c>
      <c r="C3775" t="s">
        <v>17861</v>
      </c>
      <c r="D3775" s="7" t="s">
        <v>34289</v>
      </c>
      <c r="E3775" t="s">
        <v>10324</v>
      </c>
      <c r="F3775" t="e">
        <f>VLOOKUP(D3775,[1]Hoja3!$A$2:$E$15,5,FALSE)</f>
        <v>#N/A</v>
      </c>
    </row>
    <row r="3776" spans="1:6" x14ac:dyDescent="0.35">
      <c r="A3776" t="s">
        <v>17862</v>
      </c>
      <c r="B3776" t="s">
        <v>4285</v>
      </c>
      <c r="C3776" t="s">
        <v>17863</v>
      </c>
      <c r="D3776" s="7" t="s">
        <v>34290</v>
      </c>
      <c r="E3776" t="s">
        <v>10324</v>
      </c>
      <c r="F3776" t="e">
        <f>VLOOKUP(D3776,[1]Hoja3!$A$2:$E$15,5,FALSE)</f>
        <v>#N/A</v>
      </c>
    </row>
    <row r="3777" spans="1:6" x14ac:dyDescent="0.35">
      <c r="A3777" t="s">
        <v>17864</v>
      </c>
      <c r="B3777" t="s">
        <v>4297</v>
      </c>
      <c r="C3777" t="s">
        <v>17865</v>
      </c>
      <c r="D3777" s="7" t="s">
        <v>34291</v>
      </c>
      <c r="E3777" t="s">
        <v>10324</v>
      </c>
      <c r="F3777" t="e">
        <f>VLOOKUP(D3777,[1]Hoja3!$A$2:$E$15,5,FALSE)</f>
        <v>#N/A</v>
      </c>
    </row>
    <row r="3778" spans="1:6" x14ac:dyDescent="0.35">
      <c r="A3778" t="s">
        <v>17866</v>
      </c>
      <c r="B3778" t="s">
        <v>4529</v>
      </c>
      <c r="C3778" t="s">
        <v>17867</v>
      </c>
      <c r="D3778" s="7" t="s">
        <v>34292</v>
      </c>
      <c r="E3778" t="s">
        <v>10324</v>
      </c>
      <c r="F3778" t="e">
        <f>VLOOKUP(D3778,[1]Hoja3!$A$2:$E$15,5,FALSE)</f>
        <v>#N/A</v>
      </c>
    </row>
    <row r="3779" spans="1:6" x14ac:dyDescent="0.35">
      <c r="A3779" t="s">
        <v>17868</v>
      </c>
      <c r="B3779" t="s">
        <v>4487</v>
      </c>
      <c r="C3779" t="s">
        <v>17869</v>
      </c>
      <c r="D3779" s="7" t="s">
        <v>34293</v>
      </c>
      <c r="E3779" t="s">
        <v>10324</v>
      </c>
      <c r="F3779" t="e">
        <f>VLOOKUP(D3779,[1]Hoja3!$A$2:$E$15,5,FALSE)</f>
        <v>#N/A</v>
      </c>
    </row>
    <row r="3780" spans="1:6" x14ac:dyDescent="0.35">
      <c r="A3780" t="s">
        <v>17870</v>
      </c>
      <c r="B3780" t="s">
        <v>4482</v>
      </c>
      <c r="C3780" t="s">
        <v>17871</v>
      </c>
      <c r="D3780" s="7" t="s">
        <v>34294</v>
      </c>
      <c r="E3780" t="s">
        <v>10324</v>
      </c>
      <c r="F3780" t="e">
        <f>VLOOKUP(D3780,[1]Hoja3!$A$2:$E$15,5,FALSE)</f>
        <v>#N/A</v>
      </c>
    </row>
    <row r="3781" spans="1:6" x14ac:dyDescent="0.35">
      <c r="A3781" t="s">
        <v>17872</v>
      </c>
      <c r="B3781" t="s">
        <v>4297</v>
      </c>
      <c r="C3781" t="s">
        <v>17873</v>
      </c>
      <c r="D3781" s="7" t="s">
        <v>34295</v>
      </c>
      <c r="E3781" t="s">
        <v>10324</v>
      </c>
      <c r="F3781" t="e">
        <f>VLOOKUP(D3781,[1]Hoja3!$A$2:$E$15,5,FALSE)</f>
        <v>#N/A</v>
      </c>
    </row>
    <row r="3782" spans="1:6" x14ac:dyDescent="0.35">
      <c r="A3782" t="s">
        <v>17874</v>
      </c>
      <c r="B3782" t="s">
        <v>4297</v>
      </c>
      <c r="C3782" t="s">
        <v>17875</v>
      </c>
      <c r="D3782" s="7" t="s">
        <v>34296</v>
      </c>
      <c r="E3782" t="s">
        <v>10324</v>
      </c>
      <c r="F3782" t="e">
        <f>VLOOKUP(D3782,[1]Hoja3!$A$2:$E$15,5,FALSE)</f>
        <v>#N/A</v>
      </c>
    </row>
    <row r="3783" spans="1:6" x14ac:dyDescent="0.35">
      <c r="A3783" t="s">
        <v>17876</v>
      </c>
      <c r="B3783" t="s">
        <v>4487</v>
      </c>
      <c r="C3783" t="s">
        <v>17877</v>
      </c>
      <c r="D3783" s="7" t="s">
        <v>34297</v>
      </c>
      <c r="E3783" t="s">
        <v>10324</v>
      </c>
      <c r="F3783" t="e">
        <f>VLOOKUP(D3783,[1]Hoja3!$A$2:$E$15,5,FALSE)</f>
        <v>#N/A</v>
      </c>
    </row>
    <row r="3784" spans="1:6" x14ac:dyDescent="0.35">
      <c r="A3784" t="s">
        <v>17878</v>
      </c>
      <c r="B3784" t="s">
        <v>4529</v>
      </c>
      <c r="C3784" t="s">
        <v>17879</v>
      </c>
      <c r="D3784" s="7" t="s">
        <v>34298</v>
      </c>
      <c r="E3784" t="s">
        <v>10324</v>
      </c>
      <c r="F3784" t="e">
        <f>VLOOKUP(D3784,[1]Hoja3!$A$2:$E$15,5,FALSE)</f>
        <v>#N/A</v>
      </c>
    </row>
    <row r="3785" spans="1:6" x14ac:dyDescent="0.35">
      <c r="A3785" t="s">
        <v>17880</v>
      </c>
      <c r="B3785" t="s">
        <v>4297</v>
      </c>
      <c r="C3785" t="s">
        <v>17881</v>
      </c>
      <c r="D3785" s="7" t="s">
        <v>34299</v>
      </c>
      <c r="E3785" t="s">
        <v>10324</v>
      </c>
      <c r="F3785" t="e">
        <f>VLOOKUP(D3785,[1]Hoja3!$A$2:$E$15,5,FALSE)</f>
        <v>#N/A</v>
      </c>
    </row>
    <row r="3786" spans="1:6" x14ac:dyDescent="0.35">
      <c r="A3786" t="s">
        <v>17882</v>
      </c>
      <c r="B3786" t="s">
        <v>4297</v>
      </c>
      <c r="C3786" t="s">
        <v>17883</v>
      </c>
      <c r="D3786" s="7" t="s">
        <v>34300</v>
      </c>
      <c r="E3786" t="s">
        <v>10324</v>
      </c>
      <c r="F3786" t="e">
        <f>VLOOKUP(D3786,[1]Hoja3!$A$2:$E$15,5,FALSE)</f>
        <v>#N/A</v>
      </c>
    </row>
    <row r="3787" spans="1:6" x14ac:dyDescent="0.35">
      <c r="A3787" t="s">
        <v>17884</v>
      </c>
      <c r="B3787" t="s">
        <v>4373</v>
      </c>
      <c r="C3787" t="s">
        <v>17885</v>
      </c>
      <c r="D3787" s="7" t="s">
        <v>34301</v>
      </c>
      <c r="E3787" t="s">
        <v>10324</v>
      </c>
      <c r="F3787" t="e">
        <f>VLOOKUP(D3787,[1]Hoja3!$A$2:$E$15,5,FALSE)</f>
        <v>#N/A</v>
      </c>
    </row>
    <row r="3788" spans="1:6" x14ac:dyDescent="0.35">
      <c r="A3788" t="s">
        <v>17886</v>
      </c>
      <c r="B3788" t="s">
        <v>4495</v>
      </c>
      <c r="C3788" t="s">
        <v>17887</v>
      </c>
      <c r="D3788" s="7" t="s">
        <v>34302</v>
      </c>
      <c r="E3788" t="s">
        <v>10324</v>
      </c>
      <c r="F3788" t="e">
        <f>VLOOKUP(D3788,[1]Hoja3!$A$2:$E$15,5,FALSE)</f>
        <v>#N/A</v>
      </c>
    </row>
    <row r="3789" spans="1:6" x14ac:dyDescent="0.35">
      <c r="A3789" t="s">
        <v>17888</v>
      </c>
      <c r="B3789" t="s">
        <v>4297</v>
      </c>
      <c r="C3789" t="s">
        <v>17889</v>
      </c>
      <c r="D3789" s="7" t="s">
        <v>34303</v>
      </c>
      <c r="E3789" t="s">
        <v>10324</v>
      </c>
      <c r="F3789" t="e">
        <f>VLOOKUP(D3789,[1]Hoja3!$A$2:$E$15,5,FALSE)</f>
        <v>#N/A</v>
      </c>
    </row>
    <row r="3790" spans="1:6" x14ac:dyDescent="0.35">
      <c r="A3790" t="s">
        <v>17890</v>
      </c>
      <c r="B3790" t="s">
        <v>4297</v>
      </c>
      <c r="C3790" t="s">
        <v>17891</v>
      </c>
      <c r="D3790" s="7" t="s">
        <v>34304</v>
      </c>
      <c r="E3790" t="s">
        <v>10324</v>
      </c>
      <c r="F3790" t="e">
        <f>VLOOKUP(D3790,[1]Hoja3!$A$2:$E$15,5,FALSE)</f>
        <v>#N/A</v>
      </c>
    </row>
    <row r="3791" spans="1:6" x14ac:dyDescent="0.35">
      <c r="A3791" t="s">
        <v>17892</v>
      </c>
      <c r="B3791" t="s">
        <v>4297</v>
      </c>
      <c r="C3791" t="s">
        <v>17893</v>
      </c>
      <c r="D3791" s="7" t="s">
        <v>34305</v>
      </c>
      <c r="E3791" t="s">
        <v>10324</v>
      </c>
      <c r="F3791" t="e">
        <f>VLOOKUP(D3791,[1]Hoja3!$A$2:$E$15,5,FALSE)</f>
        <v>#N/A</v>
      </c>
    </row>
    <row r="3792" spans="1:6" x14ac:dyDescent="0.35">
      <c r="A3792" t="s">
        <v>17894</v>
      </c>
      <c r="B3792" t="s">
        <v>4306</v>
      </c>
      <c r="C3792" t="s">
        <v>17895</v>
      </c>
      <c r="D3792" s="7" t="s">
        <v>34306</v>
      </c>
      <c r="E3792" t="s">
        <v>10324</v>
      </c>
      <c r="F3792" t="e">
        <f>VLOOKUP(D3792,[1]Hoja3!$A$2:$E$15,5,FALSE)</f>
        <v>#N/A</v>
      </c>
    </row>
    <row r="3793" spans="1:6" x14ac:dyDescent="0.35">
      <c r="A3793" t="s">
        <v>17896</v>
      </c>
      <c r="B3793" t="s">
        <v>4306</v>
      </c>
      <c r="C3793" t="s">
        <v>17897</v>
      </c>
      <c r="D3793" s="7" t="s">
        <v>34307</v>
      </c>
      <c r="E3793" t="s">
        <v>10324</v>
      </c>
      <c r="F3793" t="e">
        <f>VLOOKUP(D3793,[1]Hoja3!$A$2:$E$15,5,FALSE)</f>
        <v>#N/A</v>
      </c>
    </row>
    <row r="3794" spans="1:6" x14ac:dyDescent="0.35">
      <c r="A3794" t="s">
        <v>17898</v>
      </c>
      <c r="B3794" t="s">
        <v>4524</v>
      </c>
      <c r="C3794" t="s">
        <v>17899</v>
      </c>
      <c r="D3794" s="7" t="s">
        <v>34308</v>
      </c>
      <c r="E3794" t="s">
        <v>10324</v>
      </c>
      <c r="F3794" t="e">
        <f>VLOOKUP(D3794,[1]Hoja3!$A$2:$E$15,5,FALSE)</f>
        <v>#N/A</v>
      </c>
    </row>
    <row r="3795" spans="1:6" x14ac:dyDescent="0.35">
      <c r="A3795" t="s">
        <v>17900</v>
      </c>
      <c r="B3795" t="s">
        <v>4473</v>
      </c>
      <c r="C3795" t="s">
        <v>17901</v>
      </c>
      <c r="D3795" s="7" t="s">
        <v>34309</v>
      </c>
      <c r="E3795" t="s">
        <v>10324</v>
      </c>
      <c r="F3795" t="e">
        <f>VLOOKUP(D3795,[1]Hoja3!$A$2:$E$15,5,FALSE)</f>
        <v>#N/A</v>
      </c>
    </row>
    <row r="3796" spans="1:6" x14ac:dyDescent="0.35">
      <c r="A3796" t="s">
        <v>17902</v>
      </c>
      <c r="B3796" t="s">
        <v>4306</v>
      </c>
      <c r="C3796" t="s">
        <v>17903</v>
      </c>
      <c r="D3796" s="7" t="s">
        <v>34310</v>
      </c>
      <c r="E3796" t="s">
        <v>10324</v>
      </c>
      <c r="F3796" t="e">
        <f>VLOOKUP(D3796,[1]Hoja3!$A$2:$E$15,5,FALSE)</f>
        <v>#N/A</v>
      </c>
    </row>
    <row r="3797" spans="1:6" x14ac:dyDescent="0.35">
      <c r="A3797" t="s">
        <v>17904</v>
      </c>
      <c r="B3797" t="s">
        <v>4306</v>
      </c>
      <c r="C3797" t="s">
        <v>17905</v>
      </c>
      <c r="D3797" s="7" t="s">
        <v>34311</v>
      </c>
      <c r="E3797" t="s">
        <v>10324</v>
      </c>
      <c r="F3797" t="e">
        <f>VLOOKUP(D3797,[1]Hoja3!$A$2:$E$15,5,FALSE)</f>
        <v>#N/A</v>
      </c>
    </row>
    <row r="3798" spans="1:6" x14ac:dyDescent="0.35">
      <c r="A3798" t="s">
        <v>17906</v>
      </c>
      <c r="B3798" t="s">
        <v>4306</v>
      </c>
      <c r="C3798" t="s">
        <v>17907</v>
      </c>
      <c r="D3798" s="7" t="s">
        <v>34312</v>
      </c>
      <c r="E3798" t="s">
        <v>10324</v>
      </c>
      <c r="F3798" t="e">
        <f>VLOOKUP(D3798,[1]Hoja3!$A$2:$E$15,5,FALSE)</f>
        <v>#N/A</v>
      </c>
    </row>
    <row r="3799" spans="1:6" x14ac:dyDescent="0.35">
      <c r="A3799" t="s">
        <v>17908</v>
      </c>
      <c r="B3799" t="s">
        <v>4306</v>
      </c>
      <c r="C3799" t="s">
        <v>17909</v>
      </c>
      <c r="D3799" s="7" t="s">
        <v>34313</v>
      </c>
      <c r="E3799" t="s">
        <v>10324</v>
      </c>
      <c r="F3799" t="e">
        <f>VLOOKUP(D3799,[1]Hoja3!$A$2:$E$15,5,FALSE)</f>
        <v>#N/A</v>
      </c>
    </row>
    <row r="3800" spans="1:6" x14ac:dyDescent="0.35">
      <c r="A3800" t="s">
        <v>17910</v>
      </c>
      <c r="B3800" t="s">
        <v>4306</v>
      </c>
      <c r="C3800" t="s">
        <v>17911</v>
      </c>
      <c r="D3800" s="7" t="s">
        <v>34314</v>
      </c>
      <c r="E3800" t="s">
        <v>10324</v>
      </c>
      <c r="F3800" t="e">
        <f>VLOOKUP(D3800,[1]Hoja3!$A$2:$E$15,5,FALSE)</f>
        <v>#N/A</v>
      </c>
    </row>
    <row r="3801" spans="1:6" x14ac:dyDescent="0.35">
      <c r="A3801" t="s">
        <v>17912</v>
      </c>
      <c r="B3801" t="s">
        <v>4306</v>
      </c>
      <c r="C3801" t="s">
        <v>17913</v>
      </c>
      <c r="D3801" s="7" t="s">
        <v>34315</v>
      </c>
      <c r="E3801" t="s">
        <v>10324</v>
      </c>
      <c r="F3801" t="e">
        <f>VLOOKUP(D3801,[1]Hoja3!$A$2:$E$15,5,FALSE)</f>
        <v>#N/A</v>
      </c>
    </row>
    <row r="3802" spans="1:6" x14ac:dyDescent="0.35">
      <c r="A3802" t="s">
        <v>17914</v>
      </c>
      <c r="B3802" t="s">
        <v>4306</v>
      </c>
      <c r="C3802" t="s">
        <v>17915</v>
      </c>
      <c r="D3802" s="7" t="s">
        <v>34316</v>
      </c>
      <c r="E3802" t="s">
        <v>10324</v>
      </c>
      <c r="F3802" t="e">
        <f>VLOOKUP(D3802,[1]Hoja3!$A$2:$E$15,5,FALSE)</f>
        <v>#N/A</v>
      </c>
    </row>
    <row r="3803" spans="1:6" x14ac:dyDescent="0.35">
      <c r="A3803" t="s">
        <v>17916</v>
      </c>
      <c r="B3803" t="s">
        <v>4306</v>
      </c>
      <c r="C3803" t="s">
        <v>17917</v>
      </c>
      <c r="D3803" s="7" t="s">
        <v>34317</v>
      </c>
      <c r="E3803" t="s">
        <v>10324</v>
      </c>
      <c r="F3803" t="e">
        <f>VLOOKUP(D3803,[1]Hoja3!$A$2:$E$15,5,FALSE)</f>
        <v>#N/A</v>
      </c>
    </row>
    <row r="3804" spans="1:6" x14ac:dyDescent="0.35">
      <c r="A3804" t="s">
        <v>17919</v>
      </c>
      <c r="B3804" t="s">
        <v>4306</v>
      </c>
      <c r="C3804" t="s">
        <v>17920</v>
      </c>
      <c r="D3804" s="7" t="s">
        <v>34318</v>
      </c>
      <c r="E3804" t="s">
        <v>10324</v>
      </c>
      <c r="F3804" t="e">
        <f>VLOOKUP(D3804,[1]Hoja3!$A$2:$E$15,5,FALSE)</f>
        <v>#N/A</v>
      </c>
    </row>
    <row r="3805" spans="1:6" x14ac:dyDescent="0.35">
      <c r="A3805" t="s">
        <v>17921</v>
      </c>
      <c r="B3805" t="s">
        <v>4306</v>
      </c>
      <c r="C3805" t="s">
        <v>17922</v>
      </c>
      <c r="D3805" s="7" t="s">
        <v>34319</v>
      </c>
      <c r="E3805" t="s">
        <v>10324</v>
      </c>
      <c r="F3805" t="e">
        <f>VLOOKUP(D3805,[1]Hoja3!$A$2:$E$15,5,FALSE)</f>
        <v>#N/A</v>
      </c>
    </row>
    <row r="3806" spans="1:6" x14ac:dyDescent="0.35">
      <c r="A3806" t="s">
        <v>17923</v>
      </c>
      <c r="B3806" t="s">
        <v>4306</v>
      </c>
      <c r="C3806" t="s">
        <v>17924</v>
      </c>
      <c r="D3806" s="7" t="s">
        <v>34320</v>
      </c>
      <c r="E3806" t="s">
        <v>10324</v>
      </c>
      <c r="F3806" t="e">
        <f>VLOOKUP(D3806,[1]Hoja3!$A$2:$E$15,5,FALSE)</f>
        <v>#N/A</v>
      </c>
    </row>
    <row r="3807" spans="1:6" x14ac:dyDescent="0.35">
      <c r="A3807" t="s">
        <v>17925</v>
      </c>
      <c r="B3807" t="s">
        <v>4524</v>
      </c>
      <c r="C3807" t="s">
        <v>17926</v>
      </c>
      <c r="D3807" s="7" t="s">
        <v>34321</v>
      </c>
      <c r="E3807" t="s">
        <v>10324</v>
      </c>
      <c r="F3807" t="e">
        <f>VLOOKUP(D3807,[1]Hoja3!$A$2:$E$15,5,FALSE)</f>
        <v>#N/A</v>
      </c>
    </row>
    <row r="3808" spans="1:6" x14ac:dyDescent="0.35">
      <c r="A3808" t="s">
        <v>17927</v>
      </c>
      <c r="B3808" t="s">
        <v>4306</v>
      </c>
      <c r="C3808" t="s">
        <v>17928</v>
      </c>
      <c r="D3808" s="7" t="s">
        <v>34322</v>
      </c>
      <c r="E3808" t="s">
        <v>10324</v>
      </c>
      <c r="F3808" t="e">
        <f>VLOOKUP(D3808,[1]Hoja3!$A$2:$E$15,5,FALSE)</f>
        <v>#N/A</v>
      </c>
    </row>
    <row r="3809" spans="1:6" x14ac:dyDescent="0.35">
      <c r="A3809" t="s">
        <v>17929</v>
      </c>
      <c r="B3809" t="s">
        <v>4524</v>
      </c>
      <c r="C3809" t="s">
        <v>17930</v>
      </c>
      <c r="D3809" s="7" t="s">
        <v>34323</v>
      </c>
      <c r="E3809" t="s">
        <v>10324</v>
      </c>
      <c r="F3809" t="e">
        <f>VLOOKUP(D3809,[1]Hoja3!$A$2:$E$15,5,FALSE)</f>
        <v>#N/A</v>
      </c>
    </row>
    <row r="3810" spans="1:6" x14ac:dyDescent="0.35">
      <c r="A3810" t="s">
        <v>17931</v>
      </c>
      <c r="B3810" t="s">
        <v>4524</v>
      </c>
      <c r="C3810" t="s">
        <v>17932</v>
      </c>
      <c r="D3810" s="7" t="s">
        <v>34324</v>
      </c>
      <c r="E3810" t="s">
        <v>10324</v>
      </c>
      <c r="F3810" t="e">
        <f>VLOOKUP(D3810,[1]Hoja3!$A$2:$E$15,5,FALSE)</f>
        <v>#N/A</v>
      </c>
    </row>
    <row r="3811" spans="1:6" x14ac:dyDescent="0.35">
      <c r="A3811" t="s">
        <v>17933</v>
      </c>
      <c r="B3811" t="s">
        <v>4306</v>
      </c>
      <c r="C3811" t="s">
        <v>17934</v>
      </c>
      <c r="D3811" s="7" t="s">
        <v>34325</v>
      </c>
      <c r="E3811" t="s">
        <v>10324</v>
      </c>
      <c r="F3811" t="e">
        <f>VLOOKUP(D3811,[1]Hoja3!$A$2:$E$15,5,FALSE)</f>
        <v>#N/A</v>
      </c>
    </row>
    <row r="3812" spans="1:6" x14ac:dyDescent="0.35">
      <c r="A3812" t="s">
        <v>17935</v>
      </c>
      <c r="B3812" t="s">
        <v>4306</v>
      </c>
      <c r="C3812" t="s">
        <v>17936</v>
      </c>
      <c r="D3812" s="7" t="s">
        <v>34326</v>
      </c>
      <c r="E3812" t="s">
        <v>10324</v>
      </c>
      <c r="F3812" t="e">
        <f>VLOOKUP(D3812,[1]Hoja3!$A$2:$E$15,5,FALSE)</f>
        <v>#N/A</v>
      </c>
    </row>
    <row r="3813" spans="1:6" x14ac:dyDescent="0.35">
      <c r="A3813" t="s">
        <v>17937</v>
      </c>
      <c r="B3813" t="s">
        <v>4507</v>
      </c>
      <c r="C3813" t="s">
        <v>17938</v>
      </c>
      <c r="D3813" s="7" t="s">
        <v>34327</v>
      </c>
      <c r="E3813" t="s">
        <v>10324</v>
      </c>
      <c r="F3813" t="e">
        <f>VLOOKUP(D3813,[1]Hoja3!$A$2:$E$15,5,FALSE)</f>
        <v>#N/A</v>
      </c>
    </row>
    <row r="3814" spans="1:6" x14ac:dyDescent="0.35">
      <c r="A3814" t="s">
        <v>17939</v>
      </c>
      <c r="B3814" t="s">
        <v>4306</v>
      </c>
      <c r="C3814" t="s">
        <v>17940</v>
      </c>
      <c r="D3814" s="7" t="s">
        <v>34328</v>
      </c>
      <c r="E3814" t="s">
        <v>10324</v>
      </c>
      <c r="F3814" t="e">
        <f>VLOOKUP(D3814,[1]Hoja3!$A$2:$E$15,5,FALSE)</f>
        <v>#N/A</v>
      </c>
    </row>
    <row r="3815" spans="1:6" x14ac:dyDescent="0.35">
      <c r="A3815" t="s">
        <v>17941</v>
      </c>
      <c r="B3815" t="s">
        <v>4306</v>
      </c>
      <c r="C3815" t="s">
        <v>17942</v>
      </c>
      <c r="D3815" s="7" t="s">
        <v>34329</v>
      </c>
      <c r="E3815" t="s">
        <v>10324</v>
      </c>
      <c r="F3815" t="e">
        <f>VLOOKUP(D3815,[1]Hoja3!$A$2:$E$15,5,FALSE)</f>
        <v>#N/A</v>
      </c>
    </row>
    <row r="3816" spans="1:6" x14ac:dyDescent="0.35">
      <c r="A3816" t="s">
        <v>17943</v>
      </c>
      <c r="B3816" t="s">
        <v>4306</v>
      </c>
      <c r="C3816" t="s">
        <v>17944</v>
      </c>
      <c r="D3816" s="7" t="s">
        <v>34330</v>
      </c>
      <c r="E3816" t="s">
        <v>10324</v>
      </c>
      <c r="F3816" t="e">
        <f>VLOOKUP(D3816,[1]Hoja3!$A$2:$E$15,5,FALSE)</f>
        <v>#N/A</v>
      </c>
    </row>
    <row r="3817" spans="1:6" x14ac:dyDescent="0.35">
      <c r="A3817" t="s">
        <v>17945</v>
      </c>
      <c r="B3817" t="s">
        <v>4306</v>
      </c>
      <c r="C3817" t="s">
        <v>29931</v>
      </c>
      <c r="D3817" s="7" t="s">
        <v>34331</v>
      </c>
      <c r="E3817" t="s">
        <v>10324</v>
      </c>
      <c r="F3817" t="e">
        <f>VLOOKUP(D3817,[1]Hoja3!$A$2:$E$15,5,FALSE)</f>
        <v>#N/A</v>
      </c>
    </row>
    <row r="3818" spans="1:6" x14ac:dyDescent="0.35">
      <c r="A3818" t="s">
        <v>17946</v>
      </c>
      <c r="B3818" t="s">
        <v>4306</v>
      </c>
      <c r="C3818" t="s">
        <v>17947</v>
      </c>
      <c r="D3818" s="7" t="s">
        <v>34332</v>
      </c>
      <c r="E3818" t="s">
        <v>10324</v>
      </c>
      <c r="F3818" t="e">
        <f>VLOOKUP(D3818,[1]Hoja3!$A$2:$E$15,5,FALSE)</f>
        <v>#N/A</v>
      </c>
    </row>
    <row r="3819" spans="1:6" x14ac:dyDescent="0.35">
      <c r="A3819" t="s">
        <v>17948</v>
      </c>
      <c r="B3819" t="s">
        <v>17949</v>
      </c>
      <c r="C3819" t="s">
        <v>17950</v>
      </c>
      <c r="D3819" s="7" t="s">
        <v>34333</v>
      </c>
      <c r="E3819" t="s">
        <v>10324</v>
      </c>
      <c r="F3819" t="e">
        <f>VLOOKUP(D3819,[1]Hoja3!$A$2:$E$15,5,FALSE)</f>
        <v>#N/A</v>
      </c>
    </row>
    <row r="3820" spans="1:6" x14ac:dyDescent="0.35">
      <c r="A3820" t="s">
        <v>17951</v>
      </c>
      <c r="B3820" t="s">
        <v>4473</v>
      </c>
      <c r="C3820" t="s">
        <v>17952</v>
      </c>
      <c r="D3820" s="7" t="s">
        <v>34334</v>
      </c>
      <c r="E3820" t="s">
        <v>10324</v>
      </c>
      <c r="F3820" t="e">
        <f>VLOOKUP(D3820,[1]Hoja3!$A$2:$E$15,5,FALSE)</f>
        <v>#N/A</v>
      </c>
    </row>
    <row r="3821" spans="1:6" x14ac:dyDescent="0.35">
      <c r="A3821" t="s">
        <v>17953</v>
      </c>
      <c r="B3821" t="s">
        <v>17949</v>
      </c>
      <c r="C3821" t="s">
        <v>17954</v>
      </c>
      <c r="D3821" s="7" t="s">
        <v>34335</v>
      </c>
      <c r="E3821" t="s">
        <v>10324</v>
      </c>
      <c r="F3821" t="e">
        <f>VLOOKUP(D3821,[1]Hoja3!$A$2:$E$15,5,FALSE)</f>
        <v>#N/A</v>
      </c>
    </row>
    <row r="3822" spans="1:6" x14ac:dyDescent="0.35">
      <c r="A3822" t="s">
        <v>17955</v>
      </c>
      <c r="B3822" t="s">
        <v>4524</v>
      </c>
      <c r="C3822" t="s">
        <v>17956</v>
      </c>
      <c r="D3822" s="7" t="s">
        <v>34336</v>
      </c>
      <c r="E3822" t="s">
        <v>10324</v>
      </c>
      <c r="F3822" t="e">
        <f>VLOOKUP(D3822,[1]Hoja3!$A$2:$E$15,5,FALSE)</f>
        <v>#N/A</v>
      </c>
    </row>
    <row r="3823" spans="1:6" x14ac:dyDescent="0.35">
      <c r="A3823" t="s">
        <v>17957</v>
      </c>
      <c r="B3823" t="s">
        <v>4306</v>
      </c>
      <c r="C3823" t="s">
        <v>17958</v>
      </c>
      <c r="D3823" s="7" t="s">
        <v>34337</v>
      </c>
      <c r="E3823" t="s">
        <v>10324</v>
      </c>
      <c r="F3823" t="e">
        <f>VLOOKUP(D3823,[1]Hoja3!$A$2:$E$15,5,FALSE)</f>
        <v>#N/A</v>
      </c>
    </row>
    <row r="3824" spans="1:6" x14ac:dyDescent="0.35">
      <c r="A3824" t="s">
        <v>17959</v>
      </c>
      <c r="B3824" t="s">
        <v>17960</v>
      </c>
      <c r="C3824" t="s">
        <v>17961</v>
      </c>
      <c r="D3824" s="7" t="s">
        <v>34338</v>
      </c>
      <c r="E3824" t="s">
        <v>10324</v>
      </c>
      <c r="F3824" t="e">
        <f>VLOOKUP(D3824,[1]Hoja3!$A$2:$E$15,5,FALSE)</f>
        <v>#N/A</v>
      </c>
    </row>
    <row r="3825" spans="1:6" x14ac:dyDescent="0.35">
      <c r="A3825" t="s">
        <v>17962</v>
      </c>
      <c r="B3825" t="s">
        <v>4507</v>
      </c>
      <c r="C3825" t="s">
        <v>17963</v>
      </c>
      <c r="D3825" s="7" t="s">
        <v>34339</v>
      </c>
      <c r="E3825" t="s">
        <v>10324</v>
      </c>
      <c r="F3825" t="e">
        <f>VLOOKUP(D3825,[1]Hoja3!$A$2:$E$15,5,FALSE)</f>
        <v>#N/A</v>
      </c>
    </row>
    <row r="3826" spans="1:6" x14ac:dyDescent="0.35">
      <c r="A3826" t="s">
        <v>17964</v>
      </c>
      <c r="B3826" t="s">
        <v>4306</v>
      </c>
      <c r="C3826" t="s">
        <v>17965</v>
      </c>
      <c r="D3826" s="7" t="s">
        <v>34340</v>
      </c>
      <c r="E3826" t="s">
        <v>10324</v>
      </c>
      <c r="F3826" t="e">
        <f>VLOOKUP(D3826,[1]Hoja3!$A$2:$E$15,5,FALSE)</f>
        <v>#N/A</v>
      </c>
    </row>
    <row r="3827" spans="1:6" x14ac:dyDescent="0.35">
      <c r="A3827" t="s">
        <v>17966</v>
      </c>
      <c r="B3827" t="s">
        <v>17967</v>
      </c>
      <c r="C3827" t="s">
        <v>17968</v>
      </c>
      <c r="D3827" s="7" t="s">
        <v>34341</v>
      </c>
      <c r="E3827" t="s">
        <v>10324</v>
      </c>
      <c r="F3827" t="e">
        <f>VLOOKUP(D3827,[1]Hoja3!$A$2:$E$15,5,FALSE)</f>
        <v>#N/A</v>
      </c>
    </row>
    <row r="3828" spans="1:6" x14ac:dyDescent="0.35">
      <c r="A3828" t="s">
        <v>17969</v>
      </c>
      <c r="B3828" t="s">
        <v>4507</v>
      </c>
      <c r="C3828" t="s">
        <v>17970</v>
      </c>
      <c r="D3828" s="7" t="s">
        <v>34342</v>
      </c>
      <c r="E3828" t="s">
        <v>10324</v>
      </c>
      <c r="F3828" t="e">
        <f>VLOOKUP(D3828,[1]Hoja3!$A$2:$E$15,5,FALSE)</f>
        <v>#N/A</v>
      </c>
    </row>
    <row r="3829" spans="1:6" x14ac:dyDescent="0.35">
      <c r="A3829" t="s">
        <v>17971</v>
      </c>
      <c r="B3829" t="s">
        <v>4507</v>
      </c>
      <c r="C3829" t="s">
        <v>17972</v>
      </c>
      <c r="D3829" s="7" t="s">
        <v>34343</v>
      </c>
      <c r="E3829" t="s">
        <v>10324</v>
      </c>
      <c r="F3829" t="e">
        <f>VLOOKUP(D3829,[1]Hoja3!$A$2:$E$15,5,FALSE)</f>
        <v>#N/A</v>
      </c>
    </row>
    <row r="3830" spans="1:6" x14ac:dyDescent="0.35">
      <c r="A3830" t="s">
        <v>17973</v>
      </c>
      <c r="B3830" t="s">
        <v>4507</v>
      </c>
      <c r="C3830" t="s">
        <v>17974</v>
      </c>
      <c r="D3830" s="7" t="s">
        <v>34344</v>
      </c>
      <c r="E3830" t="s">
        <v>10324</v>
      </c>
      <c r="F3830" t="e">
        <f>VLOOKUP(D3830,[1]Hoja3!$A$2:$E$15,5,FALSE)</f>
        <v>#N/A</v>
      </c>
    </row>
    <row r="3831" spans="1:6" x14ac:dyDescent="0.35">
      <c r="A3831" t="s">
        <v>17975</v>
      </c>
      <c r="B3831" t="s">
        <v>4306</v>
      </c>
      <c r="C3831" t="s">
        <v>17976</v>
      </c>
      <c r="D3831" s="7" t="s">
        <v>34345</v>
      </c>
      <c r="E3831" t="s">
        <v>10324</v>
      </c>
      <c r="F3831" t="e">
        <f>VLOOKUP(D3831,[1]Hoja3!$A$2:$E$15,5,FALSE)</f>
        <v>#N/A</v>
      </c>
    </row>
    <row r="3832" spans="1:6" x14ac:dyDescent="0.35">
      <c r="A3832" t="s">
        <v>17977</v>
      </c>
      <c r="B3832" t="s">
        <v>17978</v>
      </c>
      <c r="C3832" t="s">
        <v>17979</v>
      </c>
      <c r="D3832" s="7" t="s">
        <v>34346</v>
      </c>
      <c r="E3832" t="s">
        <v>10324</v>
      </c>
      <c r="F3832" t="e">
        <f>VLOOKUP(D3832,[1]Hoja3!$A$2:$E$15,5,FALSE)</f>
        <v>#N/A</v>
      </c>
    </row>
    <row r="3833" spans="1:6" x14ac:dyDescent="0.35">
      <c r="A3833" t="s">
        <v>17980</v>
      </c>
      <c r="B3833" t="s">
        <v>4306</v>
      </c>
      <c r="C3833" t="s">
        <v>17981</v>
      </c>
      <c r="D3833" s="7" t="s">
        <v>34347</v>
      </c>
      <c r="E3833" t="s">
        <v>10324</v>
      </c>
      <c r="F3833" t="e">
        <f>VLOOKUP(D3833,[1]Hoja3!$A$2:$E$15,5,FALSE)</f>
        <v>#N/A</v>
      </c>
    </row>
    <row r="3834" spans="1:6" x14ac:dyDescent="0.35">
      <c r="A3834" t="s">
        <v>17982</v>
      </c>
      <c r="B3834" t="s">
        <v>4306</v>
      </c>
      <c r="C3834" t="s">
        <v>29933</v>
      </c>
      <c r="D3834" s="7" t="s">
        <v>34348</v>
      </c>
      <c r="E3834" t="s">
        <v>10324</v>
      </c>
      <c r="F3834" t="e">
        <f>VLOOKUP(D3834,[1]Hoja3!$A$2:$E$15,5,FALSE)</f>
        <v>#N/A</v>
      </c>
    </row>
    <row r="3835" spans="1:6" x14ac:dyDescent="0.35">
      <c r="A3835" t="s">
        <v>17983</v>
      </c>
      <c r="B3835" t="s">
        <v>4472</v>
      </c>
      <c r="C3835" t="s">
        <v>17984</v>
      </c>
      <c r="D3835" s="7" t="s">
        <v>34349</v>
      </c>
      <c r="E3835" t="s">
        <v>10324</v>
      </c>
      <c r="F3835" t="e">
        <f>VLOOKUP(D3835,[1]Hoja3!$A$2:$E$15,5,FALSE)</f>
        <v>#N/A</v>
      </c>
    </row>
    <row r="3836" spans="1:6" x14ac:dyDescent="0.35">
      <c r="A3836" t="s">
        <v>17985</v>
      </c>
      <c r="B3836" t="s">
        <v>4306</v>
      </c>
      <c r="C3836" t="s">
        <v>29932</v>
      </c>
      <c r="D3836" s="7" t="s">
        <v>34350</v>
      </c>
      <c r="E3836" t="s">
        <v>10324</v>
      </c>
      <c r="F3836" t="e">
        <f>VLOOKUP(D3836,[1]Hoja3!$A$2:$E$15,5,FALSE)</f>
        <v>#N/A</v>
      </c>
    </row>
    <row r="3837" spans="1:6" x14ac:dyDescent="0.35">
      <c r="A3837" t="s">
        <v>17986</v>
      </c>
      <c r="B3837" t="s">
        <v>4472</v>
      </c>
      <c r="C3837" t="s">
        <v>17987</v>
      </c>
      <c r="D3837" s="7" t="s">
        <v>34351</v>
      </c>
      <c r="E3837" t="s">
        <v>10324</v>
      </c>
      <c r="F3837" t="e">
        <f>VLOOKUP(D3837,[1]Hoja3!$A$2:$E$15,5,FALSE)</f>
        <v>#N/A</v>
      </c>
    </row>
    <row r="3838" spans="1:6" x14ac:dyDescent="0.35">
      <c r="A3838" t="s">
        <v>17988</v>
      </c>
      <c r="B3838" t="s">
        <v>4306</v>
      </c>
      <c r="C3838" t="s">
        <v>17989</v>
      </c>
      <c r="D3838" s="7" t="s">
        <v>34352</v>
      </c>
      <c r="E3838" t="s">
        <v>10324</v>
      </c>
      <c r="F3838" t="e">
        <f>VLOOKUP(D3838,[1]Hoja3!$A$2:$E$15,5,FALSE)</f>
        <v>#N/A</v>
      </c>
    </row>
    <row r="3839" spans="1:6" x14ac:dyDescent="0.35">
      <c r="A3839" t="s">
        <v>17990</v>
      </c>
      <c r="B3839" t="s">
        <v>4472</v>
      </c>
      <c r="C3839" t="s">
        <v>17991</v>
      </c>
      <c r="D3839" s="7" t="s">
        <v>34353</v>
      </c>
      <c r="E3839" t="s">
        <v>10324</v>
      </c>
      <c r="F3839" t="e">
        <f>VLOOKUP(D3839,[1]Hoja3!$A$2:$E$15,5,FALSE)</f>
        <v>#N/A</v>
      </c>
    </row>
    <row r="3840" spans="1:6" x14ac:dyDescent="0.35">
      <c r="A3840" t="s">
        <v>17992</v>
      </c>
      <c r="B3840" t="s">
        <v>17993</v>
      </c>
      <c r="C3840" t="s">
        <v>17994</v>
      </c>
      <c r="D3840" s="7" t="s">
        <v>34354</v>
      </c>
      <c r="E3840" t="s">
        <v>10324</v>
      </c>
      <c r="F3840" t="e">
        <f>VLOOKUP(D3840,[1]Hoja3!$A$2:$E$15,5,FALSE)</f>
        <v>#N/A</v>
      </c>
    </row>
    <row r="3841" spans="1:6" x14ac:dyDescent="0.35">
      <c r="A3841" t="s">
        <v>17995</v>
      </c>
      <c r="B3841" t="s">
        <v>4306</v>
      </c>
      <c r="C3841" t="s">
        <v>17996</v>
      </c>
      <c r="D3841" s="7" t="s">
        <v>34355</v>
      </c>
      <c r="E3841" t="s">
        <v>10324</v>
      </c>
      <c r="F3841" t="e">
        <f>VLOOKUP(D3841,[1]Hoja3!$A$2:$E$15,5,FALSE)</f>
        <v>#N/A</v>
      </c>
    </row>
    <row r="3842" spans="1:6" x14ac:dyDescent="0.35">
      <c r="A3842" t="s">
        <v>17997</v>
      </c>
      <c r="B3842" t="s">
        <v>4473</v>
      </c>
      <c r="C3842" t="s">
        <v>17998</v>
      </c>
      <c r="D3842" s="7" t="s">
        <v>34356</v>
      </c>
      <c r="E3842" t="s">
        <v>10324</v>
      </c>
      <c r="F3842" t="e">
        <f>VLOOKUP(D3842,[1]Hoja3!$A$2:$E$15,5,FALSE)</f>
        <v>#N/A</v>
      </c>
    </row>
    <row r="3843" spans="1:6" x14ac:dyDescent="0.35">
      <c r="A3843" t="s">
        <v>17999</v>
      </c>
      <c r="B3843" t="s">
        <v>4306</v>
      </c>
      <c r="C3843" t="s">
        <v>18000</v>
      </c>
      <c r="D3843" s="7" t="s">
        <v>34357</v>
      </c>
      <c r="E3843" t="s">
        <v>10324</v>
      </c>
      <c r="F3843" t="e">
        <f>VLOOKUP(D3843,[1]Hoja3!$A$2:$E$15,5,FALSE)</f>
        <v>#N/A</v>
      </c>
    </row>
    <row r="3844" spans="1:6" x14ac:dyDescent="0.35">
      <c r="A3844" t="s">
        <v>18001</v>
      </c>
      <c r="B3844" t="s">
        <v>4306</v>
      </c>
      <c r="C3844" t="s">
        <v>18002</v>
      </c>
      <c r="D3844" s="7" t="s">
        <v>34358</v>
      </c>
      <c r="E3844" t="s">
        <v>10324</v>
      </c>
      <c r="F3844" t="e">
        <f>VLOOKUP(D3844,[1]Hoja3!$A$2:$E$15,5,FALSE)</f>
        <v>#N/A</v>
      </c>
    </row>
    <row r="3845" spans="1:6" x14ac:dyDescent="0.35">
      <c r="A3845" t="s">
        <v>18003</v>
      </c>
      <c r="B3845" t="s">
        <v>17978</v>
      </c>
      <c r="C3845" t="s">
        <v>18004</v>
      </c>
      <c r="D3845" s="7" t="s">
        <v>34359</v>
      </c>
      <c r="E3845" t="s">
        <v>10324</v>
      </c>
      <c r="F3845" t="e">
        <f>VLOOKUP(D3845,[1]Hoja3!$A$2:$E$15,5,FALSE)</f>
        <v>#N/A</v>
      </c>
    </row>
    <row r="3846" spans="1:6" x14ac:dyDescent="0.35">
      <c r="A3846" t="s">
        <v>18005</v>
      </c>
      <c r="B3846" t="s">
        <v>4507</v>
      </c>
      <c r="C3846" t="s">
        <v>18006</v>
      </c>
      <c r="D3846" s="7" t="s">
        <v>34360</v>
      </c>
      <c r="E3846" t="s">
        <v>10324</v>
      </c>
      <c r="F3846" t="e">
        <f>VLOOKUP(D3846,[1]Hoja3!$A$2:$E$15,5,FALSE)</f>
        <v>#N/A</v>
      </c>
    </row>
    <row r="3847" spans="1:6" x14ac:dyDescent="0.35">
      <c r="A3847" t="s">
        <v>18007</v>
      </c>
      <c r="B3847" t="s">
        <v>4473</v>
      </c>
      <c r="C3847" t="s">
        <v>18008</v>
      </c>
      <c r="D3847" s="7" t="s">
        <v>34361</v>
      </c>
      <c r="E3847" t="s">
        <v>10324</v>
      </c>
      <c r="F3847" t="e">
        <f>VLOOKUP(D3847,[1]Hoja3!$A$2:$E$15,5,FALSE)</f>
        <v>#N/A</v>
      </c>
    </row>
    <row r="3848" spans="1:6" x14ac:dyDescent="0.35">
      <c r="A3848" t="s">
        <v>18009</v>
      </c>
      <c r="B3848" t="s">
        <v>4472</v>
      </c>
      <c r="C3848" t="s">
        <v>18010</v>
      </c>
      <c r="D3848" s="7" t="s">
        <v>34362</v>
      </c>
      <c r="E3848" t="s">
        <v>10324</v>
      </c>
      <c r="F3848" t="e">
        <f>VLOOKUP(D3848,[1]Hoja3!$A$2:$E$15,5,FALSE)</f>
        <v>#N/A</v>
      </c>
    </row>
    <row r="3849" spans="1:6" x14ac:dyDescent="0.35">
      <c r="A3849" t="s">
        <v>18011</v>
      </c>
      <c r="B3849" t="s">
        <v>4507</v>
      </c>
      <c r="C3849" t="s">
        <v>18012</v>
      </c>
      <c r="D3849" s="7" t="s">
        <v>34363</v>
      </c>
      <c r="E3849" t="s">
        <v>10324</v>
      </c>
      <c r="F3849" t="e">
        <f>VLOOKUP(D3849,[1]Hoja3!$A$2:$E$15,5,FALSE)</f>
        <v>#N/A</v>
      </c>
    </row>
    <row r="3850" spans="1:6" x14ac:dyDescent="0.35">
      <c r="A3850" t="s">
        <v>18013</v>
      </c>
      <c r="B3850" t="s">
        <v>17949</v>
      </c>
      <c r="C3850" t="s">
        <v>18014</v>
      </c>
      <c r="D3850" s="7" t="s">
        <v>34364</v>
      </c>
      <c r="E3850" t="s">
        <v>10324</v>
      </c>
      <c r="F3850" t="e">
        <f>VLOOKUP(D3850,[1]Hoja3!$A$2:$E$15,5,FALSE)</f>
        <v>#N/A</v>
      </c>
    </row>
    <row r="3851" spans="1:6" x14ac:dyDescent="0.35">
      <c r="A3851" t="s">
        <v>18015</v>
      </c>
      <c r="B3851" t="s">
        <v>4507</v>
      </c>
      <c r="C3851" t="s">
        <v>18016</v>
      </c>
      <c r="D3851" s="7" t="s">
        <v>34365</v>
      </c>
      <c r="E3851" t="s">
        <v>10324</v>
      </c>
      <c r="F3851" t="e">
        <f>VLOOKUP(D3851,[1]Hoja3!$A$2:$E$15,5,FALSE)</f>
        <v>#N/A</v>
      </c>
    </row>
    <row r="3852" spans="1:6" x14ac:dyDescent="0.35">
      <c r="A3852" t="s">
        <v>18017</v>
      </c>
      <c r="B3852" t="s">
        <v>4473</v>
      </c>
      <c r="C3852" t="s">
        <v>18018</v>
      </c>
      <c r="D3852" s="7" t="s">
        <v>34366</v>
      </c>
      <c r="E3852" t="s">
        <v>10324</v>
      </c>
      <c r="F3852" t="e">
        <f>VLOOKUP(D3852,[1]Hoja3!$A$2:$E$15,5,FALSE)</f>
        <v>#N/A</v>
      </c>
    </row>
    <row r="3853" spans="1:6" x14ac:dyDescent="0.35">
      <c r="A3853" t="s">
        <v>18019</v>
      </c>
      <c r="B3853" t="s">
        <v>4306</v>
      </c>
      <c r="C3853" t="s">
        <v>18020</v>
      </c>
      <c r="D3853" s="7" t="s">
        <v>34367</v>
      </c>
      <c r="E3853" t="s">
        <v>10324</v>
      </c>
      <c r="F3853" t="e">
        <f>VLOOKUP(D3853,[1]Hoja3!$A$2:$E$15,5,FALSE)</f>
        <v>#N/A</v>
      </c>
    </row>
    <row r="3854" spans="1:6" x14ac:dyDescent="0.35">
      <c r="A3854" t="s">
        <v>18021</v>
      </c>
      <c r="B3854" t="s">
        <v>4306</v>
      </c>
      <c r="C3854" t="s">
        <v>18022</v>
      </c>
      <c r="D3854" s="7" t="s">
        <v>34368</v>
      </c>
      <c r="E3854" t="s">
        <v>10324</v>
      </c>
      <c r="F3854" t="e">
        <f>VLOOKUP(D3854,[1]Hoja3!$A$2:$E$15,5,FALSE)</f>
        <v>#N/A</v>
      </c>
    </row>
    <row r="3855" spans="1:6" x14ac:dyDescent="0.35">
      <c r="A3855" t="s">
        <v>18023</v>
      </c>
      <c r="B3855" t="s">
        <v>4306</v>
      </c>
      <c r="C3855" t="s">
        <v>18024</v>
      </c>
      <c r="D3855" s="7" t="s">
        <v>34369</v>
      </c>
      <c r="E3855" t="s">
        <v>10324</v>
      </c>
      <c r="F3855" t="e">
        <f>VLOOKUP(D3855,[1]Hoja3!$A$2:$E$15,5,FALSE)</f>
        <v>#N/A</v>
      </c>
    </row>
    <row r="3856" spans="1:6" x14ac:dyDescent="0.35">
      <c r="A3856" t="s">
        <v>18025</v>
      </c>
      <c r="B3856" t="s">
        <v>4373</v>
      </c>
      <c r="C3856" t="s">
        <v>18026</v>
      </c>
      <c r="D3856" s="7" t="s">
        <v>34370</v>
      </c>
      <c r="E3856" t="s">
        <v>10324</v>
      </c>
      <c r="F3856" t="e">
        <f>VLOOKUP(D3856,[1]Hoja3!$A$2:$E$15,5,FALSE)</f>
        <v>#N/A</v>
      </c>
    </row>
    <row r="3857" spans="1:6" x14ac:dyDescent="0.35">
      <c r="A3857" t="s">
        <v>18027</v>
      </c>
      <c r="B3857" t="s">
        <v>17967</v>
      </c>
      <c r="C3857" t="s">
        <v>18028</v>
      </c>
      <c r="D3857" s="7" t="s">
        <v>34371</v>
      </c>
      <c r="E3857" t="s">
        <v>10324</v>
      </c>
      <c r="F3857" t="e">
        <f>VLOOKUP(D3857,[1]Hoja3!$A$2:$E$15,5,FALSE)</f>
        <v>#N/A</v>
      </c>
    </row>
    <row r="3858" spans="1:6" x14ac:dyDescent="0.35">
      <c r="A3858" t="s">
        <v>18029</v>
      </c>
      <c r="B3858" t="s">
        <v>17978</v>
      </c>
      <c r="C3858" t="s">
        <v>18030</v>
      </c>
      <c r="D3858" s="7" t="s">
        <v>34372</v>
      </c>
      <c r="E3858" t="s">
        <v>10324</v>
      </c>
      <c r="F3858" t="e">
        <f>VLOOKUP(D3858,[1]Hoja3!$A$2:$E$15,5,FALSE)</f>
        <v>#N/A</v>
      </c>
    </row>
    <row r="3859" spans="1:6" x14ac:dyDescent="0.35">
      <c r="A3859" t="s">
        <v>18031</v>
      </c>
      <c r="B3859" t="s">
        <v>4306</v>
      </c>
      <c r="C3859" t="s">
        <v>18032</v>
      </c>
      <c r="D3859" s="7" t="s">
        <v>34373</v>
      </c>
      <c r="E3859" t="s">
        <v>10324</v>
      </c>
      <c r="F3859" t="e">
        <f>VLOOKUP(D3859,[1]Hoja3!$A$2:$E$15,5,FALSE)</f>
        <v>#N/A</v>
      </c>
    </row>
    <row r="3860" spans="1:6" x14ac:dyDescent="0.35">
      <c r="A3860" t="s">
        <v>18033</v>
      </c>
      <c r="B3860" t="s">
        <v>4472</v>
      </c>
      <c r="C3860" t="s">
        <v>18034</v>
      </c>
      <c r="D3860" s="7" t="s">
        <v>34374</v>
      </c>
      <c r="E3860" t="s">
        <v>10324</v>
      </c>
      <c r="F3860" t="e">
        <f>VLOOKUP(D3860,[1]Hoja3!$A$2:$E$15,5,FALSE)</f>
        <v>#N/A</v>
      </c>
    </row>
    <row r="3861" spans="1:6" x14ac:dyDescent="0.35">
      <c r="A3861" t="s">
        <v>18035</v>
      </c>
      <c r="B3861" t="s">
        <v>4306</v>
      </c>
      <c r="C3861" t="s">
        <v>18036</v>
      </c>
      <c r="D3861" s="7" t="s">
        <v>34375</v>
      </c>
      <c r="E3861" t="s">
        <v>10324</v>
      </c>
      <c r="F3861" t="e">
        <f>VLOOKUP(D3861,[1]Hoja3!$A$2:$E$15,5,FALSE)</f>
        <v>#N/A</v>
      </c>
    </row>
    <row r="3862" spans="1:6" x14ac:dyDescent="0.35">
      <c r="A3862" t="s">
        <v>18037</v>
      </c>
      <c r="B3862" t="s">
        <v>4524</v>
      </c>
      <c r="C3862" t="s">
        <v>18038</v>
      </c>
      <c r="D3862" s="7" t="s">
        <v>34376</v>
      </c>
      <c r="E3862" t="s">
        <v>10324</v>
      </c>
      <c r="F3862" t="e">
        <f>VLOOKUP(D3862,[1]Hoja3!$A$2:$E$15,5,FALSE)</f>
        <v>#N/A</v>
      </c>
    </row>
    <row r="3863" spans="1:6" x14ac:dyDescent="0.35">
      <c r="A3863" t="s">
        <v>18039</v>
      </c>
      <c r="B3863" t="s">
        <v>4524</v>
      </c>
      <c r="C3863" t="s">
        <v>18040</v>
      </c>
      <c r="D3863" s="7" t="s">
        <v>34377</v>
      </c>
      <c r="E3863" t="s">
        <v>10324</v>
      </c>
      <c r="F3863" t="e">
        <f>VLOOKUP(D3863,[1]Hoja3!$A$2:$E$15,5,FALSE)</f>
        <v>#N/A</v>
      </c>
    </row>
    <row r="3864" spans="1:6" x14ac:dyDescent="0.35">
      <c r="A3864" t="s">
        <v>18041</v>
      </c>
      <c r="B3864" t="s">
        <v>4507</v>
      </c>
      <c r="C3864" t="s">
        <v>18042</v>
      </c>
      <c r="D3864" s="7" t="s">
        <v>34378</v>
      </c>
      <c r="E3864" t="s">
        <v>10324</v>
      </c>
      <c r="F3864" t="e">
        <f>VLOOKUP(D3864,[1]Hoja3!$A$2:$E$15,5,FALSE)</f>
        <v>#N/A</v>
      </c>
    </row>
    <row r="3865" spans="1:6" x14ac:dyDescent="0.35">
      <c r="A3865" t="s">
        <v>18043</v>
      </c>
      <c r="B3865" t="s">
        <v>17967</v>
      </c>
      <c r="C3865" t="s">
        <v>18044</v>
      </c>
      <c r="D3865" s="7" t="s">
        <v>34379</v>
      </c>
      <c r="E3865" t="s">
        <v>10324</v>
      </c>
      <c r="F3865" t="e">
        <f>VLOOKUP(D3865,[1]Hoja3!$A$2:$E$15,5,FALSE)</f>
        <v>#N/A</v>
      </c>
    </row>
    <row r="3866" spans="1:6" x14ac:dyDescent="0.35">
      <c r="A3866" t="s">
        <v>18045</v>
      </c>
      <c r="B3866" t="s">
        <v>4473</v>
      </c>
      <c r="C3866" t="s">
        <v>18046</v>
      </c>
      <c r="D3866" s="7" t="s">
        <v>34380</v>
      </c>
      <c r="E3866" t="s">
        <v>10324</v>
      </c>
      <c r="F3866" t="e">
        <f>VLOOKUP(D3866,[1]Hoja3!$A$2:$E$15,5,FALSE)</f>
        <v>#N/A</v>
      </c>
    </row>
    <row r="3867" spans="1:6" x14ac:dyDescent="0.35">
      <c r="A3867" t="s">
        <v>18047</v>
      </c>
      <c r="B3867" t="s">
        <v>4473</v>
      </c>
      <c r="C3867" t="s">
        <v>18048</v>
      </c>
      <c r="D3867" s="7" t="s">
        <v>34381</v>
      </c>
      <c r="E3867" t="s">
        <v>10324</v>
      </c>
      <c r="F3867" t="e">
        <f>VLOOKUP(D3867,[1]Hoja3!$A$2:$E$15,5,FALSE)</f>
        <v>#N/A</v>
      </c>
    </row>
    <row r="3868" spans="1:6" x14ac:dyDescent="0.35">
      <c r="A3868" t="s">
        <v>18049</v>
      </c>
      <c r="B3868" t="s">
        <v>4306</v>
      </c>
      <c r="C3868" t="s">
        <v>18050</v>
      </c>
      <c r="D3868" s="7" t="s">
        <v>34382</v>
      </c>
      <c r="E3868" t="s">
        <v>10324</v>
      </c>
      <c r="F3868" t="e">
        <f>VLOOKUP(D3868,[1]Hoja3!$A$2:$E$15,5,FALSE)</f>
        <v>#N/A</v>
      </c>
    </row>
    <row r="3869" spans="1:6" x14ac:dyDescent="0.35">
      <c r="A3869" t="s">
        <v>18051</v>
      </c>
      <c r="B3869" t="s">
        <v>4306</v>
      </c>
      <c r="C3869" t="s">
        <v>18052</v>
      </c>
      <c r="D3869" s="7" t="s">
        <v>34383</v>
      </c>
      <c r="E3869" t="s">
        <v>10324</v>
      </c>
      <c r="F3869" t="e">
        <f>VLOOKUP(D3869,[1]Hoja3!$A$2:$E$15,5,FALSE)</f>
        <v>#N/A</v>
      </c>
    </row>
    <row r="3870" spans="1:6" x14ac:dyDescent="0.35">
      <c r="A3870" t="s">
        <v>18053</v>
      </c>
      <c r="B3870" t="s">
        <v>17978</v>
      </c>
      <c r="C3870" t="s">
        <v>18054</v>
      </c>
      <c r="D3870" s="7" t="s">
        <v>34384</v>
      </c>
      <c r="E3870" t="s">
        <v>10324</v>
      </c>
      <c r="F3870" t="e">
        <f>VLOOKUP(D3870,[1]Hoja3!$A$2:$E$15,5,FALSE)</f>
        <v>#N/A</v>
      </c>
    </row>
    <row r="3871" spans="1:6" x14ac:dyDescent="0.35">
      <c r="A3871" t="s">
        <v>18055</v>
      </c>
      <c r="B3871" t="s">
        <v>4306</v>
      </c>
      <c r="C3871" t="s">
        <v>18056</v>
      </c>
      <c r="D3871" s="7" t="s">
        <v>34385</v>
      </c>
      <c r="E3871" t="s">
        <v>10324</v>
      </c>
      <c r="F3871" t="e">
        <f>VLOOKUP(D3871,[1]Hoja3!$A$2:$E$15,5,FALSE)</f>
        <v>#N/A</v>
      </c>
    </row>
    <row r="3872" spans="1:6" x14ac:dyDescent="0.35">
      <c r="A3872" t="s">
        <v>18057</v>
      </c>
      <c r="B3872" t="s">
        <v>4524</v>
      </c>
      <c r="C3872" t="s">
        <v>18058</v>
      </c>
      <c r="D3872" s="7" t="s">
        <v>34386</v>
      </c>
      <c r="E3872" t="s">
        <v>10324</v>
      </c>
      <c r="F3872" t="e">
        <f>VLOOKUP(D3872,[1]Hoja3!$A$2:$E$15,5,FALSE)</f>
        <v>#N/A</v>
      </c>
    </row>
    <row r="3873" spans="1:6" x14ac:dyDescent="0.35">
      <c r="A3873" t="s">
        <v>18059</v>
      </c>
      <c r="B3873" t="s">
        <v>4524</v>
      </c>
      <c r="C3873" t="s">
        <v>18060</v>
      </c>
      <c r="D3873" s="7" t="s">
        <v>34387</v>
      </c>
      <c r="E3873" t="s">
        <v>10324</v>
      </c>
      <c r="F3873" t="e">
        <f>VLOOKUP(D3873,[1]Hoja3!$A$2:$E$15,5,FALSE)</f>
        <v>#N/A</v>
      </c>
    </row>
    <row r="3874" spans="1:6" x14ac:dyDescent="0.35">
      <c r="A3874" t="s">
        <v>18061</v>
      </c>
      <c r="B3874" t="s">
        <v>17967</v>
      </c>
      <c r="C3874" t="s">
        <v>18062</v>
      </c>
      <c r="D3874" s="7" t="s">
        <v>34388</v>
      </c>
      <c r="E3874" t="s">
        <v>10324</v>
      </c>
      <c r="F3874" t="e">
        <f>VLOOKUP(D3874,[1]Hoja3!$A$2:$E$15,5,FALSE)</f>
        <v>#N/A</v>
      </c>
    </row>
    <row r="3875" spans="1:6" x14ac:dyDescent="0.35">
      <c r="A3875" t="s">
        <v>18063</v>
      </c>
      <c r="B3875" t="s">
        <v>17978</v>
      </c>
      <c r="C3875" t="s">
        <v>18064</v>
      </c>
      <c r="D3875" s="7" t="s">
        <v>34389</v>
      </c>
      <c r="E3875" t="s">
        <v>10324</v>
      </c>
      <c r="F3875" t="e">
        <f>VLOOKUP(D3875,[1]Hoja3!$A$2:$E$15,5,FALSE)</f>
        <v>#N/A</v>
      </c>
    </row>
    <row r="3876" spans="1:6" x14ac:dyDescent="0.35">
      <c r="A3876" t="s">
        <v>18065</v>
      </c>
      <c r="B3876" t="s">
        <v>4473</v>
      </c>
      <c r="C3876" t="s">
        <v>18066</v>
      </c>
      <c r="D3876" s="7" t="s">
        <v>34390</v>
      </c>
      <c r="E3876" t="s">
        <v>10324</v>
      </c>
      <c r="F3876" t="e">
        <f>VLOOKUP(D3876,[1]Hoja3!$A$2:$E$15,5,FALSE)</f>
        <v>#N/A</v>
      </c>
    </row>
    <row r="3877" spans="1:6" x14ac:dyDescent="0.35">
      <c r="A3877" t="s">
        <v>18067</v>
      </c>
      <c r="B3877" t="s">
        <v>4473</v>
      </c>
      <c r="C3877" t="s">
        <v>18068</v>
      </c>
      <c r="D3877" s="7" t="s">
        <v>34391</v>
      </c>
      <c r="E3877" t="s">
        <v>10324</v>
      </c>
      <c r="F3877" t="e">
        <f>VLOOKUP(D3877,[1]Hoja3!$A$2:$E$15,5,FALSE)</f>
        <v>#N/A</v>
      </c>
    </row>
    <row r="3878" spans="1:6" x14ac:dyDescent="0.35">
      <c r="A3878" t="s">
        <v>18069</v>
      </c>
      <c r="B3878" t="s">
        <v>17993</v>
      </c>
      <c r="C3878" t="s">
        <v>18070</v>
      </c>
      <c r="D3878" s="7" t="s">
        <v>34392</v>
      </c>
      <c r="E3878" t="s">
        <v>10324</v>
      </c>
      <c r="F3878" t="e">
        <f>VLOOKUP(D3878,[1]Hoja3!$A$2:$E$15,5,FALSE)</f>
        <v>#N/A</v>
      </c>
    </row>
    <row r="3879" spans="1:6" x14ac:dyDescent="0.35">
      <c r="A3879" t="s">
        <v>18071</v>
      </c>
      <c r="B3879" t="s">
        <v>4306</v>
      </c>
      <c r="C3879" t="s">
        <v>18072</v>
      </c>
      <c r="D3879" s="7" t="s">
        <v>34393</v>
      </c>
      <c r="E3879" t="s">
        <v>10324</v>
      </c>
      <c r="F3879" t="e">
        <f>VLOOKUP(D3879,[1]Hoja3!$A$2:$E$15,5,FALSE)</f>
        <v>#N/A</v>
      </c>
    </row>
    <row r="3880" spans="1:6" x14ac:dyDescent="0.35">
      <c r="A3880" t="s">
        <v>18073</v>
      </c>
      <c r="B3880" t="s">
        <v>4524</v>
      </c>
      <c r="C3880" t="s">
        <v>18074</v>
      </c>
      <c r="D3880" s="7" t="s">
        <v>34394</v>
      </c>
      <c r="E3880" t="s">
        <v>10324</v>
      </c>
      <c r="F3880" t="e">
        <f>VLOOKUP(D3880,[1]Hoja3!$A$2:$E$15,5,FALSE)</f>
        <v>#N/A</v>
      </c>
    </row>
    <row r="3881" spans="1:6" x14ac:dyDescent="0.35">
      <c r="A3881" t="s">
        <v>18075</v>
      </c>
      <c r="B3881" t="s">
        <v>4306</v>
      </c>
      <c r="C3881" t="s">
        <v>18076</v>
      </c>
      <c r="D3881" s="7" t="s">
        <v>34395</v>
      </c>
      <c r="E3881" t="s">
        <v>10324</v>
      </c>
      <c r="F3881" t="e">
        <f>VLOOKUP(D3881,[1]Hoja3!$A$2:$E$15,5,FALSE)</f>
        <v>#N/A</v>
      </c>
    </row>
    <row r="3882" spans="1:6" x14ac:dyDescent="0.35">
      <c r="A3882" t="s">
        <v>18077</v>
      </c>
      <c r="B3882" t="s">
        <v>4306</v>
      </c>
      <c r="C3882" t="s">
        <v>18078</v>
      </c>
      <c r="D3882" s="7" t="s">
        <v>34396</v>
      </c>
      <c r="E3882" t="s">
        <v>10324</v>
      </c>
      <c r="F3882" t="e">
        <f>VLOOKUP(D3882,[1]Hoja3!$A$2:$E$15,5,FALSE)</f>
        <v>#N/A</v>
      </c>
    </row>
    <row r="3883" spans="1:6" x14ac:dyDescent="0.35">
      <c r="A3883" t="s">
        <v>18079</v>
      </c>
      <c r="B3883" t="s">
        <v>4306</v>
      </c>
      <c r="C3883" t="s">
        <v>18080</v>
      </c>
      <c r="D3883" s="7" t="s">
        <v>34397</v>
      </c>
      <c r="E3883" t="s">
        <v>10324</v>
      </c>
      <c r="F3883" t="e">
        <f>VLOOKUP(D3883,[1]Hoja3!$A$2:$E$15,5,FALSE)</f>
        <v>#N/A</v>
      </c>
    </row>
    <row r="3884" spans="1:6" x14ac:dyDescent="0.35">
      <c r="A3884" t="s">
        <v>18081</v>
      </c>
      <c r="B3884" t="s">
        <v>4306</v>
      </c>
      <c r="C3884" t="s">
        <v>18082</v>
      </c>
      <c r="D3884" s="7" t="s">
        <v>34398</v>
      </c>
      <c r="E3884" t="s">
        <v>10324</v>
      </c>
      <c r="F3884" t="e">
        <f>VLOOKUP(D3884,[1]Hoja3!$A$2:$E$15,5,FALSE)</f>
        <v>#N/A</v>
      </c>
    </row>
    <row r="3885" spans="1:6" x14ac:dyDescent="0.35">
      <c r="A3885" t="s">
        <v>18083</v>
      </c>
      <c r="B3885" t="s">
        <v>4472</v>
      </c>
      <c r="C3885" t="s">
        <v>18084</v>
      </c>
      <c r="D3885" s="7" t="s">
        <v>34399</v>
      </c>
      <c r="E3885" t="s">
        <v>10324</v>
      </c>
      <c r="F3885" t="e">
        <f>VLOOKUP(D3885,[1]Hoja3!$A$2:$E$15,5,FALSE)</f>
        <v>#N/A</v>
      </c>
    </row>
    <row r="3886" spans="1:6" x14ac:dyDescent="0.35">
      <c r="A3886" t="s">
        <v>18085</v>
      </c>
      <c r="B3886" t="s">
        <v>4306</v>
      </c>
      <c r="C3886" t="s">
        <v>29930</v>
      </c>
      <c r="D3886" s="7" t="s">
        <v>34400</v>
      </c>
      <c r="E3886" t="s">
        <v>10324</v>
      </c>
      <c r="F3886" t="e">
        <f>VLOOKUP(D3886,[1]Hoja3!$A$2:$E$15,5,FALSE)</f>
        <v>#N/A</v>
      </c>
    </row>
    <row r="3887" spans="1:6" x14ac:dyDescent="0.35">
      <c r="A3887" t="s">
        <v>18086</v>
      </c>
      <c r="B3887" t="s">
        <v>4306</v>
      </c>
      <c r="C3887" t="s">
        <v>18087</v>
      </c>
      <c r="D3887" s="7" t="s">
        <v>34401</v>
      </c>
      <c r="E3887" t="s">
        <v>10324</v>
      </c>
      <c r="F3887" t="e">
        <f>VLOOKUP(D3887,[1]Hoja3!$A$2:$E$15,5,FALSE)</f>
        <v>#N/A</v>
      </c>
    </row>
    <row r="3888" spans="1:6" x14ac:dyDescent="0.35">
      <c r="A3888" t="s">
        <v>18088</v>
      </c>
      <c r="B3888" t="s">
        <v>4472</v>
      </c>
      <c r="C3888" t="s">
        <v>18089</v>
      </c>
      <c r="D3888" s="7" t="s">
        <v>34402</v>
      </c>
      <c r="E3888" t="s">
        <v>10324</v>
      </c>
      <c r="F3888" t="e">
        <f>VLOOKUP(D3888,[1]Hoja3!$A$2:$E$15,5,FALSE)</f>
        <v>#N/A</v>
      </c>
    </row>
    <row r="3889" spans="1:6" x14ac:dyDescent="0.35">
      <c r="A3889" t="s">
        <v>18090</v>
      </c>
      <c r="B3889" t="s">
        <v>17978</v>
      </c>
      <c r="C3889" t="s">
        <v>18091</v>
      </c>
      <c r="D3889" s="7" t="s">
        <v>34403</v>
      </c>
      <c r="E3889" t="s">
        <v>10324</v>
      </c>
      <c r="F3889" t="e">
        <f>VLOOKUP(D3889,[1]Hoja3!$A$2:$E$15,5,FALSE)</f>
        <v>#N/A</v>
      </c>
    </row>
    <row r="3890" spans="1:6" x14ac:dyDescent="0.35">
      <c r="A3890" t="s">
        <v>18092</v>
      </c>
      <c r="B3890" t="s">
        <v>4306</v>
      </c>
      <c r="C3890" t="s">
        <v>18093</v>
      </c>
      <c r="D3890" s="7" t="s">
        <v>34404</v>
      </c>
      <c r="E3890" t="s">
        <v>10324</v>
      </c>
      <c r="F3890" t="e">
        <f>VLOOKUP(D3890,[1]Hoja3!$A$2:$E$15,5,FALSE)</f>
        <v>#N/A</v>
      </c>
    </row>
    <row r="3891" spans="1:6" x14ac:dyDescent="0.35">
      <c r="A3891" t="s">
        <v>18094</v>
      </c>
      <c r="B3891" t="s">
        <v>4524</v>
      </c>
      <c r="C3891" t="s">
        <v>18095</v>
      </c>
      <c r="D3891" s="7" t="s">
        <v>34405</v>
      </c>
      <c r="E3891" t="s">
        <v>10324</v>
      </c>
      <c r="F3891" t="e">
        <f>VLOOKUP(D3891,[1]Hoja3!$A$2:$E$15,5,FALSE)</f>
        <v>#N/A</v>
      </c>
    </row>
    <row r="3892" spans="1:6" x14ac:dyDescent="0.35">
      <c r="A3892" t="s">
        <v>18096</v>
      </c>
      <c r="B3892" t="s">
        <v>4306</v>
      </c>
      <c r="C3892" t="s">
        <v>18097</v>
      </c>
      <c r="D3892" s="7" t="s">
        <v>34406</v>
      </c>
      <c r="E3892" t="s">
        <v>10324</v>
      </c>
      <c r="F3892" t="e">
        <f>VLOOKUP(D3892,[1]Hoja3!$A$2:$E$15,5,FALSE)</f>
        <v>#N/A</v>
      </c>
    </row>
    <row r="3893" spans="1:6" x14ac:dyDescent="0.35">
      <c r="A3893" t="s">
        <v>18098</v>
      </c>
      <c r="B3893" t="s">
        <v>4306</v>
      </c>
      <c r="C3893" t="s">
        <v>18099</v>
      </c>
      <c r="D3893" s="7" t="s">
        <v>34407</v>
      </c>
      <c r="E3893" t="s">
        <v>10324</v>
      </c>
      <c r="F3893" t="e">
        <f>VLOOKUP(D3893,[1]Hoja3!$A$2:$E$15,5,FALSE)</f>
        <v>#N/A</v>
      </c>
    </row>
    <row r="3894" spans="1:6" x14ac:dyDescent="0.35">
      <c r="A3894" t="s">
        <v>18100</v>
      </c>
      <c r="B3894" t="s">
        <v>4306</v>
      </c>
      <c r="C3894" t="s">
        <v>18101</v>
      </c>
      <c r="D3894" s="7" t="s">
        <v>34408</v>
      </c>
      <c r="E3894" t="s">
        <v>10324</v>
      </c>
      <c r="F3894" t="e">
        <f>VLOOKUP(D3894,[1]Hoja3!$A$2:$E$15,5,FALSE)</f>
        <v>#N/A</v>
      </c>
    </row>
    <row r="3895" spans="1:6" x14ac:dyDescent="0.35">
      <c r="A3895" t="s">
        <v>18102</v>
      </c>
      <c r="B3895" t="s">
        <v>4306</v>
      </c>
      <c r="C3895" t="s">
        <v>18103</v>
      </c>
      <c r="D3895" s="7" t="s">
        <v>34409</v>
      </c>
      <c r="E3895" t="s">
        <v>10324</v>
      </c>
      <c r="F3895" t="e">
        <f>VLOOKUP(D3895,[1]Hoja3!$A$2:$E$15,5,FALSE)</f>
        <v>#N/A</v>
      </c>
    </row>
    <row r="3896" spans="1:6" x14ac:dyDescent="0.35">
      <c r="A3896" t="s">
        <v>18104</v>
      </c>
      <c r="B3896" t="s">
        <v>17960</v>
      </c>
      <c r="C3896" t="s">
        <v>18105</v>
      </c>
      <c r="D3896" s="7" t="s">
        <v>34410</v>
      </c>
      <c r="E3896" t="s">
        <v>10324</v>
      </c>
      <c r="F3896" t="e">
        <f>VLOOKUP(D3896,[1]Hoja3!$A$2:$E$15,5,FALSE)</f>
        <v>#N/A</v>
      </c>
    </row>
    <row r="3897" spans="1:6" x14ac:dyDescent="0.35">
      <c r="A3897" t="s">
        <v>18106</v>
      </c>
      <c r="B3897" t="s">
        <v>4473</v>
      </c>
      <c r="C3897" t="s">
        <v>18107</v>
      </c>
      <c r="D3897" s="7" t="s">
        <v>34411</v>
      </c>
      <c r="E3897" t="s">
        <v>10324</v>
      </c>
      <c r="F3897" t="e">
        <f>VLOOKUP(D3897,[1]Hoja3!$A$2:$E$15,5,FALSE)</f>
        <v>#N/A</v>
      </c>
    </row>
    <row r="3898" spans="1:6" x14ac:dyDescent="0.35">
      <c r="A3898" t="s">
        <v>18108</v>
      </c>
      <c r="B3898" t="s">
        <v>4473</v>
      </c>
      <c r="C3898" t="s">
        <v>18109</v>
      </c>
      <c r="D3898" s="7" t="s">
        <v>34412</v>
      </c>
      <c r="E3898" t="s">
        <v>10324</v>
      </c>
      <c r="F3898" t="e">
        <f>VLOOKUP(D3898,[1]Hoja3!$A$2:$E$15,5,FALSE)</f>
        <v>#N/A</v>
      </c>
    </row>
    <row r="3899" spans="1:6" x14ac:dyDescent="0.35">
      <c r="A3899" t="s">
        <v>18110</v>
      </c>
      <c r="B3899" t="s">
        <v>4306</v>
      </c>
      <c r="C3899" t="s">
        <v>18111</v>
      </c>
      <c r="D3899" s="7" t="s">
        <v>34413</v>
      </c>
      <c r="E3899" t="s">
        <v>10324</v>
      </c>
      <c r="F3899" t="e">
        <f>VLOOKUP(D3899,[1]Hoja3!$A$2:$E$15,5,FALSE)</f>
        <v>#N/A</v>
      </c>
    </row>
    <row r="3900" spans="1:6" x14ac:dyDescent="0.35">
      <c r="A3900" t="s">
        <v>18112</v>
      </c>
      <c r="B3900" t="s">
        <v>4306</v>
      </c>
      <c r="C3900" t="s">
        <v>18113</v>
      </c>
      <c r="D3900" s="7" t="s">
        <v>34414</v>
      </c>
      <c r="E3900" t="s">
        <v>10324</v>
      </c>
      <c r="F3900" t="e">
        <f>VLOOKUP(D3900,[1]Hoja3!$A$2:$E$15,5,FALSE)</f>
        <v>#N/A</v>
      </c>
    </row>
    <row r="3901" spans="1:6" x14ac:dyDescent="0.35">
      <c r="A3901" t="s">
        <v>18114</v>
      </c>
      <c r="B3901" t="s">
        <v>4306</v>
      </c>
      <c r="C3901" t="s">
        <v>18115</v>
      </c>
      <c r="D3901" s="7" t="s">
        <v>34415</v>
      </c>
      <c r="E3901" t="s">
        <v>10324</v>
      </c>
      <c r="F3901" t="e">
        <f>VLOOKUP(D3901,[1]Hoja3!$A$2:$E$15,5,FALSE)</f>
        <v>#N/A</v>
      </c>
    </row>
    <row r="3902" spans="1:6" x14ac:dyDescent="0.35">
      <c r="A3902" t="s">
        <v>18116</v>
      </c>
      <c r="B3902" t="s">
        <v>4473</v>
      </c>
      <c r="C3902" t="s">
        <v>18117</v>
      </c>
      <c r="D3902" s="7" t="s">
        <v>34416</v>
      </c>
      <c r="E3902" t="s">
        <v>10324</v>
      </c>
      <c r="F3902" t="e">
        <f>VLOOKUP(D3902,[1]Hoja3!$A$2:$E$15,5,FALSE)</f>
        <v>#N/A</v>
      </c>
    </row>
    <row r="3903" spans="1:6" x14ac:dyDescent="0.35">
      <c r="A3903" t="s">
        <v>18118</v>
      </c>
      <c r="B3903" t="s">
        <v>4306</v>
      </c>
      <c r="C3903" t="s">
        <v>18119</v>
      </c>
      <c r="D3903" s="7" t="s">
        <v>34417</v>
      </c>
      <c r="E3903" t="s">
        <v>10324</v>
      </c>
      <c r="F3903" t="e">
        <f>VLOOKUP(D3903,[1]Hoja3!$A$2:$E$15,5,FALSE)</f>
        <v>#N/A</v>
      </c>
    </row>
    <row r="3904" spans="1:6" x14ac:dyDescent="0.35">
      <c r="A3904" t="s">
        <v>18120</v>
      </c>
      <c r="B3904" t="s">
        <v>17978</v>
      </c>
      <c r="C3904" t="s">
        <v>18121</v>
      </c>
      <c r="D3904" s="7" t="s">
        <v>34418</v>
      </c>
      <c r="E3904" t="s">
        <v>10324</v>
      </c>
      <c r="F3904" t="e">
        <f>VLOOKUP(D3904,[1]Hoja3!$A$2:$E$15,5,FALSE)</f>
        <v>#N/A</v>
      </c>
    </row>
    <row r="3905" spans="1:6" x14ac:dyDescent="0.35">
      <c r="A3905" t="s">
        <v>18122</v>
      </c>
      <c r="B3905" t="s">
        <v>4306</v>
      </c>
      <c r="C3905" t="s">
        <v>18123</v>
      </c>
      <c r="D3905" s="7" t="s">
        <v>34419</v>
      </c>
      <c r="E3905" t="s">
        <v>10324</v>
      </c>
      <c r="F3905" t="e">
        <f>VLOOKUP(D3905,[1]Hoja3!$A$2:$E$15,5,FALSE)</f>
        <v>#N/A</v>
      </c>
    </row>
    <row r="3906" spans="1:6" x14ac:dyDescent="0.35">
      <c r="A3906" t="s">
        <v>18124</v>
      </c>
      <c r="B3906" t="s">
        <v>17949</v>
      </c>
      <c r="C3906" t="s">
        <v>18125</v>
      </c>
      <c r="D3906" s="7" t="s">
        <v>34420</v>
      </c>
      <c r="E3906" t="s">
        <v>10324</v>
      </c>
      <c r="F3906" t="e">
        <f>VLOOKUP(D3906,[1]Hoja3!$A$2:$E$15,5,FALSE)</f>
        <v>#N/A</v>
      </c>
    </row>
    <row r="3907" spans="1:6" x14ac:dyDescent="0.35">
      <c r="A3907" t="s">
        <v>18126</v>
      </c>
      <c r="B3907" t="s">
        <v>4472</v>
      </c>
      <c r="C3907" t="s">
        <v>18127</v>
      </c>
      <c r="D3907" s="7" t="s">
        <v>34421</v>
      </c>
      <c r="E3907" t="s">
        <v>10324</v>
      </c>
      <c r="F3907" t="e">
        <f>VLOOKUP(D3907,[1]Hoja3!$A$2:$E$15,5,FALSE)</f>
        <v>#N/A</v>
      </c>
    </row>
    <row r="3908" spans="1:6" x14ac:dyDescent="0.35">
      <c r="A3908" t="s">
        <v>18128</v>
      </c>
      <c r="B3908" t="s">
        <v>4306</v>
      </c>
      <c r="C3908" t="s">
        <v>18129</v>
      </c>
      <c r="D3908" s="7" t="s">
        <v>34422</v>
      </c>
      <c r="E3908" t="s">
        <v>10324</v>
      </c>
      <c r="F3908" t="e">
        <f>VLOOKUP(D3908,[1]Hoja3!$A$2:$E$15,5,FALSE)</f>
        <v>#N/A</v>
      </c>
    </row>
    <row r="3909" spans="1:6" x14ac:dyDescent="0.35">
      <c r="A3909" t="s">
        <v>18130</v>
      </c>
      <c r="B3909" t="s">
        <v>4306</v>
      </c>
      <c r="C3909" t="s">
        <v>18131</v>
      </c>
      <c r="D3909" s="7" t="s">
        <v>34423</v>
      </c>
      <c r="E3909" t="s">
        <v>10324</v>
      </c>
      <c r="F3909" t="e">
        <f>VLOOKUP(D3909,[1]Hoja3!$A$2:$E$15,5,FALSE)</f>
        <v>#N/A</v>
      </c>
    </row>
    <row r="3910" spans="1:6" x14ac:dyDescent="0.35">
      <c r="A3910" t="s">
        <v>18132</v>
      </c>
      <c r="B3910" t="s">
        <v>4306</v>
      </c>
      <c r="C3910" t="s">
        <v>18133</v>
      </c>
      <c r="D3910" s="7" t="s">
        <v>34424</v>
      </c>
      <c r="E3910" t="s">
        <v>10324</v>
      </c>
      <c r="F3910" t="e">
        <f>VLOOKUP(D3910,[1]Hoja3!$A$2:$E$15,5,FALSE)</f>
        <v>#N/A</v>
      </c>
    </row>
    <row r="3911" spans="1:6" x14ac:dyDescent="0.35">
      <c r="A3911" t="s">
        <v>18134</v>
      </c>
      <c r="B3911" t="s">
        <v>4473</v>
      </c>
      <c r="C3911" t="s">
        <v>18135</v>
      </c>
      <c r="D3911" s="7" t="s">
        <v>34425</v>
      </c>
      <c r="E3911" t="s">
        <v>10324</v>
      </c>
      <c r="F3911" t="e">
        <f>VLOOKUP(D3911,[1]Hoja3!$A$2:$E$15,5,FALSE)</f>
        <v>#N/A</v>
      </c>
    </row>
    <row r="3912" spans="1:6" x14ac:dyDescent="0.35">
      <c r="A3912" t="s">
        <v>18136</v>
      </c>
      <c r="B3912" t="s">
        <v>4306</v>
      </c>
      <c r="C3912" t="s">
        <v>18137</v>
      </c>
      <c r="D3912" s="7" t="s">
        <v>34426</v>
      </c>
      <c r="E3912" t="s">
        <v>10324</v>
      </c>
      <c r="F3912" t="e">
        <f>VLOOKUP(D3912,[1]Hoja3!$A$2:$E$15,5,FALSE)</f>
        <v>#N/A</v>
      </c>
    </row>
    <row r="3913" spans="1:6" x14ac:dyDescent="0.35">
      <c r="A3913" t="s">
        <v>18138</v>
      </c>
      <c r="B3913" t="s">
        <v>4306</v>
      </c>
      <c r="C3913" t="s">
        <v>18139</v>
      </c>
      <c r="D3913" s="7" t="s">
        <v>34427</v>
      </c>
      <c r="E3913" t="s">
        <v>10324</v>
      </c>
      <c r="F3913" t="e">
        <f>VLOOKUP(D3913,[1]Hoja3!$A$2:$E$15,5,FALSE)</f>
        <v>#N/A</v>
      </c>
    </row>
    <row r="3914" spans="1:6" x14ac:dyDescent="0.35">
      <c r="A3914" t="s">
        <v>18140</v>
      </c>
      <c r="B3914" t="s">
        <v>4507</v>
      </c>
      <c r="C3914" t="s">
        <v>18141</v>
      </c>
      <c r="D3914" s="7" t="s">
        <v>34428</v>
      </c>
      <c r="E3914" t="s">
        <v>10324</v>
      </c>
      <c r="F3914" t="e">
        <f>VLOOKUP(D3914,[1]Hoja3!$A$2:$E$15,5,FALSE)</f>
        <v>#N/A</v>
      </c>
    </row>
    <row r="3915" spans="1:6" x14ac:dyDescent="0.35">
      <c r="A3915" t="s">
        <v>18142</v>
      </c>
      <c r="B3915" t="s">
        <v>4306</v>
      </c>
      <c r="C3915" t="s">
        <v>18143</v>
      </c>
      <c r="D3915" s="7" t="s">
        <v>34429</v>
      </c>
      <c r="E3915" t="s">
        <v>10324</v>
      </c>
      <c r="F3915" t="e">
        <f>VLOOKUP(D3915,[1]Hoja3!$A$2:$E$15,5,FALSE)</f>
        <v>#N/A</v>
      </c>
    </row>
    <row r="3916" spans="1:6" x14ac:dyDescent="0.35">
      <c r="A3916" t="s">
        <v>18144</v>
      </c>
      <c r="B3916" t="s">
        <v>17978</v>
      </c>
      <c r="C3916" t="s">
        <v>18145</v>
      </c>
      <c r="D3916" s="7" t="s">
        <v>34430</v>
      </c>
      <c r="E3916" t="s">
        <v>10324</v>
      </c>
      <c r="F3916" t="e">
        <f>VLOOKUP(D3916,[1]Hoja3!$A$2:$E$15,5,FALSE)</f>
        <v>#N/A</v>
      </c>
    </row>
    <row r="3917" spans="1:6" x14ac:dyDescent="0.35">
      <c r="A3917" t="s">
        <v>18146</v>
      </c>
      <c r="B3917" t="s">
        <v>4306</v>
      </c>
      <c r="C3917" t="s">
        <v>18147</v>
      </c>
      <c r="D3917" s="7" t="s">
        <v>34431</v>
      </c>
      <c r="E3917" t="s">
        <v>10324</v>
      </c>
      <c r="F3917" t="e">
        <f>VLOOKUP(D3917,[1]Hoja3!$A$2:$E$15,5,FALSE)</f>
        <v>#N/A</v>
      </c>
    </row>
    <row r="3918" spans="1:6" x14ac:dyDescent="0.35">
      <c r="A3918" t="s">
        <v>18148</v>
      </c>
      <c r="B3918" t="s">
        <v>4473</v>
      </c>
      <c r="C3918" t="s">
        <v>18149</v>
      </c>
      <c r="D3918" s="7" t="s">
        <v>34432</v>
      </c>
      <c r="E3918" t="s">
        <v>10324</v>
      </c>
      <c r="F3918" t="e">
        <f>VLOOKUP(D3918,[1]Hoja3!$A$2:$E$15,5,FALSE)</f>
        <v>#N/A</v>
      </c>
    </row>
    <row r="3919" spans="1:6" x14ac:dyDescent="0.35">
      <c r="A3919" t="s">
        <v>18150</v>
      </c>
      <c r="B3919" t="s">
        <v>4306</v>
      </c>
      <c r="C3919" t="s">
        <v>18151</v>
      </c>
      <c r="D3919" s="7" t="s">
        <v>34433</v>
      </c>
      <c r="E3919" t="s">
        <v>10324</v>
      </c>
      <c r="F3919" t="e">
        <f>VLOOKUP(D3919,[1]Hoja3!$A$2:$E$15,5,FALSE)</f>
        <v>#N/A</v>
      </c>
    </row>
    <row r="3920" spans="1:6" x14ac:dyDescent="0.35">
      <c r="A3920" t="s">
        <v>18152</v>
      </c>
      <c r="B3920" t="s">
        <v>4473</v>
      </c>
      <c r="C3920" t="s">
        <v>18153</v>
      </c>
      <c r="D3920" s="7" t="s">
        <v>34434</v>
      </c>
      <c r="E3920" t="s">
        <v>10324</v>
      </c>
      <c r="F3920" t="e">
        <f>VLOOKUP(D3920,[1]Hoja3!$A$2:$E$15,5,FALSE)</f>
        <v>#N/A</v>
      </c>
    </row>
    <row r="3921" spans="1:6" x14ac:dyDescent="0.35">
      <c r="A3921" t="s">
        <v>18154</v>
      </c>
      <c r="B3921" t="s">
        <v>4473</v>
      </c>
      <c r="C3921" t="s">
        <v>18155</v>
      </c>
      <c r="D3921" s="7" t="s">
        <v>34435</v>
      </c>
      <c r="E3921" t="s">
        <v>10324</v>
      </c>
      <c r="F3921" t="e">
        <f>VLOOKUP(D3921,[1]Hoja3!$A$2:$E$15,5,FALSE)</f>
        <v>#N/A</v>
      </c>
    </row>
    <row r="3922" spans="1:6" x14ac:dyDescent="0.35">
      <c r="A3922" t="s">
        <v>18156</v>
      </c>
      <c r="B3922" t="s">
        <v>4472</v>
      </c>
      <c r="C3922" t="s">
        <v>18157</v>
      </c>
      <c r="D3922" s="7" t="s">
        <v>34436</v>
      </c>
      <c r="E3922" t="s">
        <v>10324</v>
      </c>
      <c r="F3922" t="e">
        <f>VLOOKUP(D3922,[1]Hoja3!$A$2:$E$15,5,FALSE)</f>
        <v>#N/A</v>
      </c>
    </row>
    <row r="3923" spans="1:6" x14ac:dyDescent="0.35">
      <c r="A3923" t="s">
        <v>18158</v>
      </c>
      <c r="B3923" t="s">
        <v>4472</v>
      </c>
      <c r="C3923" t="s">
        <v>18159</v>
      </c>
      <c r="D3923" s="7" t="s">
        <v>34437</v>
      </c>
      <c r="E3923" t="s">
        <v>10324</v>
      </c>
      <c r="F3923" t="e">
        <f>VLOOKUP(D3923,[1]Hoja3!$A$2:$E$15,5,FALSE)</f>
        <v>#N/A</v>
      </c>
    </row>
    <row r="3924" spans="1:6" x14ac:dyDescent="0.35">
      <c r="A3924" t="s">
        <v>18160</v>
      </c>
      <c r="B3924" t="s">
        <v>4472</v>
      </c>
      <c r="C3924" t="s">
        <v>18161</v>
      </c>
      <c r="D3924" s="7" t="s">
        <v>34438</v>
      </c>
      <c r="E3924" t="s">
        <v>10324</v>
      </c>
      <c r="F3924" t="e">
        <f>VLOOKUP(D3924,[1]Hoja3!$A$2:$E$15,5,FALSE)</f>
        <v>#N/A</v>
      </c>
    </row>
    <row r="3925" spans="1:6" x14ac:dyDescent="0.35">
      <c r="A3925" t="s">
        <v>18162</v>
      </c>
      <c r="B3925" t="s">
        <v>4472</v>
      </c>
      <c r="C3925" t="s">
        <v>18163</v>
      </c>
      <c r="D3925" s="7" t="s">
        <v>34439</v>
      </c>
      <c r="E3925" t="s">
        <v>10324</v>
      </c>
      <c r="F3925" t="e">
        <f>VLOOKUP(D3925,[1]Hoja3!$A$2:$E$15,5,FALSE)</f>
        <v>#N/A</v>
      </c>
    </row>
    <row r="3926" spans="1:6" x14ac:dyDescent="0.35">
      <c r="A3926" t="s">
        <v>18164</v>
      </c>
      <c r="B3926" t="s">
        <v>17967</v>
      </c>
      <c r="C3926" t="s">
        <v>18165</v>
      </c>
      <c r="D3926" s="7" t="s">
        <v>34440</v>
      </c>
      <c r="E3926" t="s">
        <v>10324</v>
      </c>
      <c r="F3926" t="e">
        <f>VLOOKUP(D3926,[1]Hoja3!$A$2:$E$15,5,FALSE)</f>
        <v>#N/A</v>
      </c>
    </row>
    <row r="3927" spans="1:6" x14ac:dyDescent="0.35">
      <c r="A3927" t="s">
        <v>18166</v>
      </c>
      <c r="B3927" t="s">
        <v>4524</v>
      </c>
      <c r="C3927" t="s">
        <v>18167</v>
      </c>
      <c r="D3927" s="7" t="s">
        <v>34441</v>
      </c>
      <c r="E3927" t="s">
        <v>10324</v>
      </c>
      <c r="F3927" t="e">
        <f>VLOOKUP(D3927,[1]Hoja3!$A$2:$E$15,5,FALSE)</f>
        <v>#N/A</v>
      </c>
    </row>
    <row r="3928" spans="1:6" x14ac:dyDescent="0.35">
      <c r="A3928" t="s">
        <v>18168</v>
      </c>
      <c r="B3928" t="s">
        <v>4472</v>
      </c>
      <c r="C3928" t="s">
        <v>18169</v>
      </c>
      <c r="D3928" s="7" t="s">
        <v>34442</v>
      </c>
      <c r="E3928" t="s">
        <v>10324</v>
      </c>
      <c r="F3928" t="e">
        <f>VLOOKUP(D3928,[1]Hoja3!$A$2:$E$15,5,FALSE)</f>
        <v>#N/A</v>
      </c>
    </row>
    <row r="3929" spans="1:6" x14ac:dyDescent="0.35">
      <c r="A3929" t="s">
        <v>18170</v>
      </c>
      <c r="B3929" t="s">
        <v>4306</v>
      </c>
      <c r="C3929" t="s">
        <v>29928</v>
      </c>
      <c r="D3929" s="7" t="s">
        <v>34443</v>
      </c>
      <c r="E3929" t="s">
        <v>10324</v>
      </c>
      <c r="F3929" t="e">
        <f>VLOOKUP(D3929,[1]Hoja3!$A$2:$E$15,5,FALSE)</f>
        <v>#N/A</v>
      </c>
    </row>
    <row r="3930" spans="1:6" x14ac:dyDescent="0.35">
      <c r="A3930" t="s">
        <v>18171</v>
      </c>
      <c r="B3930" t="s">
        <v>4327</v>
      </c>
      <c r="C3930" t="s">
        <v>18172</v>
      </c>
      <c r="D3930" s="7" t="s">
        <v>34444</v>
      </c>
      <c r="E3930" t="s">
        <v>10324</v>
      </c>
      <c r="F3930" t="e">
        <f>VLOOKUP(D3930,[1]Hoja3!$A$2:$E$15,5,FALSE)</f>
        <v>#N/A</v>
      </c>
    </row>
    <row r="3931" spans="1:6" x14ac:dyDescent="0.35">
      <c r="A3931" t="s">
        <v>18173</v>
      </c>
      <c r="B3931" t="s">
        <v>4327</v>
      </c>
      <c r="C3931" t="s">
        <v>18174</v>
      </c>
      <c r="D3931" s="7" t="s">
        <v>34445</v>
      </c>
      <c r="E3931" t="s">
        <v>10324</v>
      </c>
      <c r="F3931" t="e">
        <f>VLOOKUP(D3931,[1]Hoja3!$A$2:$E$15,5,FALSE)</f>
        <v>#N/A</v>
      </c>
    </row>
    <row r="3932" spans="1:6" x14ac:dyDescent="0.35">
      <c r="A3932" t="s">
        <v>18175</v>
      </c>
      <c r="B3932" t="s">
        <v>4327</v>
      </c>
      <c r="C3932" t="s">
        <v>18176</v>
      </c>
      <c r="D3932" s="7" t="s">
        <v>34446</v>
      </c>
      <c r="E3932" t="s">
        <v>10324</v>
      </c>
      <c r="F3932" t="e">
        <f>VLOOKUP(D3932,[1]Hoja3!$A$2:$E$15,5,FALSE)</f>
        <v>#N/A</v>
      </c>
    </row>
    <row r="3933" spans="1:6" x14ac:dyDescent="0.35">
      <c r="A3933" t="s">
        <v>18177</v>
      </c>
      <c r="B3933" t="s">
        <v>4327</v>
      </c>
      <c r="C3933" t="s">
        <v>18178</v>
      </c>
      <c r="D3933" s="7" t="s">
        <v>34447</v>
      </c>
      <c r="E3933" t="s">
        <v>10324</v>
      </c>
      <c r="F3933" t="e">
        <f>VLOOKUP(D3933,[1]Hoja3!$A$2:$E$15,5,FALSE)</f>
        <v>#N/A</v>
      </c>
    </row>
    <row r="3934" spans="1:6" x14ac:dyDescent="0.35">
      <c r="A3934" t="s">
        <v>18179</v>
      </c>
      <c r="B3934" t="s">
        <v>4305</v>
      </c>
      <c r="C3934" t="s">
        <v>18180</v>
      </c>
      <c r="D3934" s="7" t="s">
        <v>34448</v>
      </c>
      <c r="E3934" t="s">
        <v>10324</v>
      </c>
      <c r="F3934" t="e">
        <f>VLOOKUP(D3934,[1]Hoja3!$A$2:$E$15,5,FALSE)</f>
        <v>#N/A</v>
      </c>
    </row>
    <row r="3935" spans="1:6" x14ac:dyDescent="0.35">
      <c r="A3935" t="s">
        <v>18181</v>
      </c>
      <c r="B3935" t="s">
        <v>4327</v>
      </c>
      <c r="C3935" t="s">
        <v>18182</v>
      </c>
      <c r="D3935" s="7" t="s">
        <v>34449</v>
      </c>
      <c r="E3935" t="s">
        <v>10324</v>
      </c>
      <c r="F3935" t="e">
        <f>VLOOKUP(D3935,[1]Hoja3!$A$2:$E$15,5,FALSE)</f>
        <v>#N/A</v>
      </c>
    </row>
    <row r="3936" spans="1:6" x14ac:dyDescent="0.35">
      <c r="A3936" t="s">
        <v>18183</v>
      </c>
      <c r="B3936" t="s">
        <v>4305</v>
      </c>
      <c r="C3936" t="s">
        <v>18184</v>
      </c>
      <c r="D3936" s="7" t="s">
        <v>34450</v>
      </c>
      <c r="E3936" t="s">
        <v>10324</v>
      </c>
      <c r="F3936" t="e">
        <f>VLOOKUP(D3936,[1]Hoja3!$A$2:$E$15,5,FALSE)</f>
        <v>#N/A</v>
      </c>
    </row>
    <row r="3937" spans="1:6" x14ac:dyDescent="0.35">
      <c r="A3937" t="s">
        <v>18185</v>
      </c>
      <c r="B3937" t="s">
        <v>4327</v>
      </c>
      <c r="C3937" t="s">
        <v>18186</v>
      </c>
      <c r="D3937" s="7" t="s">
        <v>34451</v>
      </c>
      <c r="E3937" t="s">
        <v>10324</v>
      </c>
      <c r="F3937" t="e">
        <f>VLOOKUP(D3937,[1]Hoja3!$A$2:$E$15,5,FALSE)</f>
        <v>#N/A</v>
      </c>
    </row>
    <row r="3938" spans="1:6" x14ac:dyDescent="0.35">
      <c r="A3938" t="s">
        <v>18187</v>
      </c>
      <c r="B3938" t="s">
        <v>4305</v>
      </c>
      <c r="C3938" t="s">
        <v>18188</v>
      </c>
      <c r="D3938" s="7" t="s">
        <v>34452</v>
      </c>
      <c r="E3938" t="s">
        <v>10324</v>
      </c>
      <c r="F3938" t="e">
        <f>VLOOKUP(D3938,[1]Hoja3!$A$2:$E$15,5,FALSE)</f>
        <v>#N/A</v>
      </c>
    </row>
    <row r="3939" spans="1:6" x14ac:dyDescent="0.35">
      <c r="A3939" t="s">
        <v>18189</v>
      </c>
      <c r="B3939" t="s">
        <v>4327</v>
      </c>
      <c r="C3939" t="s">
        <v>18190</v>
      </c>
      <c r="D3939" s="7" t="s">
        <v>34453</v>
      </c>
      <c r="E3939" t="s">
        <v>10324</v>
      </c>
      <c r="F3939" t="e">
        <f>VLOOKUP(D3939,[1]Hoja3!$A$2:$E$15,5,FALSE)</f>
        <v>#N/A</v>
      </c>
    </row>
    <row r="3940" spans="1:6" x14ac:dyDescent="0.35">
      <c r="A3940" t="s">
        <v>18191</v>
      </c>
      <c r="B3940" t="s">
        <v>4545</v>
      </c>
      <c r="C3940" t="s">
        <v>18192</v>
      </c>
      <c r="D3940" s="7" t="s">
        <v>34454</v>
      </c>
      <c r="E3940" t="s">
        <v>10324</v>
      </c>
      <c r="F3940" t="e">
        <f>VLOOKUP(D3940,[1]Hoja3!$A$2:$E$15,5,FALSE)</f>
        <v>#N/A</v>
      </c>
    </row>
    <row r="3941" spans="1:6" x14ac:dyDescent="0.35">
      <c r="A3941" t="s">
        <v>18193</v>
      </c>
      <c r="B3941" t="s">
        <v>4305</v>
      </c>
      <c r="C3941" t="s">
        <v>18194</v>
      </c>
      <c r="D3941" s="7" t="s">
        <v>34455</v>
      </c>
      <c r="E3941" t="s">
        <v>10324</v>
      </c>
      <c r="F3941" t="e">
        <f>VLOOKUP(D3941,[1]Hoja3!$A$2:$E$15,5,FALSE)</f>
        <v>#N/A</v>
      </c>
    </row>
    <row r="3942" spans="1:6" x14ac:dyDescent="0.35">
      <c r="A3942" t="s">
        <v>18195</v>
      </c>
      <c r="B3942" t="s">
        <v>4327</v>
      </c>
      <c r="C3942" t="s">
        <v>18196</v>
      </c>
      <c r="D3942" s="7" t="s">
        <v>34456</v>
      </c>
      <c r="E3942" t="s">
        <v>10324</v>
      </c>
      <c r="F3942" t="e">
        <f>VLOOKUP(D3942,[1]Hoja3!$A$2:$E$15,5,FALSE)</f>
        <v>#N/A</v>
      </c>
    </row>
    <row r="3943" spans="1:6" x14ac:dyDescent="0.35">
      <c r="A3943" t="s">
        <v>18197</v>
      </c>
      <c r="B3943" t="s">
        <v>4327</v>
      </c>
      <c r="C3943" t="s">
        <v>18198</v>
      </c>
      <c r="D3943" s="7" t="s">
        <v>34457</v>
      </c>
      <c r="E3943" t="s">
        <v>10324</v>
      </c>
      <c r="F3943" t="e">
        <f>VLOOKUP(D3943,[1]Hoja3!$A$2:$E$15,5,FALSE)</f>
        <v>#N/A</v>
      </c>
    </row>
    <row r="3944" spans="1:6" x14ac:dyDescent="0.35">
      <c r="A3944" t="s">
        <v>18199</v>
      </c>
      <c r="B3944" t="s">
        <v>4327</v>
      </c>
      <c r="C3944" t="s">
        <v>18200</v>
      </c>
      <c r="D3944" s="7" t="s">
        <v>34458</v>
      </c>
      <c r="E3944" t="s">
        <v>10324</v>
      </c>
      <c r="F3944" t="e">
        <f>VLOOKUP(D3944,[1]Hoja3!$A$2:$E$15,5,FALSE)</f>
        <v>#N/A</v>
      </c>
    </row>
    <row r="3945" spans="1:6" x14ac:dyDescent="0.35">
      <c r="A3945" t="s">
        <v>18201</v>
      </c>
      <c r="B3945" t="s">
        <v>4327</v>
      </c>
      <c r="C3945" t="s">
        <v>18202</v>
      </c>
      <c r="D3945" s="7" t="s">
        <v>34459</v>
      </c>
      <c r="E3945" t="s">
        <v>10324</v>
      </c>
      <c r="F3945" t="e">
        <f>VLOOKUP(D3945,[1]Hoja3!$A$2:$E$15,5,FALSE)</f>
        <v>#N/A</v>
      </c>
    </row>
    <row r="3946" spans="1:6" x14ac:dyDescent="0.35">
      <c r="A3946" t="s">
        <v>18203</v>
      </c>
      <c r="B3946" t="s">
        <v>4327</v>
      </c>
      <c r="C3946" t="s">
        <v>18204</v>
      </c>
      <c r="D3946" s="7" t="s">
        <v>34460</v>
      </c>
      <c r="E3946" t="s">
        <v>10324</v>
      </c>
      <c r="F3946" t="e">
        <f>VLOOKUP(D3946,[1]Hoja3!$A$2:$E$15,5,FALSE)</f>
        <v>#N/A</v>
      </c>
    </row>
    <row r="3947" spans="1:6" x14ac:dyDescent="0.35">
      <c r="A3947" t="s">
        <v>18205</v>
      </c>
      <c r="B3947" t="s">
        <v>4327</v>
      </c>
      <c r="C3947" t="s">
        <v>18206</v>
      </c>
      <c r="D3947" s="7" t="s">
        <v>34461</v>
      </c>
      <c r="E3947" t="s">
        <v>10324</v>
      </c>
      <c r="F3947" t="e">
        <f>VLOOKUP(D3947,[1]Hoja3!$A$2:$E$15,5,FALSE)</f>
        <v>#N/A</v>
      </c>
    </row>
    <row r="3948" spans="1:6" x14ac:dyDescent="0.35">
      <c r="A3948" t="s">
        <v>18207</v>
      </c>
      <c r="B3948" t="s">
        <v>4327</v>
      </c>
      <c r="C3948" t="s">
        <v>18208</v>
      </c>
      <c r="D3948" s="7" t="s">
        <v>34462</v>
      </c>
      <c r="E3948" t="s">
        <v>10324</v>
      </c>
      <c r="F3948" t="e">
        <f>VLOOKUP(D3948,[1]Hoja3!$A$2:$E$15,5,FALSE)</f>
        <v>#N/A</v>
      </c>
    </row>
    <row r="3949" spans="1:6" x14ac:dyDescent="0.35">
      <c r="A3949" t="s">
        <v>18209</v>
      </c>
      <c r="B3949" t="s">
        <v>4305</v>
      </c>
      <c r="C3949" t="s">
        <v>18210</v>
      </c>
      <c r="D3949" s="7" t="s">
        <v>34463</v>
      </c>
      <c r="E3949" t="s">
        <v>10324</v>
      </c>
      <c r="F3949" t="e">
        <f>VLOOKUP(D3949,[1]Hoja3!$A$2:$E$15,5,FALSE)</f>
        <v>#N/A</v>
      </c>
    </row>
    <row r="3950" spans="1:6" x14ac:dyDescent="0.35">
      <c r="A3950" t="s">
        <v>18211</v>
      </c>
      <c r="B3950" t="s">
        <v>4308</v>
      </c>
      <c r="C3950" t="s">
        <v>18212</v>
      </c>
      <c r="D3950" s="7" t="s">
        <v>34464</v>
      </c>
      <c r="E3950" t="s">
        <v>10324</v>
      </c>
      <c r="F3950" t="e">
        <f>VLOOKUP(D3950,[1]Hoja3!$A$2:$E$15,5,FALSE)</f>
        <v>#N/A</v>
      </c>
    </row>
    <row r="3951" spans="1:6" x14ac:dyDescent="0.35">
      <c r="A3951" t="s">
        <v>18213</v>
      </c>
      <c r="B3951" t="s">
        <v>4305</v>
      </c>
      <c r="C3951" t="s">
        <v>18214</v>
      </c>
      <c r="D3951" s="7" t="s">
        <v>34465</v>
      </c>
      <c r="E3951" t="s">
        <v>10324</v>
      </c>
      <c r="F3951" t="e">
        <f>VLOOKUP(D3951,[1]Hoja3!$A$2:$E$15,5,FALSE)</f>
        <v>#N/A</v>
      </c>
    </row>
    <row r="3952" spans="1:6" x14ac:dyDescent="0.35">
      <c r="A3952" t="s">
        <v>18215</v>
      </c>
      <c r="B3952" t="s">
        <v>4327</v>
      </c>
      <c r="C3952" t="s">
        <v>18216</v>
      </c>
      <c r="D3952" s="7" t="s">
        <v>34466</v>
      </c>
      <c r="E3952" t="s">
        <v>10324</v>
      </c>
      <c r="F3952" t="e">
        <f>VLOOKUP(D3952,[1]Hoja3!$A$2:$E$15,5,FALSE)</f>
        <v>#N/A</v>
      </c>
    </row>
    <row r="3953" spans="1:6" x14ac:dyDescent="0.35">
      <c r="A3953" t="s">
        <v>18217</v>
      </c>
      <c r="B3953" t="s">
        <v>4327</v>
      </c>
      <c r="C3953" t="s">
        <v>18218</v>
      </c>
      <c r="D3953" s="7" t="s">
        <v>34467</v>
      </c>
      <c r="E3953" t="s">
        <v>10324</v>
      </c>
      <c r="F3953" t="e">
        <f>VLOOKUP(D3953,[1]Hoja3!$A$2:$E$15,5,FALSE)</f>
        <v>#N/A</v>
      </c>
    </row>
    <row r="3954" spans="1:6" x14ac:dyDescent="0.35">
      <c r="A3954" t="s">
        <v>18219</v>
      </c>
      <c r="B3954" t="s">
        <v>4327</v>
      </c>
      <c r="C3954" t="s">
        <v>18220</v>
      </c>
      <c r="D3954" s="7" t="s">
        <v>34468</v>
      </c>
      <c r="E3954" t="s">
        <v>10324</v>
      </c>
      <c r="F3954" t="e">
        <f>VLOOKUP(D3954,[1]Hoja3!$A$2:$E$15,5,FALSE)</f>
        <v>#N/A</v>
      </c>
    </row>
    <row r="3955" spans="1:6" x14ac:dyDescent="0.35">
      <c r="A3955" t="s">
        <v>18221</v>
      </c>
      <c r="B3955" t="s">
        <v>4327</v>
      </c>
      <c r="C3955" t="s">
        <v>18222</v>
      </c>
      <c r="D3955" s="7" t="s">
        <v>34469</v>
      </c>
      <c r="E3955" t="s">
        <v>10324</v>
      </c>
      <c r="F3955" t="e">
        <f>VLOOKUP(D3955,[1]Hoja3!$A$2:$E$15,5,FALSE)</f>
        <v>#N/A</v>
      </c>
    </row>
    <row r="3956" spans="1:6" x14ac:dyDescent="0.35">
      <c r="A3956" t="s">
        <v>18223</v>
      </c>
      <c r="B3956" t="s">
        <v>4327</v>
      </c>
      <c r="C3956" t="s">
        <v>18224</v>
      </c>
      <c r="D3956" s="7" t="s">
        <v>34470</v>
      </c>
      <c r="E3956" t="s">
        <v>10324</v>
      </c>
      <c r="F3956" t="e">
        <f>VLOOKUP(D3956,[1]Hoja3!$A$2:$E$15,5,FALSE)</f>
        <v>#N/A</v>
      </c>
    </row>
    <row r="3957" spans="1:6" x14ac:dyDescent="0.35">
      <c r="A3957" t="s">
        <v>18225</v>
      </c>
      <c r="B3957" t="s">
        <v>4327</v>
      </c>
      <c r="C3957" t="s">
        <v>18226</v>
      </c>
      <c r="D3957" s="7" t="s">
        <v>34471</v>
      </c>
      <c r="E3957" t="s">
        <v>10324</v>
      </c>
      <c r="F3957" t="e">
        <f>VLOOKUP(D3957,[1]Hoja3!$A$2:$E$15,5,FALSE)</f>
        <v>#N/A</v>
      </c>
    </row>
    <row r="3958" spans="1:6" x14ac:dyDescent="0.35">
      <c r="A3958" t="s">
        <v>18227</v>
      </c>
      <c r="B3958" t="s">
        <v>4327</v>
      </c>
      <c r="C3958" t="s">
        <v>18228</v>
      </c>
      <c r="D3958" s="7" t="s">
        <v>34472</v>
      </c>
      <c r="E3958" t="s">
        <v>10324</v>
      </c>
      <c r="F3958" t="e">
        <f>VLOOKUP(D3958,[1]Hoja3!$A$2:$E$15,5,FALSE)</f>
        <v>#N/A</v>
      </c>
    </row>
    <row r="3959" spans="1:6" x14ac:dyDescent="0.35">
      <c r="A3959" t="s">
        <v>18229</v>
      </c>
      <c r="B3959" t="s">
        <v>4327</v>
      </c>
      <c r="C3959" t="s">
        <v>18230</v>
      </c>
      <c r="D3959" s="7" t="s">
        <v>34473</v>
      </c>
      <c r="E3959" t="s">
        <v>10324</v>
      </c>
      <c r="F3959" t="e">
        <f>VLOOKUP(D3959,[1]Hoja3!$A$2:$E$15,5,FALSE)</f>
        <v>#N/A</v>
      </c>
    </row>
    <row r="3960" spans="1:6" x14ac:dyDescent="0.35">
      <c r="A3960" t="s">
        <v>18231</v>
      </c>
      <c r="B3960" t="s">
        <v>4327</v>
      </c>
      <c r="C3960" t="s">
        <v>18232</v>
      </c>
      <c r="D3960" s="7" t="s">
        <v>34474</v>
      </c>
      <c r="E3960" t="s">
        <v>10324</v>
      </c>
      <c r="F3960" t="e">
        <f>VLOOKUP(D3960,[1]Hoja3!$A$2:$E$15,5,FALSE)</f>
        <v>#N/A</v>
      </c>
    </row>
    <row r="3961" spans="1:6" x14ac:dyDescent="0.35">
      <c r="A3961" t="s">
        <v>18233</v>
      </c>
      <c r="B3961" t="s">
        <v>4327</v>
      </c>
      <c r="C3961" t="s">
        <v>18234</v>
      </c>
      <c r="D3961" s="7" t="s">
        <v>34475</v>
      </c>
      <c r="E3961" t="s">
        <v>10324</v>
      </c>
      <c r="F3961" t="e">
        <f>VLOOKUP(D3961,[1]Hoja3!$A$2:$E$15,5,FALSE)</f>
        <v>#N/A</v>
      </c>
    </row>
    <row r="3962" spans="1:6" x14ac:dyDescent="0.35">
      <c r="A3962" t="s">
        <v>18235</v>
      </c>
      <c r="B3962" t="s">
        <v>4327</v>
      </c>
      <c r="C3962" t="s">
        <v>18236</v>
      </c>
      <c r="D3962" s="7" t="s">
        <v>34476</v>
      </c>
      <c r="E3962" t="s">
        <v>10324</v>
      </c>
      <c r="F3962" t="e">
        <f>VLOOKUP(D3962,[1]Hoja3!$A$2:$E$15,5,FALSE)</f>
        <v>#N/A</v>
      </c>
    </row>
    <row r="3963" spans="1:6" x14ac:dyDescent="0.35">
      <c r="A3963" t="s">
        <v>18237</v>
      </c>
      <c r="B3963" t="s">
        <v>4327</v>
      </c>
      <c r="C3963" t="s">
        <v>18238</v>
      </c>
      <c r="D3963" s="7" t="s">
        <v>34477</v>
      </c>
      <c r="E3963" t="s">
        <v>10324</v>
      </c>
      <c r="F3963" t="e">
        <f>VLOOKUP(D3963,[1]Hoja3!$A$2:$E$15,5,FALSE)</f>
        <v>#N/A</v>
      </c>
    </row>
    <row r="3964" spans="1:6" x14ac:dyDescent="0.35">
      <c r="A3964" t="s">
        <v>12784</v>
      </c>
      <c r="B3964" t="s">
        <v>4545</v>
      </c>
      <c r="C3964" t="s">
        <v>18239</v>
      </c>
      <c r="D3964" s="7" t="s">
        <v>34478</v>
      </c>
      <c r="E3964" t="s">
        <v>10324</v>
      </c>
      <c r="F3964" t="e">
        <f>VLOOKUP(D3964,[1]Hoja3!$A$2:$E$15,5,FALSE)</f>
        <v>#N/A</v>
      </c>
    </row>
    <row r="3965" spans="1:6" x14ac:dyDescent="0.35">
      <c r="A3965" t="s">
        <v>18240</v>
      </c>
      <c r="B3965" t="s">
        <v>4545</v>
      </c>
      <c r="C3965" t="s">
        <v>18241</v>
      </c>
      <c r="D3965" s="7" t="s">
        <v>34479</v>
      </c>
      <c r="E3965" t="s">
        <v>10324</v>
      </c>
      <c r="F3965" t="e">
        <f>VLOOKUP(D3965,[1]Hoja3!$A$2:$E$15,5,FALSE)</f>
        <v>#N/A</v>
      </c>
    </row>
    <row r="3966" spans="1:6" x14ac:dyDescent="0.35">
      <c r="A3966" t="s">
        <v>12784</v>
      </c>
      <c r="B3966" t="s">
        <v>4545</v>
      </c>
      <c r="C3966" t="s">
        <v>18242</v>
      </c>
      <c r="D3966" s="7" t="s">
        <v>34480</v>
      </c>
      <c r="E3966" t="s">
        <v>10324</v>
      </c>
      <c r="F3966" t="e">
        <f>VLOOKUP(D3966,[1]Hoja3!$A$2:$E$15,5,FALSE)</f>
        <v>#N/A</v>
      </c>
    </row>
    <row r="3967" spans="1:6" x14ac:dyDescent="0.35">
      <c r="A3967" t="s">
        <v>18243</v>
      </c>
      <c r="B3967" t="s">
        <v>4327</v>
      </c>
      <c r="C3967" t="s">
        <v>18244</v>
      </c>
      <c r="D3967" s="7" t="s">
        <v>34481</v>
      </c>
      <c r="E3967" t="s">
        <v>10324</v>
      </c>
      <c r="F3967" t="e">
        <f>VLOOKUP(D3967,[1]Hoja3!$A$2:$E$15,5,FALSE)</f>
        <v>#N/A</v>
      </c>
    </row>
    <row r="3968" spans="1:6" x14ac:dyDescent="0.35">
      <c r="A3968" t="s">
        <v>18245</v>
      </c>
      <c r="B3968" t="s">
        <v>4327</v>
      </c>
      <c r="C3968" t="s">
        <v>18246</v>
      </c>
      <c r="D3968" s="7" t="s">
        <v>34482</v>
      </c>
      <c r="E3968" t="s">
        <v>10324</v>
      </c>
      <c r="F3968" t="e">
        <f>VLOOKUP(D3968,[1]Hoja3!$A$2:$E$15,5,FALSE)</f>
        <v>#N/A</v>
      </c>
    </row>
    <row r="3969" spans="1:6" x14ac:dyDescent="0.35">
      <c r="A3969" t="s">
        <v>18247</v>
      </c>
      <c r="B3969" t="s">
        <v>4327</v>
      </c>
      <c r="C3969" t="s">
        <v>18248</v>
      </c>
      <c r="D3969" s="7" t="s">
        <v>34483</v>
      </c>
      <c r="E3969" t="s">
        <v>10324</v>
      </c>
      <c r="F3969" t="e">
        <f>VLOOKUP(D3969,[1]Hoja3!$A$2:$E$15,5,FALSE)</f>
        <v>#N/A</v>
      </c>
    </row>
    <row r="3970" spans="1:6" x14ac:dyDescent="0.35">
      <c r="A3970" t="s">
        <v>18249</v>
      </c>
      <c r="B3970" t="s">
        <v>4305</v>
      </c>
      <c r="C3970" t="s">
        <v>18250</v>
      </c>
      <c r="D3970" s="7" t="s">
        <v>34484</v>
      </c>
      <c r="E3970" t="s">
        <v>10324</v>
      </c>
      <c r="F3970" t="e">
        <f>VLOOKUP(D3970,[1]Hoja3!$A$2:$E$15,5,FALSE)</f>
        <v>#N/A</v>
      </c>
    </row>
    <row r="3971" spans="1:6" x14ac:dyDescent="0.35">
      <c r="A3971" t="s">
        <v>18251</v>
      </c>
      <c r="B3971" t="s">
        <v>4327</v>
      </c>
      <c r="C3971" t="s">
        <v>18252</v>
      </c>
      <c r="D3971" s="7" t="s">
        <v>34485</v>
      </c>
      <c r="E3971" t="s">
        <v>10324</v>
      </c>
      <c r="F3971" t="e">
        <f>VLOOKUP(D3971,[1]Hoja3!$A$2:$E$15,5,FALSE)</f>
        <v>#N/A</v>
      </c>
    </row>
    <row r="3972" spans="1:6" x14ac:dyDescent="0.35">
      <c r="A3972" t="s">
        <v>18253</v>
      </c>
      <c r="B3972" t="s">
        <v>4327</v>
      </c>
      <c r="C3972" t="s">
        <v>18254</v>
      </c>
      <c r="D3972" s="7" t="s">
        <v>34486</v>
      </c>
      <c r="E3972" t="s">
        <v>10324</v>
      </c>
      <c r="F3972" t="e">
        <f>VLOOKUP(D3972,[1]Hoja3!$A$2:$E$15,5,FALSE)</f>
        <v>#N/A</v>
      </c>
    </row>
    <row r="3973" spans="1:6" x14ac:dyDescent="0.35">
      <c r="A3973" t="s">
        <v>12784</v>
      </c>
      <c r="B3973" t="s">
        <v>4305</v>
      </c>
      <c r="C3973" t="s">
        <v>18255</v>
      </c>
      <c r="D3973" s="7" t="s">
        <v>34487</v>
      </c>
      <c r="E3973" t="s">
        <v>10324</v>
      </c>
      <c r="F3973" t="e">
        <f>VLOOKUP(D3973,[1]Hoja3!$A$2:$E$15,5,FALSE)</f>
        <v>#N/A</v>
      </c>
    </row>
    <row r="3974" spans="1:6" x14ac:dyDescent="0.35">
      <c r="A3974" t="s">
        <v>18256</v>
      </c>
      <c r="B3974" t="s">
        <v>4327</v>
      </c>
      <c r="C3974" t="s">
        <v>18257</v>
      </c>
      <c r="D3974" s="7" t="s">
        <v>34488</v>
      </c>
      <c r="E3974" t="s">
        <v>10324</v>
      </c>
      <c r="F3974" t="e">
        <f>VLOOKUP(D3974,[1]Hoja3!$A$2:$E$15,5,FALSE)</f>
        <v>#N/A</v>
      </c>
    </row>
    <row r="3975" spans="1:6" x14ac:dyDescent="0.35">
      <c r="A3975" t="s">
        <v>18258</v>
      </c>
      <c r="B3975" t="s">
        <v>4327</v>
      </c>
      <c r="C3975" t="s">
        <v>18259</v>
      </c>
      <c r="D3975" s="7" t="s">
        <v>34489</v>
      </c>
      <c r="E3975" t="s">
        <v>10324</v>
      </c>
      <c r="F3975" t="e">
        <f>VLOOKUP(D3975,[1]Hoja3!$A$2:$E$15,5,FALSE)</f>
        <v>#N/A</v>
      </c>
    </row>
    <row r="3976" spans="1:6" x14ac:dyDescent="0.35">
      <c r="A3976" t="s">
        <v>18260</v>
      </c>
      <c r="B3976" t="s">
        <v>4327</v>
      </c>
      <c r="C3976" t="s">
        <v>18261</v>
      </c>
      <c r="D3976" s="7" t="s">
        <v>34490</v>
      </c>
      <c r="E3976" t="s">
        <v>10324</v>
      </c>
      <c r="F3976" t="e">
        <f>VLOOKUP(D3976,[1]Hoja3!$A$2:$E$15,5,FALSE)</f>
        <v>#N/A</v>
      </c>
    </row>
    <row r="3977" spans="1:6" x14ac:dyDescent="0.35">
      <c r="A3977" t="s">
        <v>18262</v>
      </c>
      <c r="B3977" t="s">
        <v>4327</v>
      </c>
      <c r="C3977" t="s">
        <v>18263</v>
      </c>
      <c r="D3977" s="7" t="s">
        <v>34491</v>
      </c>
      <c r="E3977" t="s">
        <v>10324</v>
      </c>
      <c r="F3977" t="e">
        <f>VLOOKUP(D3977,[1]Hoja3!$A$2:$E$15,5,FALSE)</f>
        <v>#N/A</v>
      </c>
    </row>
    <row r="3978" spans="1:6" x14ac:dyDescent="0.35">
      <c r="A3978" t="s">
        <v>18264</v>
      </c>
      <c r="B3978" t="s">
        <v>4327</v>
      </c>
      <c r="C3978" t="s">
        <v>18265</v>
      </c>
      <c r="D3978" s="7" t="s">
        <v>34492</v>
      </c>
      <c r="E3978" t="s">
        <v>10324</v>
      </c>
      <c r="F3978" t="e">
        <f>VLOOKUP(D3978,[1]Hoja3!$A$2:$E$15,5,FALSE)</f>
        <v>#N/A</v>
      </c>
    </row>
    <row r="3979" spans="1:6" x14ac:dyDescent="0.35">
      <c r="A3979" t="s">
        <v>18266</v>
      </c>
      <c r="B3979" t="s">
        <v>4327</v>
      </c>
      <c r="C3979" t="s">
        <v>18267</v>
      </c>
      <c r="D3979" s="7" t="s">
        <v>34493</v>
      </c>
      <c r="E3979" t="s">
        <v>10324</v>
      </c>
      <c r="F3979" t="e">
        <f>VLOOKUP(D3979,[1]Hoja3!$A$2:$E$15,5,FALSE)</f>
        <v>#N/A</v>
      </c>
    </row>
    <row r="3980" spans="1:6" x14ac:dyDescent="0.35">
      <c r="A3980" t="s">
        <v>18268</v>
      </c>
      <c r="B3980" t="s">
        <v>4327</v>
      </c>
      <c r="C3980" t="s">
        <v>18269</v>
      </c>
      <c r="D3980" s="7" t="s">
        <v>34494</v>
      </c>
      <c r="E3980" t="s">
        <v>10324</v>
      </c>
      <c r="F3980" t="e">
        <f>VLOOKUP(D3980,[1]Hoja3!$A$2:$E$15,5,FALSE)</f>
        <v>#N/A</v>
      </c>
    </row>
    <row r="3981" spans="1:6" x14ac:dyDescent="0.35">
      <c r="A3981" t="s">
        <v>12784</v>
      </c>
      <c r="B3981" t="s">
        <v>4327</v>
      </c>
      <c r="C3981" t="s">
        <v>18270</v>
      </c>
      <c r="D3981" s="7" t="s">
        <v>34495</v>
      </c>
      <c r="E3981" t="s">
        <v>10324</v>
      </c>
      <c r="F3981" t="e">
        <f>VLOOKUP(D3981,[1]Hoja3!$A$2:$E$15,5,FALSE)</f>
        <v>#N/A</v>
      </c>
    </row>
    <row r="3982" spans="1:6" x14ac:dyDescent="0.35">
      <c r="A3982" t="s">
        <v>18271</v>
      </c>
      <c r="B3982" t="s">
        <v>4327</v>
      </c>
      <c r="C3982" t="s">
        <v>4523</v>
      </c>
      <c r="D3982" s="7" t="s">
        <v>34496</v>
      </c>
      <c r="E3982" t="s">
        <v>10324</v>
      </c>
      <c r="F3982" t="e">
        <f>VLOOKUP(D3982,[1]Hoja3!$A$2:$E$15,5,FALSE)</f>
        <v>#N/A</v>
      </c>
    </row>
    <row r="3983" spans="1:6" x14ac:dyDescent="0.35">
      <c r="A3983" t="s">
        <v>18272</v>
      </c>
      <c r="B3983" t="s">
        <v>4327</v>
      </c>
      <c r="C3983" t="s">
        <v>18273</v>
      </c>
      <c r="D3983" s="7" t="s">
        <v>34497</v>
      </c>
      <c r="E3983" t="s">
        <v>10324</v>
      </c>
      <c r="F3983" t="e">
        <f>VLOOKUP(D3983,[1]Hoja3!$A$2:$E$15,5,FALSE)</f>
        <v>#N/A</v>
      </c>
    </row>
    <row r="3984" spans="1:6" x14ac:dyDescent="0.35">
      <c r="A3984" t="s">
        <v>18274</v>
      </c>
      <c r="B3984" t="s">
        <v>4327</v>
      </c>
      <c r="C3984" t="s">
        <v>18275</v>
      </c>
      <c r="D3984" s="7" t="s">
        <v>34498</v>
      </c>
      <c r="E3984" t="s">
        <v>10324</v>
      </c>
      <c r="F3984" t="e">
        <f>VLOOKUP(D3984,[1]Hoja3!$A$2:$E$15,5,FALSE)</f>
        <v>#N/A</v>
      </c>
    </row>
    <row r="3985" spans="1:6" x14ac:dyDescent="0.35">
      <c r="A3985" t="s">
        <v>18276</v>
      </c>
      <c r="B3985" t="s">
        <v>4305</v>
      </c>
      <c r="C3985" t="s">
        <v>18277</v>
      </c>
      <c r="D3985" s="7" t="s">
        <v>34499</v>
      </c>
      <c r="E3985" t="s">
        <v>10324</v>
      </c>
      <c r="F3985" t="e">
        <f>VLOOKUP(D3985,[1]Hoja3!$A$2:$E$15,5,FALSE)</f>
        <v>#N/A</v>
      </c>
    </row>
    <row r="3986" spans="1:6" x14ac:dyDescent="0.35">
      <c r="A3986" t="s">
        <v>18278</v>
      </c>
      <c r="B3986" t="s">
        <v>4308</v>
      </c>
      <c r="C3986" t="s">
        <v>18279</v>
      </c>
      <c r="D3986" s="7" t="s">
        <v>34500</v>
      </c>
      <c r="E3986" t="s">
        <v>10324</v>
      </c>
      <c r="F3986" t="e">
        <f>VLOOKUP(D3986,[1]Hoja3!$A$2:$E$15,5,FALSE)</f>
        <v>#N/A</v>
      </c>
    </row>
    <row r="3987" spans="1:6" x14ac:dyDescent="0.35">
      <c r="A3987" t="s">
        <v>18280</v>
      </c>
      <c r="B3987" t="s">
        <v>4308</v>
      </c>
      <c r="C3987" t="s">
        <v>18281</v>
      </c>
      <c r="D3987" s="7" t="s">
        <v>34501</v>
      </c>
      <c r="E3987" t="s">
        <v>10324</v>
      </c>
      <c r="F3987" t="e">
        <f>VLOOKUP(D3987,[1]Hoja3!$A$2:$E$15,5,FALSE)</f>
        <v>#N/A</v>
      </c>
    </row>
    <row r="3988" spans="1:6" x14ac:dyDescent="0.35">
      <c r="A3988" t="s">
        <v>18282</v>
      </c>
      <c r="B3988" t="s">
        <v>4308</v>
      </c>
      <c r="C3988" t="s">
        <v>18283</v>
      </c>
      <c r="D3988" s="7" t="s">
        <v>34502</v>
      </c>
      <c r="E3988" t="s">
        <v>10324</v>
      </c>
      <c r="F3988" t="e">
        <f>VLOOKUP(D3988,[1]Hoja3!$A$2:$E$15,5,FALSE)</f>
        <v>#N/A</v>
      </c>
    </row>
    <row r="3989" spans="1:6" x14ac:dyDescent="0.35">
      <c r="A3989" t="s">
        <v>18284</v>
      </c>
      <c r="B3989" t="s">
        <v>4308</v>
      </c>
      <c r="C3989" t="s">
        <v>18285</v>
      </c>
      <c r="D3989" s="7" t="s">
        <v>34503</v>
      </c>
      <c r="E3989" t="s">
        <v>10324</v>
      </c>
      <c r="F3989" t="e">
        <f>VLOOKUP(D3989,[1]Hoja3!$A$2:$E$15,5,FALSE)</f>
        <v>#N/A</v>
      </c>
    </row>
    <row r="3990" spans="1:6" x14ac:dyDescent="0.35">
      <c r="A3990" t="s">
        <v>18286</v>
      </c>
      <c r="B3990" t="s">
        <v>18287</v>
      </c>
      <c r="C3990" t="s">
        <v>18288</v>
      </c>
      <c r="D3990" s="7" t="s">
        <v>34504</v>
      </c>
      <c r="E3990" t="s">
        <v>10324</v>
      </c>
      <c r="F3990" t="e">
        <f>VLOOKUP(D3990,[1]Hoja3!$A$2:$E$15,5,FALSE)</f>
        <v>#N/A</v>
      </c>
    </row>
    <row r="3991" spans="1:6" x14ac:dyDescent="0.35">
      <c r="A3991" t="s">
        <v>18289</v>
      </c>
      <c r="B3991" t="s">
        <v>18290</v>
      </c>
      <c r="C3991" t="s">
        <v>18291</v>
      </c>
      <c r="D3991" s="7" t="s">
        <v>34505</v>
      </c>
      <c r="E3991" t="s">
        <v>10324</v>
      </c>
      <c r="F3991" t="e">
        <f>VLOOKUP(D3991,[1]Hoja3!$A$2:$E$15,5,FALSE)</f>
        <v>#N/A</v>
      </c>
    </row>
    <row r="3992" spans="1:6" x14ac:dyDescent="0.35">
      <c r="A3992" t="s">
        <v>18292</v>
      </c>
      <c r="B3992" t="s">
        <v>4308</v>
      </c>
      <c r="C3992" t="s">
        <v>18293</v>
      </c>
      <c r="D3992" s="7" t="s">
        <v>34506</v>
      </c>
      <c r="E3992" t="s">
        <v>10324</v>
      </c>
      <c r="F3992" t="e">
        <f>VLOOKUP(D3992,[1]Hoja3!$A$2:$E$15,5,FALSE)</f>
        <v>#N/A</v>
      </c>
    </row>
    <row r="3993" spans="1:6" x14ac:dyDescent="0.35">
      <c r="A3993" t="s">
        <v>18294</v>
      </c>
      <c r="B3993" t="s">
        <v>4308</v>
      </c>
      <c r="C3993" t="s">
        <v>18295</v>
      </c>
      <c r="D3993" s="7" t="s">
        <v>34507</v>
      </c>
      <c r="E3993" t="s">
        <v>10324</v>
      </c>
      <c r="F3993" t="e">
        <f>VLOOKUP(D3993,[1]Hoja3!$A$2:$E$15,5,FALSE)</f>
        <v>#N/A</v>
      </c>
    </row>
    <row r="3994" spans="1:6" x14ac:dyDescent="0.35">
      <c r="A3994" t="s">
        <v>18296</v>
      </c>
      <c r="B3994" t="s">
        <v>4308</v>
      </c>
      <c r="C3994" t="s">
        <v>18297</v>
      </c>
      <c r="D3994" s="7" t="s">
        <v>34508</v>
      </c>
      <c r="E3994" t="s">
        <v>10324</v>
      </c>
      <c r="F3994" t="e">
        <f>VLOOKUP(D3994,[1]Hoja3!$A$2:$E$15,5,FALSE)</f>
        <v>#N/A</v>
      </c>
    </row>
    <row r="3995" spans="1:6" x14ac:dyDescent="0.35">
      <c r="A3995" t="s">
        <v>18298</v>
      </c>
      <c r="B3995" t="s">
        <v>4308</v>
      </c>
      <c r="C3995" t="s">
        <v>18299</v>
      </c>
      <c r="D3995" s="7" t="s">
        <v>34509</v>
      </c>
      <c r="E3995" t="s">
        <v>10324</v>
      </c>
      <c r="F3995" t="e">
        <f>VLOOKUP(D3995,[1]Hoja3!$A$2:$E$15,5,FALSE)</f>
        <v>#N/A</v>
      </c>
    </row>
    <row r="3996" spans="1:6" x14ac:dyDescent="0.35">
      <c r="A3996" t="s">
        <v>18300</v>
      </c>
      <c r="B3996" t="s">
        <v>4308</v>
      </c>
      <c r="C3996" t="s">
        <v>18301</v>
      </c>
      <c r="D3996" s="7" t="s">
        <v>34510</v>
      </c>
      <c r="E3996" t="s">
        <v>10324</v>
      </c>
      <c r="F3996" t="e">
        <f>VLOOKUP(D3996,[1]Hoja3!$A$2:$E$15,5,FALSE)</f>
        <v>#N/A</v>
      </c>
    </row>
    <row r="3997" spans="1:6" x14ac:dyDescent="0.35">
      <c r="A3997" t="s">
        <v>18302</v>
      </c>
      <c r="B3997" t="s">
        <v>4308</v>
      </c>
      <c r="C3997" t="s">
        <v>18303</v>
      </c>
      <c r="D3997" s="7" t="s">
        <v>34511</v>
      </c>
      <c r="E3997" t="s">
        <v>10324</v>
      </c>
      <c r="F3997" t="e">
        <f>VLOOKUP(D3997,[1]Hoja3!$A$2:$E$15,5,FALSE)</f>
        <v>#N/A</v>
      </c>
    </row>
    <row r="3998" spans="1:6" x14ac:dyDescent="0.35">
      <c r="A3998" t="s">
        <v>18304</v>
      </c>
      <c r="B3998" t="s">
        <v>4308</v>
      </c>
      <c r="C3998" t="s">
        <v>18305</v>
      </c>
      <c r="D3998" s="7" t="s">
        <v>34512</v>
      </c>
      <c r="E3998" t="s">
        <v>10324</v>
      </c>
      <c r="F3998" t="e">
        <f>VLOOKUP(D3998,[1]Hoja3!$A$2:$E$15,5,FALSE)</f>
        <v>#N/A</v>
      </c>
    </row>
    <row r="3999" spans="1:6" x14ac:dyDescent="0.35">
      <c r="A3999" t="s">
        <v>18306</v>
      </c>
      <c r="B3999" t="s">
        <v>4308</v>
      </c>
      <c r="C3999" t="s">
        <v>18307</v>
      </c>
      <c r="D3999" s="7" t="s">
        <v>34513</v>
      </c>
      <c r="E3999" t="s">
        <v>10324</v>
      </c>
      <c r="F3999" t="e">
        <f>VLOOKUP(D3999,[1]Hoja3!$A$2:$E$15,5,FALSE)</f>
        <v>#N/A</v>
      </c>
    </row>
    <row r="4000" spans="1:6" x14ac:dyDescent="0.35">
      <c r="A4000" t="s">
        <v>18308</v>
      </c>
      <c r="B4000" t="s">
        <v>4308</v>
      </c>
      <c r="C4000" t="s">
        <v>18309</v>
      </c>
      <c r="D4000" s="7" t="s">
        <v>34514</v>
      </c>
      <c r="E4000" t="s">
        <v>10324</v>
      </c>
      <c r="F4000" t="e">
        <f>VLOOKUP(D4000,[1]Hoja3!$A$2:$E$15,5,FALSE)</f>
        <v>#N/A</v>
      </c>
    </row>
    <row r="4001" spans="1:6" x14ac:dyDescent="0.35">
      <c r="A4001" t="s">
        <v>18310</v>
      </c>
      <c r="B4001" t="s">
        <v>4308</v>
      </c>
      <c r="C4001" t="s">
        <v>18311</v>
      </c>
      <c r="D4001" s="7" t="s">
        <v>34515</v>
      </c>
      <c r="E4001" t="s">
        <v>10324</v>
      </c>
      <c r="F4001" t="e">
        <f>VLOOKUP(D4001,[1]Hoja3!$A$2:$E$15,5,FALSE)</f>
        <v>#N/A</v>
      </c>
    </row>
    <row r="4002" spans="1:6" x14ac:dyDescent="0.35">
      <c r="A4002" t="s">
        <v>18312</v>
      </c>
      <c r="B4002" t="s">
        <v>4308</v>
      </c>
      <c r="C4002" t="s">
        <v>18313</v>
      </c>
      <c r="D4002" s="7" t="s">
        <v>34516</v>
      </c>
      <c r="E4002" t="s">
        <v>10324</v>
      </c>
      <c r="F4002" t="e">
        <f>VLOOKUP(D4002,[1]Hoja3!$A$2:$E$15,5,FALSE)</f>
        <v>#N/A</v>
      </c>
    </row>
    <row r="4003" spans="1:6" x14ac:dyDescent="0.35">
      <c r="A4003" t="s">
        <v>18314</v>
      </c>
      <c r="B4003" t="s">
        <v>4308</v>
      </c>
      <c r="C4003" t="s">
        <v>18315</v>
      </c>
      <c r="D4003" s="7" t="s">
        <v>34517</v>
      </c>
      <c r="E4003" t="s">
        <v>10324</v>
      </c>
      <c r="F4003" t="e">
        <f>VLOOKUP(D4003,[1]Hoja3!$A$2:$E$15,5,FALSE)</f>
        <v>#N/A</v>
      </c>
    </row>
    <row r="4004" spans="1:6" x14ac:dyDescent="0.35">
      <c r="A4004" t="s">
        <v>18316</v>
      </c>
      <c r="B4004" t="s">
        <v>4308</v>
      </c>
      <c r="C4004" t="s">
        <v>18317</v>
      </c>
      <c r="D4004" s="7" t="s">
        <v>34518</v>
      </c>
      <c r="E4004" t="s">
        <v>10324</v>
      </c>
      <c r="F4004" t="e">
        <f>VLOOKUP(D4004,[1]Hoja3!$A$2:$E$15,5,FALSE)</f>
        <v>#N/A</v>
      </c>
    </row>
    <row r="4005" spans="1:6" x14ac:dyDescent="0.35">
      <c r="A4005" t="s">
        <v>18318</v>
      </c>
      <c r="B4005" t="s">
        <v>4308</v>
      </c>
      <c r="C4005" t="s">
        <v>18319</v>
      </c>
      <c r="D4005" s="7" t="s">
        <v>34519</v>
      </c>
      <c r="E4005" t="s">
        <v>10324</v>
      </c>
      <c r="F4005" t="e">
        <f>VLOOKUP(D4005,[1]Hoja3!$A$2:$E$15,5,FALSE)</f>
        <v>#N/A</v>
      </c>
    </row>
    <row r="4006" spans="1:6" x14ac:dyDescent="0.35">
      <c r="A4006" t="s">
        <v>18320</v>
      </c>
      <c r="B4006" t="s">
        <v>4308</v>
      </c>
      <c r="C4006" t="s">
        <v>18321</v>
      </c>
      <c r="D4006" s="7" t="s">
        <v>34520</v>
      </c>
      <c r="E4006" t="s">
        <v>10324</v>
      </c>
      <c r="F4006" t="e">
        <f>VLOOKUP(D4006,[1]Hoja3!$A$2:$E$15,5,FALSE)</f>
        <v>#N/A</v>
      </c>
    </row>
    <row r="4007" spans="1:6" x14ac:dyDescent="0.35">
      <c r="A4007" t="s">
        <v>18322</v>
      </c>
      <c r="B4007" t="s">
        <v>4308</v>
      </c>
      <c r="C4007" t="s">
        <v>18323</v>
      </c>
      <c r="D4007" s="7" t="s">
        <v>34521</v>
      </c>
      <c r="E4007" t="s">
        <v>10324</v>
      </c>
      <c r="F4007" t="e">
        <f>VLOOKUP(D4007,[1]Hoja3!$A$2:$E$15,5,FALSE)</f>
        <v>#N/A</v>
      </c>
    </row>
    <row r="4008" spans="1:6" x14ac:dyDescent="0.35">
      <c r="A4008" t="s">
        <v>18324</v>
      </c>
      <c r="B4008" t="s">
        <v>4308</v>
      </c>
      <c r="C4008" t="s">
        <v>18325</v>
      </c>
      <c r="D4008" s="7" t="s">
        <v>34522</v>
      </c>
      <c r="E4008" t="s">
        <v>10324</v>
      </c>
      <c r="F4008" t="e">
        <f>VLOOKUP(D4008,[1]Hoja3!$A$2:$E$15,5,FALSE)</f>
        <v>#N/A</v>
      </c>
    </row>
    <row r="4009" spans="1:6" x14ac:dyDescent="0.35">
      <c r="A4009" t="s">
        <v>18326</v>
      </c>
      <c r="B4009" t="s">
        <v>4308</v>
      </c>
      <c r="C4009" t="s">
        <v>18327</v>
      </c>
      <c r="D4009" s="7" t="s">
        <v>34523</v>
      </c>
      <c r="E4009" t="s">
        <v>10324</v>
      </c>
      <c r="F4009" t="e">
        <f>VLOOKUP(D4009,[1]Hoja3!$A$2:$E$15,5,FALSE)</f>
        <v>#N/A</v>
      </c>
    </row>
    <row r="4010" spans="1:6" x14ac:dyDescent="0.35">
      <c r="A4010" t="s">
        <v>18328</v>
      </c>
      <c r="B4010" t="s">
        <v>4308</v>
      </c>
      <c r="C4010" t="s">
        <v>18329</v>
      </c>
      <c r="D4010" s="7" t="s">
        <v>34524</v>
      </c>
      <c r="E4010" t="s">
        <v>10324</v>
      </c>
      <c r="F4010" t="e">
        <f>VLOOKUP(D4010,[1]Hoja3!$A$2:$E$15,5,FALSE)</f>
        <v>#N/A</v>
      </c>
    </row>
    <row r="4011" spans="1:6" x14ac:dyDescent="0.35">
      <c r="A4011" t="s">
        <v>18330</v>
      </c>
      <c r="B4011" t="s">
        <v>4308</v>
      </c>
      <c r="C4011" t="s">
        <v>18331</v>
      </c>
      <c r="D4011" s="7" t="s">
        <v>34525</v>
      </c>
      <c r="E4011" t="s">
        <v>10324</v>
      </c>
      <c r="F4011" t="e">
        <f>VLOOKUP(D4011,[1]Hoja3!$A$2:$E$15,5,FALSE)</f>
        <v>#N/A</v>
      </c>
    </row>
    <row r="4012" spans="1:6" x14ac:dyDescent="0.35">
      <c r="A4012" t="s">
        <v>18332</v>
      </c>
      <c r="B4012" t="s">
        <v>18287</v>
      </c>
      <c r="C4012" t="s">
        <v>18333</v>
      </c>
      <c r="D4012" s="7" t="s">
        <v>34526</v>
      </c>
      <c r="E4012" t="s">
        <v>10324</v>
      </c>
      <c r="F4012" t="e">
        <f>VLOOKUP(D4012,[1]Hoja3!$A$2:$E$15,5,FALSE)</f>
        <v>#N/A</v>
      </c>
    </row>
    <row r="4013" spans="1:6" x14ac:dyDescent="0.35">
      <c r="A4013" t="s">
        <v>18334</v>
      </c>
      <c r="B4013" t="s">
        <v>4323</v>
      </c>
      <c r="C4013" t="s">
        <v>18335</v>
      </c>
      <c r="D4013" s="7" t="s">
        <v>34527</v>
      </c>
      <c r="E4013" t="s">
        <v>10324</v>
      </c>
      <c r="F4013" t="e">
        <f>VLOOKUP(D4013,[1]Hoja3!$A$2:$E$15,5,FALSE)</f>
        <v>#N/A</v>
      </c>
    </row>
    <row r="4014" spans="1:6" x14ac:dyDescent="0.35">
      <c r="A4014" t="s">
        <v>18336</v>
      </c>
      <c r="B4014" t="s">
        <v>4308</v>
      </c>
      <c r="C4014" t="s">
        <v>18337</v>
      </c>
      <c r="D4014" s="7" t="s">
        <v>34528</v>
      </c>
      <c r="E4014" t="s">
        <v>10324</v>
      </c>
      <c r="F4014" t="e">
        <f>VLOOKUP(D4014,[1]Hoja3!$A$2:$E$15,5,FALSE)</f>
        <v>#N/A</v>
      </c>
    </row>
    <row r="4015" spans="1:6" x14ac:dyDescent="0.35">
      <c r="A4015" t="s">
        <v>18338</v>
      </c>
      <c r="B4015" t="s">
        <v>4308</v>
      </c>
      <c r="C4015" t="s">
        <v>18339</v>
      </c>
      <c r="D4015" s="7" t="s">
        <v>34529</v>
      </c>
      <c r="E4015" t="s">
        <v>10324</v>
      </c>
      <c r="F4015" t="e">
        <f>VLOOKUP(D4015,[1]Hoja3!$A$2:$E$15,5,FALSE)</f>
        <v>#N/A</v>
      </c>
    </row>
    <row r="4016" spans="1:6" x14ac:dyDescent="0.35">
      <c r="A4016" t="s">
        <v>18340</v>
      </c>
      <c r="B4016" t="s">
        <v>4308</v>
      </c>
      <c r="C4016" t="s">
        <v>18341</v>
      </c>
      <c r="D4016" s="7" t="s">
        <v>34530</v>
      </c>
      <c r="E4016" t="s">
        <v>10324</v>
      </c>
      <c r="F4016" t="e">
        <f>VLOOKUP(D4016,[1]Hoja3!$A$2:$E$15,5,FALSE)</f>
        <v>#N/A</v>
      </c>
    </row>
    <row r="4017" spans="1:6" x14ac:dyDescent="0.35">
      <c r="A4017" t="s">
        <v>18342</v>
      </c>
      <c r="B4017" t="s">
        <v>4308</v>
      </c>
      <c r="C4017" t="s">
        <v>18343</v>
      </c>
      <c r="D4017" s="7" t="s">
        <v>34531</v>
      </c>
      <c r="E4017" t="s">
        <v>10324</v>
      </c>
      <c r="F4017" t="e">
        <f>VLOOKUP(D4017,[1]Hoja3!$A$2:$E$15,5,FALSE)</f>
        <v>#N/A</v>
      </c>
    </row>
    <row r="4018" spans="1:6" x14ac:dyDescent="0.35">
      <c r="A4018" t="s">
        <v>18344</v>
      </c>
      <c r="B4018" t="s">
        <v>4308</v>
      </c>
      <c r="C4018" t="s">
        <v>18345</v>
      </c>
      <c r="D4018" s="7" t="s">
        <v>34532</v>
      </c>
      <c r="E4018" t="s">
        <v>10324</v>
      </c>
      <c r="F4018" t="e">
        <f>VLOOKUP(D4018,[1]Hoja3!$A$2:$E$15,5,FALSE)</f>
        <v>#N/A</v>
      </c>
    </row>
    <row r="4019" spans="1:6" x14ac:dyDescent="0.35">
      <c r="A4019" t="s">
        <v>18346</v>
      </c>
      <c r="B4019" t="s">
        <v>4308</v>
      </c>
      <c r="C4019" t="s">
        <v>18347</v>
      </c>
      <c r="D4019" s="7" t="s">
        <v>34533</v>
      </c>
      <c r="E4019" t="s">
        <v>10324</v>
      </c>
      <c r="F4019" t="e">
        <f>VLOOKUP(D4019,[1]Hoja3!$A$2:$E$15,5,FALSE)</f>
        <v>#N/A</v>
      </c>
    </row>
    <row r="4020" spans="1:6" x14ac:dyDescent="0.35">
      <c r="A4020" t="s">
        <v>18348</v>
      </c>
      <c r="B4020" t="s">
        <v>4308</v>
      </c>
      <c r="C4020" t="s">
        <v>18349</v>
      </c>
      <c r="D4020" s="7" t="s">
        <v>34534</v>
      </c>
      <c r="E4020" t="s">
        <v>10324</v>
      </c>
      <c r="F4020" t="e">
        <f>VLOOKUP(D4020,[1]Hoja3!$A$2:$E$15,5,FALSE)</f>
        <v>#N/A</v>
      </c>
    </row>
    <row r="4021" spans="1:6" x14ac:dyDescent="0.35">
      <c r="A4021" t="s">
        <v>18350</v>
      </c>
      <c r="B4021" t="s">
        <v>4308</v>
      </c>
      <c r="C4021" t="s">
        <v>18351</v>
      </c>
      <c r="D4021" s="7" t="s">
        <v>34535</v>
      </c>
      <c r="E4021" t="s">
        <v>10324</v>
      </c>
      <c r="F4021" t="e">
        <f>VLOOKUP(D4021,[1]Hoja3!$A$2:$E$15,5,FALSE)</f>
        <v>#N/A</v>
      </c>
    </row>
    <row r="4022" spans="1:6" x14ac:dyDescent="0.35">
      <c r="A4022" t="s">
        <v>18352</v>
      </c>
      <c r="B4022" t="s">
        <v>4308</v>
      </c>
      <c r="C4022" t="s">
        <v>18353</v>
      </c>
      <c r="D4022" s="7" t="s">
        <v>34536</v>
      </c>
      <c r="E4022" t="s">
        <v>10324</v>
      </c>
      <c r="F4022" t="e">
        <f>VLOOKUP(D4022,[1]Hoja3!$A$2:$E$15,5,FALSE)</f>
        <v>#N/A</v>
      </c>
    </row>
    <row r="4023" spans="1:6" x14ac:dyDescent="0.35">
      <c r="A4023" t="s">
        <v>18354</v>
      </c>
      <c r="B4023" t="s">
        <v>4370</v>
      </c>
      <c r="C4023" t="s">
        <v>18355</v>
      </c>
      <c r="D4023" s="7" t="s">
        <v>34537</v>
      </c>
      <c r="E4023" t="s">
        <v>10324</v>
      </c>
      <c r="F4023" t="e">
        <f>VLOOKUP(D4023,[1]Hoja3!$A$2:$E$15,5,FALSE)</f>
        <v>#N/A</v>
      </c>
    </row>
    <row r="4024" spans="1:6" x14ac:dyDescent="0.35">
      <c r="A4024" t="s">
        <v>18356</v>
      </c>
      <c r="B4024" t="s">
        <v>4308</v>
      </c>
      <c r="C4024" t="s">
        <v>18357</v>
      </c>
      <c r="D4024" s="7" t="s">
        <v>34538</v>
      </c>
      <c r="E4024" t="s">
        <v>10324</v>
      </c>
      <c r="F4024" t="e">
        <f>VLOOKUP(D4024,[1]Hoja3!$A$2:$E$15,5,FALSE)</f>
        <v>#N/A</v>
      </c>
    </row>
    <row r="4025" spans="1:6" x14ac:dyDescent="0.35">
      <c r="A4025" t="s">
        <v>18358</v>
      </c>
      <c r="B4025" t="s">
        <v>4308</v>
      </c>
      <c r="C4025" t="s">
        <v>18359</v>
      </c>
      <c r="D4025" s="7" t="s">
        <v>34539</v>
      </c>
      <c r="E4025" t="s">
        <v>10324</v>
      </c>
      <c r="F4025" t="e">
        <f>VLOOKUP(D4025,[1]Hoja3!$A$2:$E$15,5,FALSE)</f>
        <v>#N/A</v>
      </c>
    </row>
    <row r="4026" spans="1:6" x14ac:dyDescent="0.35">
      <c r="A4026" t="s">
        <v>18360</v>
      </c>
      <c r="B4026" t="s">
        <v>4308</v>
      </c>
      <c r="C4026" t="s">
        <v>18361</v>
      </c>
      <c r="D4026" s="7" t="s">
        <v>34540</v>
      </c>
      <c r="E4026" t="s">
        <v>10324</v>
      </c>
      <c r="F4026" t="e">
        <f>VLOOKUP(D4026,[1]Hoja3!$A$2:$E$15,5,FALSE)</f>
        <v>#N/A</v>
      </c>
    </row>
    <row r="4027" spans="1:6" x14ac:dyDescent="0.35">
      <c r="A4027" t="s">
        <v>18362</v>
      </c>
      <c r="B4027" t="s">
        <v>4308</v>
      </c>
      <c r="C4027" t="s">
        <v>18363</v>
      </c>
      <c r="D4027" s="7" t="s">
        <v>34541</v>
      </c>
      <c r="E4027" t="s">
        <v>10324</v>
      </c>
      <c r="F4027" t="e">
        <f>VLOOKUP(D4027,[1]Hoja3!$A$2:$E$15,5,FALSE)</f>
        <v>#N/A</v>
      </c>
    </row>
    <row r="4028" spans="1:6" x14ac:dyDescent="0.35">
      <c r="A4028" t="s">
        <v>18364</v>
      </c>
      <c r="B4028" t="s">
        <v>4308</v>
      </c>
      <c r="C4028" t="s">
        <v>18365</v>
      </c>
      <c r="D4028" s="7" t="s">
        <v>34542</v>
      </c>
      <c r="E4028" t="s">
        <v>10324</v>
      </c>
      <c r="F4028" t="e">
        <f>VLOOKUP(D4028,[1]Hoja3!$A$2:$E$15,5,FALSE)</f>
        <v>#N/A</v>
      </c>
    </row>
    <row r="4029" spans="1:6" x14ac:dyDescent="0.35">
      <c r="A4029" t="s">
        <v>18366</v>
      </c>
      <c r="B4029" t="s">
        <v>4308</v>
      </c>
      <c r="C4029" t="s">
        <v>18367</v>
      </c>
      <c r="D4029" s="7" t="s">
        <v>34543</v>
      </c>
      <c r="E4029" t="s">
        <v>10324</v>
      </c>
      <c r="F4029" t="e">
        <f>VLOOKUP(D4029,[1]Hoja3!$A$2:$E$15,5,FALSE)</f>
        <v>#N/A</v>
      </c>
    </row>
    <row r="4030" spans="1:6" x14ac:dyDescent="0.35">
      <c r="A4030" t="s">
        <v>18368</v>
      </c>
      <c r="B4030" t="s">
        <v>4308</v>
      </c>
      <c r="C4030" t="s">
        <v>18369</v>
      </c>
      <c r="D4030" s="7" t="s">
        <v>34544</v>
      </c>
      <c r="E4030" t="s">
        <v>10324</v>
      </c>
      <c r="F4030" t="e">
        <f>VLOOKUP(D4030,[1]Hoja3!$A$2:$E$15,5,FALSE)</f>
        <v>#N/A</v>
      </c>
    </row>
    <row r="4031" spans="1:6" x14ac:dyDescent="0.35">
      <c r="A4031" t="s">
        <v>18370</v>
      </c>
      <c r="B4031" t="s">
        <v>4323</v>
      </c>
      <c r="C4031" t="s">
        <v>18371</v>
      </c>
      <c r="D4031" s="7" t="s">
        <v>34545</v>
      </c>
      <c r="E4031" t="s">
        <v>10324</v>
      </c>
      <c r="F4031" t="e">
        <f>VLOOKUP(D4031,[1]Hoja3!$A$2:$E$15,5,FALSE)</f>
        <v>#N/A</v>
      </c>
    </row>
    <row r="4032" spans="1:6" x14ac:dyDescent="0.35">
      <c r="A4032" t="s">
        <v>18372</v>
      </c>
      <c r="B4032" t="s">
        <v>4308</v>
      </c>
      <c r="C4032" t="s">
        <v>18373</v>
      </c>
      <c r="D4032" s="7" t="s">
        <v>34546</v>
      </c>
      <c r="E4032" t="s">
        <v>10324</v>
      </c>
      <c r="F4032" t="e">
        <f>VLOOKUP(D4032,[1]Hoja3!$A$2:$E$15,5,FALSE)</f>
        <v>#N/A</v>
      </c>
    </row>
    <row r="4033" spans="1:6" x14ac:dyDescent="0.35">
      <c r="A4033" t="s">
        <v>18374</v>
      </c>
      <c r="B4033" t="s">
        <v>4308</v>
      </c>
      <c r="C4033" t="s">
        <v>18375</v>
      </c>
      <c r="D4033" s="7" t="s">
        <v>34547</v>
      </c>
      <c r="E4033" t="s">
        <v>10324</v>
      </c>
      <c r="F4033" t="e">
        <f>VLOOKUP(D4033,[1]Hoja3!$A$2:$E$15,5,FALSE)</f>
        <v>#N/A</v>
      </c>
    </row>
    <row r="4034" spans="1:6" x14ac:dyDescent="0.35">
      <c r="A4034" t="s">
        <v>18376</v>
      </c>
      <c r="B4034" t="s">
        <v>4308</v>
      </c>
      <c r="C4034" t="s">
        <v>18377</v>
      </c>
      <c r="D4034" s="7" t="s">
        <v>34548</v>
      </c>
      <c r="E4034" t="s">
        <v>10324</v>
      </c>
      <c r="F4034" t="e">
        <f>VLOOKUP(D4034,[1]Hoja3!$A$2:$E$15,5,FALSE)</f>
        <v>#N/A</v>
      </c>
    </row>
    <row r="4035" spans="1:6" x14ac:dyDescent="0.35">
      <c r="A4035" t="s">
        <v>18378</v>
      </c>
      <c r="B4035" t="s">
        <v>4308</v>
      </c>
      <c r="C4035" t="s">
        <v>18379</v>
      </c>
      <c r="D4035" s="7" t="s">
        <v>34549</v>
      </c>
      <c r="E4035" t="s">
        <v>10324</v>
      </c>
      <c r="F4035" t="e">
        <f>VLOOKUP(D4035,[1]Hoja3!$A$2:$E$15,5,FALSE)</f>
        <v>#N/A</v>
      </c>
    </row>
    <row r="4036" spans="1:6" x14ac:dyDescent="0.35">
      <c r="A4036" t="s">
        <v>18380</v>
      </c>
      <c r="B4036" t="s">
        <v>4308</v>
      </c>
      <c r="C4036" t="s">
        <v>18381</v>
      </c>
      <c r="D4036" s="7" t="s">
        <v>34550</v>
      </c>
      <c r="E4036" t="s">
        <v>10324</v>
      </c>
      <c r="F4036" t="e">
        <f>VLOOKUP(D4036,[1]Hoja3!$A$2:$E$15,5,FALSE)</f>
        <v>#N/A</v>
      </c>
    </row>
    <row r="4037" spans="1:6" x14ac:dyDescent="0.35">
      <c r="A4037" t="s">
        <v>18382</v>
      </c>
      <c r="B4037" t="s">
        <v>4308</v>
      </c>
      <c r="C4037" t="s">
        <v>18383</v>
      </c>
      <c r="D4037" s="7" t="s">
        <v>34551</v>
      </c>
      <c r="E4037" t="s">
        <v>10324</v>
      </c>
      <c r="F4037" t="e">
        <f>VLOOKUP(D4037,[1]Hoja3!$A$2:$E$15,5,FALSE)</f>
        <v>#N/A</v>
      </c>
    </row>
    <row r="4038" spans="1:6" x14ac:dyDescent="0.35">
      <c r="A4038" t="s">
        <v>18384</v>
      </c>
      <c r="B4038" t="s">
        <v>4308</v>
      </c>
      <c r="C4038" t="s">
        <v>18385</v>
      </c>
      <c r="D4038" s="7" t="s">
        <v>34552</v>
      </c>
      <c r="E4038" t="s">
        <v>10324</v>
      </c>
      <c r="F4038" t="e">
        <f>VLOOKUP(D4038,[1]Hoja3!$A$2:$E$15,5,FALSE)</f>
        <v>#N/A</v>
      </c>
    </row>
    <row r="4039" spans="1:6" x14ac:dyDescent="0.35">
      <c r="A4039" t="s">
        <v>18386</v>
      </c>
      <c r="B4039" t="s">
        <v>4308</v>
      </c>
      <c r="C4039" t="s">
        <v>18387</v>
      </c>
      <c r="D4039" s="7" t="s">
        <v>34553</v>
      </c>
      <c r="E4039" t="s">
        <v>10324</v>
      </c>
      <c r="F4039" t="e">
        <f>VLOOKUP(D4039,[1]Hoja3!$A$2:$E$15,5,FALSE)</f>
        <v>#N/A</v>
      </c>
    </row>
    <row r="4040" spans="1:6" x14ac:dyDescent="0.35">
      <c r="A4040" t="s">
        <v>18388</v>
      </c>
      <c r="B4040" t="s">
        <v>4323</v>
      </c>
      <c r="C4040" t="s">
        <v>18389</v>
      </c>
      <c r="D4040" s="7" t="s">
        <v>34554</v>
      </c>
      <c r="E4040" t="s">
        <v>10324</v>
      </c>
      <c r="F4040" t="e">
        <f>VLOOKUP(D4040,[1]Hoja3!$A$2:$E$15,5,FALSE)</f>
        <v>#N/A</v>
      </c>
    </row>
    <row r="4041" spans="1:6" x14ac:dyDescent="0.35">
      <c r="A4041" t="s">
        <v>18390</v>
      </c>
      <c r="B4041" t="s">
        <v>4308</v>
      </c>
      <c r="C4041" t="s">
        <v>18391</v>
      </c>
      <c r="D4041" s="7" t="s">
        <v>34555</v>
      </c>
      <c r="E4041" t="s">
        <v>10324</v>
      </c>
      <c r="F4041" t="e">
        <f>VLOOKUP(D4041,[1]Hoja3!$A$2:$E$15,5,FALSE)</f>
        <v>#N/A</v>
      </c>
    </row>
    <row r="4042" spans="1:6" x14ac:dyDescent="0.35">
      <c r="A4042" t="s">
        <v>18392</v>
      </c>
      <c r="B4042" t="s">
        <v>4308</v>
      </c>
      <c r="C4042" t="s">
        <v>18393</v>
      </c>
      <c r="D4042" s="7" t="s">
        <v>34556</v>
      </c>
      <c r="E4042" t="s">
        <v>10324</v>
      </c>
      <c r="F4042" t="e">
        <f>VLOOKUP(D4042,[1]Hoja3!$A$2:$E$15,5,FALSE)</f>
        <v>#N/A</v>
      </c>
    </row>
    <row r="4043" spans="1:6" x14ac:dyDescent="0.35">
      <c r="A4043" t="s">
        <v>18394</v>
      </c>
      <c r="B4043" t="s">
        <v>4308</v>
      </c>
      <c r="C4043" t="s">
        <v>18395</v>
      </c>
      <c r="D4043" s="7" t="s">
        <v>34557</v>
      </c>
      <c r="E4043" t="s">
        <v>10324</v>
      </c>
      <c r="F4043" t="e">
        <f>VLOOKUP(D4043,[1]Hoja3!$A$2:$E$15,5,FALSE)</f>
        <v>#N/A</v>
      </c>
    </row>
    <row r="4044" spans="1:6" x14ac:dyDescent="0.35">
      <c r="A4044" t="s">
        <v>18396</v>
      </c>
      <c r="B4044" t="s">
        <v>4308</v>
      </c>
      <c r="C4044" t="s">
        <v>18397</v>
      </c>
      <c r="D4044" s="7" t="s">
        <v>34558</v>
      </c>
      <c r="E4044" t="s">
        <v>10324</v>
      </c>
      <c r="F4044" t="e">
        <f>VLOOKUP(D4044,[1]Hoja3!$A$2:$E$15,5,FALSE)</f>
        <v>#N/A</v>
      </c>
    </row>
    <row r="4045" spans="1:6" x14ac:dyDescent="0.35">
      <c r="A4045" t="s">
        <v>18398</v>
      </c>
      <c r="B4045" t="s">
        <v>4308</v>
      </c>
      <c r="C4045" t="s">
        <v>18399</v>
      </c>
      <c r="D4045" s="7" t="s">
        <v>34559</v>
      </c>
      <c r="E4045" t="s">
        <v>10324</v>
      </c>
      <c r="F4045" t="e">
        <f>VLOOKUP(D4045,[1]Hoja3!$A$2:$E$15,5,FALSE)</f>
        <v>#N/A</v>
      </c>
    </row>
    <row r="4046" spans="1:6" x14ac:dyDescent="0.35">
      <c r="A4046" t="s">
        <v>18400</v>
      </c>
      <c r="B4046" t="s">
        <v>4308</v>
      </c>
      <c r="C4046" t="s">
        <v>18401</v>
      </c>
      <c r="D4046" s="7" t="s">
        <v>34560</v>
      </c>
      <c r="E4046" t="s">
        <v>10324</v>
      </c>
      <c r="F4046" t="e">
        <f>VLOOKUP(D4046,[1]Hoja3!$A$2:$E$15,5,FALSE)</f>
        <v>#N/A</v>
      </c>
    </row>
    <row r="4047" spans="1:6" x14ac:dyDescent="0.35">
      <c r="A4047" t="s">
        <v>12784</v>
      </c>
      <c r="B4047" t="s">
        <v>4308</v>
      </c>
      <c r="C4047" t="s">
        <v>18402</v>
      </c>
      <c r="D4047" s="7" t="s">
        <v>34561</v>
      </c>
      <c r="E4047" t="s">
        <v>10324</v>
      </c>
      <c r="F4047" t="e">
        <f>VLOOKUP(D4047,[1]Hoja3!$A$2:$E$15,5,FALSE)</f>
        <v>#N/A</v>
      </c>
    </row>
    <row r="4048" spans="1:6" x14ac:dyDescent="0.35">
      <c r="A4048" t="s">
        <v>18403</v>
      </c>
      <c r="B4048" t="s">
        <v>4308</v>
      </c>
      <c r="C4048" t="s">
        <v>18404</v>
      </c>
      <c r="D4048" s="7" t="s">
        <v>34562</v>
      </c>
      <c r="E4048" t="s">
        <v>10324</v>
      </c>
      <c r="F4048" t="e">
        <f>VLOOKUP(D4048,[1]Hoja3!$A$2:$E$15,5,FALSE)</f>
        <v>#N/A</v>
      </c>
    </row>
    <row r="4049" spans="1:6" x14ac:dyDescent="0.35">
      <c r="A4049" t="s">
        <v>18405</v>
      </c>
      <c r="B4049" t="s">
        <v>4470</v>
      </c>
      <c r="C4049" t="s">
        <v>18406</v>
      </c>
      <c r="D4049" s="7" t="s">
        <v>34563</v>
      </c>
      <c r="E4049" t="s">
        <v>10324</v>
      </c>
      <c r="F4049" t="e">
        <f>VLOOKUP(D4049,[1]Hoja3!$A$2:$E$15,5,FALSE)</f>
        <v>#N/A</v>
      </c>
    </row>
    <row r="4050" spans="1:6" x14ac:dyDescent="0.35">
      <c r="A4050" t="s">
        <v>18407</v>
      </c>
      <c r="B4050" t="s">
        <v>4308</v>
      </c>
      <c r="C4050" t="s">
        <v>18408</v>
      </c>
      <c r="D4050" s="7" t="s">
        <v>34564</v>
      </c>
      <c r="E4050" t="s">
        <v>10324</v>
      </c>
      <c r="F4050" t="e">
        <f>VLOOKUP(D4050,[1]Hoja3!$A$2:$E$15,5,FALSE)</f>
        <v>#N/A</v>
      </c>
    </row>
    <row r="4051" spans="1:6" x14ac:dyDescent="0.35">
      <c r="A4051" t="s">
        <v>18409</v>
      </c>
      <c r="B4051" t="s">
        <v>4308</v>
      </c>
      <c r="C4051" t="s">
        <v>18410</v>
      </c>
      <c r="D4051" s="7" t="s">
        <v>34565</v>
      </c>
      <c r="E4051" t="s">
        <v>10324</v>
      </c>
      <c r="F4051" t="e">
        <f>VLOOKUP(D4051,[1]Hoja3!$A$2:$E$15,5,FALSE)</f>
        <v>#N/A</v>
      </c>
    </row>
    <row r="4052" spans="1:6" x14ac:dyDescent="0.35">
      <c r="A4052" t="s">
        <v>18411</v>
      </c>
      <c r="B4052" t="s">
        <v>4323</v>
      </c>
      <c r="C4052" t="s">
        <v>18412</v>
      </c>
      <c r="D4052" s="7" t="s">
        <v>34566</v>
      </c>
      <c r="E4052" t="s">
        <v>10324</v>
      </c>
      <c r="F4052" t="e">
        <f>VLOOKUP(D4052,[1]Hoja3!$A$2:$E$15,5,FALSE)</f>
        <v>#N/A</v>
      </c>
    </row>
    <row r="4053" spans="1:6" x14ac:dyDescent="0.35">
      <c r="A4053" t="s">
        <v>18413</v>
      </c>
      <c r="B4053" t="s">
        <v>4308</v>
      </c>
      <c r="C4053" t="s">
        <v>18414</v>
      </c>
      <c r="D4053" s="7" t="s">
        <v>34567</v>
      </c>
      <c r="E4053" t="s">
        <v>10324</v>
      </c>
      <c r="F4053" t="e">
        <f>VLOOKUP(D4053,[1]Hoja3!$A$2:$E$15,5,FALSE)</f>
        <v>#N/A</v>
      </c>
    </row>
    <row r="4054" spans="1:6" x14ac:dyDescent="0.35">
      <c r="A4054" t="s">
        <v>18415</v>
      </c>
      <c r="B4054" t="s">
        <v>4308</v>
      </c>
      <c r="C4054" t="s">
        <v>18416</v>
      </c>
      <c r="D4054" s="7" t="s">
        <v>34568</v>
      </c>
      <c r="E4054" t="s">
        <v>10324</v>
      </c>
      <c r="F4054" t="e">
        <f>VLOOKUP(D4054,[1]Hoja3!$A$2:$E$15,5,FALSE)</f>
        <v>#N/A</v>
      </c>
    </row>
    <row r="4055" spans="1:6" x14ac:dyDescent="0.35">
      <c r="A4055" t="s">
        <v>18417</v>
      </c>
      <c r="B4055" t="s">
        <v>4308</v>
      </c>
      <c r="C4055" t="s">
        <v>18418</v>
      </c>
      <c r="D4055" s="7" t="s">
        <v>34569</v>
      </c>
      <c r="E4055" t="s">
        <v>10324</v>
      </c>
      <c r="F4055" t="e">
        <f>VLOOKUP(D4055,[1]Hoja3!$A$2:$E$15,5,FALSE)</f>
        <v>#N/A</v>
      </c>
    </row>
    <row r="4056" spans="1:6" x14ac:dyDescent="0.35">
      <c r="A4056" t="s">
        <v>18419</v>
      </c>
      <c r="B4056" t="s">
        <v>4308</v>
      </c>
      <c r="C4056" t="s">
        <v>18420</v>
      </c>
      <c r="D4056" s="7" t="s">
        <v>34570</v>
      </c>
      <c r="E4056" t="s">
        <v>10324</v>
      </c>
      <c r="F4056" t="e">
        <f>VLOOKUP(D4056,[1]Hoja3!$A$2:$E$15,5,FALSE)</f>
        <v>#N/A</v>
      </c>
    </row>
    <row r="4057" spans="1:6" x14ac:dyDescent="0.35">
      <c r="A4057" t="s">
        <v>18421</v>
      </c>
      <c r="B4057" t="s">
        <v>4470</v>
      </c>
      <c r="C4057" t="s">
        <v>18422</v>
      </c>
      <c r="D4057" s="7" t="s">
        <v>34571</v>
      </c>
      <c r="E4057" t="s">
        <v>10324</v>
      </c>
      <c r="F4057" t="e">
        <f>VLOOKUP(D4057,[1]Hoja3!$A$2:$E$15,5,FALSE)</f>
        <v>#N/A</v>
      </c>
    </row>
    <row r="4058" spans="1:6" x14ac:dyDescent="0.35">
      <c r="A4058" t="s">
        <v>18423</v>
      </c>
      <c r="B4058" t="s">
        <v>4308</v>
      </c>
      <c r="C4058" t="s">
        <v>18424</v>
      </c>
      <c r="D4058" s="7" t="s">
        <v>34572</v>
      </c>
      <c r="E4058" t="s">
        <v>10324</v>
      </c>
      <c r="F4058" t="e">
        <f>VLOOKUP(D4058,[1]Hoja3!$A$2:$E$15,5,FALSE)</f>
        <v>#N/A</v>
      </c>
    </row>
    <row r="4059" spans="1:6" x14ac:dyDescent="0.35">
      <c r="A4059" t="s">
        <v>18425</v>
      </c>
      <c r="B4059" t="s">
        <v>4370</v>
      </c>
      <c r="C4059" t="s">
        <v>18426</v>
      </c>
      <c r="D4059" s="7" t="s">
        <v>34573</v>
      </c>
      <c r="E4059" t="s">
        <v>10324</v>
      </c>
      <c r="F4059" t="e">
        <f>VLOOKUP(D4059,[1]Hoja3!$A$2:$E$15,5,FALSE)</f>
        <v>#N/A</v>
      </c>
    </row>
    <row r="4060" spans="1:6" x14ac:dyDescent="0.35">
      <c r="A4060" t="s">
        <v>18427</v>
      </c>
      <c r="B4060" t="s">
        <v>4308</v>
      </c>
      <c r="C4060" t="s">
        <v>18428</v>
      </c>
      <c r="D4060" s="7" t="s">
        <v>34574</v>
      </c>
      <c r="E4060" t="s">
        <v>10324</v>
      </c>
      <c r="F4060" t="e">
        <f>VLOOKUP(D4060,[1]Hoja3!$A$2:$E$15,5,FALSE)</f>
        <v>#N/A</v>
      </c>
    </row>
    <row r="4061" spans="1:6" x14ac:dyDescent="0.35">
      <c r="A4061" t="s">
        <v>18429</v>
      </c>
      <c r="B4061" t="s">
        <v>4308</v>
      </c>
      <c r="C4061" t="s">
        <v>18430</v>
      </c>
      <c r="D4061" s="7" t="s">
        <v>34575</v>
      </c>
      <c r="E4061" t="s">
        <v>10324</v>
      </c>
      <c r="F4061" t="e">
        <f>VLOOKUP(D4061,[1]Hoja3!$A$2:$E$15,5,FALSE)</f>
        <v>#N/A</v>
      </c>
    </row>
    <row r="4062" spans="1:6" x14ac:dyDescent="0.35">
      <c r="A4062" t="s">
        <v>18431</v>
      </c>
      <c r="B4062" t="s">
        <v>4370</v>
      </c>
      <c r="C4062" t="s">
        <v>18432</v>
      </c>
      <c r="D4062" s="7" t="s">
        <v>34576</v>
      </c>
      <c r="E4062" t="s">
        <v>10324</v>
      </c>
      <c r="F4062" t="e">
        <f>VLOOKUP(D4062,[1]Hoja3!$A$2:$E$15,5,FALSE)</f>
        <v>#N/A</v>
      </c>
    </row>
    <row r="4063" spans="1:6" x14ac:dyDescent="0.35">
      <c r="A4063" t="s">
        <v>18433</v>
      </c>
      <c r="B4063" t="s">
        <v>4308</v>
      </c>
      <c r="C4063" t="s">
        <v>18434</v>
      </c>
      <c r="D4063" s="7" t="s">
        <v>34577</v>
      </c>
      <c r="E4063" t="s">
        <v>10324</v>
      </c>
      <c r="F4063" t="e">
        <f>VLOOKUP(D4063,[1]Hoja3!$A$2:$E$15,5,FALSE)</f>
        <v>#N/A</v>
      </c>
    </row>
    <row r="4064" spans="1:6" x14ac:dyDescent="0.35">
      <c r="A4064" t="s">
        <v>18435</v>
      </c>
      <c r="B4064" t="s">
        <v>4308</v>
      </c>
      <c r="C4064" t="s">
        <v>18436</v>
      </c>
      <c r="D4064" s="7" t="s">
        <v>34578</v>
      </c>
      <c r="E4064" t="s">
        <v>10324</v>
      </c>
      <c r="F4064" t="e">
        <f>VLOOKUP(D4064,[1]Hoja3!$A$2:$E$15,5,FALSE)</f>
        <v>#N/A</v>
      </c>
    </row>
    <row r="4065" spans="1:6" x14ac:dyDescent="0.35">
      <c r="A4065" t="s">
        <v>18437</v>
      </c>
      <c r="B4065" t="s">
        <v>4308</v>
      </c>
      <c r="C4065" t="s">
        <v>18438</v>
      </c>
      <c r="D4065" s="7" t="s">
        <v>34579</v>
      </c>
      <c r="E4065" t="s">
        <v>10324</v>
      </c>
      <c r="F4065" t="e">
        <f>VLOOKUP(D4065,[1]Hoja3!$A$2:$E$15,5,FALSE)</f>
        <v>#N/A</v>
      </c>
    </row>
    <row r="4066" spans="1:6" x14ac:dyDescent="0.35">
      <c r="A4066" t="s">
        <v>18439</v>
      </c>
      <c r="B4066" t="s">
        <v>4308</v>
      </c>
      <c r="C4066" t="s">
        <v>18440</v>
      </c>
      <c r="D4066" s="7" t="s">
        <v>34580</v>
      </c>
      <c r="E4066" t="s">
        <v>10324</v>
      </c>
      <c r="F4066" t="e">
        <f>VLOOKUP(D4066,[1]Hoja3!$A$2:$E$15,5,FALSE)</f>
        <v>#N/A</v>
      </c>
    </row>
    <row r="4067" spans="1:6" x14ac:dyDescent="0.35">
      <c r="A4067" t="s">
        <v>18441</v>
      </c>
      <c r="B4067" t="s">
        <v>4308</v>
      </c>
      <c r="C4067" t="s">
        <v>18442</v>
      </c>
      <c r="D4067" s="7" t="s">
        <v>34581</v>
      </c>
      <c r="E4067" t="s">
        <v>10324</v>
      </c>
      <c r="F4067" t="e">
        <f>VLOOKUP(D4067,[1]Hoja3!$A$2:$E$15,5,FALSE)</f>
        <v>#N/A</v>
      </c>
    </row>
    <row r="4068" spans="1:6" x14ac:dyDescent="0.35">
      <c r="A4068" t="s">
        <v>18443</v>
      </c>
      <c r="B4068" t="s">
        <v>4308</v>
      </c>
      <c r="C4068" t="s">
        <v>18444</v>
      </c>
      <c r="D4068" s="7" t="s">
        <v>34582</v>
      </c>
      <c r="E4068" t="s">
        <v>10324</v>
      </c>
      <c r="F4068" t="e">
        <f>VLOOKUP(D4068,[1]Hoja3!$A$2:$E$15,5,FALSE)</f>
        <v>#N/A</v>
      </c>
    </row>
    <row r="4069" spans="1:6" x14ac:dyDescent="0.35">
      <c r="A4069" t="s">
        <v>18445</v>
      </c>
      <c r="B4069" t="s">
        <v>4308</v>
      </c>
      <c r="C4069" t="s">
        <v>18446</v>
      </c>
      <c r="D4069" s="7" t="s">
        <v>34583</v>
      </c>
      <c r="E4069" t="s">
        <v>10324</v>
      </c>
      <c r="F4069" t="e">
        <f>VLOOKUP(D4069,[1]Hoja3!$A$2:$E$15,5,FALSE)</f>
        <v>#N/A</v>
      </c>
    </row>
    <row r="4070" spans="1:6" x14ac:dyDescent="0.35">
      <c r="A4070" t="s">
        <v>18447</v>
      </c>
      <c r="B4070" t="s">
        <v>4308</v>
      </c>
      <c r="C4070" t="s">
        <v>18448</v>
      </c>
      <c r="D4070" s="7" t="s">
        <v>34584</v>
      </c>
      <c r="E4070" t="s">
        <v>10324</v>
      </c>
      <c r="F4070" t="e">
        <f>VLOOKUP(D4070,[1]Hoja3!$A$2:$E$15,5,FALSE)</f>
        <v>#N/A</v>
      </c>
    </row>
    <row r="4071" spans="1:6" x14ac:dyDescent="0.35">
      <c r="A4071" t="s">
        <v>18449</v>
      </c>
      <c r="B4071" t="s">
        <v>4308</v>
      </c>
      <c r="C4071" t="s">
        <v>18450</v>
      </c>
      <c r="D4071" s="7" t="s">
        <v>34585</v>
      </c>
      <c r="E4071" t="s">
        <v>10324</v>
      </c>
      <c r="F4071" t="e">
        <f>VLOOKUP(D4071,[1]Hoja3!$A$2:$E$15,5,FALSE)</f>
        <v>#N/A</v>
      </c>
    </row>
    <row r="4072" spans="1:6" x14ac:dyDescent="0.35">
      <c r="A4072" t="s">
        <v>18451</v>
      </c>
      <c r="B4072" t="s">
        <v>4308</v>
      </c>
      <c r="C4072" t="s">
        <v>18452</v>
      </c>
      <c r="D4072" s="7" t="s">
        <v>34586</v>
      </c>
      <c r="E4072" t="s">
        <v>10324</v>
      </c>
      <c r="F4072" t="e">
        <f>VLOOKUP(D4072,[1]Hoja3!$A$2:$E$15,5,FALSE)</f>
        <v>#N/A</v>
      </c>
    </row>
    <row r="4073" spans="1:6" x14ac:dyDescent="0.35">
      <c r="A4073" t="s">
        <v>18453</v>
      </c>
      <c r="B4073" t="s">
        <v>4370</v>
      </c>
      <c r="C4073" t="s">
        <v>18454</v>
      </c>
      <c r="D4073" s="7" t="s">
        <v>34587</v>
      </c>
      <c r="E4073" t="s">
        <v>10324</v>
      </c>
      <c r="F4073" t="e">
        <f>VLOOKUP(D4073,[1]Hoja3!$A$2:$E$15,5,FALSE)</f>
        <v>#N/A</v>
      </c>
    </row>
    <row r="4074" spans="1:6" x14ac:dyDescent="0.35">
      <c r="A4074" t="s">
        <v>18455</v>
      </c>
      <c r="B4074" t="s">
        <v>4308</v>
      </c>
      <c r="C4074" t="s">
        <v>18456</v>
      </c>
      <c r="D4074" s="7" t="s">
        <v>34588</v>
      </c>
      <c r="E4074" t="s">
        <v>10324</v>
      </c>
      <c r="F4074" t="e">
        <f>VLOOKUP(D4074,[1]Hoja3!$A$2:$E$15,5,FALSE)</f>
        <v>#N/A</v>
      </c>
    </row>
    <row r="4075" spans="1:6" x14ac:dyDescent="0.35">
      <c r="A4075" t="s">
        <v>18457</v>
      </c>
      <c r="B4075" t="s">
        <v>4308</v>
      </c>
      <c r="C4075" t="s">
        <v>18458</v>
      </c>
      <c r="D4075" s="7" t="s">
        <v>34589</v>
      </c>
      <c r="E4075" t="s">
        <v>10324</v>
      </c>
      <c r="F4075" t="e">
        <f>VLOOKUP(D4075,[1]Hoja3!$A$2:$E$15,5,FALSE)</f>
        <v>#N/A</v>
      </c>
    </row>
    <row r="4076" spans="1:6" x14ac:dyDescent="0.35">
      <c r="A4076" t="s">
        <v>18459</v>
      </c>
      <c r="B4076" t="s">
        <v>4308</v>
      </c>
      <c r="C4076" t="s">
        <v>18460</v>
      </c>
      <c r="D4076" s="7" t="s">
        <v>34590</v>
      </c>
      <c r="E4076" t="s">
        <v>10324</v>
      </c>
      <c r="F4076" t="e">
        <f>VLOOKUP(D4076,[1]Hoja3!$A$2:$E$15,5,FALSE)</f>
        <v>#N/A</v>
      </c>
    </row>
    <row r="4077" spans="1:6" x14ac:dyDescent="0.35">
      <c r="A4077" t="s">
        <v>18461</v>
      </c>
      <c r="B4077" t="s">
        <v>4308</v>
      </c>
      <c r="C4077" t="s">
        <v>18462</v>
      </c>
      <c r="D4077" s="7" t="s">
        <v>34591</v>
      </c>
      <c r="E4077" t="s">
        <v>10324</v>
      </c>
      <c r="F4077" t="e">
        <f>VLOOKUP(D4077,[1]Hoja3!$A$2:$E$15,5,FALSE)</f>
        <v>#N/A</v>
      </c>
    </row>
    <row r="4078" spans="1:6" x14ac:dyDescent="0.35">
      <c r="A4078" t="s">
        <v>18463</v>
      </c>
      <c r="B4078" t="s">
        <v>4470</v>
      </c>
      <c r="C4078" t="s">
        <v>18464</v>
      </c>
      <c r="D4078" s="7" t="s">
        <v>34592</v>
      </c>
      <c r="E4078" t="s">
        <v>10324</v>
      </c>
      <c r="F4078" t="e">
        <f>VLOOKUP(D4078,[1]Hoja3!$A$2:$E$15,5,FALSE)</f>
        <v>#N/A</v>
      </c>
    </row>
    <row r="4079" spans="1:6" x14ac:dyDescent="0.35">
      <c r="A4079" t="s">
        <v>18465</v>
      </c>
      <c r="B4079" t="s">
        <v>4308</v>
      </c>
      <c r="C4079" t="s">
        <v>18466</v>
      </c>
      <c r="D4079" s="7" t="s">
        <v>34593</v>
      </c>
      <c r="E4079" t="s">
        <v>10324</v>
      </c>
      <c r="F4079" t="e">
        <f>VLOOKUP(D4079,[1]Hoja3!$A$2:$E$15,5,FALSE)</f>
        <v>#N/A</v>
      </c>
    </row>
    <row r="4080" spans="1:6" x14ac:dyDescent="0.35">
      <c r="A4080" t="s">
        <v>18467</v>
      </c>
      <c r="B4080" t="s">
        <v>4308</v>
      </c>
      <c r="C4080" t="s">
        <v>18468</v>
      </c>
      <c r="D4080" s="7" t="s">
        <v>34594</v>
      </c>
      <c r="E4080" t="s">
        <v>10324</v>
      </c>
      <c r="F4080" t="e">
        <f>VLOOKUP(D4080,[1]Hoja3!$A$2:$E$15,5,FALSE)</f>
        <v>#N/A</v>
      </c>
    </row>
    <row r="4081" spans="1:6" x14ac:dyDescent="0.35">
      <c r="A4081" t="s">
        <v>18469</v>
      </c>
      <c r="B4081" t="s">
        <v>4308</v>
      </c>
      <c r="C4081" t="s">
        <v>18470</v>
      </c>
      <c r="D4081" s="7" t="s">
        <v>34595</v>
      </c>
      <c r="E4081" t="s">
        <v>10324</v>
      </c>
      <c r="F4081" t="e">
        <f>VLOOKUP(D4081,[1]Hoja3!$A$2:$E$15,5,FALSE)</f>
        <v>#N/A</v>
      </c>
    </row>
    <row r="4082" spans="1:6" x14ac:dyDescent="0.35">
      <c r="A4082" t="s">
        <v>18471</v>
      </c>
      <c r="B4082" t="s">
        <v>4308</v>
      </c>
      <c r="C4082" t="s">
        <v>18472</v>
      </c>
      <c r="D4082" s="7" t="s">
        <v>34596</v>
      </c>
      <c r="E4082" t="s">
        <v>10324</v>
      </c>
      <c r="F4082" t="e">
        <f>VLOOKUP(D4082,[1]Hoja3!$A$2:$E$15,5,FALSE)</f>
        <v>#N/A</v>
      </c>
    </row>
    <row r="4083" spans="1:6" x14ac:dyDescent="0.35">
      <c r="A4083" t="s">
        <v>18473</v>
      </c>
      <c r="B4083" t="s">
        <v>4308</v>
      </c>
      <c r="C4083" t="s">
        <v>18474</v>
      </c>
      <c r="D4083" s="7" t="s">
        <v>34597</v>
      </c>
      <c r="E4083" t="s">
        <v>10324</v>
      </c>
      <c r="F4083" t="e">
        <f>VLOOKUP(D4083,[1]Hoja3!$A$2:$E$15,5,FALSE)</f>
        <v>#N/A</v>
      </c>
    </row>
    <row r="4084" spans="1:6" x14ac:dyDescent="0.35">
      <c r="A4084" t="s">
        <v>18475</v>
      </c>
      <c r="B4084" t="s">
        <v>4308</v>
      </c>
      <c r="C4084" t="s">
        <v>18476</v>
      </c>
      <c r="D4084" s="7" t="s">
        <v>34598</v>
      </c>
      <c r="E4084" t="s">
        <v>10324</v>
      </c>
      <c r="F4084" t="e">
        <f>VLOOKUP(D4084,[1]Hoja3!$A$2:$E$15,5,FALSE)</f>
        <v>#N/A</v>
      </c>
    </row>
    <row r="4085" spans="1:6" x14ac:dyDescent="0.35">
      <c r="A4085" t="s">
        <v>18477</v>
      </c>
      <c r="B4085" t="s">
        <v>4308</v>
      </c>
      <c r="C4085" t="s">
        <v>18478</v>
      </c>
      <c r="D4085" s="7" t="s">
        <v>34599</v>
      </c>
      <c r="E4085" t="s">
        <v>10324</v>
      </c>
      <c r="F4085" t="e">
        <f>VLOOKUP(D4085,[1]Hoja3!$A$2:$E$15,5,FALSE)</f>
        <v>#N/A</v>
      </c>
    </row>
    <row r="4086" spans="1:6" x14ac:dyDescent="0.35">
      <c r="A4086" t="s">
        <v>18479</v>
      </c>
      <c r="B4086" t="s">
        <v>4370</v>
      </c>
      <c r="C4086" t="s">
        <v>18480</v>
      </c>
      <c r="D4086" s="7" t="s">
        <v>34600</v>
      </c>
      <c r="E4086" t="s">
        <v>10324</v>
      </c>
      <c r="F4086" t="e">
        <f>VLOOKUP(D4086,[1]Hoja3!$A$2:$E$15,5,FALSE)</f>
        <v>#N/A</v>
      </c>
    </row>
    <row r="4087" spans="1:6" x14ac:dyDescent="0.35">
      <c r="A4087" t="s">
        <v>18481</v>
      </c>
      <c r="B4087" t="s">
        <v>4399</v>
      </c>
      <c r="C4087" t="s">
        <v>18482</v>
      </c>
      <c r="D4087" s="7" t="s">
        <v>34601</v>
      </c>
      <c r="E4087" t="s">
        <v>10324</v>
      </c>
      <c r="F4087" t="e">
        <f>VLOOKUP(D4087,[1]Hoja3!$A$2:$E$15,5,FALSE)</f>
        <v>#N/A</v>
      </c>
    </row>
    <row r="4088" spans="1:6" x14ac:dyDescent="0.35">
      <c r="A4088" t="s">
        <v>18483</v>
      </c>
      <c r="B4088" t="s">
        <v>4308</v>
      </c>
      <c r="C4088" t="s">
        <v>18484</v>
      </c>
      <c r="D4088" s="7" t="s">
        <v>34602</v>
      </c>
      <c r="E4088" t="s">
        <v>10324</v>
      </c>
      <c r="F4088" t="e">
        <f>VLOOKUP(D4088,[1]Hoja3!$A$2:$E$15,5,FALSE)</f>
        <v>#N/A</v>
      </c>
    </row>
    <row r="4089" spans="1:6" x14ac:dyDescent="0.35">
      <c r="A4089" t="s">
        <v>18485</v>
      </c>
      <c r="B4089" t="s">
        <v>4308</v>
      </c>
      <c r="C4089" t="s">
        <v>18486</v>
      </c>
      <c r="D4089" s="7" t="s">
        <v>34603</v>
      </c>
      <c r="E4089" t="s">
        <v>10324</v>
      </c>
      <c r="F4089" t="e">
        <f>VLOOKUP(D4089,[1]Hoja3!$A$2:$E$15,5,FALSE)</f>
        <v>#N/A</v>
      </c>
    </row>
    <row r="4090" spans="1:6" x14ac:dyDescent="0.35">
      <c r="A4090" t="s">
        <v>18487</v>
      </c>
      <c r="B4090" t="s">
        <v>4308</v>
      </c>
      <c r="C4090" t="s">
        <v>18488</v>
      </c>
      <c r="D4090" s="7" t="s">
        <v>34604</v>
      </c>
      <c r="E4090" t="s">
        <v>10324</v>
      </c>
      <c r="F4090" t="e">
        <f>VLOOKUP(D4090,[1]Hoja3!$A$2:$E$15,5,FALSE)</f>
        <v>#N/A</v>
      </c>
    </row>
    <row r="4091" spans="1:6" x14ac:dyDescent="0.35">
      <c r="A4091" t="s">
        <v>18489</v>
      </c>
      <c r="B4091" t="s">
        <v>4308</v>
      </c>
      <c r="C4091" t="s">
        <v>18490</v>
      </c>
      <c r="D4091" s="7" t="s">
        <v>34605</v>
      </c>
      <c r="E4091" t="s">
        <v>10324</v>
      </c>
      <c r="F4091" t="e">
        <f>VLOOKUP(D4091,[1]Hoja3!$A$2:$E$15,5,FALSE)</f>
        <v>#N/A</v>
      </c>
    </row>
    <row r="4092" spans="1:6" x14ac:dyDescent="0.35">
      <c r="A4092" t="s">
        <v>18491</v>
      </c>
      <c r="B4092" t="s">
        <v>4323</v>
      </c>
      <c r="C4092" t="s">
        <v>18492</v>
      </c>
      <c r="D4092" s="7" t="s">
        <v>34606</v>
      </c>
      <c r="E4092" t="s">
        <v>10324</v>
      </c>
      <c r="F4092" t="e">
        <f>VLOOKUP(D4092,[1]Hoja3!$A$2:$E$15,5,FALSE)</f>
        <v>#N/A</v>
      </c>
    </row>
    <row r="4093" spans="1:6" x14ac:dyDescent="0.35">
      <c r="A4093" t="s">
        <v>18493</v>
      </c>
      <c r="B4093" t="s">
        <v>4370</v>
      </c>
      <c r="C4093" t="s">
        <v>18494</v>
      </c>
      <c r="D4093" s="7" t="s">
        <v>34607</v>
      </c>
      <c r="E4093" t="s">
        <v>10324</v>
      </c>
      <c r="F4093" t="e">
        <f>VLOOKUP(D4093,[1]Hoja3!$A$2:$E$15,5,FALSE)</f>
        <v>#N/A</v>
      </c>
    </row>
    <row r="4094" spans="1:6" x14ac:dyDescent="0.35">
      <c r="A4094" t="s">
        <v>18495</v>
      </c>
      <c r="B4094" t="s">
        <v>4370</v>
      </c>
      <c r="C4094" t="s">
        <v>18496</v>
      </c>
      <c r="D4094" s="7" t="s">
        <v>34608</v>
      </c>
      <c r="E4094" t="s">
        <v>10324</v>
      </c>
      <c r="F4094" t="e">
        <f>VLOOKUP(D4094,[1]Hoja3!$A$2:$E$15,5,FALSE)</f>
        <v>#N/A</v>
      </c>
    </row>
    <row r="4095" spans="1:6" x14ac:dyDescent="0.35">
      <c r="A4095" t="s">
        <v>18497</v>
      </c>
      <c r="B4095" t="s">
        <v>4399</v>
      </c>
      <c r="C4095" t="s">
        <v>18498</v>
      </c>
      <c r="D4095" s="7" t="s">
        <v>34609</v>
      </c>
      <c r="E4095" t="s">
        <v>10324</v>
      </c>
      <c r="F4095" t="e">
        <f>VLOOKUP(D4095,[1]Hoja3!$A$2:$E$15,5,FALSE)</f>
        <v>#N/A</v>
      </c>
    </row>
    <row r="4096" spans="1:6" x14ac:dyDescent="0.35">
      <c r="A4096" t="s">
        <v>18499</v>
      </c>
      <c r="B4096" t="s">
        <v>4327</v>
      </c>
      <c r="C4096" t="s">
        <v>18500</v>
      </c>
      <c r="D4096" s="7" t="s">
        <v>34610</v>
      </c>
      <c r="E4096" t="s">
        <v>10324</v>
      </c>
      <c r="F4096" t="e">
        <f>VLOOKUP(D4096,[1]Hoja3!$A$2:$E$15,5,FALSE)</f>
        <v>#N/A</v>
      </c>
    </row>
    <row r="4097" spans="1:6" x14ac:dyDescent="0.35">
      <c r="A4097" t="s">
        <v>18501</v>
      </c>
      <c r="B4097" t="s">
        <v>4308</v>
      </c>
      <c r="C4097" t="s">
        <v>18502</v>
      </c>
      <c r="D4097" s="7" t="s">
        <v>34611</v>
      </c>
      <c r="E4097" t="s">
        <v>10324</v>
      </c>
      <c r="F4097" t="e">
        <f>VLOOKUP(D4097,[1]Hoja3!$A$2:$E$15,5,FALSE)</f>
        <v>#N/A</v>
      </c>
    </row>
    <row r="4098" spans="1:6" x14ac:dyDescent="0.35">
      <c r="A4098" t="s">
        <v>18503</v>
      </c>
      <c r="B4098" t="s">
        <v>4308</v>
      </c>
      <c r="C4098" t="s">
        <v>18504</v>
      </c>
      <c r="D4098" s="7" t="s">
        <v>34612</v>
      </c>
      <c r="E4098" t="s">
        <v>10324</v>
      </c>
      <c r="F4098" t="e">
        <f>VLOOKUP(D4098,[1]Hoja3!$A$2:$E$15,5,FALSE)</f>
        <v>#N/A</v>
      </c>
    </row>
    <row r="4099" spans="1:6" x14ac:dyDescent="0.35">
      <c r="A4099" t="s">
        <v>18505</v>
      </c>
      <c r="B4099" t="s">
        <v>4323</v>
      </c>
      <c r="C4099" t="s">
        <v>18506</v>
      </c>
      <c r="D4099" s="7" t="s">
        <v>34613</v>
      </c>
      <c r="E4099" t="s">
        <v>10324</v>
      </c>
      <c r="F4099" t="e">
        <f>VLOOKUP(D4099,[1]Hoja3!$A$2:$E$15,5,FALSE)</f>
        <v>#N/A</v>
      </c>
    </row>
    <row r="4100" spans="1:6" x14ac:dyDescent="0.35">
      <c r="A4100" t="s">
        <v>18507</v>
      </c>
      <c r="B4100" t="s">
        <v>4308</v>
      </c>
      <c r="C4100" t="s">
        <v>18508</v>
      </c>
      <c r="D4100" s="7" t="s">
        <v>34614</v>
      </c>
      <c r="E4100" t="s">
        <v>10324</v>
      </c>
      <c r="F4100" t="e">
        <f>VLOOKUP(D4100,[1]Hoja3!$A$2:$E$15,5,FALSE)</f>
        <v>#N/A</v>
      </c>
    </row>
    <row r="4101" spans="1:6" x14ac:dyDescent="0.35">
      <c r="A4101" t="s">
        <v>18509</v>
      </c>
      <c r="B4101" t="s">
        <v>4308</v>
      </c>
      <c r="C4101" t="s">
        <v>18510</v>
      </c>
      <c r="D4101" s="7" t="s">
        <v>34615</v>
      </c>
      <c r="E4101" t="s">
        <v>10324</v>
      </c>
      <c r="F4101" t="e">
        <f>VLOOKUP(D4101,[1]Hoja3!$A$2:$E$15,5,FALSE)</f>
        <v>#N/A</v>
      </c>
    </row>
    <row r="4102" spans="1:6" x14ac:dyDescent="0.35">
      <c r="A4102" t="s">
        <v>18511</v>
      </c>
      <c r="B4102" t="s">
        <v>4308</v>
      </c>
      <c r="C4102" t="s">
        <v>18512</v>
      </c>
      <c r="D4102" s="7" t="s">
        <v>34616</v>
      </c>
      <c r="E4102" t="s">
        <v>10324</v>
      </c>
      <c r="F4102" t="e">
        <f>VLOOKUP(D4102,[1]Hoja3!$A$2:$E$15,5,FALSE)</f>
        <v>#N/A</v>
      </c>
    </row>
    <row r="4103" spans="1:6" x14ac:dyDescent="0.35">
      <c r="A4103" t="s">
        <v>18513</v>
      </c>
      <c r="B4103" t="s">
        <v>4308</v>
      </c>
      <c r="C4103" t="s">
        <v>18514</v>
      </c>
      <c r="D4103" s="7" t="s">
        <v>34617</v>
      </c>
      <c r="E4103" t="s">
        <v>10324</v>
      </c>
      <c r="F4103" t="e">
        <f>VLOOKUP(D4103,[1]Hoja3!$A$2:$E$15,5,FALSE)</f>
        <v>#N/A</v>
      </c>
    </row>
    <row r="4104" spans="1:6" x14ac:dyDescent="0.35">
      <c r="A4104" t="s">
        <v>18515</v>
      </c>
      <c r="B4104" t="s">
        <v>4308</v>
      </c>
      <c r="C4104" t="s">
        <v>18516</v>
      </c>
      <c r="D4104" s="7" t="s">
        <v>34618</v>
      </c>
      <c r="E4104" t="s">
        <v>10324</v>
      </c>
      <c r="F4104" t="e">
        <f>VLOOKUP(D4104,[1]Hoja3!$A$2:$E$15,5,FALSE)</f>
        <v>#N/A</v>
      </c>
    </row>
    <row r="4105" spans="1:6" x14ac:dyDescent="0.35">
      <c r="A4105" t="s">
        <v>18517</v>
      </c>
      <c r="B4105" t="s">
        <v>4308</v>
      </c>
      <c r="C4105" t="s">
        <v>18518</v>
      </c>
      <c r="D4105" s="7" t="s">
        <v>34619</v>
      </c>
      <c r="E4105" t="s">
        <v>10324</v>
      </c>
      <c r="F4105" t="e">
        <f>VLOOKUP(D4105,[1]Hoja3!$A$2:$E$15,5,FALSE)</f>
        <v>#N/A</v>
      </c>
    </row>
    <row r="4106" spans="1:6" x14ac:dyDescent="0.35">
      <c r="A4106" t="s">
        <v>18519</v>
      </c>
      <c r="B4106" t="s">
        <v>4308</v>
      </c>
      <c r="C4106" t="s">
        <v>18520</v>
      </c>
      <c r="D4106" s="7" t="s">
        <v>34620</v>
      </c>
      <c r="E4106" t="s">
        <v>10324</v>
      </c>
      <c r="F4106" t="e">
        <f>VLOOKUP(D4106,[1]Hoja3!$A$2:$E$15,5,FALSE)</f>
        <v>#N/A</v>
      </c>
    </row>
    <row r="4107" spans="1:6" x14ac:dyDescent="0.35">
      <c r="A4107" t="s">
        <v>18521</v>
      </c>
      <c r="B4107" t="s">
        <v>4308</v>
      </c>
      <c r="C4107" t="s">
        <v>18522</v>
      </c>
      <c r="D4107" s="7" t="s">
        <v>34621</v>
      </c>
      <c r="E4107" t="s">
        <v>10324</v>
      </c>
      <c r="F4107" t="e">
        <f>VLOOKUP(D4107,[1]Hoja3!$A$2:$E$15,5,FALSE)</f>
        <v>#N/A</v>
      </c>
    </row>
    <row r="4108" spans="1:6" x14ac:dyDescent="0.35">
      <c r="A4108" t="s">
        <v>18523</v>
      </c>
      <c r="B4108" t="s">
        <v>4308</v>
      </c>
      <c r="C4108" t="s">
        <v>18524</v>
      </c>
      <c r="D4108" s="7" t="s">
        <v>34622</v>
      </c>
      <c r="E4108" t="s">
        <v>10324</v>
      </c>
      <c r="F4108" t="e">
        <f>VLOOKUP(D4108,[1]Hoja3!$A$2:$E$15,5,FALSE)</f>
        <v>#N/A</v>
      </c>
    </row>
    <row r="4109" spans="1:6" x14ac:dyDescent="0.35">
      <c r="A4109" t="s">
        <v>18525</v>
      </c>
      <c r="B4109" t="s">
        <v>4308</v>
      </c>
      <c r="C4109" t="s">
        <v>18526</v>
      </c>
      <c r="D4109" s="7" t="s">
        <v>34623</v>
      </c>
      <c r="E4109" t="s">
        <v>10324</v>
      </c>
      <c r="F4109" t="e">
        <f>VLOOKUP(D4109,[1]Hoja3!$A$2:$E$15,5,FALSE)</f>
        <v>#N/A</v>
      </c>
    </row>
    <row r="4110" spans="1:6" x14ac:dyDescent="0.35">
      <c r="A4110" t="s">
        <v>18527</v>
      </c>
      <c r="B4110" t="s">
        <v>4308</v>
      </c>
      <c r="C4110" t="s">
        <v>18528</v>
      </c>
      <c r="D4110" s="7" t="s">
        <v>34624</v>
      </c>
      <c r="E4110" t="s">
        <v>10324</v>
      </c>
      <c r="F4110" t="e">
        <f>VLOOKUP(D4110,[1]Hoja3!$A$2:$E$15,5,FALSE)</f>
        <v>#N/A</v>
      </c>
    </row>
    <row r="4111" spans="1:6" x14ac:dyDescent="0.35">
      <c r="A4111" t="s">
        <v>18529</v>
      </c>
      <c r="B4111" t="s">
        <v>4323</v>
      </c>
      <c r="C4111" t="s">
        <v>18530</v>
      </c>
      <c r="D4111" s="7" t="s">
        <v>34625</v>
      </c>
      <c r="E4111" t="s">
        <v>10324</v>
      </c>
      <c r="F4111" t="e">
        <f>VLOOKUP(D4111,[1]Hoja3!$A$2:$E$15,5,FALSE)</f>
        <v>#N/A</v>
      </c>
    </row>
    <row r="4112" spans="1:6" x14ac:dyDescent="0.35">
      <c r="A4112" t="s">
        <v>18531</v>
      </c>
      <c r="B4112" t="s">
        <v>4308</v>
      </c>
      <c r="C4112" t="s">
        <v>18532</v>
      </c>
      <c r="D4112" s="7" t="s">
        <v>34626</v>
      </c>
      <c r="E4112" t="s">
        <v>10324</v>
      </c>
      <c r="F4112" t="e">
        <f>VLOOKUP(D4112,[1]Hoja3!$A$2:$E$15,5,FALSE)</f>
        <v>#N/A</v>
      </c>
    </row>
    <row r="4113" spans="1:6" x14ac:dyDescent="0.35">
      <c r="A4113" t="s">
        <v>18533</v>
      </c>
      <c r="B4113" t="s">
        <v>4308</v>
      </c>
      <c r="C4113" t="s">
        <v>18534</v>
      </c>
      <c r="D4113" s="7" t="s">
        <v>34627</v>
      </c>
      <c r="E4113" t="s">
        <v>10324</v>
      </c>
      <c r="F4113" t="e">
        <f>VLOOKUP(D4113,[1]Hoja3!$A$2:$E$15,5,FALSE)</f>
        <v>#N/A</v>
      </c>
    </row>
    <row r="4114" spans="1:6" x14ac:dyDescent="0.35">
      <c r="A4114" t="s">
        <v>18535</v>
      </c>
      <c r="B4114" t="s">
        <v>4308</v>
      </c>
      <c r="C4114" t="s">
        <v>18536</v>
      </c>
      <c r="D4114" s="7" t="s">
        <v>34628</v>
      </c>
      <c r="E4114" t="s">
        <v>10324</v>
      </c>
      <c r="F4114" t="e">
        <f>VLOOKUP(D4114,[1]Hoja3!$A$2:$E$15,5,FALSE)</f>
        <v>#N/A</v>
      </c>
    </row>
    <row r="4115" spans="1:6" x14ac:dyDescent="0.35">
      <c r="A4115" t="s">
        <v>18537</v>
      </c>
      <c r="B4115" t="s">
        <v>4308</v>
      </c>
      <c r="C4115" t="s">
        <v>18538</v>
      </c>
      <c r="D4115" s="7" t="s">
        <v>34629</v>
      </c>
      <c r="E4115" t="s">
        <v>10324</v>
      </c>
      <c r="F4115" t="e">
        <f>VLOOKUP(D4115,[1]Hoja3!$A$2:$E$15,5,FALSE)</f>
        <v>#N/A</v>
      </c>
    </row>
    <row r="4116" spans="1:6" x14ac:dyDescent="0.35">
      <c r="A4116" t="s">
        <v>18539</v>
      </c>
      <c r="B4116" t="s">
        <v>4308</v>
      </c>
      <c r="C4116" t="s">
        <v>18540</v>
      </c>
      <c r="D4116" s="7" t="s">
        <v>34630</v>
      </c>
      <c r="E4116" t="s">
        <v>10324</v>
      </c>
      <c r="F4116" t="e">
        <f>VLOOKUP(D4116,[1]Hoja3!$A$2:$E$15,5,FALSE)</f>
        <v>#N/A</v>
      </c>
    </row>
    <row r="4117" spans="1:6" x14ac:dyDescent="0.35">
      <c r="A4117" t="s">
        <v>18541</v>
      </c>
      <c r="B4117" t="s">
        <v>4308</v>
      </c>
      <c r="C4117" t="s">
        <v>18542</v>
      </c>
      <c r="D4117" s="7" t="s">
        <v>34631</v>
      </c>
      <c r="E4117" t="s">
        <v>10324</v>
      </c>
      <c r="F4117" t="e">
        <f>VLOOKUP(D4117,[1]Hoja3!$A$2:$E$15,5,FALSE)</f>
        <v>#N/A</v>
      </c>
    </row>
    <row r="4118" spans="1:6" x14ac:dyDescent="0.35">
      <c r="A4118" t="s">
        <v>18543</v>
      </c>
      <c r="B4118" t="s">
        <v>4308</v>
      </c>
      <c r="C4118" t="s">
        <v>18544</v>
      </c>
      <c r="D4118" s="7" t="s">
        <v>34632</v>
      </c>
      <c r="E4118" t="s">
        <v>10324</v>
      </c>
      <c r="F4118" t="e">
        <f>VLOOKUP(D4118,[1]Hoja3!$A$2:$E$15,5,FALSE)</f>
        <v>#N/A</v>
      </c>
    </row>
    <row r="4119" spans="1:6" x14ac:dyDescent="0.35">
      <c r="A4119" t="s">
        <v>18545</v>
      </c>
      <c r="B4119" t="s">
        <v>4308</v>
      </c>
      <c r="C4119" t="s">
        <v>18546</v>
      </c>
      <c r="D4119" s="7" t="s">
        <v>34633</v>
      </c>
      <c r="E4119" t="s">
        <v>10324</v>
      </c>
      <c r="F4119" t="e">
        <f>VLOOKUP(D4119,[1]Hoja3!$A$2:$E$15,5,FALSE)</f>
        <v>#N/A</v>
      </c>
    </row>
    <row r="4120" spans="1:6" x14ac:dyDescent="0.35">
      <c r="A4120" t="s">
        <v>18547</v>
      </c>
      <c r="B4120" t="s">
        <v>4308</v>
      </c>
      <c r="C4120" t="s">
        <v>18548</v>
      </c>
      <c r="D4120" s="7" t="s">
        <v>34634</v>
      </c>
      <c r="E4120" t="s">
        <v>10324</v>
      </c>
      <c r="F4120" t="e">
        <f>VLOOKUP(D4120,[1]Hoja3!$A$2:$E$15,5,FALSE)</f>
        <v>#N/A</v>
      </c>
    </row>
    <row r="4121" spans="1:6" x14ac:dyDescent="0.35">
      <c r="A4121" t="s">
        <v>18549</v>
      </c>
      <c r="B4121" t="s">
        <v>4308</v>
      </c>
      <c r="C4121" t="s">
        <v>18550</v>
      </c>
      <c r="D4121" s="7" t="s">
        <v>34635</v>
      </c>
      <c r="E4121" t="s">
        <v>10324</v>
      </c>
      <c r="F4121" t="e">
        <f>VLOOKUP(D4121,[1]Hoja3!$A$2:$E$15,5,FALSE)</f>
        <v>#N/A</v>
      </c>
    </row>
    <row r="4122" spans="1:6" x14ac:dyDescent="0.35">
      <c r="A4122" t="s">
        <v>18551</v>
      </c>
      <c r="B4122" t="s">
        <v>4308</v>
      </c>
      <c r="C4122" t="s">
        <v>18552</v>
      </c>
      <c r="D4122" s="7" t="s">
        <v>34636</v>
      </c>
      <c r="E4122" t="s">
        <v>10324</v>
      </c>
      <c r="F4122" t="e">
        <f>VLOOKUP(D4122,[1]Hoja3!$A$2:$E$15,5,FALSE)</f>
        <v>#N/A</v>
      </c>
    </row>
    <row r="4123" spans="1:6" x14ac:dyDescent="0.35">
      <c r="A4123" t="s">
        <v>18553</v>
      </c>
      <c r="B4123" t="s">
        <v>4399</v>
      </c>
      <c r="C4123" t="s">
        <v>18554</v>
      </c>
      <c r="D4123" s="7" t="s">
        <v>34637</v>
      </c>
      <c r="E4123" t="s">
        <v>10324</v>
      </c>
      <c r="F4123" t="e">
        <f>VLOOKUP(D4123,[1]Hoja3!$A$2:$E$15,5,FALSE)</f>
        <v>#N/A</v>
      </c>
    </row>
    <row r="4124" spans="1:6" x14ac:dyDescent="0.35">
      <c r="A4124" t="s">
        <v>18555</v>
      </c>
      <c r="B4124" t="s">
        <v>4308</v>
      </c>
      <c r="C4124" t="s">
        <v>18556</v>
      </c>
      <c r="D4124" s="7" t="s">
        <v>34638</v>
      </c>
      <c r="E4124" t="s">
        <v>10324</v>
      </c>
      <c r="F4124" t="e">
        <f>VLOOKUP(D4124,[1]Hoja3!$A$2:$E$15,5,FALSE)</f>
        <v>#N/A</v>
      </c>
    </row>
    <row r="4125" spans="1:6" x14ac:dyDescent="0.35">
      <c r="A4125" t="s">
        <v>18557</v>
      </c>
      <c r="B4125" t="s">
        <v>4323</v>
      </c>
      <c r="C4125" t="s">
        <v>18558</v>
      </c>
      <c r="D4125" s="7" t="s">
        <v>34639</v>
      </c>
      <c r="E4125" t="s">
        <v>10324</v>
      </c>
      <c r="F4125" t="e">
        <f>VLOOKUP(D4125,[1]Hoja3!$A$2:$E$15,5,FALSE)</f>
        <v>#N/A</v>
      </c>
    </row>
    <row r="4126" spans="1:6" x14ac:dyDescent="0.35">
      <c r="A4126" t="s">
        <v>18559</v>
      </c>
      <c r="B4126" t="s">
        <v>4308</v>
      </c>
      <c r="C4126" t="s">
        <v>18560</v>
      </c>
      <c r="D4126" s="7" t="s">
        <v>34640</v>
      </c>
      <c r="E4126" t="s">
        <v>10324</v>
      </c>
      <c r="F4126" t="e">
        <f>VLOOKUP(D4126,[1]Hoja3!$A$2:$E$15,5,FALSE)</f>
        <v>#N/A</v>
      </c>
    </row>
    <row r="4127" spans="1:6" x14ac:dyDescent="0.35">
      <c r="A4127" t="s">
        <v>18561</v>
      </c>
      <c r="B4127" t="s">
        <v>4323</v>
      </c>
      <c r="C4127" t="s">
        <v>18562</v>
      </c>
      <c r="D4127" s="7" t="s">
        <v>34641</v>
      </c>
      <c r="E4127" t="s">
        <v>10324</v>
      </c>
      <c r="F4127" t="e">
        <f>VLOOKUP(D4127,[1]Hoja3!$A$2:$E$15,5,FALSE)</f>
        <v>#N/A</v>
      </c>
    </row>
    <row r="4128" spans="1:6" x14ac:dyDescent="0.35">
      <c r="A4128" t="s">
        <v>18563</v>
      </c>
      <c r="B4128" t="s">
        <v>4327</v>
      </c>
      <c r="C4128" t="s">
        <v>18564</v>
      </c>
      <c r="D4128" s="7" t="s">
        <v>34642</v>
      </c>
      <c r="E4128" t="s">
        <v>10324</v>
      </c>
      <c r="F4128" t="e">
        <f>VLOOKUP(D4128,[1]Hoja3!$A$2:$E$15,5,FALSE)</f>
        <v>#N/A</v>
      </c>
    </row>
    <row r="4129" spans="1:6" x14ac:dyDescent="0.35">
      <c r="A4129" t="s">
        <v>18565</v>
      </c>
      <c r="B4129" t="s">
        <v>4308</v>
      </c>
      <c r="C4129" t="s">
        <v>18566</v>
      </c>
      <c r="D4129" s="7" t="s">
        <v>34643</v>
      </c>
      <c r="E4129" t="s">
        <v>10324</v>
      </c>
      <c r="F4129" t="e">
        <f>VLOOKUP(D4129,[1]Hoja3!$A$2:$E$15,5,FALSE)</f>
        <v>#N/A</v>
      </c>
    </row>
    <row r="4130" spans="1:6" x14ac:dyDescent="0.35">
      <c r="A4130" t="s">
        <v>18567</v>
      </c>
      <c r="B4130" t="s">
        <v>4327</v>
      </c>
      <c r="C4130" t="s">
        <v>18568</v>
      </c>
      <c r="D4130" s="7" t="s">
        <v>34644</v>
      </c>
      <c r="E4130" t="s">
        <v>10324</v>
      </c>
      <c r="F4130" t="e">
        <f>VLOOKUP(D4130,[1]Hoja3!$A$2:$E$15,5,FALSE)</f>
        <v>#N/A</v>
      </c>
    </row>
    <row r="4131" spans="1:6" x14ac:dyDescent="0.35">
      <c r="A4131" t="s">
        <v>18569</v>
      </c>
      <c r="B4131" t="s">
        <v>4327</v>
      </c>
      <c r="C4131" t="s">
        <v>18570</v>
      </c>
      <c r="D4131" s="7" t="s">
        <v>34645</v>
      </c>
      <c r="E4131" t="s">
        <v>10324</v>
      </c>
      <c r="F4131" t="e">
        <f>VLOOKUP(D4131,[1]Hoja3!$A$2:$E$15,5,FALSE)</f>
        <v>#N/A</v>
      </c>
    </row>
    <row r="4132" spans="1:6" x14ac:dyDescent="0.35">
      <c r="A4132" t="s">
        <v>18571</v>
      </c>
      <c r="B4132" t="s">
        <v>4323</v>
      </c>
      <c r="C4132" t="s">
        <v>18572</v>
      </c>
      <c r="D4132" s="7" t="s">
        <v>34646</v>
      </c>
      <c r="E4132" t="s">
        <v>10324</v>
      </c>
      <c r="F4132" t="e">
        <f>VLOOKUP(D4132,[1]Hoja3!$A$2:$E$15,5,FALSE)</f>
        <v>#N/A</v>
      </c>
    </row>
    <row r="4133" spans="1:6" x14ac:dyDescent="0.35">
      <c r="A4133" t="s">
        <v>18573</v>
      </c>
      <c r="B4133" t="s">
        <v>4308</v>
      </c>
      <c r="C4133" t="s">
        <v>30071</v>
      </c>
      <c r="D4133" s="7" t="s">
        <v>34647</v>
      </c>
      <c r="E4133" t="s">
        <v>10324</v>
      </c>
      <c r="F4133" t="e">
        <f>VLOOKUP(D4133,[1]Hoja3!$A$2:$E$15,5,FALSE)</f>
        <v>#N/A</v>
      </c>
    </row>
    <row r="4134" spans="1:6" x14ac:dyDescent="0.35">
      <c r="A4134" t="s">
        <v>18574</v>
      </c>
      <c r="B4134" t="s">
        <v>4323</v>
      </c>
      <c r="C4134" t="s">
        <v>18575</v>
      </c>
      <c r="D4134" s="7" t="s">
        <v>34648</v>
      </c>
      <c r="E4134" t="s">
        <v>10324</v>
      </c>
      <c r="F4134" t="e">
        <f>VLOOKUP(D4134,[1]Hoja3!$A$2:$E$15,5,FALSE)</f>
        <v>#N/A</v>
      </c>
    </row>
    <row r="4135" spans="1:6" x14ac:dyDescent="0.35">
      <c r="A4135" t="s">
        <v>18576</v>
      </c>
      <c r="B4135" t="s">
        <v>4327</v>
      </c>
      <c r="C4135" t="s">
        <v>18577</v>
      </c>
      <c r="D4135" s="7" t="s">
        <v>34649</v>
      </c>
      <c r="E4135" t="s">
        <v>10324</v>
      </c>
      <c r="F4135" t="e">
        <f>VLOOKUP(D4135,[1]Hoja3!$A$2:$E$15,5,FALSE)</f>
        <v>#N/A</v>
      </c>
    </row>
    <row r="4136" spans="1:6" x14ac:dyDescent="0.35">
      <c r="A4136" t="s">
        <v>18578</v>
      </c>
      <c r="B4136" t="s">
        <v>4370</v>
      </c>
      <c r="C4136" t="s">
        <v>18579</v>
      </c>
      <c r="D4136" s="7" t="s">
        <v>34650</v>
      </c>
      <c r="E4136" t="s">
        <v>10324</v>
      </c>
      <c r="F4136" t="e">
        <f>VLOOKUP(D4136,[1]Hoja3!$A$2:$E$15,5,FALSE)</f>
        <v>#N/A</v>
      </c>
    </row>
    <row r="4137" spans="1:6" x14ac:dyDescent="0.35">
      <c r="A4137" t="s">
        <v>18580</v>
      </c>
      <c r="B4137" t="s">
        <v>4470</v>
      </c>
      <c r="C4137" t="s">
        <v>18581</v>
      </c>
      <c r="D4137" s="7" t="s">
        <v>34651</v>
      </c>
      <c r="E4137" t="s">
        <v>10324</v>
      </c>
      <c r="F4137" t="e">
        <f>VLOOKUP(D4137,[1]Hoja3!$A$2:$E$15,5,FALSE)</f>
        <v>#N/A</v>
      </c>
    </row>
    <row r="4138" spans="1:6" x14ac:dyDescent="0.35">
      <c r="A4138" t="s">
        <v>18582</v>
      </c>
      <c r="B4138" t="s">
        <v>4308</v>
      </c>
      <c r="C4138" t="s">
        <v>18583</v>
      </c>
      <c r="D4138" s="7" t="s">
        <v>34652</v>
      </c>
      <c r="E4138" t="s">
        <v>10324</v>
      </c>
      <c r="F4138" t="e">
        <f>VLOOKUP(D4138,[1]Hoja3!$A$2:$E$15,5,FALSE)</f>
        <v>#N/A</v>
      </c>
    </row>
    <row r="4139" spans="1:6" x14ac:dyDescent="0.35">
      <c r="A4139" t="s">
        <v>18584</v>
      </c>
      <c r="B4139" t="s">
        <v>4327</v>
      </c>
      <c r="C4139" t="s">
        <v>18585</v>
      </c>
      <c r="D4139" s="7" t="s">
        <v>34653</v>
      </c>
      <c r="E4139" t="s">
        <v>10324</v>
      </c>
      <c r="F4139" t="e">
        <f>VLOOKUP(D4139,[1]Hoja3!$A$2:$E$15,5,FALSE)</f>
        <v>#N/A</v>
      </c>
    </row>
    <row r="4140" spans="1:6" x14ac:dyDescent="0.35">
      <c r="A4140" t="s">
        <v>18586</v>
      </c>
      <c r="B4140" t="s">
        <v>4327</v>
      </c>
      <c r="C4140" t="s">
        <v>18587</v>
      </c>
      <c r="D4140" s="7" t="s">
        <v>34654</v>
      </c>
      <c r="E4140" t="s">
        <v>10324</v>
      </c>
      <c r="F4140" t="e">
        <f>VLOOKUP(D4140,[1]Hoja3!$A$2:$E$15,5,FALSE)</f>
        <v>#N/A</v>
      </c>
    </row>
    <row r="4141" spans="1:6" x14ac:dyDescent="0.35">
      <c r="A4141" t="s">
        <v>18588</v>
      </c>
      <c r="B4141" t="s">
        <v>4323</v>
      </c>
      <c r="C4141" t="s">
        <v>18589</v>
      </c>
      <c r="D4141" s="7" t="s">
        <v>34655</v>
      </c>
      <c r="E4141" t="s">
        <v>10324</v>
      </c>
      <c r="F4141" t="e">
        <f>VLOOKUP(D4141,[1]Hoja3!$A$2:$E$15,5,FALSE)</f>
        <v>#N/A</v>
      </c>
    </row>
    <row r="4142" spans="1:6" x14ac:dyDescent="0.35">
      <c r="A4142" t="s">
        <v>18590</v>
      </c>
      <c r="B4142" t="s">
        <v>4308</v>
      </c>
      <c r="C4142" t="s">
        <v>18591</v>
      </c>
      <c r="D4142" s="7" t="s">
        <v>34656</v>
      </c>
      <c r="E4142" t="s">
        <v>10324</v>
      </c>
      <c r="F4142" t="e">
        <f>VLOOKUP(D4142,[1]Hoja3!$A$2:$E$15,5,FALSE)</f>
        <v>#N/A</v>
      </c>
    </row>
    <row r="4143" spans="1:6" x14ac:dyDescent="0.35">
      <c r="A4143" t="s">
        <v>18592</v>
      </c>
      <c r="B4143" t="s">
        <v>4327</v>
      </c>
      <c r="C4143" t="s">
        <v>18593</v>
      </c>
      <c r="D4143" s="7" t="s">
        <v>34657</v>
      </c>
      <c r="E4143" t="s">
        <v>10324</v>
      </c>
      <c r="F4143" t="e">
        <f>VLOOKUP(D4143,[1]Hoja3!$A$2:$E$15,5,FALSE)</f>
        <v>#N/A</v>
      </c>
    </row>
    <row r="4144" spans="1:6" x14ac:dyDescent="0.35">
      <c r="A4144" t="s">
        <v>18594</v>
      </c>
      <c r="B4144" t="s">
        <v>4308</v>
      </c>
      <c r="C4144" t="s">
        <v>18595</v>
      </c>
      <c r="D4144" s="7" t="s">
        <v>34658</v>
      </c>
      <c r="E4144" t="s">
        <v>10324</v>
      </c>
      <c r="F4144" t="e">
        <f>VLOOKUP(D4144,[1]Hoja3!$A$2:$E$15,5,FALSE)</f>
        <v>#N/A</v>
      </c>
    </row>
    <row r="4145" spans="1:6" x14ac:dyDescent="0.35">
      <c r="A4145" t="s">
        <v>18596</v>
      </c>
      <c r="B4145" t="s">
        <v>4323</v>
      </c>
      <c r="C4145" t="s">
        <v>18597</v>
      </c>
      <c r="D4145" s="7" t="s">
        <v>34659</v>
      </c>
      <c r="E4145" t="s">
        <v>10324</v>
      </c>
      <c r="F4145" t="e">
        <f>VLOOKUP(D4145,[1]Hoja3!$A$2:$E$15,5,FALSE)</f>
        <v>#N/A</v>
      </c>
    </row>
    <row r="4146" spans="1:6" x14ac:dyDescent="0.35">
      <c r="A4146" t="s">
        <v>18598</v>
      </c>
      <c r="B4146" t="s">
        <v>4308</v>
      </c>
      <c r="C4146" t="s">
        <v>18599</v>
      </c>
      <c r="D4146" s="7" t="s">
        <v>34660</v>
      </c>
      <c r="E4146" t="s">
        <v>10324</v>
      </c>
      <c r="F4146" t="e">
        <f>VLOOKUP(D4146,[1]Hoja3!$A$2:$E$15,5,FALSE)</f>
        <v>#N/A</v>
      </c>
    </row>
    <row r="4147" spans="1:6" x14ac:dyDescent="0.35">
      <c r="A4147" t="s">
        <v>18600</v>
      </c>
      <c r="B4147" t="s">
        <v>4308</v>
      </c>
      <c r="C4147" t="s">
        <v>18601</v>
      </c>
      <c r="D4147" s="7" t="s">
        <v>34661</v>
      </c>
      <c r="E4147" t="s">
        <v>10324</v>
      </c>
      <c r="F4147" t="e">
        <f>VLOOKUP(D4147,[1]Hoja3!$A$2:$E$15,5,FALSE)</f>
        <v>#N/A</v>
      </c>
    </row>
    <row r="4148" spans="1:6" x14ac:dyDescent="0.35">
      <c r="A4148" t="s">
        <v>18602</v>
      </c>
      <c r="B4148" t="s">
        <v>4308</v>
      </c>
      <c r="C4148" t="s">
        <v>18603</v>
      </c>
      <c r="D4148" s="7" t="s">
        <v>34662</v>
      </c>
      <c r="E4148" t="s">
        <v>10324</v>
      </c>
      <c r="F4148" t="e">
        <f>VLOOKUP(D4148,[1]Hoja3!$A$2:$E$15,5,FALSE)</f>
        <v>#N/A</v>
      </c>
    </row>
    <row r="4149" spans="1:6" x14ac:dyDescent="0.35">
      <c r="A4149" t="s">
        <v>18604</v>
      </c>
      <c r="B4149" t="s">
        <v>4308</v>
      </c>
      <c r="C4149" t="s">
        <v>18605</v>
      </c>
      <c r="D4149" s="7" t="s">
        <v>34663</v>
      </c>
      <c r="E4149" t="s">
        <v>10324</v>
      </c>
      <c r="F4149" t="e">
        <f>VLOOKUP(D4149,[1]Hoja3!$A$2:$E$15,5,FALSE)</f>
        <v>#N/A</v>
      </c>
    </row>
    <row r="4150" spans="1:6" x14ac:dyDescent="0.35">
      <c r="A4150" t="s">
        <v>18606</v>
      </c>
      <c r="B4150" t="s">
        <v>4308</v>
      </c>
      <c r="C4150" t="s">
        <v>18607</v>
      </c>
      <c r="D4150" s="7" t="s">
        <v>34664</v>
      </c>
      <c r="E4150" t="s">
        <v>10324</v>
      </c>
      <c r="F4150" t="e">
        <f>VLOOKUP(D4150,[1]Hoja3!$A$2:$E$15,5,FALSE)</f>
        <v>#N/A</v>
      </c>
    </row>
    <row r="4151" spans="1:6" x14ac:dyDescent="0.35">
      <c r="A4151" t="s">
        <v>18608</v>
      </c>
      <c r="B4151" t="s">
        <v>4308</v>
      </c>
      <c r="C4151" t="s">
        <v>18609</v>
      </c>
      <c r="D4151" s="7" t="s">
        <v>34665</v>
      </c>
      <c r="E4151" t="s">
        <v>10324</v>
      </c>
      <c r="F4151" t="e">
        <f>VLOOKUP(D4151,[1]Hoja3!$A$2:$E$15,5,FALSE)</f>
        <v>#N/A</v>
      </c>
    </row>
    <row r="4152" spans="1:6" x14ac:dyDescent="0.35">
      <c r="A4152" t="s">
        <v>18610</v>
      </c>
      <c r="B4152" t="s">
        <v>4308</v>
      </c>
      <c r="C4152" t="s">
        <v>18611</v>
      </c>
      <c r="D4152" s="7" t="s">
        <v>34666</v>
      </c>
      <c r="E4152" t="s">
        <v>10324</v>
      </c>
      <c r="F4152" t="e">
        <f>VLOOKUP(D4152,[1]Hoja3!$A$2:$E$15,5,FALSE)</f>
        <v>#N/A</v>
      </c>
    </row>
    <row r="4153" spans="1:6" x14ac:dyDescent="0.35">
      <c r="A4153" t="s">
        <v>18612</v>
      </c>
      <c r="B4153" t="s">
        <v>4308</v>
      </c>
      <c r="C4153" t="s">
        <v>18613</v>
      </c>
      <c r="D4153" s="7" t="s">
        <v>34667</v>
      </c>
      <c r="E4153" t="s">
        <v>10324</v>
      </c>
      <c r="F4153" t="e">
        <f>VLOOKUP(D4153,[1]Hoja3!$A$2:$E$15,5,FALSE)</f>
        <v>#N/A</v>
      </c>
    </row>
    <row r="4154" spans="1:6" x14ac:dyDescent="0.35">
      <c r="A4154" t="s">
        <v>18614</v>
      </c>
      <c r="B4154" t="s">
        <v>4308</v>
      </c>
      <c r="C4154" t="s">
        <v>18615</v>
      </c>
      <c r="D4154" s="7" t="s">
        <v>34668</v>
      </c>
      <c r="E4154" t="s">
        <v>10324</v>
      </c>
      <c r="F4154" t="e">
        <f>VLOOKUP(D4154,[1]Hoja3!$A$2:$E$15,5,FALSE)</f>
        <v>#N/A</v>
      </c>
    </row>
    <row r="4155" spans="1:6" x14ac:dyDescent="0.35">
      <c r="A4155" t="s">
        <v>18616</v>
      </c>
      <c r="B4155" t="s">
        <v>4308</v>
      </c>
      <c r="C4155" t="s">
        <v>18617</v>
      </c>
      <c r="D4155" s="7" t="s">
        <v>34669</v>
      </c>
      <c r="E4155" t="s">
        <v>10324</v>
      </c>
      <c r="F4155" t="e">
        <f>VLOOKUP(D4155,[1]Hoja3!$A$2:$E$15,5,FALSE)</f>
        <v>#N/A</v>
      </c>
    </row>
    <row r="4156" spans="1:6" x14ac:dyDescent="0.35">
      <c r="A4156" t="s">
        <v>18600</v>
      </c>
      <c r="B4156" t="s">
        <v>4323</v>
      </c>
      <c r="C4156" t="s">
        <v>18618</v>
      </c>
      <c r="D4156" s="7" t="s">
        <v>34670</v>
      </c>
      <c r="E4156" t="s">
        <v>10324</v>
      </c>
      <c r="F4156" t="e">
        <f>VLOOKUP(D4156,[1]Hoja3!$A$2:$E$15,5,FALSE)</f>
        <v>#N/A</v>
      </c>
    </row>
    <row r="4157" spans="1:6" x14ac:dyDescent="0.35">
      <c r="A4157" t="s">
        <v>18619</v>
      </c>
      <c r="B4157" t="s">
        <v>4308</v>
      </c>
      <c r="C4157" t="s">
        <v>18620</v>
      </c>
      <c r="D4157" s="7" t="s">
        <v>34671</v>
      </c>
      <c r="E4157" t="s">
        <v>10324</v>
      </c>
      <c r="F4157" t="e">
        <f>VLOOKUP(D4157,[1]Hoja3!$A$2:$E$15,5,FALSE)</f>
        <v>#N/A</v>
      </c>
    </row>
    <row r="4158" spans="1:6" x14ac:dyDescent="0.35">
      <c r="A4158" t="s">
        <v>18621</v>
      </c>
      <c r="B4158" t="s">
        <v>4327</v>
      </c>
      <c r="C4158" t="s">
        <v>18622</v>
      </c>
      <c r="D4158" s="7" t="s">
        <v>34672</v>
      </c>
      <c r="E4158" t="s">
        <v>10324</v>
      </c>
      <c r="F4158" t="e">
        <f>VLOOKUP(D4158,[1]Hoja3!$A$2:$E$15,5,FALSE)</f>
        <v>#N/A</v>
      </c>
    </row>
    <row r="4159" spans="1:6" x14ac:dyDescent="0.35">
      <c r="A4159" t="s">
        <v>18623</v>
      </c>
      <c r="B4159" t="s">
        <v>4399</v>
      </c>
      <c r="C4159" t="s">
        <v>18624</v>
      </c>
      <c r="D4159" s="7" t="s">
        <v>34673</v>
      </c>
      <c r="E4159" t="s">
        <v>10324</v>
      </c>
      <c r="F4159" t="e">
        <f>VLOOKUP(D4159,[1]Hoja3!$A$2:$E$15,5,FALSE)</f>
        <v>#N/A</v>
      </c>
    </row>
    <row r="4160" spans="1:6" x14ac:dyDescent="0.35">
      <c r="A4160" t="s">
        <v>18625</v>
      </c>
      <c r="B4160" t="s">
        <v>4327</v>
      </c>
      <c r="C4160" t="s">
        <v>18626</v>
      </c>
      <c r="D4160" s="7" t="s">
        <v>34674</v>
      </c>
      <c r="E4160" t="s">
        <v>10324</v>
      </c>
      <c r="F4160" t="e">
        <f>VLOOKUP(D4160,[1]Hoja3!$A$2:$E$15,5,FALSE)</f>
        <v>#N/A</v>
      </c>
    </row>
    <row r="4161" spans="1:6" x14ac:dyDescent="0.35">
      <c r="A4161" t="s">
        <v>18627</v>
      </c>
      <c r="B4161" t="s">
        <v>4308</v>
      </c>
      <c r="C4161" t="s">
        <v>18628</v>
      </c>
      <c r="D4161" s="7" t="s">
        <v>34675</v>
      </c>
      <c r="E4161" t="s">
        <v>10324</v>
      </c>
      <c r="F4161" t="e">
        <f>VLOOKUP(D4161,[1]Hoja3!$A$2:$E$15,5,FALSE)</f>
        <v>#N/A</v>
      </c>
    </row>
    <row r="4162" spans="1:6" x14ac:dyDescent="0.35">
      <c r="A4162" t="s">
        <v>18629</v>
      </c>
      <c r="B4162" t="s">
        <v>4308</v>
      </c>
      <c r="C4162" t="s">
        <v>18630</v>
      </c>
      <c r="D4162" s="7" t="s">
        <v>34676</v>
      </c>
      <c r="E4162" t="s">
        <v>10324</v>
      </c>
      <c r="F4162" t="e">
        <f>VLOOKUP(D4162,[1]Hoja3!$A$2:$E$15,5,FALSE)</f>
        <v>#N/A</v>
      </c>
    </row>
    <row r="4163" spans="1:6" x14ac:dyDescent="0.35">
      <c r="A4163" t="s">
        <v>18631</v>
      </c>
      <c r="B4163" t="s">
        <v>4308</v>
      </c>
      <c r="C4163" t="s">
        <v>18632</v>
      </c>
      <c r="D4163" s="7" t="s">
        <v>34677</v>
      </c>
      <c r="E4163" t="s">
        <v>10324</v>
      </c>
      <c r="F4163" t="e">
        <f>VLOOKUP(D4163,[1]Hoja3!$A$2:$E$15,5,FALSE)</f>
        <v>#N/A</v>
      </c>
    </row>
    <row r="4164" spans="1:6" x14ac:dyDescent="0.35">
      <c r="A4164" t="s">
        <v>18633</v>
      </c>
      <c r="B4164" t="s">
        <v>4308</v>
      </c>
      <c r="C4164" t="s">
        <v>18634</v>
      </c>
      <c r="D4164" s="7" t="s">
        <v>34678</v>
      </c>
      <c r="E4164" t="s">
        <v>10324</v>
      </c>
      <c r="F4164" t="e">
        <f>VLOOKUP(D4164,[1]Hoja3!$A$2:$E$15,5,FALSE)</f>
        <v>#N/A</v>
      </c>
    </row>
    <row r="4165" spans="1:6" x14ac:dyDescent="0.35">
      <c r="A4165" t="s">
        <v>18635</v>
      </c>
      <c r="B4165" t="s">
        <v>4308</v>
      </c>
      <c r="C4165" t="s">
        <v>18636</v>
      </c>
      <c r="D4165" s="7" t="s">
        <v>34679</v>
      </c>
      <c r="E4165" t="s">
        <v>10324</v>
      </c>
      <c r="F4165" t="e">
        <f>VLOOKUP(D4165,[1]Hoja3!$A$2:$E$15,5,FALSE)</f>
        <v>#N/A</v>
      </c>
    </row>
    <row r="4166" spans="1:6" x14ac:dyDescent="0.35">
      <c r="A4166" t="s">
        <v>18637</v>
      </c>
      <c r="B4166" t="s">
        <v>4308</v>
      </c>
      <c r="C4166" t="s">
        <v>18638</v>
      </c>
      <c r="D4166" s="7" t="s">
        <v>34680</v>
      </c>
      <c r="E4166" t="s">
        <v>10324</v>
      </c>
      <c r="F4166" t="e">
        <f>VLOOKUP(D4166,[1]Hoja3!$A$2:$E$15,5,FALSE)</f>
        <v>#N/A</v>
      </c>
    </row>
    <row r="4167" spans="1:6" x14ac:dyDescent="0.35">
      <c r="A4167" t="s">
        <v>18639</v>
      </c>
      <c r="B4167" t="s">
        <v>4370</v>
      </c>
      <c r="C4167" t="s">
        <v>18640</v>
      </c>
      <c r="D4167" s="7" t="s">
        <v>34681</v>
      </c>
      <c r="E4167" t="s">
        <v>10324</v>
      </c>
      <c r="F4167" t="e">
        <f>VLOOKUP(D4167,[1]Hoja3!$A$2:$E$15,5,FALSE)</f>
        <v>#N/A</v>
      </c>
    </row>
    <row r="4168" spans="1:6" x14ac:dyDescent="0.35">
      <c r="A4168" t="s">
        <v>18641</v>
      </c>
      <c r="B4168" t="s">
        <v>4308</v>
      </c>
      <c r="C4168" t="s">
        <v>18642</v>
      </c>
      <c r="D4168" s="7" t="s">
        <v>34682</v>
      </c>
      <c r="E4168" t="s">
        <v>10324</v>
      </c>
      <c r="F4168" t="e">
        <f>VLOOKUP(D4168,[1]Hoja3!$A$2:$E$15,5,FALSE)</f>
        <v>#N/A</v>
      </c>
    </row>
    <row r="4169" spans="1:6" x14ac:dyDescent="0.35">
      <c r="A4169" t="s">
        <v>18643</v>
      </c>
      <c r="B4169" t="s">
        <v>4308</v>
      </c>
      <c r="C4169" t="s">
        <v>18644</v>
      </c>
      <c r="D4169" s="7" t="s">
        <v>34683</v>
      </c>
      <c r="E4169" t="s">
        <v>10324</v>
      </c>
      <c r="F4169" t="e">
        <f>VLOOKUP(D4169,[1]Hoja3!$A$2:$E$15,5,FALSE)</f>
        <v>#N/A</v>
      </c>
    </row>
    <row r="4170" spans="1:6" x14ac:dyDescent="0.35">
      <c r="A4170" t="s">
        <v>18645</v>
      </c>
      <c r="B4170" t="s">
        <v>4370</v>
      </c>
      <c r="C4170" t="s">
        <v>18646</v>
      </c>
      <c r="D4170" s="7" t="s">
        <v>34684</v>
      </c>
      <c r="E4170" t="s">
        <v>10324</v>
      </c>
      <c r="F4170" t="e">
        <f>VLOOKUP(D4170,[1]Hoja3!$A$2:$E$15,5,FALSE)</f>
        <v>#N/A</v>
      </c>
    </row>
    <row r="4171" spans="1:6" x14ac:dyDescent="0.35">
      <c r="A4171" t="s">
        <v>18647</v>
      </c>
      <c r="B4171" t="s">
        <v>4370</v>
      </c>
      <c r="C4171" t="s">
        <v>18648</v>
      </c>
      <c r="D4171" s="7" t="s">
        <v>34685</v>
      </c>
      <c r="E4171" t="s">
        <v>10324</v>
      </c>
      <c r="F4171" t="e">
        <f>VLOOKUP(D4171,[1]Hoja3!$A$2:$E$15,5,FALSE)</f>
        <v>#N/A</v>
      </c>
    </row>
    <row r="4172" spans="1:6" x14ac:dyDescent="0.35">
      <c r="A4172" t="s">
        <v>18649</v>
      </c>
      <c r="B4172" t="s">
        <v>4327</v>
      </c>
      <c r="C4172" t="s">
        <v>18650</v>
      </c>
      <c r="D4172" s="7" t="s">
        <v>34686</v>
      </c>
      <c r="E4172" t="s">
        <v>10324</v>
      </c>
      <c r="F4172" t="e">
        <f>VLOOKUP(D4172,[1]Hoja3!$A$2:$E$15,5,FALSE)</f>
        <v>#N/A</v>
      </c>
    </row>
    <row r="4173" spans="1:6" x14ac:dyDescent="0.35">
      <c r="A4173" t="s">
        <v>18651</v>
      </c>
      <c r="B4173" t="s">
        <v>4308</v>
      </c>
      <c r="C4173" t="s">
        <v>18652</v>
      </c>
      <c r="D4173" s="7" t="s">
        <v>34687</v>
      </c>
      <c r="E4173" t="s">
        <v>10324</v>
      </c>
      <c r="F4173" t="e">
        <f>VLOOKUP(D4173,[1]Hoja3!$A$2:$E$15,5,FALSE)</f>
        <v>#N/A</v>
      </c>
    </row>
    <row r="4174" spans="1:6" x14ac:dyDescent="0.35">
      <c r="A4174" t="s">
        <v>18653</v>
      </c>
      <c r="B4174" t="s">
        <v>4308</v>
      </c>
      <c r="C4174" t="s">
        <v>18654</v>
      </c>
      <c r="D4174" s="7" t="s">
        <v>34688</v>
      </c>
      <c r="E4174" t="s">
        <v>10324</v>
      </c>
      <c r="F4174" t="e">
        <f>VLOOKUP(D4174,[1]Hoja3!$A$2:$E$15,5,FALSE)</f>
        <v>#N/A</v>
      </c>
    </row>
    <row r="4175" spans="1:6" x14ac:dyDescent="0.35">
      <c r="A4175" t="s">
        <v>18655</v>
      </c>
      <c r="B4175" t="s">
        <v>4370</v>
      </c>
      <c r="C4175" t="s">
        <v>18656</v>
      </c>
      <c r="D4175" s="7" t="s">
        <v>34689</v>
      </c>
      <c r="E4175" t="s">
        <v>10324</v>
      </c>
      <c r="F4175" t="e">
        <f>VLOOKUP(D4175,[1]Hoja3!$A$2:$E$15,5,FALSE)</f>
        <v>#N/A</v>
      </c>
    </row>
    <row r="4176" spans="1:6" x14ac:dyDescent="0.35">
      <c r="A4176" t="s">
        <v>18657</v>
      </c>
      <c r="B4176" t="s">
        <v>4308</v>
      </c>
      <c r="C4176" t="s">
        <v>18658</v>
      </c>
      <c r="D4176" s="7" t="s">
        <v>34690</v>
      </c>
      <c r="E4176" t="s">
        <v>10324</v>
      </c>
      <c r="F4176" t="e">
        <f>VLOOKUP(D4176,[1]Hoja3!$A$2:$E$15,5,FALSE)</f>
        <v>#N/A</v>
      </c>
    </row>
    <row r="4177" spans="1:6" x14ac:dyDescent="0.35">
      <c r="A4177" t="s">
        <v>18659</v>
      </c>
      <c r="B4177" t="s">
        <v>4308</v>
      </c>
      <c r="C4177" t="s">
        <v>18660</v>
      </c>
      <c r="D4177" s="7" t="s">
        <v>34691</v>
      </c>
      <c r="E4177" t="s">
        <v>10324</v>
      </c>
      <c r="F4177" t="e">
        <f>VLOOKUP(D4177,[1]Hoja3!$A$2:$E$15,5,FALSE)</f>
        <v>#N/A</v>
      </c>
    </row>
    <row r="4178" spans="1:6" x14ac:dyDescent="0.35">
      <c r="A4178" t="s">
        <v>18661</v>
      </c>
      <c r="B4178" t="s">
        <v>4308</v>
      </c>
      <c r="C4178" t="s">
        <v>18662</v>
      </c>
      <c r="D4178" s="7" t="s">
        <v>34692</v>
      </c>
      <c r="E4178" t="s">
        <v>10324</v>
      </c>
      <c r="F4178" t="e">
        <f>VLOOKUP(D4178,[1]Hoja3!$A$2:$E$15,5,FALSE)</f>
        <v>#N/A</v>
      </c>
    </row>
    <row r="4179" spans="1:6" x14ac:dyDescent="0.35">
      <c r="A4179" t="s">
        <v>18663</v>
      </c>
      <c r="B4179" t="s">
        <v>4327</v>
      </c>
      <c r="C4179" t="s">
        <v>18664</v>
      </c>
      <c r="D4179" s="7" t="s">
        <v>34693</v>
      </c>
      <c r="E4179" t="s">
        <v>10324</v>
      </c>
      <c r="F4179" t="e">
        <f>VLOOKUP(D4179,[1]Hoja3!$A$2:$E$15,5,FALSE)</f>
        <v>#N/A</v>
      </c>
    </row>
    <row r="4180" spans="1:6" x14ac:dyDescent="0.35">
      <c r="A4180" t="s">
        <v>18665</v>
      </c>
      <c r="B4180" t="s">
        <v>4327</v>
      </c>
      <c r="C4180" t="s">
        <v>26067</v>
      </c>
      <c r="D4180" s="7" t="s">
        <v>34694</v>
      </c>
      <c r="E4180" t="s">
        <v>10324</v>
      </c>
      <c r="F4180" t="e">
        <f>VLOOKUP(D4180,[1]Hoja3!$A$2:$E$15,5,FALSE)</f>
        <v>#N/A</v>
      </c>
    </row>
    <row r="4181" spans="1:6" x14ac:dyDescent="0.35">
      <c r="A4181" t="s">
        <v>18666</v>
      </c>
      <c r="B4181" t="s">
        <v>4370</v>
      </c>
      <c r="C4181" t="s">
        <v>18667</v>
      </c>
      <c r="D4181" s="7" t="s">
        <v>34695</v>
      </c>
      <c r="E4181" t="s">
        <v>10324</v>
      </c>
      <c r="F4181" t="e">
        <f>VLOOKUP(D4181,[1]Hoja3!$A$2:$E$15,5,FALSE)</f>
        <v>#N/A</v>
      </c>
    </row>
    <row r="4182" spans="1:6" x14ac:dyDescent="0.35">
      <c r="A4182" t="s">
        <v>18668</v>
      </c>
      <c r="B4182" t="s">
        <v>4370</v>
      </c>
      <c r="C4182" t="s">
        <v>18669</v>
      </c>
      <c r="D4182" s="7" t="s">
        <v>34696</v>
      </c>
      <c r="E4182" t="s">
        <v>10324</v>
      </c>
      <c r="F4182" t="e">
        <f>VLOOKUP(D4182,[1]Hoja3!$A$2:$E$15,5,FALSE)</f>
        <v>#N/A</v>
      </c>
    </row>
    <row r="4183" spans="1:6" x14ac:dyDescent="0.35">
      <c r="A4183" t="s">
        <v>18670</v>
      </c>
      <c r="B4183" t="s">
        <v>4308</v>
      </c>
      <c r="C4183" t="s">
        <v>18671</v>
      </c>
      <c r="D4183" s="7" t="s">
        <v>34697</v>
      </c>
      <c r="E4183" t="s">
        <v>10324</v>
      </c>
      <c r="F4183" t="e">
        <f>VLOOKUP(D4183,[1]Hoja3!$A$2:$E$15,5,FALSE)</f>
        <v>#N/A</v>
      </c>
    </row>
    <row r="4184" spans="1:6" x14ac:dyDescent="0.35">
      <c r="A4184" t="s">
        <v>18672</v>
      </c>
      <c r="B4184" t="s">
        <v>4308</v>
      </c>
      <c r="C4184" t="s">
        <v>18673</v>
      </c>
      <c r="D4184" s="7" t="s">
        <v>34698</v>
      </c>
      <c r="E4184" t="s">
        <v>10324</v>
      </c>
      <c r="F4184" t="e">
        <f>VLOOKUP(D4184,[1]Hoja3!$A$2:$E$15,5,FALSE)</f>
        <v>#N/A</v>
      </c>
    </row>
    <row r="4185" spans="1:6" x14ac:dyDescent="0.35">
      <c r="A4185" t="s">
        <v>18674</v>
      </c>
      <c r="B4185" t="s">
        <v>4308</v>
      </c>
      <c r="C4185" t="s">
        <v>18675</v>
      </c>
      <c r="D4185" s="7" t="s">
        <v>34699</v>
      </c>
      <c r="E4185" t="s">
        <v>10324</v>
      </c>
      <c r="F4185" t="e">
        <f>VLOOKUP(D4185,[1]Hoja3!$A$2:$E$15,5,FALSE)</f>
        <v>#N/A</v>
      </c>
    </row>
    <row r="4186" spans="1:6" x14ac:dyDescent="0.35">
      <c r="A4186" t="s">
        <v>18676</v>
      </c>
      <c r="B4186" t="s">
        <v>4308</v>
      </c>
      <c r="C4186" t="s">
        <v>18677</v>
      </c>
      <c r="D4186" s="7" t="s">
        <v>34700</v>
      </c>
      <c r="E4186" t="s">
        <v>10324</v>
      </c>
      <c r="F4186" t="e">
        <f>VLOOKUP(D4186,[1]Hoja3!$A$2:$E$15,5,FALSE)</f>
        <v>#N/A</v>
      </c>
    </row>
    <row r="4187" spans="1:6" x14ac:dyDescent="0.35">
      <c r="A4187" t="s">
        <v>18678</v>
      </c>
      <c r="B4187" t="s">
        <v>4308</v>
      </c>
      <c r="C4187" t="s">
        <v>18679</v>
      </c>
      <c r="D4187" s="7" t="s">
        <v>34701</v>
      </c>
      <c r="E4187" t="s">
        <v>10324</v>
      </c>
      <c r="F4187" t="e">
        <f>VLOOKUP(D4187,[1]Hoja3!$A$2:$E$15,5,FALSE)</f>
        <v>#N/A</v>
      </c>
    </row>
    <row r="4188" spans="1:6" x14ac:dyDescent="0.35">
      <c r="A4188" t="s">
        <v>18680</v>
      </c>
      <c r="B4188" t="s">
        <v>4323</v>
      </c>
      <c r="C4188" t="s">
        <v>18681</v>
      </c>
      <c r="D4188" s="7" t="s">
        <v>34702</v>
      </c>
      <c r="E4188" t="s">
        <v>10324</v>
      </c>
      <c r="F4188" t="e">
        <f>VLOOKUP(D4188,[1]Hoja3!$A$2:$E$15,5,FALSE)</f>
        <v>#N/A</v>
      </c>
    </row>
    <row r="4189" spans="1:6" x14ac:dyDescent="0.35">
      <c r="A4189" t="s">
        <v>18682</v>
      </c>
      <c r="B4189" t="s">
        <v>4308</v>
      </c>
      <c r="C4189" t="s">
        <v>18683</v>
      </c>
      <c r="D4189" s="7" t="s">
        <v>34703</v>
      </c>
      <c r="E4189" t="s">
        <v>10324</v>
      </c>
      <c r="F4189" t="e">
        <f>VLOOKUP(D4189,[1]Hoja3!$A$2:$E$15,5,FALSE)</f>
        <v>#N/A</v>
      </c>
    </row>
    <row r="4190" spans="1:6" x14ac:dyDescent="0.35">
      <c r="A4190" t="s">
        <v>18684</v>
      </c>
      <c r="B4190" t="s">
        <v>4308</v>
      </c>
      <c r="C4190" t="s">
        <v>18685</v>
      </c>
      <c r="D4190" s="7" t="s">
        <v>34704</v>
      </c>
      <c r="E4190" t="s">
        <v>10324</v>
      </c>
      <c r="F4190" t="e">
        <f>VLOOKUP(D4190,[1]Hoja3!$A$2:$E$15,5,FALSE)</f>
        <v>#N/A</v>
      </c>
    </row>
    <row r="4191" spans="1:6" x14ac:dyDescent="0.35">
      <c r="A4191" t="s">
        <v>18686</v>
      </c>
      <c r="B4191" t="s">
        <v>4308</v>
      </c>
      <c r="C4191" t="s">
        <v>18687</v>
      </c>
      <c r="D4191" s="7" t="s">
        <v>34705</v>
      </c>
      <c r="E4191" t="s">
        <v>10324</v>
      </c>
      <c r="F4191" t="e">
        <f>VLOOKUP(D4191,[1]Hoja3!$A$2:$E$15,5,FALSE)</f>
        <v>#N/A</v>
      </c>
    </row>
    <row r="4192" spans="1:6" x14ac:dyDescent="0.35">
      <c r="A4192" t="s">
        <v>18688</v>
      </c>
      <c r="B4192" t="s">
        <v>4308</v>
      </c>
      <c r="C4192" t="s">
        <v>18689</v>
      </c>
      <c r="D4192" s="7" t="s">
        <v>34706</v>
      </c>
      <c r="E4192" t="s">
        <v>10324</v>
      </c>
      <c r="F4192" t="e">
        <f>VLOOKUP(D4192,[1]Hoja3!$A$2:$E$15,5,FALSE)</f>
        <v>#N/A</v>
      </c>
    </row>
    <row r="4193" spans="1:6" x14ac:dyDescent="0.35">
      <c r="A4193" t="s">
        <v>18600</v>
      </c>
      <c r="B4193" t="s">
        <v>4308</v>
      </c>
      <c r="C4193" t="s">
        <v>18690</v>
      </c>
      <c r="D4193" s="7" t="s">
        <v>34707</v>
      </c>
      <c r="E4193" t="s">
        <v>10324</v>
      </c>
      <c r="F4193" t="e">
        <f>VLOOKUP(D4193,[1]Hoja3!$A$2:$E$15,5,FALSE)</f>
        <v>#N/A</v>
      </c>
    </row>
    <row r="4194" spans="1:6" x14ac:dyDescent="0.35">
      <c r="A4194" t="s">
        <v>18691</v>
      </c>
      <c r="B4194" t="s">
        <v>4308</v>
      </c>
      <c r="C4194" t="s">
        <v>18692</v>
      </c>
      <c r="D4194" s="7" t="s">
        <v>34708</v>
      </c>
      <c r="E4194" t="s">
        <v>10324</v>
      </c>
      <c r="F4194" t="e">
        <f>VLOOKUP(D4194,[1]Hoja3!$A$2:$E$15,5,FALSE)</f>
        <v>#N/A</v>
      </c>
    </row>
    <row r="4195" spans="1:6" x14ac:dyDescent="0.35">
      <c r="A4195" t="s">
        <v>18693</v>
      </c>
      <c r="B4195" t="s">
        <v>4308</v>
      </c>
      <c r="C4195" t="s">
        <v>18694</v>
      </c>
      <c r="D4195" s="7" t="s">
        <v>34709</v>
      </c>
      <c r="E4195" t="s">
        <v>10324</v>
      </c>
      <c r="F4195" t="e">
        <f>VLOOKUP(D4195,[1]Hoja3!$A$2:$E$15,5,FALSE)</f>
        <v>#N/A</v>
      </c>
    </row>
    <row r="4196" spans="1:6" x14ac:dyDescent="0.35">
      <c r="A4196" t="s">
        <v>18695</v>
      </c>
      <c r="B4196" t="s">
        <v>4308</v>
      </c>
      <c r="C4196" t="s">
        <v>18696</v>
      </c>
      <c r="D4196" s="7" t="s">
        <v>34710</v>
      </c>
      <c r="E4196" t="s">
        <v>10324</v>
      </c>
      <c r="F4196" t="e">
        <f>VLOOKUP(D4196,[1]Hoja3!$A$2:$E$15,5,FALSE)</f>
        <v>#N/A</v>
      </c>
    </row>
    <row r="4197" spans="1:6" x14ac:dyDescent="0.35">
      <c r="A4197" t="s">
        <v>18697</v>
      </c>
      <c r="B4197" t="s">
        <v>4308</v>
      </c>
      <c r="C4197" t="s">
        <v>18698</v>
      </c>
      <c r="D4197" s="7" t="s">
        <v>34711</v>
      </c>
      <c r="E4197" t="s">
        <v>10324</v>
      </c>
      <c r="F4197" t="e">
        <f>VLOOKUP(D4197,[1]Hoja3!$A$2:$E$15,5,FALSE)</f>
        <v>#N/A</v>
      </c>
    </row>
    <row r="4198" spans="1:6" x14ac:dyDescent="0.35">
      <c r="A4198" t="s">
        <v>18699</v>
      </c>
      <c r="B4198" t="s">
        <v>4308</v>
      </c>
      <c r="C4198" t="s">
        <v>18700</v>
      </c>
      <c r="D4198" s="7" t="s">
        <v>34712</v>
      </c>
      <c r="E4198" t="s">
        <v>10324</v>
      </c>
      <c r="F4198" t="e">
        <f>VLOOKUP(D4198,[1]Hoja3!$A$2:$E$15,5,FALSE)</f>
        <v>#N/A</v>
      </c>
    </row>
    <row r="4199" spans="1:6" x14ac:dyDescent="0.35">
      <c r="A4199" t="s">
        <v>18701</v>
      </c>
      <c r="B4199" t="s">
        <v>4399</v>
      </c>
      <c r="C4199" t="s">
        <v>18702</v>
      </c>
      <c r="D4199" s="7" t="s">
        <v>34713</v>
      </c>
      <c r="E4199" t="s">
        <v>10324</v>
      </c>
      <c r="F4199" t="e">
        <f>VLOOKUP(D4199,[1]Hoja3!$A$2:$E$15,5,FALSE)</f>
        <v>#N/A</v>
      </c>
    </row>
    <row r="4200" spans="1:6" x14ac:dyDescent="0.35">
      <c r="A4200" t="s">
        <v>18703</v>
      </c>
      <c r="B4200" t="s">
        <v>4308</v>
      </c>
      <c r="C4200" t="s">
        <v>18704</v>
      </c>
      <c r="D4200" s="7" t="s">
        <v>34714</v>
      </c>
      <c r="E4200" t="s">
        <v>10324</v>
      </c>
      <c r="F4200" t="e">
        <f>VLOOKUP(D4200,[1]Hoja3!$A$2:$E$15,5,FALSE)</f>
        <v>#N/A</v>
      </c>
    </row>
    <row r="4201" spans="1:6" x14ac:dyDescent="0.35">
      <c r="A4201" t="s">
        <v>18705</v>
      </c>
      <c r="B4201" t="s">
        <v>4308</v>
      </c>
      <c r="C4201" t="s">
        <v>18706</v>
      </c>
      <c r="D4201" s="7" t="s">
        <v>34715</v>
      </c>
      <c r="E4201" t="s">
        <v>10324</v>
      </c>
      <c r="F4201" t="e">
        <f>VLOOKUP(D4201,[1]Hoja3!$A$2:$E$15,5,FALSE)</f>
        <v>#N/A</v>
      </c>
    </row>
    <row r="4202" spans="1:6" x14ac:dyDescent="0.35">
      <c r="A4202" t="s">
        <v>18707</v>
      </c>
      <c r="B4202" t="s">
        <v>4308</v>
      </c>
      <c r="C4202" t="s">
        <v>18708</v>
      </c>
      <c r="D4202" s="7" t="s">
        <v>34716</v>
      </c>
      <c r="E4202" t="s">
        <v>10324</v>
      </c>
      <c r="F4202" t="e">
        <f>VLOOKUP(D4202,[1]Hoja3!$A$2:$E$15,5,FALSE)</f>
        <v>#N/A</v>
      </c>
    </row>
    <row r="4203" spans="1:6" x14ac:dyDescent="0.35">
      <c r="A4203" t="s">
        <v>18709</v>
      </c>
      <c r="B4203" t="s">
        <v>4370</v>
      </c>
      <c r="C4203" t="s">
        <v>18710</v>
      </c>
      <c r="D4203" s="7" t="s">
        <v>34717</v>
      </c>
      <c r="E4203" t="s">
        <v>10324</v>
      </c>
      <c r="F4203" t="e">
        <f>VLOOKUP(D4203,[1]Hoja3!$A$2:$E$15,5,FALSE)</f>
        <v>#N/A</v>
      </c>
    </row>
    <row r="4204" spans="1:6" x14ac:dyDescent="0.35">
      <c r="A4204" t="s">
        <v>18711</v>
      </c>
      <c r="B4204" t="s">
        <v>4399</v>
      </c>
      <c r="C4204" t="s">
        <v>18712</v>
      </c>
      <c r="D4204" s="7" t="s">
        <v>34718</v>
      </c>
      <c r="E4204" t="s">
        <v>10324</v>
      </c>
      <c r="F4204" t="e">
        <f>VLOOKUP(D4204,[1]Hoja3!$A$2:$E$15,5,FALSE)</f>
        <v>#N/A</v>
      </c>
    </row>
    <row r="4205" spans="1:6" x14ac:dyDescent="0.35">
      <c r="A4205" t="s">
        <v>18713</v>
      </c>
      <c r="B4205" t="s">
        <v>4308</v>
      </c>
      <c r="C4205" t="s">
        <v>18714</v>
      </c>
      <c r="D4205" s="7" t="s">
        <v>34719</v>
      </c>
      <c r="E4205" t="s">
        <v>10324</v>
      </c>
      <c r="F4205" t="e">
        <f>VLOOKUP(D4205,[1]Hoja3!$A$2:$E$15,5,FALSE)</f>
        <v>#N/A</v>
      </c>
    </row>
    <row r="4206" spans="1:6" x14ac:dyDescent="0.35">
      <c r="A4206" t="s">
        <v>18715</v>
      </c>
      <c r="B4206" t="s">
        <v>4308</v>
      </c>
      <c r="C4206" t="s">
        <v>18716</v>
      </c>
      <c r="D4206" s="7" t="s">
        <v>34720</v>
      </c>
      <c r="E4206" t="s">
        <v>10324</v>
      </c>
      <c r="F4206" t="e">
        <f>VLOOKUP(D4206,[1]Hoja3!$A$2:$E$15,5,FALSE)</f>
        <v>#N/A</v>
      </c>
    </row>
    <row r="4207" spans="1:6" x14ac:dyDescent="0.35">
      <c r="A4207" t="s">
        <v>18717</v>
      </c>
      <c r="B4207" t="s">
        <v>4327</v>
      </c>
      <c r="C4207" t="s">
        <v>18718</v>
      </c>
      <c r="D4207" s="7" t="s">
        <v>34721</v>
      </c>
      <c r="E4207" t="s">
        <v>10324</v>
      </c>
      <c r="F4207" t="e">
        <f>VLOOKUP(D4207,[1]Hoja3!$A$2:$E$15,5,FALSE)</f>
        <v>#N/A</v>
      </c>
    </row>
    <row r="4208" spans="1:6" x14ac:dyDescent="0.35">
      <c r="A4208" t="s">
        <v>18719</v>
      </c>
      <c r="B4208" t="s">
        <v>4308</v>
      </c>
      <c r="C4208" t="s">
        <v>18720</v>
      </c>
      <c r="D4208" s="7" t="s">
        <v>34722</v>
      </c>
      <c r="E4208" t="s">
        <v>10324</v>
      </c>
      <c r="F4208" t="e">
        <f>VLOOKUP(D4208,[1]Hoja3!$A$2:$E$15,5,FALSE)</f>
        <v>#N/A</v>
      </c>
    </row>
    <row r="4209" spans="1:6" x14ac:dyDescent="0.35">
      <c r="A4209" t="s">
        <v>18721</v>
      </c>
      <c r="B4209" t="s">
        <v>4296</v>
      </c>
      <c r="C4209" t="s">
        <v>18722</v>
      </c>
      <c r="D4209" s="7" t="s">
        <v>34723</v>
      </c>
      <c r="E4209" t="s">
        <v>10324</v>
      </c>
      <c r="F4209" t="e">
        <f>VLOOKUP(D4209,[1]Hoja3!$A$2:$E$15,5,FALSE)</f>
        <v>#N/A</v>
      </c>
    </row>
    <row r="4210" spans="1:6" x14ac:dyDescent="0.35">
      <c r="A4210" t="s">
        <v>18723</v>
      </c>
      <c r="B4210" t="s">
        <v>4296</v>
      </c>
      <c r="C4210" t="s">
        <v>18724</v>
      </c>
      <c r="D4210" s="7" t="s">
        <v>34724</v>
      </c>
      <c r="E4210" t="s">
        <v>10324</v>
      </c>
      <c r="F4210" t="e">
        <f>VLOOKUP(D4210,[1]Hoja3!$A$2:$E$15,5,FALSE)</f>
        <v>#N/A</v>
      </c>
    </row>
    <row r="4211" spans="1:6" x14ac:dyDescent="0.35">
      <c r="A4211" t="s">
        <v>18725</v>
      </c>
      <c r="B4211" t="s">
        <v>4296</v>
      </c>
      <c r="C4211" t="s">
        <v>18726</v>
      </c>
      <c r="D4211" s="7" t="s">
        <v>34725</v>
      </c>
      <c r="E4211" t="s">
        <v>10324</v>
      </c>
      <c r="F4211" t="e">
        <f>VLOOKUP(D4211,[1]Hoja3!$A$2:$E$15,5,FALSE)</f>
        <v>#N/A</v>
      </c>
    </row>
    <row r="4212" spans="1:6" x14ac:dyDescent="0.35">
      <c r="A4212" t="s">
        <v>18727</v>
      </c>
      <c r="B4212" t="s">
        <v>4296</v>
      </c>
      <c r="C4212" t="s">
        <v>18728</v>
      </c>
      <c r="D4212" s="7" t="s">
        <v>34726</v>
      </c>
      <c r="E4212" t="s">
        <v>10324</v>
      </c>
      <c r="F4212" t="e">
        <f>VLOOKUP(D4212,[1]Hoja3!$A$2:$E$15,5,FALSE)</f>
        <v>#N/A</v>
      </c>
    </row>
    <row r="4213" spans="1:6" x14ac:dyDescent="0.35">
      <c r="A4213" t="s">
        <v>18729</v>
      </c>
      <c r="B4213" t="s">
        <v>4296</v>
      </c>
      <c r="C4213" t="s">
        <v>18730</v>
      </c>
      <c r="D4213" s="7" t="s">
        <v>34727</v>
      </c>
      <c r="E4213" t="s">
        <v>10324</v>
      </c>
      <c r="F4213" t="e">
        <f>VLOOKUP(D4213,[1]Hoja3!$A$2:$E$15,5,FALSE)</f>
        <v>#N/A</v>
      </c>
    </row>
    <row r="4214" spans="1:6" x14ac:dyDescent="0.35">
      <c r="A4214" t="s">
        <v>18731</v>
      </c>
      <c r="B4214" t="s">
        <v>4296</v>
      </c>
      <c r="C4214" t="s">
        <v>18732</v>
      </c>
      <c r="D4214" s="7" t="s">
        <v>34728</v>
      </c>
      <c r="E4214" t="s">
        <v>10324</v>
      </c>
      <c r="F4214" t="e">
        <f>VLOOKUP(D4214,[1]Hoja3!$A$2:$E$15,5,FALSE)</f>
        <v>#N/A</v>
      </c>
    </row>
    <row r="4215" spans="1:6" x14ac:dyDescent="0.35">
      <c r="A4215" t="s">
        <v>18733</v>
      </c>
      <c r="B4215" t="s">
        <v>4296</v>
      </c>
      <c r="C4215" t="s">
        <v>18734</v>
      </c>
      <c r="D4215" s="7" t="s">
        <v>34729</v>
      </c>
      <c r="E4215" t="s">
        <v>10324</v>
      </c>
      <c r="F4215" t="e">
        <f>VLOOKUP(D4215,[1]Hoja3!$A$2:$E$15,5,FALSE)</f>
        <v>#N/A</v>
      </c>
    </row>
    <row r="4216" spans="1:6" x14ac:dyDescent="0.35">
      <c r="A4216" t="s">
        <v>18735</v>
      </c>
      <c r="B4216" t="s">
        <v>4296</v>
      </c>
      <c r="C4216" t="s">
        <v>18736</v>
      </c>
      <c r="D4216" s="7" t="s">
        <v>34730</v>
      </c>
      <c r="E4216" t="s">
        <v>10324</v>
      </c>
      <c r="F4216" t="e">
        <f>VLOOKUP(D4216,[1]Hoja3!$A$2:$E$15,5,FALSE)</f>
        <v>#N/A</v>
      </c>
    </row>
    <row r="4217" spans="1:6" x14ac:dyDescent="0.35">
      <c r="A4217" t="s">
        <v>18737</v>
      </c>
      <c r="B4217" t="s">
        <v>4296</v>
      </c>
      <c r="C4217" t="s">
        <v>18738</v>
      </c>
      <c r="D4217" s="7" t="s">
        <v>34731</v>
      </c>
      <c r="E4217" t="s">
        <v>10324</v>
      </c>
      <c r="F4217" t="e">
        <f>VLOOKUP(D4217,[1]Hoja3!$A$2:$E$15,5,FALSE)</f>
        <v>#N/A</v>
      </c>
    </row>
    <row r="4218" spans="1:6" x14ac:dyDescent="0.35">
      <c r="A4218" t="s">
        <v>18739</v>
      </c>
      <c r="B4218" t="s">
        <v>4408</v>
      </c>
      <c r="C4218" t="s">
        <v>18740</v>
      </c>
      <c r="D4218" s="7" t="s">
        <v>34732</v>
      </c>
      <c r="E4218" t="s">
        <v>10324</v>
      </c>
      <c r="F4218" t="e">
        <f>VLOOKUP(D4218,[1]Hoja3!$A$2:$E$15,5,FALSE)</f>
        <v>#N/A</v>
      </c>
    </row>
    <row r="4219" spans="1:6" x14ac:dyDescent="0.35">
      <c r="A4219" t="s">
        <v>18741</v>
      </c>
      <c r="B4219" t="s">
        <v>4296</v>
      </c>
      <c r="C4219" t="s">
        <v>18742</v>
      </c>
      <c r="D4219" s="7" t="s">
        <v>34733</v>
      </c>
      <c r="E4219" t="s">
        <v>10324</v>
      </c>
      <c r="F4219" t="e">
        <f>VLOOKUP(D4219,[1]Hoja3!$A$2:$E$15,5,FALSE)</f>
        <v>#N/A</v>
      </c>
    </row>
    <row r="4220" spans="1:6" x14ac:dyDescent="0.35">
      <c r="A4220" t="s">
        <v>18743</v>
      </c>
      <c r="B4220" t="s">
        <v>4296</v>
      </c>
      <c r="C4220" t="s">
        <v>18744</v>
      </c>
      <c r="D4220" s="7" t="s">
        <v>34734</v>
      </c>
      <c r="E4220" t="s">
        <v>10324</v>
      </c>
      <c r="F4220" t="e">
        <f>VLOOKUP(D4220,[1]Hoja3!$A$2:$E$15,5,FALSE)</f>
        <v>#N/A</v>
      </c>
    </row>
    <row r="4221" spans="1:6" x14ac:dyDescent="0.35">
      <c r="A4221" t="s">
        <v>18745</v>
      </c>
      <c r="B4221" t="s">
        <v>4296</v>
      </c>
      <c r="C4221" t="s">
        <v>18746</v>
      </c>
      <c r="D4221" s="7" t="s">
        <v>34735</v>
      </c>
      <c r="E4221" t="s">
        <v>10324</v>
      </c>
      <c r="F4221" t="e">
        <f>VLOOKUP(D4221,[1]Hoja3!$A$2:$E$15,5,FALSE)</f>
        <v>#N/A</v>
      </c>
    </row>
    <row r="4222" spans="1:6" x14ac:dyDescent="0.35">
      <c r="A4222" t="s">
        <v>18747</v>
      </c>
      <c r="B4222" t="s">
        <v>4296</v>
      </c>
      <c r="C4222" t="s">
        <v>18748</v>
      </c>
      <c r="D4222" s="7" t="s">
        <v>34736</v>
      </c>
      <c r="E4222" t="s">
        <v>10324</v>
      </c>
      <c r="F4222" t="e">
        <f>VLOOKUP(D4222,[1]Hoja3!$A$2:$E$15,5,FALSE)</f>
        <v>#N/A</v>
      </c>
    </row>
    <row r="4223" spans="1:6" x14ac:dyDescent="0.35">
      <c r="A4223" t="s">
        <v>18749</v>
      </c>
      <c r="B4223" t="s">
        <v>4296</v>
      </c>
      <c r="C4223" t="s">
        <v>18750</v>
      </c>
      <c r="D4223" s="7" t="s">
        <v>34737</v>
      </c>
      <c r="E4223" t="s">
        <v>10324</v>
      </c>
      <c r="F4223" t="e">
        <f>VLOOKUP(D4223,[1]Hoja3!$A$2:$E$15,5,FALSE)</f>
        <v>#N/A</v>
      </c>
    </row>
    <row r="4224" spans="1:6" x14ac:dyDescent="0.35">
      <c r="A4224" t="s">
        <v>18751</v>
      </c>
      <c r="B4224" t="s">
        <v>4296</v>
      </c>
      <c r="C4224" t="s">
        <v>18752</v>
      </c>
      <c r="D4224" s="7" t="s">
        <v>34738</v>
      </c>
      <c r="E4224" t="s">
        <v>10324</v>
      </c>
      <c r="F4224" t="e">
        <f>VLOOKUP(D4224,[1]Hoja3!$A$2:$E$15,5,FALSE)</f>
        <v>#N/A</v>
      </c>
    </row>
    <row r="4225" spans="1:6" x14ac:dyDescent="0.35">
      <c r="A4225" t="s">
        <v>18753</v>
      </c>
      <c r="B4225" t="s">
        <v>4296</v>
      </c>
      <c r="C4225" t="s">
        <v>18754</v>
      </c>
      <c r="D4225" s="7" t="s">
        <v>34739</v>
      </c>
      <c r="E4225" t="s">
        <v>10324</v>
      </c>
      <c r="F4225" t="e">
        <f>VLOOKUP(D4225,[1]Hoja3!$A$2:$E$15,5,FALSE)</f>
        <v>#N/A</v>
      </c>
    </row>
    <row r="4226" spans="1:6" x14ac:dyDescent="0.35">
      <c r="A4226" t="s">
        <v>18755</v>
      </c>
      <c r="B4226" t="s">
        <v>4296</v>
      </c>
      <c r="C4226" t="s">
        <v>18756</v>
      </c>
      <c r="D4226" s="7" t="s">
        <v>34740</v>
      </c>
      <c r="E4226" t="s">
        <v>10324</v>
      </c>
      <c r="F4226" t="e">
        <f>VLOOKUP(D4226,[1]Hoja3!$A$2:$E$15,5,FALSE)</f>
        <v>#N/A</v>
      </c>
    </row>
    <row r="4227" spans="1:6" x14ac:dyDescent="0.35">
      <c r="A4227" t="s">
        <v>18757</v>
      </c>
      <c r="B4227" t="s">
        <v>4296</v>
      </c>
      <c r="C4227" t="s">
        <v>18758</v>
      </c>
      <c r="D4227" s="7" t="s">
        <v>34741</v>
      </c>
      <c r="E4227" t="s">
        <v>10324</v>
      </c>
      <c r="F4227" t="e">
        <f>VLOOKUP(D4227,[1]Hoja3!$A$2:$E$15,5,FALSE)</f>
        <v>#N/A</v>
      </c>
    </row>
    <row r="4228" spans="1:6" x14ac:dyDescent="0.35">
      <c r="A4228" t="s">
        <v>18759</v>
      </c>
      <c r="B4228" t="s">
        <v>4296</v>
      </c>
      <c r="C4228" t="s">
        <v>18760</v>
      </c>
      <c r="D4228" s="7" t="s">
        <v>34742</v>
      </c>
      <c r="E4228" t="s">
        <v>10324</v>
      </c>
      <c r="F4228" t="e">
        <f>VLOOKUP(D4228,[1]Hoja3!$A$2:$E$15,5,FALSE)</f>
        <v>#N/A</v>
      </c>
    </row>
    <row r="4229" spans="1:6" x14ac:dyDescent="0.35">
      <c r="A4229" t="s">
        <v>18761</v>
      </c>
      <c r="B4229" t="s">
        <v>4296</v>
      </c>
      <c r="C4229" t="s">
        <v>18762</v>
      </c>
      <c r="D4229" s="7" t="s">
        <v>34743</v>
      </c>
      <c r="E4229" t="s">
        <v>10324</v>
      </c>
      <c r="F4229" t="e">
        <f>VLOOKUP(D4229,[1]Hoja3!$A$2:$E$15,5,FALSE)</f>
        <v>#N/A</v>
      </c>
    </row>
    <row r="4230" spans="1:6" x14ac:dyDescent="0.35">
      <c r="A4230" t="s">
        <v>18763</v>
      </c>
      <c r="B4230" t="s">
        <v>4296</v>
      </c>
      <c r="C4230" t="s">
        <v>18764</v>
      </c>
      <c r="D4230" s="7" t="s">
        <v>34744</v>
      </c>
      <c r="E4230" t="s">
        <v>10324</v>
      </c>
      <c r="F4230" t="e">
        <f>VLOOKUP(D4230,[1]Hoja3!$A$2:$E$15,5,FALSE)</f>
        <v>#N/A</v>
      </c>
    </row>
    <row r="4231" spans="1:6" x14ac:dyDescent="0.35">
      <c r="A4231" t="s">
        <v>18765</v>
      </c>
      <c r="B4231" t="s">
        <v>4550</v>
      </c>
      <c r="C4231" t="s">
        <v>18766</v>
      </c>
      <c r="D4231" s="7" t="s">
        <v>34745</v>
      </c>
      <c r="E4231" t="s">
        <v>10324</v>
      </c>
      <c r="F4231" t="e">
        <f>VLOOKUP(D4231,[1]Hoja3!$A$2:$E$15,5,FALSE)</f>
        <v>#N/A</v>
      </c>
    </row>
    <row r="4232" spans="1:6" x14ac:dyDescent="0.35">
      <c r="A4232" t="s">
        <v>18767</v>
      </c>
      <c r="B4232" t="s">
        <v>4296</v>
      </c>
      <c r="C4232" t="s">
        <v>18768</v>
      </c>
      <c r="D4232" s="7" t="s">
        <v>34746</v>
      </c>
      <c r="E4232" t="s">
        <v>10324</v>
      </c>
      <c r="F4232" t="e">
        <f>VLOOKUP(D4232,[1]Hoja3!$A$2:$E$15,5,FALSE)</f>
        <v>#N/A</v>
      </c>
    </row>
    <row r="4233" spans="1:6" x14ac:dyDescent="0.35">
      <c r="A4233" t="s">
        <v>18769</v>
      </c>
      <c r="B4233" t="s">
        <v>4296</v>
      </c>
      <c r="C4233" t="s">
        <v>18770</v>
      </c>
      <c r="D4233" s="7" t="s">
        <v>34747</v>
      </c>
      <c r="E4233" t="s">
        <v>10324</v>
      </c>
      <c r="F4233" t="e">
        <f>VLOOKUP(D4233,[1]Hoja3!$A$2:$E$15,5,FALSE)</f>
        <v>#N/A</v>
      </c>
    </row>
    <row r="4234" spans="1:6" x14ac:dyDescent="0.35">
      <c r="A4234" t="s">
        <v>18771</v>
      </c>
      <c r="B4234" t="s">
        <v>4408</v>
      </c>
      <c r="C4234" t="s">
        <v>18772</v>
      </c>
      <c r="D4234" s="7" t="s">
        <v>34748</v>
      </c>
      <c r="E4234" t="s">
        <v>10324</v>
      </c>
      <c r="F4234" t="e">
        <f>VLOOKUP(D4234,[1]Hoja3!$A$2:$E$15,5,FALSE)</f>
        <v>#N/A</v>
      </c>
    </row>
    <row r="4235" spans="1:6" x14ac:dyDescent="0.35">
      <c r="A4235" t="s">
        <v>18773</v>
      </c>
      <c r="B4235" t="s">
        <v>4296</v>
      </c>
      <c r="C4235" t="s">
        <v>18774</v>
      </c>
      <c r="D4235" s="7" t="s">
        <v>34749</v>
      </c>
      <c r="E4235" t="s">
        <v>10324</v>
      </c>
      <c r="F4235" t="e">
        <f>VLOOKUP(D4235,[1]Hoja3!$A$2:$E$15,5,FALSE)</f>
        <v>#N/A</v>
      </c>
    </row>
    <row r="4236" spans="1:6" x14ac:dyDescent="0.35">
      <c r="A4236" t="s">
        <v>18775</v>
      </c>
      <c r="B4236" t="s">
        <v>4296</v>
      </c>
      <c r="C4236" t="s">
        <v>18776</v>
      </c>
      <c r="D4236" s="7" t="s">
        <v>34750</v>
      </c>
      <c r="E4236" t="s">
        <v>10324</v>
      </c>
      <c r="F4236" t="e">
        <f>VLOOKUP(D4236,[1]Hoja3!$A$2:$E$15,5,FALSE)</f>
        <v>#N/A</v>
      </c>
    </row>
    <row r="4237" spans="1:6" x14ac:dyDescent="0.35">
      <c r="A4237" t="s">
        <v>18777</v>
      </c>
      <c r="B4237" t="s">
        <v>4296</v>
      </c>
      <c r="C4237" t="s">
        <v>18778</v>
      </c>
      <c r="D4237" s="7" t="s">
        <v>34751</v>
      </c>
      <c r="E4237" t="s">
        <v>10324</v>
      </c>
      <c r="F4237" t="e">
        <f>VLOOKUP(D4237,[1]Hoja3!$A$2:$E$15,5,FALSE)</f>
        <v>#N/A</v>
      </c>
    </row>
    <row r="4238" spans="1:6" x14ac:dyDescent="0.35">
      <c r="A4238" t="s">
        <v>18779</v>
      </c>
      <c r="B4238" t="s">
        <v>4296</v>
      </c>
      <c r="C4238" t="s">
        <v>18780</v>
      </c>
      <c r="D4238" s="7" t="s">
        <v>34752</v>
      </c>
      <c r="E4238" t="s">
        <v>10324</v>
      </c>
      <c r="F4238" t="e">
        <f>VLOOKUP(D4238,[1]Hoja3!$A$2:$E$15,5,FALSE)</f>
        <v>#N/A</v>
      </c>
    </row>
    <row r="4239" spans="1:6" x14ac:dyDescent="0.35">
      <c r="A4239" t="s">
        <v>18781</v>
      </c>
      <c r="B4239" t="s">
        <v>4296</v>
      </c>
      <c r="C4239" t="s">
        <v>18782</v>
      </c>
      <c r="D4239" s="7" t="s">
        <v>34753</v>
      </c>
      <c r="E4239" t="s">
        <v>10324</v>
      </c>
      <c r="F4239" t="e">
        <f>VLOOKUP(D4239,[1]Hoja3!$A$2:$E$15,5,FALSE)</f>
        <v>#N/A</v>
      </c>
    </row>
    <row r="4240" spans="1:6" x14ac:dyDescent="0.35">
      <c r="A4240" t="s">
        <v>18783</v>
      </c>
      <c r="B4240" t="s">
        <v>4296</v>
      </c>
      <c r="C4240" t="s">
        <v>18784</v>
      </c>
      <c r="D4240" s="7" t="s">
        <v>34754</v>
      </c>
      <c r="E4240" t="s">
        <v>10324</v>
      </c>
      <c r="F4240" t="e">
        <f>VLOOKUP(D4240,[1]Hoja3!$A$2:$E$15,5,FALSE)</f>
        <v>#N/A</v>
      </c>
    </row>
    <row r="4241" spans="1:6" x14ac:dyDescent="0.35">
      <c r="A4241" t="s">
        <v>18785</v>
      </c>
      <c r="B4241" t="s">
        <v>4296</v>
      </c>
      <c r="C4241" t="s">
        <v>18786</v>
      </c>
      <c r="D4241" s="7" t="s">
        <v>34755</v>
      </c>
      <c r="E4241" t="s">
        <v>10324</v>
      </c>
      <c r="F4241" t="e">
        <f>VLOOKUP(D4241,[1]Hoja3!$A$2:$E$15,5,FALSE)</f>
        <v>#N/A</v>
      </c>
    </row>
    <row r="4242" spans="1:6" x14ac:dyDescent="0.35">
      <c r="A4242" t="s">
        <v>18787</v>
      </c>
      <c r="B4242" t="s">
        <v>4296</v>
      </c>
      <c r="C4242" t="s">
        <v>18788</v>
      </c>
      <c r="D4242" s="7" t="s">
        <v>34756</v>
      </c>
      <c r="E4242" t="s">
        <v>10324</v>
      </c>
      <c r="F4242" t="e">
        <f>VLOOKUP(D4242,[1]Hoja3!$A$2:$E$15,5,FALSE)</f>
        <v>#N/A</v>
      </c>
    </row>
    <row r="4243" spans="1:6" x14ac:dyDescent="0.35">
      <c r="A4243" t="s">
        <v>18789</v>
      </c>
      <c r="B4243" t="s">
        <v>4296</v>
      </c>
      <c r="C4243" t="s">
        <v>18790</v>
      </c>
      <c r="D4243" s="7" t="s">
        <v>34757</v>
      </c>
      <c r="E4243" t="s">
        <v>10324</v>
      </c>
      <c r="F4243" t="e">
        <f>VLOOKUP(D4243,[1]Hoja3!$A$2:$E$15,5,FALSE)</f>
        <v>#N/A</v>
      </c>
    </row>
    <row r="4244" spans="1:6" x14ac:dyDescent="0.35">
      <c r="A4244" t="s">
        <v>18791</v>
      </c>
      <c r="B4244" t="s">
        <v>4408</v>
      </c>
      <c r="C4244" t="s">
        <v>18792</v>
      </c>
      <c r="D4244" s="7" t="s">
        <v>34758</v>
      </c>
      <c r="E4244" t="s">
        <v>10324</v>
      </c>
      <c r="F4244" t="e">
        <f>VLOOKUP(D4244,[1]Hoja3!$A$2:$E$15,5,FALSE)</f>
        <v>#N/A</v>
      </c>
    </row>
    <row r="4245" spans="1:6" x14ac:dyDescent="0.35">
      <c r="A4245" t="s">
        <v>18793</v>
      </c>
      <c r="B4245" t="s">
        <v>4296</v>
      </c>
      <c r="C4245" t="s">
        <v>18794</v>
      </c>
      <c r="D4245" s="7" t="s">
        <v>34759</v>
      </c>
      <c r="E4245" t="s">
        <v>10324</v>
      </c>
      <c r="F4245" t="e">
        <f>VLOOKUP(D4245,[1]Hoja3!$A$2:$E$15,5,FALSE)</f>
        <v>#N/A</v>
      </c>
    </row>
    <row r="4246" spans="1:6" x14ac:dyDescent="0.35">
      <c r="A4246" t="s">
        <v>18795</v>
      </c>
      <c r="B4246" t="s">
        <v>4296</v>
      </c>
      <c r="C4246" t="s">
        <v>18796</v>
      </c>
      <c r="D4246" s="7" t="s">
        <v>34760</v>
      </c>
      <c r="E4246" t="s">
        <v>10324</v>
      </c>
      <c r="F4246" t="e">
        <f>VLOOKUP(D4246,[1]Hoja3!$A$2:$E$15,5,FALSE)</f>
        <v>#N/A</v>
      </c>
    </row>
    <row r="4247" spans="1:6" x14ac:dyDescent="0.35">
      <c r="A4247" t="s">
        <v>18797</v>
      </c>
      <c r="B4247" t="s">
        <v>4296</v>
      </c>
      <c r="C4247" t="s">
        <v>18798</v>
      </c>
      <c r="D4247" s="7" t="s">
        <v>34761</v>
      </c>
      <c r="E4247" t="s">
        <v>10324</v>
      </c>
      <c r="F4247" t="e">
        <f>VLOOKUP(D4247,[1]Hoja3!$A$2:$E$15,5,FALSE)</f>
        <v>#N/A</v>
      </c>
    </row>
    <row r="4248" spans="1:6" x14ac:dyDescent="0.35">
      <c r="A4248" t="s">
        <v>18799</v>
      </c>
      <c r="B4248" t="s">
        <v>4296</v>
      </c>
      <c r="C4248" t="s">
        <v>18800</v>
      </c>
      <c r="D4248" s="7" t="s">
        <v>34762</v>
      </c>
      <c r="E4248" t="s">
        <v>10324</v>
      </c>
      <c r="F4248" t="e">
        <f>VLOOKUP(D4248,[1]Hoja3!$A$2:$E$15,5,FALSE)</f>
        <v>#N/A</v>
      </c>
    </row>
    <row r="4249" spans="1:6" x14ac:dyDescent="0.35">
      <c r="A4249" t="s">
        <v>18801</v>
      </c>
      <c r="B4249" t="s">
        <v>4296</v>
      </c>
      <c r="C4249" t="s">
        <v>18802</v>
      </c>
      <c r="D4249" s="7" t="s">
        <v>34763</v>
      </c>
      <c r="E4249" t="s">
        <v>10324</v>
      </c>
      <c r="F4249" t="e">
        <f>VLOOKUP(D4249,[1]Hoja3!$A$2:$E$15,5,FALSE)</f>
        <v>#N/A</v>
      </c>
    </row>
    <row r="4250" spans="1:6" x14ac:dyDescent="0.35">
      <c r="A4250" t="s">
        <v>18803</v>
      </c>
      <c r="B4250" t="s">
        <v>4296</v>
      </c>
      <c r="C4250" t="s">
        <v>18804</v>
      </c>
      <c r="D4250" s="7" t="s">
        <v>34764</v>
      </c>
      <c r="E4250" t="s">
        <v>10324</v>
      </c>
      <c r="F4250" t="e">
        <f>VLOOKUP(D4250,[1]Hoja3!$A$2:$E$15,5,FALSE)</f>
        <v>#N/A</v>
      </c>
    </row>
    <row r="4251" spans="1:6" x14ac:dyDescent="0.35">
      <c r="A4251" t="s">
        <v>18805</v>
      </c>
      <c r="B4251" t="s">
        <v>4296</v>
      </c>
      <c r="C4251" t="s">
        <v>18806</v>
      </c>
      <c r="D4251" s="7" t="s">
        <v>34765</v>
      </c>
      <c r="E4251" t="s">
        <v>10324</v>
      </c>
      <c r="F4251" t="e">
        <f>VLOOKUP(D4251,[1]Hoja3!$A$2:$E$15,5,FALSE)</f>
        <v>#N/A</v>
      </c>
    </row>
    <row r="4252" spans="1:6" x14ac:dyDescent="0.35">
      <c r="A4252" t="s">
        <v>18807</v>
      </c>
      <c r="B4252" t="s">
        <v>4296</v>
      </c>
      <c r="C4252" t="s">
        <v>18808</v>
      </c>
      <c r="D4252" s="7" t="s">
        <v>34766</v>
      </c>
      <c r="E4252" t="s">
        <v>10324</v>
      </c>
      <c r="F4252" t="e">
        <f>VLOOKUP(D4252,[1]Hoja3!$A$2:$E$15,5,FALSE)</f>
        <v>#N/A</v>
      </c>
    </row>
    <row r="4253" spans="1:6" x14ac:dyDescent="0.35">
      <c r="A4253" t="s">
        <v>18809</v>
      </c>
      <c r="B4253" t="s">
        <v>4296</v>
      </c>
      <c r="C4253" t="s">
        <v>18810</v>
      </c>
      <c r="D4253" s="7" t="s">
        <v>34767</v>
      </c>
      <c r="E4253" t="s">
        <v>10324</v>
      </c>
      <c r="F4253" t="e">
        <f>VLOOKUP(D4253,[1]Hoja3!$A$2:$E$15,5,FALSE)</f>
        <v>#N/A</v>
      </c>
    </row>
    <row r="4254" spans="1:6" x14ac:dyDescent="0.35">
      <c r="A4254" t="s">
        <v>18811</v>
      </c>
      <c r="B4254" t="s">
        <v>4296</v>
      </c>
      <c r="C4254" t="s">
        <v>18812</v>
      </c>
      <c r="D4254" s="7" t="s">
        <v>34768</v>
      </c>
      <c r="E4254" t="s">
        <v>10324</v>
      </c>
      <c r="F4254" t="e">
        <f>VLOOKUP(D4254,[1]Hoja3!$A$2:$E$15,5,FALSE)</f>
        <v>#N/A</v>
      </c>
    </row>
    <row r="4255" spans="1:6" x14ac:dyDescent="0.35">
      <c r="A4255" t="s">
        <v>18813</v>
      </c>
      <c r="B4255" t="s">
        <v>4296</v>
      </c>
      <c r="C4255" t="s">
        <v>18814</v>
      </c>
      <c r="D4255" s="7" t="s">
        <v>34769</v>
      </c>
      <c r="E4255" t="s">
        <v>10324</v>
      </c>
      <c r="F4255" t="e">
        <f>VLOOKUP(D4255,[1]Hoja3!$A$2:$E$15,5,FALSE)</f>
        <v>#N/A</v>
      </c>
    </row>
    <row r="4256" spans="1:6" x14ac:dyDescent="0.35">
      <c r="A4256" t="s">
        <v>18815</v>
      </c>
      <c r="B4256" t="s">
        <v>4296</v>
      </c>
      <c r="C4256" t="s">
        <v>18816</v>
      </c>
      <c r="D4256" s="7" t="s">
        <v>34770</v>
      </c>
      <c r="E4256" t="s">
        <v>10324</v>
      </c>
      <c r="F4256" t="e">
        <f>VLOOKUP(D4256,[1]Hoja3!$A$2:$E$15,5,FALSE)</f>
        <v>#N/A</v>
      </c>
    </row>
    <row r="4257" spans="1:6" x14ac:dyDescent="0.35">
      <c r="A4257" t="s">
        <v>18817</v>
      </c>
      <c r="B4257" t="s">
        <v>4550</v>
      </c>
      <c r="C4257" t="s">
        <v>18818</v>
      </c>
      <c r="D4257" s="7" t="s">
        <v>34771</v>
      </c>
      <c r="E4257" t="s">
        <v>10324</v>
      </c>
      <c r="F4257" t="e">
        <f>VLOOKUP(D4257,[1]Hoja3!$A$2:$E$15,5,FALSE)</f>
        <v>#N/A</v>
      </c>
    </row>
    <row r="4258" spans="1:6" x14ac:dyDescent="0.35">
      <c r="A4258" t="s">
        <v>18819</v>
      </c>
      <c r="B4258" t="s">
        <v>4296</v>
      </c>
      <c r="C4258" t="s">
        <v>18820</v>
      </c>
      <c r="D4258" s="7" t="s">
        <v>34772</v>
      </c>
      <c r="E4258" t="s">
        <v>10324</v>
      </c>
      <c r="F4258" t="e">
        <f>VLOOKUP(D4258,[1]Hoja3!$A$2:$E$15,5,FALSE)</f>
        <v>#N/A</v>
      </c>
    </row>
    <row r="4259" spans="1:6" x14ac:dyDescent="0.35">
      <c r="A4259" t="s">
        <v>18821</v>
      </c>
      <c r="B4259" t="s">
        <v>4296</v>
      </c>
      <c r="C4259" t="s">
        <v>18822</v>
      </c>
      <c r="D4259" s="7" t="s">
        <v>34773</v>
      </c>
      <c r="E4259" t="s">
        <v>10324</v>
      </c>
      <c r="F4259" t="e">
        <f>VLOOKUP(D4259,[1]Hoja3!$A$2:$E$15,5,FALSE)</f>
        <v>#N/A</v>
      </c>
    </row>
    <row r="4260" spans="1:6" x14ac:dyDescent="0.35">
      <c r="A4260" t="s">
        <v>18823</v>
      </c>
      <c r="B4260" t="s">
        <v>4408</v>
      </c>
      <c r="C4260" t="s">
        <v>18824</v>
      </c>
      <c r="D4260" s="7" t="s">
        <v>34774</v>
      </c>
      <c r="E4260" t="s">
        <v>10324</v>
      </c>
      <c r="F4260" t="e">
        <f>VLOOKUP(D4260,[1]Hoja3!$A$2:$E$15,5,FALSE)</f>
        <v>#N/A</v>
      </c>
    </row>
    <row r="4261" spans="1:6" x14ac:dyDescent="0.35">
      <c r="A4261" t="s">
        <v>18825</v>
      </c>
      <c r="B4261" t="s">
        <v>4296</v>
      </c>
      <c r="C4261" t="s">
        <v>18826</v>
      </c>
      <c r="D4261" s="7" t="s">
        <v>34775</v>
      </c>
      <c r="E4261" t="s">
        <v>10324</v>
      </c>
      <c r="F4261" t="e">
        <f>VLOOKUP(D4261,[1]Hoja3!$A$2:$E$15,5,FALSE)</f>
        <v>#N/A</v>
      </c>
    </row>
    <row r="4262" spans="1:6" x14ac:dyDescent="0.35">
      <c r="A4262" t="s">
        <v>18827</v>
      </c>
      <c r="B4262" t="s">
        <v>4296</v>
      </c>
      <c r="C4262" t="s">
        <v>18828</v>
      </c>
      <c r="D4262" s="7" t="s">
        <v>34776</v>
      </c>
      <c r="E4262" t="s">
        <v>10324</v>
      </c>
      <c r="F4262" t="e">
        <f>VLOOKUP(D4262,[1]Hoja3!$A$2:$E$15,5,FALSE)</f>
        <v>#N/A</v>
      </c>
    </row>
    <row r="4263" spans="1:6" x14ac:dyDescent="0.35">
      <c r="A4263" t="s">
        <v>18829</v>
      </c>
      <c r="B4263" t="s">
        <v>4296</v>
      </c>
      <c r="C4263" t="s">
        <v>18830</v>
      </c>
      <c r="D4263" s="7" t="s">
        <v>34777</v>
      </c>
      <c r="E4263" t="s">
        <v>10324</v>
      </c>
      <c r="F4263" t="e">
        <f>VLOOKUP(D4263,[1]Hoja3!$A$2:$E$15,5,FALSE)</f>
        <v>#N/A</v>
      </c>
    </row>
    <row r="4264" spans="1:6" x14ac:dyDescent="0.35">
      <c r="A4264" t="s">
        <v>18831</v>
      </c>
      <c r="B4264" t="s">
        <v>4296</v>
      </c>
      <c r="C4264" t="s">
        <v>18832</v>
      </c>
      <c r="D4264" s="7" t="s">
        <v>34778</v>
      </c>
      <c r="E4264" t="s">
        <v>10324</v>
      </c>
      <c r="F4264" t="e">
        <f>VLOOKUP(D4264,[1]Hoja3!$A$2:$E$15,5,FALSE)</f>
        <v>#N/A</v>
      </c>
    </row>
    <row r="4265" spans="1:6" x14ac:dyDescent="0.35">
      <c r="A4265" t="s">
        <v>18833</v>
      </c>
      <c r="B4265" t="s">
        <v>4418</v>
      </c>
      <c r="C4265" t="s">
        <v>18834</v>
      </c>
      <c r="D4265" s="7" t="s">
        <v>34779</v>
      </c>
      <c r="E4265" t="s">
        <v>10324</v>
      </c>
      <c r="F4265" t="e">
        <f>VLOOKUP(D4265,[1]Hoja3!$A$2:$E$15,5,FALSE)</f>
        <v>#N/A</v>
      </c>
    </row>
    <row r="4266" spans="1:6" x14ac:dyDescent="0.35">
      <c r="A4266" t="s">
        <v>18835</v>
      </c>
      <c r="B4266" t="s">
        <v>4296</v>
      </c>
      <c r="C4266" t="s">
        <v>18836</v>
      </c>
      <c r="D4266" s="7" t="s">
        <v>34780</v>
      </c>
      <c r="E4266" t="s">
        <v>10324</v>
      </c>
      <c r="F4266" t="e">
        <f>VLOOKUP(D4266,[1]Hoja3!$A$2:$E$15,5,FALSE)</f>
        <v>#N/A</v>
      </c>
    </row>
    <row r="4267" spans="1:6" x14ac:dyDescent="0.35">
      <c r="A4267" t="s">
        <v>18837</v>
      </c>
      <c r="B4267" t="s">
        <v>4296</v>
      </c>
      <c r="C4267" t="s">
        <v>18838</v>
      </c>
      <c r="D4267" s="7" t="s">
        <v>34781</v>
      </c>
      <c r="E4267" t="s">
        <v>10324</v>
      </c>
      <c r="F4267" t="e">
        <f>VLOOKUP(D4267,[1]Hoja3!$A$2:$E$15,5,FALSE)</f>
        <v>#N/A</v>
      </c>
    </row>
    <row r="4268" spans="1:6" x14ac:dyDescent="0.35">
      <c r="A4268" t="s">
        <v>18839</v>
      </c>
      <c r="B4268" t="s">
        <v>4296</v>
      </c>
      <c r="C4268" t="s">
        <v>18840</v>
      </c>
      <c r="D4268" s="7" t="s">
        <v>34782</v>
      </c>
      <c r="E4268" t="s">
        <v>10324</v>
      </c>
      <c r="F4268" t="e">
        <f>VLOOKUP(D4268,[1]Hoja3!$A$2:$E$15,5,FALSE)</f>
        <v>#N/A</v>
      </c>
    </row>
    <row r="4269" spans="1:6" x14ac:dyDescent="0.35">
      <c r="A4269" t="s">
        <v>18841</v>
      </c>
      <c r="B4269" t="s">
        <v>4550</v>
      </c>
      <c r="C4269" t="s">
        <v>18842</v>
      </c>
      <c r="D4269" s="7" t="s">
        <v>34783</v>
      </c>
      <c r="E4269" t="s">
        <v>10324</v>
      </c>
      <c r="F4269" t="e">
        <f>VLOOKUP(D4269,[1]Hoja3!$A$2:$E$15,5,FALSE)</f>
        <v>#N/A</v>
      </c>
    </row>
    <row r="4270" spans="1:6" x14ac:dyDescent="0.35">
      <c r="A4270" t="s">
        <v>18843</v>
      </c>
      <c r="B4270" t="s">
        <v>4296</v>
      </c>
      <c r="C4270" t="s">
        <v>18844</v>
      </c>
      <c r="D4270" s="7" t="s">
        <v>34784</v>
      </c>
      <c r="E4270" t="s">
        <v>10324</v>
      </c>
      <c r="F4270" t="e">
        <f>VLOOKUP(D4270,[1]Hoja3!$A$2:$E$15,5,FALSE)</f>
        <v>#N/A</v>
      </c>
    </row>
    <row r="4271" spans="1:6" x14ac:dyDescent="0.35">
      <c r="A4271" t="s">
        <v>18845</v>
      </c>
      <c r="B4271" t="s">
        <v>4550</v>
      </c>
      <c r="C4271" t="s">
        <v>18846</v>
      </c>
      <c r="D4271" s="7" t="s">
        <v>34785</v>
      </c>
      <c r="E4271" t="s">
        <v>10324</v>
      </c>
      <c r="F4271" t="e">
        <f>VLOOKUP(D4271,[1]Hoja3!$A$2:$E$15,5,FALSE)</f>
        <v>#N/A</v>
      </c>
    </row>
    <row r="4272" spans="1:6" x14ac:dyDescent="0.35">
      <c r="A4272" t="s">
        <v>18847</v>
      </c>
      <c r="B4272" t="s">
        <v>4296</v>
      </c>
      <c r="C4272" t="s">
        <v>18848</v>
      </c>
      <c r="D4272" s="7" t="s">
        <v>34786</v>
      </c>
      <c r="E4272" t="s">
        <v>10324</v>
      </c>
      <c r="F4272" t="e">
        <f>VLOOKUP(D4272,[1]Hoja3!$A$2:$E$15,5,FALSE)</f>
        <v>#N/A</v>
      </c>
    </row>
    <row r="4273" spans="1:6" x14ac:dyDescent="0.35">
      <c r="A4273" t="s">
        <v>18849</v>
      </c>
      <c r="B4273" t="s">
        <v>4296</v>
      </c>
      <c r="C4273" t="s">
        <v>18850</v>
      </c>
      <c r="D4273" s="7" t="s">
        <v>34787</v>
      </c>
      <c r="E4273" t="s">
        <v>10324</v>
      </c>
      <c r="F4273" t="e">
        <f>VLOOKUP(D4273,[1]Hoja3!$A$2:$E$15,5,FALSE)</f>
        <v>#N/A</v>
      </c>
    </row>
    <row r="4274" spans="1:6" x14ac:dyDescent="0.35">
      <c r="A4274" t="s">
        <v>18851</v>
      </c>
      <c r="B4274" t="s">
        <v>4418</v>
      </c>
      <c r="C4274" t="s">
        <v>18852</v>
      </c>
      <c r="D4274" s="7" t="s">
        <v>34788</v>
      </c>
      <c r="E4274" t="s">
        <v>10324</v>
      </c>
      <c r="F4274" t="e">
        <f>VLOOKUP(D4274,[1]Hoja3!$A$2:$E$15,5,FALSE)</f>
        <v>#N/A</v>
      </c>
    </row>
    <row r="4275" spans="1:6" x14ac:dyDescent="0.35">
      <c r="A4275" t="s">
        <v>18853</v>
      </c>
      <c r="B4275" t="s">
        <v>4296</v>
      </c>
      <c r="C4275" t="s">
        <v>18854</v>
      </c>
      <c r="D4275" s="7" t="s">
        <v>34789</v>
      </c>
      <c r="E4275" t="s">
        <v>10324</v>
      </c>
      <c r="F4275" t="e">
        <f>VLOOKUP(D4275,[1]Hoja3!$A$2:$E$15,5,FALSE)</f>
        <v>#N/A</v>
      </c>
    </row>
    <row r="4276" spans="1:6" x14ac:dyDescent="0.35">
      <c r="A4276" t="s">
        <v>18855</v>
      </c>
      <c r="B4276" t="s">
        <v>4296</v>
      </c>
      <c r="C4276" t="s">
        <v>18856</v>
      </c>
      <c r="D4276" s="7" t="s">
        <v>34790</v>
      </c>
      <c r="E4276" t="s">
        <v>10324</v>
      </c>
      <c r="F4276" t="e">
        <f>VLOOKUP(D4276,[1]Hoja3!$A$2:$E$15,5,FALSE)</f>
        <v>#N/A</v>
      </c>
    </row>
    <row r="4277" spans="1:6" x14ac:dyDescent="0.35">
      <c r="A4277" t="s">
        <v>18857</v>
      </c>
      <c r="B4277" t="s">
        <v>4296</v>
      </c>
      <c r="C4277" t="s">
        <v>18858</v>
      </c>
      <c r="D4277" s="7" t="s">
        <v>34791</v>
      </c>
      <c r="E4277" t="s">
        <v>10324</v>
      </c>
      <c r="F4277" t="e">
        <f>VLOOKUP(D4277,[1]Hoja3!$A$2:$E$15,5,FALSE)</f>
        <v>#N/A</v>
      </c>
    </row>
    <row r="4278" spans="1:6" x14ac:dyDescent="0.35">
      <c r="A4278" t="s">
        <v>18859</v>
      </c>
      <c r="B4278" t="s">
        <v>4296</v>
      </c>
      <c r="C4278" t="s">
        <v>18860</v>
      </c>
      <c r="D4278" s="7" t="s">
        <v>34792</v>
      </c>
      <c r="E4278" t="s">
        <v>10324</v>
      </c>
      <c r="F4278" t="e">
        <f>VLOOKUP(D4278,[1]Hoja3!$A$2:$E$15,5,FALSE)</f>
        <v>#N/A</v>
      </c>
    </row>
    <row r="4279" spans="1:6" x14ac:dyDescent="0.35">
      <c r="A4279" t="s">
        <v>18861</v>
      </c>
      <c r="B4279" t="s">
        <v>4418</v>
      </c>
      <c r="C4279" t="s">
        <v>18862</v>
      </c>
      <c r="D4279" s="7" t="s">
        <v>34793</v>
      </c>
      <c r="E4279" t="s">
        <v>10324</v>
      </c>
      <c r="F4279" t="e">
        <f>VLOOKUP(D4279,[1]Hoja3!$A$2:$E$15,5,FALSE)</f>
        <v>#N/A</v>
      </c>
    </row>
    <row r="4280" spans="1:6" x14ac:dyDescent="0.35">
      <c r="A4280" t="s">
        <v>18863</v>
      </c>
      <c r="B4280" t="s">
        <v>4296</v>
      </c>
      <c r="C4280" t="s">
        <v>18864</v>
      </c>
      <c r="D4280" s="7" t="s">
        <v>34794</v>
      </c>
      <c r="E4280" t="s">
        <v>10324</v>
      </c>
      <c r="F4280" t="e">
        <f>VLOOKUP(D4280,[1]Hoja3!$A$2:$E$15,5,FALSE)</f>
        <v>#N/A</v>
      </c>
    </row>
    <row r="4281" spans="1:6" x14ac:dyDescent="0.35">
      <c r="A4281" t="s">
        <v>18865</v>
      </c>
      <c r="B4281" t="s">
        <v>4296</v>
      </c>
      <c r="C4281" t="s">
        <v>18866</v>
      </c>
      <c r="D4281" s="7" t="s">
        <v>34795</v>
      </c>
      <c r="E4281" t="s">
        <v>10324</v>
      </c>
      <c r="F4281" t="e">
        <f>VLOOKUP(D4281,[1]Hoja3!$A$2:$E$15,5,FALSE)</f>
        <v>#N/A</v>
      </c>
    </row>
    <row r="4282" spans="1:6" x14ac:dyDescent="0.35">
      <c r="A4282" t="s">
        <v>18867</v>
      </c>
      <c r="B4282" t="s">
        <v>4550</v>
      </c>
      <c r="C4282" t="s">
        <v>18868</v>
      </c>
      <c r="D4282" s="7" t="s">
        <v>34796</v>
      </c>
      <c r="E4282" t="s">
        <v>10324</v>
      </c>
      <c r="F4282" t="e">
        <f>VLOOKUP(D4282,[1]Hoja3!$A$2:$E$15,5,FALSE)</f>
        <v>#N/A</v>
      </c>
    </row>
    <row r="4283" spans="1:6" x14ac:dyDescent="0.35">
      <c r="A4283" t="s">
        <v>18869</v>
      </c>
      <c r="B4283" t="s">
        <v>4415</v>
      </c>
      <c r="C4283" t="s">
        <v>18870</v>
      </c>
      <c r="D4283" s="7" t="s">
        <v>34797</v>
      </c>
      <c r="E4283" t="s">
        <v>10324</v>
      </c>
      <c r="F4283" t="e">
        <f>VLOOKUP(D4283,[1]Hoja3!$A$2:$E$15,5,FALSE)</f>
        <v>#N/A</v>
      </c>
    </row>
    <row r="4284" spans="1:6" x14ac:dyDescent="0.35">
      <c r="A4284" t="s">
        <v>18871</v>
      </c>
      <c r="B4284" t="s">
        <v>4296</v>
      </c>
      <c r="C4284" t="s">
        <v>18872</v>
      </c>
      <c r="D4284" s="7" t="s">
        <v>34798</v>
      </c>
      <c r="E4284" t="s">
        <v>10324</v>
      </c>
      <c r="F4284" t="e">
        <f>VLOOKUP(D4284,[1]Hoja3!$A$2:$E$15,5,FALSE)</f>
        <v>#N/A</v>
      </c>
    </row>
    <row r="4285" spans="1:6" x14ac:dyDescent="0.35">
      <c r="A4285" t="s">
        <v>18873</v>
      </c>
      <c r="B4285" t="s">
        <v>4296</v>
      </c>
      <c r="C4285" t="s">
        <v>18874</v>
      </c>
      <c r="D4285" s="7" t="s">
        <v>34799</v>
      </c>
      <c r="E4285" t="s">
        <v>10324</v>
      </c>
      <c r="F4285" t="e">
        <f>VLOOKUP(D4285,[1]Hoja3!$A$2:$E$15,5,FALSE)</f>
        <v>#N/A</v>
      </c>
    </row>
    <row r="4286" spans="1:6" x14ac:dyDescent="0.35">
      <c r="A4286" t="s">
        <v>18875</v>
      </c>
      <c r="B4286" t="s">
        <v>4296</v>
      </c>
      <c r="C4286" t="s">
        <v>18876</v>
      </c>
      <c r="D4286" s="7" t="s">
        <v>34800</v>
      </c>
      <c r="E4286" t="s">
        <v>10324</v>
      </c>
      <c r="F4286" t="e">
        <f>VLOOKUP(D4286,[1]Hoja3!$A$2:$E$15,5,FALSE)</f>
        <v>#N/A</v>
      </c>
    </row>
    <row r="4287" spans="1:6" x14ac:dyDescent="0.35">
      <c r="A4287" t="s">
        <v>18877</v>
      </c>
      <c r="B4287" t="s">
        <v>4296</v>
      </c>
      <c r="C4287" t="s">
        <v>18878</v>
      </c>
      <c r="D4287" s="7" t="s">
        <v>34801</v>
      </c>
      <c r="E4287" t="s">
        <v>10324</v>
      </c>
      <c r="F4287" t="e">
        <f>VLOOKUP(D4287,[1]Hoja3!$A$2:$E$15,5,FALSE)</f>
        <v>#N/A</v>
      </c>
    </row>
    <row r="4288" spans="1:6" x14ac:dyDescent="0.35">
      <c r="A4288" t="s">
        <v>18879</v>
      </c>
      <c r="B4288" t="s">
        <v>4296</v>
      </c>
      <c r="C4288" t="s">
        <v>18880</v>
      </c>
      <c r="D4288" s="7" t="s">
        <v>34802</v>
      </c>
      <c r="E4288" t="s">
        <v>10324</v>
      </c>
      <c r="F4288" t="e">
        <f>VLOOKUP(D4288,[1]Hoja3!$A$2:$E$15,5,FALSE)</f>
        <v>#N/A</v>
      </c>
    </row>
    <row r="4289" spans="1:6" x14ac:dyDescent="0.35">
      <c r="A4289" t="s">
        <v>18881</v>
      </c>
      <c r="B4289" t="s">
        <v>4296</v>
      </c>
      <c r="C4289" t="s">
        <v>18882</v>
      </c>
      <c r="D4289" s="7" t="s">
        <v>34803</v>
      </c>
      <c r="E4289" t="s">
        <v>10324</v>
      </c>
      <c r="F4289" t="e">
        <f>VLOOKUP(D4289,[1]Hoja3!$A$2:$E$15,5,FALSE)</f>
        <v>#N/A</v>
      </c>
    </row>
    <row r="4290" spans="1:6" x14ac:dyDescent="0.35">
      <c r="A4290" t="s">
        <v>18883</v>
      </c>
      <c r="B4290" t="s">
        <v>4296</v>
      </c>
      <c r="C4290" t="s">
        <v>18884</v>
      </c>
      <c r="D4290" s="7" t="s">
        <v>34804</v>
      </c>
      <c r="E4290" t="s">
        <v>10324</v>
      </c>
      <c r="F4290" t="e">
        <f>VLOOKUP(D4290,[1]Hoja3!$A$2:$E$15,5,FALSE)</f>
        <v>#N/A</v>
      </c>
    </row>
    <row r="4291" spans="1:6" x14ac:dyDescent="0.35">
      <c r="A4291" t="s">
        <v>12784</v>
      </c>
      <c r="B4291" t="s">
        <v>4296</v>
      </c>
      <c r="C4291" t="s">
        <v>18885</v>
      </c>
      <c r="D4291" s="7" t="s">
        <v>34805</v>
      </c>
      <c r="E4291" t="s">
        <v>10324</v>
      </c>
      <c r="F4291" t="e">
        <f>VLOOKUP(D4291,[1]Hoja3!$A$2:$E$15,5,FALSE)</f>
        <v>#N/A</v>
      </c>
    </row>
    <row r="4292" spans="1:6" x14ac:dyDescent="0.35">
      <c r="A4292" t="s">
        <v>12784</v>
      </c>
      <c r="B4292" t="s">
        <v>4296</v>
      </c>
      <c r="C4292" t="s">
        <v>18886</v>
      </c>
      <c r="D4292" s="7" t="s">
        <v>34806</v>
      </c>
      <c r="E4292" t="s">
        <v>10324</v>
      </c>
      <c r="F4292" t="e">
        <f>VLOOKUP(D4292,[1]Hoja3!$A$2:$E$15,5,FALSE)</f>
        <v>#N/A</v>
      </c>
    </row>
    <row r="4293" spans="1:6" x14ac:dyDescent="0.35">
      <c r="A4293" t="s">
        <v>18887</v>
      </c>
      <c r="B4293" t="s">
        <v>4550</v>
      </c>
      <c r="C4293" t="s">
        <v>18888</v>
      </c>
      <c r="D4293" s="7" t="s">
        <v>34807</v>
      </c>
      <c r="E4293" t="s">
        <v>10324</v>
      </c>
      <c r="F4293" t="e">
        <f>VLOOKUP(D4293,[1]Hoja3!$A$2:$E$15,5,FALSE)</f>
        <v>#N/A</v>
      </c>
    </row>
    <row r="4294" spans="1:6" x14ac:dyDescent="0.35">
      <c r="A4294" t="s">
        <v>18889</v>
      </c>
      <c r="B4294" t="s">
        <v>4296</v>
      </c>
      <c r="C4294" t="s">
        <v>18890</v>
      </c>
      <c r="D4294" s="7" t="s">
        <v>34808</v>
      </c>
      <c r="E4294" t="s">
        <v>10324</v>
      </c>
      <c r="F4294" t="e">
        <f>VLOOKUP(D4294,[1]Hoja3!$A$2:$E$15,5,FALSE)</f>
        <v>#N/A</v>
      </c>
    </row>
    <row r="4295" spans="1:6" x14ac:dyDescent="0.35">
      <c r="A4295" t="s">
        <v>18891</v>
      </c>
      <c r="B4295" t="s">
        <v>4296</v>
      </c>
      <c r="C4295" t="s">
        <v>18892</v>
      </c>
      <c r="D4295" s="7" t="s">
        <v>34809</v>
      </c>
      <c r="E4295" t="s">
        <v>10324</v>
      </c>
      <c r="F4295" t="e">
        <f>VLOOKUP(D4295,[1]Hoja3!$A$2:$E$15,5,FALSE)</f>
        <v>#N/A</v>
      </c>
    </row>
    <row r="4296" spans="1:6" x14ac:dyDescent="0.35">
      <c r="A4296" t="s">
        <v>18893</v>
      </c>
      <c r="B4296" t="s">
        <v>4296</v>
      </c>
      <c r="C4296" t="s">
        <v>18894</v>
      </c>
      <c r="D4296" s="7" t="s">
        <v>34810</v>
      </c>
      <c r="E4296" t="s">
        <v>10324</v>
      </c>
      <c r="F4296" t="e">
        <f>VLOOKUP(D4296,[1]Hoja3!$A$2:$E$15,5,FALSE)</f>
        <v>#N/A</v>
      </c>
    </row>
    <row r="4297" spans="1:6" x14ac:dyDescent="0.35">
      <c r="A4297" t="s">
        <v>18895</v>
      </c>
      <c r="B4297" t="s">
        <v>4296</v>
      </c>
      <c r="C4297" t="s">
        <v>18896</v>
      </c>
      <c r="D4297" s="7" t="s">
        <v>34811</v>
      </c>
      <c r="E4297" t="s">
        <v>10324</v>
      </c>
      <c r="F4297" t="e">
        <f>VLOOKUP(D4297,[1]Hoja3!$A$2:$E$15,5,FALSE)</f>
        <v>#N/A</v>
      </c>
    </row>
    <row r="4298" spans="1:6" x14ac:dyDescent="0.35">
      <c r="A4298" t="s">
        <v>18897</v>
      </c>
      <c r="B4298" t="s">
        <v>4296</v>
      </c>
      <c r="C4298" t="s">
        <v>18898</v>
      </c>
      <c r="D4298" s="7" t="s">
        <v>34812</v>
      </c>
      <c r="E4298" t="s">
        <v>10324</v>
      </c>
      <c r="F4298" t="e">
        <f>VLOOKUP(D4298,[1]Hoja3!$A$2:$E$15,5,FALSE)</f>
        <v>#N/A</v>
      </c>
    </row>
    <row r="4299" spans="1:6" x14ac:dyDescent="0.35">
      <c r="A4299" t="s">
        <v>18899</v>
      </c>
      <c r="B4299" t="s">
        <v>4415</v>
      </c>
      <c r="C4299" t="s">
        <v>18900</v>
      </c>
      <c r="D4299" s="7" t="s">
        <v>34813</v>
      </c>
      <c r="E4299" t="s">
        <v>10324</v>
      </c>
      <c r="F4299" t="e">
        <f>VLOOKUP(D4299,[1]Hoja3!$A$2:$E$15,5,FALSE)</f>
        <v>#N/A</v>
      </c>
    </row>
    <row r="4300" spans="1:6" x14ac:dyDescent="0.35">
      <c r="A4300" t="s">
        <v>18901</v>
      </c>
      <c r="B4300" t="s">
        <v>4296</v>
      </c>
      <c r="C4300" t="s">
        <v>18902</v>
      </c>
      <c r="D4300" s="7" t="s">
        <v>34814</v>
      </c>
      <c r="E4300" t="s">
        <v>10324</v>
      </c>
      <c r="F4300" t="e">
        <f>VLOOKUP(D4300,[1]Hoja3!$A$2:$E$15,5,FALSE)</f>
        <v>#N/A</v>
      </c>
    </row>
    <row r="4301" spans="1:6" x14ac:dyDescent="0.35">
      <c r="A4301" t="s">
        <v>18903</v>
      </c>
      <c r="B4301" t="s">
        <v>4550</v>
      </c>
      <c r="C4301" t="s">
        <v>18904</v>
      </c>
      <c r="D4301" s="7" t="s">
        <v>34815</v>
      </c>
      <c r="E4301" t="s">
        <v>10324</v>
      </c>
      <c r="F4301" t="e">
        <f>VLOOKUP(D4301,[1]Hoja3!$A$2:$E$15,5,FALSE)</f>
        <v>#N/A</v>
      </c>
    </row>
    <row r="4302" spans="1:6" x14ac:dyDescent="0.35">
      <c r="A4302" t="s">
        <v>18905</v>
      </c>
      <c r="B4302" t="s">
        <v>4296</v>
      </c>
      <c r="C4302" t="s">
        <v>18906</v>
      </c>
      <c r="D4302" s="7" t="s">
        <v>34816</v>
      </c>
      <c r="E4302" t="s">
        <v>10324</v>
      </c>
      <c r="F4302" t="e">
        <f>VLOOKUP(D4302,[1]Hoja3!$A$2:$E$15,5,FALSE)</f>
        <v>#N/A</v>
      </c>
    </row>
    <row r="4303" spans="1:6" x14ac:dyDescent="0.35">
      <c r="A4303" t="s">
        <v>18907</v>
      </c>
      <c r="B4303" t="s">
        <v>4296</v>
      </c>
      <c r="C4303" t="s">
        <v>18908</v>
      </c>
      <c r="D4303" s="7" t="s">
        <v>34817</v>
      </c>
      <c r="E4303" t="s">
        <v>10324</v>
      </c>
      <c r="F4303" t="e">
        <f>VLOOKUP(D4303,[1]Hoja3!$A$2:$E$15,5,FALSE)</f>
        <v>#N/A</v>
      </c>
    </row>
    <row r="4304" spans="1:6" x14ac:dyDescent="0.35">
      <c r="A4304" t="s">
        <v>18909</v>
      </c>
      <c r="B4304" t="s">
        <v>4418</v>
      </c>
      <c r="C4304" t="s">
        <v>18910</v>
      </c>
      <c r="D4304" s="7" t="s">
        <v>34818</v>
      </c>
      <c r="E4304" t="s">
        <v>10324</v>
      </c>
      <c r="F4304" t="e">
        <f>VLOOKUP(D4304,[1]Hoja3!$A$2:$E$15,5,FALSE)</f>
        <v>#N/A</v>
      </c>
    </row>
    <row r="4305" spans="1:6" x14ac:dyDescent="0.35">
      <c r="A4305" t="s">
        <v>18911</v>
      </c>
      <c r="B4305" t="s">
        <v>4550</v>
      </c>
      <c r="C4305" t="s">
        <v>18912</v>
      </c>
      <c r="D4305" s="7" t="s">
        <v>34819</v>
      </c>
      <c r="E4305" t="s">
        <v>10324</v>
      </c>
      <c r="F4305" t="e">
        <f>VLOOKUP(D4305,[1]Hoja3!$A$2:$E$15,5,FALSE)</f>
        <v>#N/A</v>
      </c>
    </row>
    <row r="4306" spans="1:6" x14ac:dyDescent="0.35">
      <c r="A4306" t="s">
        <v>18913</v>
      </c>
      <c r="B4306" t="s">
        <v>4296</v>
      </c>
      <c r="C4306" t="s">
        <v>18914</v>
      </c>
      <c r="D4306" s="7" t="s">
        <v>34820</v>
      </c>
      <c r="E4306" t="s">
        <v>10324</v>
      </c>
      <c r="F4306" t="e">
        <f>VLOOKUP(D4306,[1]Hoja3!$A$2:$E$15,5,FALSE)</f>
        <v>#N/A</v>
      </c>
    </row>
    <row r="4307" spans="1:6" x14ac:dyDescent="0.35">
      <c r="A4307" t="s">
        <v>18915</v>
      </c>
      <c r="B4307" t="s">
        <v>4296</v>
      </c>
      <c r="C4307" t="s">
        <v>18916</v>
      </c>
      <c r="D4307" s="7" t="s">
        <v>34821</v>
      </c>
      <c r="E4307" t="s">
        <v>10324</v>
      </c>
      <c r="F4307" t="e">
        <f>VLOOKUP(D4307,[1]Hoja3!$A$2:$E$15,5,FALSE)</f>
        <v>#N/A</v>
      </c>
    </row>
    <row r="4308" spans="1:6" x14ac:dyDescent="0.35">
      <c r="A4308" t="s">
        <v>18917</v>
      </c>
      <c r="B4308" t="s">
        <v>4296</v>
      </c>
      <c r="C4308" t="s">
        <v>18918</v>
      </c>
      <c r="D4308" s="7" t="s">
        <v>34822</v>
      </c>
      <c r="E4308" t="s">
        <v>10324</v>
      </c>
      <c r="F4308" t="e">
        <f>VLOOKUP(D4308,[1]Hoja3!$A$2:$E$15,5,FALSE)</f>
        <v>#N/A</v>
      </c>
    </row>
    <row r="4309" spans="1:6" x14ac:dyDescent="0.35">
      <c r="A4309" t="s">
        <v>12784</v>
      </c>
      <c r="B4309" t="s">
        <v>4296</v>
      </c>
      <c r="C4309" t="s">
        <v>18919</v>
      </c>
      <c r="D4309" s="7" t="s">
        <v>34823</v>
      </c>
      <c r="E4309" t="s">
        <v>10324</v>
      </c>
      <c r="F4309" t="e">
        <f>VLOOKUP(D4309,[1]Hoja3!$A$2:$E$15,5,FALSE)</f>
        <v>#N/A</v>
      </c>
    </row>
    <row r="4310" spans="1:6" x14ac:dyDescent="0.35">
      <c r="A4310" t="s">
        <v>18920</v>
      </c>
      <c r="B4310" t="s">
        <v>4296</v>
      </c>
      <c r="C4310" t="s">
        <v>18921</v>
      </c>
      <c r="D4310" s="7" t="s">
        <v>34824</v>
      </c>
      <c r="E4310" t="s">
        <v>10324</v>
      </c>
      <c r="F4310" t="e">
        <f>VLOOKUP(D4310,[1]Hoja3!$A$2:$E$15,5,FALSE)</f>
        <v>#N/A</v>
      </c>
    </row>
    <row r="4311" spans="1:6" x14ac:dyDescent="0.35">
      <c r="A4311" t="s">
        <v>18922</v>
      </c>
      <c r="B4311" t="s">
        <v>4296</v>
      </c>
      <c r="C4311" t="s">
        <v>18923</v>
      </c>
      <c r="D4311" s="7" t="s">
        <v>34825</v>
      </c>
      <c r="E4311" t="s">
        <v>10324</v>
      </c>
      <c r="F4311" t="e">
        <f>VLOOKUP(D4311,[1]Hoja3!$A$2:$E$15,5,FALSE)</f>
        <v>#N/A</v>
      </c>
    </row>
    <row r="4312" spans="1:6" x14ac:dyDescent="0.35">
      <c r="A4312" t="s">
        <v>18924</v>
      </c>
      <c r="B4312" t="s">
        <v>4296</v>
      </c>
      <c r="C4312" t="s">
        <v>18925</v>
      </c>
      <c r="D4312" s="7" t="s">
        <v>34826</v>
      </c>
      <c r="E4312" t="s">
        <v>10324</v>
      </c>
      <c r="F4312" t="e">
        <f>VLOOKUP(D4312,[1]Hoja3!$A$2:$E$15,5,FALSE)</f>
        <v>#N/A</v>
      </c>
    </row>
    <row r="4313" spans="1:6" x14ac:dyDescent="0.35">
      <c r="A4313" t="s">
        <v>12784</v>
      </c>
      <c r="B4313" t="s">
        <v>4296</v>
      </c>
      <c r="C4313" t="s">
        <v>18926</v>
      </c>
      <c r="D4313" s="7" t="s">
        <v>34827</v>
      </c>
      <c r="E4313" t="s">
        <v>10324</v>
      </c>
      <c r="F4313" t="e">
        <f>VLOOKUP(D4313,[1]Hoja3!$A$2:$E$15,5,FALSE)</f>
        <v>#N/A</v>
      </c>
    </row>
    <row r="4314" spans="1:6" x14ac:dyDescent="0.35">
      <c r="A4314" t="s">
        <v>18927</v>
      </c>
      <c r="B4314" t="s">
        <v>4296</v>
      </c>
      <c r="C4314" t="s">
        <v>18928</v>
      </c>
      <c r="D4314" s="7" t="s">
        <v>34828</v>
      </c>
      <c r="E4314" t="s">
        <v>10324</v>
      </c>
      <c r="F4314" t="e">
        <f>VLOOKUP(D4314,[1]Hoja3!$A$2:$E$15,5,FALSE)</f>
        <v>#N/A</v>
      </c>
    </row>
    <row r="4315" spans="1:6" x14ac:dyDescent="0.35">
      <c r="A4315" t="s">
        <v>18929</v>
      </c>
      <c r="B4315" t="s">
        <v>4296</v>
      </c>
      <c r="C4315" t="s">
        <v>18930</v>
      </c>
      <c r="D4315" s="7" t="s">
        <v>34829</v>
      </c>
      <c r="E4315" t="s">
        <v>10324</v>
      </c>
      <c r="F4315" t="e">
        <f>VLOOKUP(D4315,[1]Hoja3!$A$2:$E$15,5,FALSE)</f>
        <v>#N/A</v>
      </c>
    </row>
    <row r="4316" spans="1:6" x14ac:dyDescent="0.35">
      <c r="A4316" t="s">
        <v>12784</v>
      </c>
      <c r="B4316" t="s">
        <v>4408</v>
      </c>
      <c r="C4316" t="s">
        <v>18931</v>
      </c>
      <c r="D4316" s="7" t="s">
        <v>34830</v>
      </c>
      <c r="E4316" t="s">
        <v>10324</v>
      </c>
      <c r="F4316" t="e">
        <f>VLOOKUP(D4316,[1]Hoja3!$A$2:$E$15,5,FALSE)</f>
        <v>#N/A</v>
      </c>
    </row>
    <row r="4317" spans="1:6" x14ac:dyDescent="0.35">
      <c r="A4317" t="s">
        <v>18932</v>
      </c>
      <c r="B4317" t="s">
        <v>4296</v>
      </c>
      <c r="C4317" t="s">
        <v>18933</v>
      </c>
      <c r="D4317" s="7" t="s">
        <v>34831</v>
      </c>
      <c r="E4317" t="s">
        <v>10324</v>
      </c>
      <c r="F4317" t="e">
        <f>VLOOKUP(D4317,[1]Hoja3!$A$2:$E$15,5,FALSE)</f>
        <v>#N/A</v>
      </c>
    </row>
    <row r="4318" spans="1:6" x14ac:dyDescent="0.35">
      <c r="A4318" t="s">
        <v>12784</v>
      </c>
      <c r="B4318" t="s">
        <v>4296</v>
      </c>
      <c r="C4318" t="s">
        <v>18934</v>
      </c>
      <c r="D4318" s="7" t="s">
        <v>34832</v>
      </c>
      <c r="E4318" t="s">
        <v>10324</v>
      </c>
      <c r="F4318" t="e">
        <f>VLOOKUP(D4318,[1]Hoja3!$A$2:$E$15,5,FALSE)</f>
        <v>#N/A</v>
      </c>
    </row>
    <row r="4319" spans="1:6" x14ac:dyDescent="0.35">
      <c r="A4319" t="s">
        <v>18935</v>
      </c>
      <c r="B4319" t="s">
        <v>4296</v>
      </c>
      <c r="C4319" t="s">
        <v>18936</v>
      </c>
      <c r="D4319" s="7" t="s">
        <v>34833</v>
      </c>
      <c r="E4319" t="s">
        <v>10324</v>
      </c>
      <c r="F4319" t="e">
        <f>VLOOKUP(D4319,[1]Hoja3!$A$2:$E$15,5,FALSE)</f>
        <v>#N/A</v>
      </c>
    </row>
    <row r="4320" spans="1:6" x14ac:dyDescent="0.35">
      <c r="A4320" t="s">
        <v>18937</v>
      </c>
      <c r="B4320" t="s">
        <v>4418</v>
      </c>
      <c r="C4320" t="s">
        <v>18938</v>
      </c>
      <c r="D4320" s="7" t="s">
        <v>34834</v>
      </c>
      <c r="E4320" t="s">
        <v>10324</v>
      </c>
      <c r="F4320" t="e">
        <f>VLOOKUP(D4320,[1]Hoja3!$A$2:$E$15,5,FALSE)</f>
        <v>#N/A</v>
      </c>
    </row>
    <row r="4321" spans="1:6" x14ac:dyDescent="0.35">
      <c r="A4321" t="s">
        <v>18939</v>
      </c>
      <c r="B4321" t="s">
        <v>4296</v>
      </c>
      <c r="C4321" t="s">
        <v>18940</v>
      </c>
      <c r="D4321" s="7" t="s">
        <v>34835</v>
      </c>
      <c r="E4321" t="s">
        <v>10324</v>
      </c>
      <c r="F4321" t="e">
        <f>VLOOKUP(D4321,[1]Hoja3!$A$2:$E$15,5,FALSE)</f>
        <v>#N/A</v>
      </c>
    </row>
    <row r="4322" spans="1:6" x14ac:dyDescent="0.35">
      <c r="A4322" t="s">
        <v>18941</v>
      </c>
      <c r="B4322" t="s">
        <v>4296</v>
      </c>
      <c r="C4322" t="s">
        <v>18942</v>
      </c>
      <c r="D4322" s="7" t="s">
        <v>34836</v>
      </c>
      <c r="E4322" t="s">
        <v>10324</v>
      </c>
      <c r="F4322" t="e">
        <f>VLOOKUP(D4322,[1]Hoja3!$A$2:$E$15,5,FALSE)</f>
        <v>#N/A</v>
      </c>
    </row>
    <row r="4323" spans="1:6" x14ac:dyDescent="0.35">
      <c r="A4323" t="s">
        <v>18943</v>
      </c>
      <c r="B4323" t="s">
        <v>4296</v>
      </c>
      <c r="C4323" t="s">
        <v>18944</v>
      </c>
      <c r="D4323" s="7" t="s">
        <v>34837</v>
      </c>
      <c r="E4323" t="s">
        <v>10324</v>
      </c>
      <c r="F4323" t="e">
        <f>VLOOKUP(D4323,[1]Hoja3!$A$2:$E$15,5,FALSE)</f>
        <v>#N/A</v>
      </c>
    </row>
    <row r="4324" spans="1:6" x14ac:dyDescent="0.35">
      <c r="A4324" t="s">
        <v>18945</v>
      </c>
      <c r="B4324" t="s">
        <v>4550</v>
      </c>
      <c r="C4324" t="s">
        <v>18946</v>
      </c>
      <c r="D4324" s="7" t="s">
        <v>34838</v>
      </c>
      <c r="E4324" t="s">
        <v>10324</v>
      </c>
      <c r="F4324" t="e">
        <f>VLOOKUP(D4324,[1]Hoja3!$A$2:$E$15,5,FALSE)</f>
        <v>#N/A</v>
      </c>
    </row>
    <row r="4325" spans="1:6" x14ac:dyDescent="0.35">
      <c r="A4325" t="s">
        <v>18947</v>
      </c>
      <c r="B4325" t="s">
        <v>4550</v>
      </c>
      <c r="C4325" t="s">
        <v>18948</v>
      </c>
      <c r="D4325" s="7" t="s">
        <v>34839</v>
      </c>
      <c r="E4325" t="s">
        <v>10324</v>
      </c>
      <c r="F4325" t="e">
        <f>VLOOKUP(D4325,[1]Hoja3!$A$2:$E$15,5,FALSE)</f>
        <v>#N/A</v>
      </c>
    </row>
    <row r="4326" spans="1:6" x14ac:dyDescent="0.35">
      <c r="A4326" t="s">
        <v>18949</v>
      </c>
      <c r="B4326" t="s">
        <v>4296</v>
      </c>
      <c r="C4326" t="s">
        <v>18950</v>
      </c>
      <c r="D4326" s="7" t="s">
        <v>34840</v>
      </c>
      <c r="E4326" t="s">
        <v>10324</v>
      </c>
      <c r="F4326" t="e">
        <f>VLOOKUP(D4326,[1]Hoja3!$A$2:$E$15,5,FALSE)</f>
        <v>#N/A</v>
      </c>
    </row>
    <row r="4327" spans="1:6" x14ac:dyDescent="0.35">
      <c r="A4327" t="s">
        <v>18951</v>
      </c>
      <c r="B4327" t="s">
        <v>4296</v>
      </c>
      <c r="C4327" t="s">
        <v>18952</v>
      </c>
      <c r="D4327" s="7" t="s">
        <v>34841</v>
      </c>
      <c r="E4327" t="s">
        <v>10324</v>
      </c>
      <c r="F4327" t="e">
        <f>VLOOKUP(D4327,[1]Hoja3!$A$2:$E$15,5,FALSE)</f>
        <v>#N/A</v>
      </c>
    </row>
    <row r="4328" spans="1:6" x14ac:dyDescent="0.35">
      <c r="A4328" t="s">
        <v>18953</v>
      </c>
      <c r="B4328" t="s">
        <v>4296</v>
      </c>
      <c r="C4328" t="s">
        <v>18954</v>
      </c>
      <c r="D4328" s="7" t="s">
        <v>34842</v>
      </c>
      <c r="E4328" t="s">
        <v>10324</v>
      </c>
      <c r="F4328" t="e">
        <f>VLOOKUP(D4328,[1]Hoja3!$A$2:$E$15,5,FALSE)</f>
        <v>#N/A</v>
      </c>
    </row>
    <row r="4329" spans="1:6" x14ac:dyDescent="0.35">
      <c r="A4329" t="s">
        <v>18955</v>
      </c>
      <c r="B4329" t="s">
        <v>4296</v>
      </c>
      <c r="C4329" t="s">
        <v>18956</v>
      </c>
      <c r="D4329" s="7" t="s">
        <v>34843</v>
      </c>
      <c r="E4329" t="s">
        <v>10324</v>
      </c>
      <c r="F4329" t="e">
        <f>VLOOKUP(D4329,[1]Hoja3!$A$2:$E$15,5,FALSE)</f>
        <v>#N/A</v>
      </c>
    </row>
    <row r="4330" spans="1:6" x14ac:dyDescent="0.35">
      <c r="A4330" t="s">
        <v>18957</v>
      </c>
      <c r="B4330" t="s">
        <v>4296</v>
      </c>
      <c r="C4330" t="s">
        <v>18958</v>
      </c>
      <c r="D4330" s="7" t="s">
        <v>34844</v>
      </c>
      <c r="E4330" t="s">
        <v>10324</v>
      </c>
      <c r="F4330" t="e">
        <f>VLOOKUP(D4330,[1]Hoja3!$A$2:$E$15,5,FALSE)</f>
        <v>#N/A</v>
      </c>
    </row>
    <row r="4331" spans="1:6" x14ac:dyDescent="0.35">
      <c r="A4331" t="s">
        <v>18959</v>
      </c>
      <c r="B4331" t="s">
        <v>4296</v>
      </c>
      <c r="C4331" t="s">
        <v>18960</v>
      </c>
      <c r="D4331" s="7" t="s">
        <v>34845</v>
      </c>
      <c r="E4331" t="s">
        <v>10324</v>
      </c>
      <c r="F4331" t="e">
        <f>VLOOKUP(D4331,[1]Hoja3!$A$2:$E$15,5,FALSE)</f>
        <v>#N/A</v>
      </c>
    </row>
    <row r="4332" spans="1:6" x14ac:dyDescent="0.35">
      <c r="A4332" t="s">
        <v>18961</v>
      </c>
      <c r="B4332" t="s">
        <v>4296</v>
      </c>
      <c r="C4332" t="s">
        <v>18962</v>
      </c>
      <c r="D4332" s="7" t="s">
        <v>34846</v>
      </c>
      <c r="E4332" t="s">
        <v>10324</v>
      </c>
      <c r="F4332" t="e">
        <f>VLOOKUP(D4332,[1]Hoja3!$A$2:$E$15,5,FALSE)</f>
        <v>#N/A</v>
      </c>
    </row>
    <row r="4333" spans="1:6" x14ac:dyDescent="0.35">
      <c r="A4333" t="s">
        <v>18963</v>
      </c>
      <c r="B4333" t="s">
        <v>4408</v>
      </c>
      <c r="C4333" t="s">
        <v>18964</v>
      </c>
      <c r="D4333" s="7" t="s">
        <v>34847</v>
      </c>
      <c r="E4333" t="s">
        <v>10324</v>
      </c>
      <c r="F4333" t="e">
        <f>VLOOKUP(D4333,[1]Hoja3!$A$2:$E$15,5,FALSE)</f>
        <v>#N/A</v>
      </c>
    </row>
    <row r="4334" spans="1:6" x14ac:dyDescent="0.35">
      <c r="A4334" t="s">
        <v>18965</v>
      </c>
      <c r="B4334" t="s">
        <v>4408</v>
      </c>
      <c r="C4334" t="s">
        <v>18966</v>
      </c>
      <c r="D4334" s="7" t="s">
        <v>34848</v>
      </c>
      <c r="E4334" t="s">
        <v>10324</v>
      </c>
      <c r="F4334" t="e">
        <f>VLOOKUP(D4334,[1]Hoja3!$A$2:$E$15,5,FALSE)</f>
        <v>#N/A</v>
      </c>
    </row>
    <row r="4335" spans="1:6" x14ac:dyDescent="0.35">
      <c r="A4335" t="s">
        <v>18967</v>
      </c>
      <c r="B4335" t="s">
        <v>4550</v>
      </c>
      <c r="C4335" t="s">
        <v>18968</v>
      </c>
      <c r="D4335" s="7" t="s">
        <v>34849</v>
      </c>
      <c r="E4335" t="s">
        <v>10324</v>
      </c>
      <c r="F4335" t="e">
        <f>VLOOKUP(D4335,[1]Hoja3!$A$2:$E$15,5,FALSE)</f>
        <v>#N/A</v>
      </c>
    </row>
    <row r="4336" spans="1:6" x14ac:dyDescent="0.35">
      <c r="A4336" t="s">
        <v>18969</v>
      </c>
      <c r="B4336" t="s">
        <v>4550</v>
      </c>
      <c r="C4336" t="s">
        <v>18970</v>
      </c>
      <c r="D4336" s="7" t="s">
        <v>34850</v>
      </c>
      <c r="E4336" t="s">
        <v>10324</v>
      </c>
      <c r="F4336" t="e">
        <f>VLOOKUP(D4336,[1]Hoja3!$A$2:$E$15,5,FALSE)</f>
        <v>#N/A</v>
      </c>
    </row>
    <row r="4337" spans="1:6" x14ac:dyDescent="0.35">
      <c r="A4337" t="s">
        <v>18971</v>
      </c>
      <c r="B4337" t="s">
        <v>4296</v>
      </c>
      <c r="C4337" t="s">
        <v>18972</v>
      </c>
      <c r="D4337" s="7" t="s">
        <v>34851</v>
      </c>
      <c r="E4337" t="s">
        <v>10324</v>
      </c>
      <c r="F4337" t="e">
        <f>VLOOKUP(D4337,[1]Hoja3!$A$2:$E$15,5,FALSE)</f>
        <v>#N/A</v>
      </c>
    </row>
    <row r="4338" spans="1:6" x14ac:dyDescent="0.35">
      <c r="A4338" t="s">
        <v>18973</v>
      </c>
      <c r="B4338" t="s">
        <v>4296</v>
      </c>
      <c r="C4338" t="s">
        <v>18974</v>
      </c>
      <c r="D4338" s="7" t="s">
        <v>34852</v>
      </c>
      <c r="E4338" t="s">
        <v>10324</v>
      </c>
      <c r="F4338" t="e">
        <f>VLOOKUP(D4338,[1]Hoja3!$A$2:$E$15,5,FALSE)</f>
        <v>#N/A</v>
      </c>
    </row>
    <row r="4339" spans="1:6" x14ac:dyDescent="0.35">
      <c r="A4339" t="s">
        <v>18975</v>
      </c>
      <c r="B4339" t="s">
        <v>4296</v>
      </c>
      <c r="C4339" t="s">
        <v>18976</v>
      </c>
      <c r="D4339" s="7" t="s">
        <v>34853</v>
      </c>
      <c r="E4339" t="s">
        <v>10324</v>
      </c>
      <c r="F4339" t="e">
        <f>VLOOKUP(D4339,[1]Hoja3!$A$2:$E$15,5,FALSE)</f>
        <v>#N/A</v>
      </c>
    </row>
    <row r="4340" spans="1:6" x14ac:dyDescent="0.35">
      <c r="A4340" t="s">
        <v>18977</v>
      </c>
      <c r="B4340" t="s">
        <v>4408</v>
      </c>
      <c r="C4340" t="s">
        <v>18978</v>
      </c>
      <c r="D4340" s="7" t="s">
        <v>34854</v>
      </c>
      <c r="E4340" t="s">
        <v>10324</v>
      </c>
      <c r="F4340" t="e">
        <f>VLOOKUP(D4340,[1]Hoja3!$A$2:$E$15,5,FALSE)</f>
        <v>#N/A</v>
      </c>
    </row>
    <row r="4341" spans="1:6" x14ac:dyDescent="0.35">
      <c r="A4341" t="s">
        <v>18979</v>
      </c>
      <c r="B4341" t="s">
        <v>4296</v>
      </c>
      <c r="C4341" t="s">
        <v>18980</v>
      </c>
      <c r="D4341" s="7" t="s">
        <v>34855</v>
      </c>
      <c r="E4341" t="s">
        <v>10324</v>
      </c>
      <c r="F4341" t="e">
        <f>VLOOKUP(D4341,[1]Hoja3!$A$2:$E$15,5,FALSE)</f>
        <v>#N/A</v>
      </c>
    </row>
    <row r="4342" spans="1:6" x14ac:dyDescent="0.35">
      <c r="A4342" t="s">
        <v>18981</v>
      </c>
      <c r="B4342" t="s">
        <v>4296</v>
      </c>
      <c r="C4342" t="s">
        <v>18982</v>
      </c>
      <c r="D4342" s="7" t="s">
        <v>34856</v>
      </c>
      <c r="E4342" t="s">
        <v>10324</v>
      </c>
      <c r="F4342" t="e">
        <f>VLOOKUP(D4342,[1]Hoja3!$A$2:$E$15,5,FALSE)</f>
        <v>#N/A</v>
      </c>
    </row>
    <row r="4343" spans="1:6" x14ac:dyDescent="0.35">
      <c r="A4343" t="s">
        <v>18983</v>
      </c>
      <c r="B4343" t="s">
        <v>4296</v>
      </c>
      <c r="C4343" t="s">
        <v>18984</v>
      </c>
      <c r="D4343" s="7" t="s">
        <v>34857</v>
      </c>
      <c r="E4343" t="s">
        <v>10324</v>
      </c>
      <c r="F4343" t="e">
        <f>VLOOKUP(D4343,[1]Hoja3!$A$2:$E$15,5,FALSE)</f>
        <v>#N/A</v>
      </c>
    </row>
    <row r="4344" spans="1:6" x14ac:dyDescent="0.35">
      <c r="A4344" t="s">
        <v>18985</v>
      </c>
      <c r="B4344" t="s">
        <v>4550</v>
      </c>
      <c r="C4344" t="s">
        <v>18986</v>
      </c>
      <c r="D4344" s="7" t="s">
        <v>34858</v>
      </c>
      <c r="E4344" t="s">
        <v>10324</v>
      </c>
      <c r="F4344" t="e">
        <f>VLOOKUP(D4344,[1]Hoja3!$A$2:$E$15,5,FALSE)</f>
        <v>#N/A</v>
      </c>
    </row>
    <row r="4345" spans="1:6" x14ac:dyDescent="0.35">
      <c r="A4345" t="s">
        <v>18987</v>
      </c>
      <c r="B4345" t="s">
        <v>4410</v>
      </c>
      <c r="C4345" t="s">
        <v>18988</v>
      </c>
      <c r="D4345" s="7" t="s">
        <v>34859</v>
      </c>
      <c r="E4345" t="s">
        <v>10324</v>
      </c>
      <c r="F4345" t="e">
        <f>VLOOKUP(D4345,[1]Hoja3!$A$2:$E$15,5,FALSE)</f>
        <v>#N/A</v>
      </c>
    </row>
    <row r="4346" spans="1:6" x14ac:dyDescent="0.35">
      <c r="A4346" t="s">
        <v>18989</v>
      </c>
      <c r="B4346" t="s">
        <v>4408</v>
      </c>
      <c r="C4346" t="s">
        <v>18990</v>
      </c>
      <c r="D4346" s="7" t="s">
        <v>34860</v>
      </c>
      <c r="E4346" t="s">
        <v>10324</v>
      </c>
      <c r="F4346" t="e">
        <f>VLOOKUP(D4346,[1]Hoja3!$A$2:$E$15,5,FALSE)</f>
        <v>#N/A</v>
      </c>
    </row>
    <row r="4347" spans="1:6" x14ac:dyDescent="0.35">
      <c r="A4347" t="s">
        <v>18991</v>
      </c>
      <c r="B4347" t="s">
        <v>4296</v>
      </c>
      <c r="C4347" t="s">
        <v>18992</v>
      </c>
      <c r="D4347" s="7" t="s">
        <v>34861</v>
      </c>
      <c r="E4347" t="s">
        <v>10324</v>
      </c>
      <c r="F4347" t="e">
        <f>VLOOKUP(D4347,[1]Hoja3!$A$2:$E$15,5,FALSE)</f>
        <v>#N/A</v>
      </c>
    </row>
    <row r="4348" spans="1:6" x14ac:dyDescent="0.35">
      <c r="A4348" t="s">
        <v>18993</v>
      </c>
      <c r="B4348" t="s">
        <v>4550</v>
      </c>
      <c r="C4348" t="s">
        <v>18994</v>
      </c>
      <c r="D4348" s="7" t="s">
        <v>34862</v>
      </c>
      <c r="E4348" t="s">
        <v>10324</v>
      </c>
      <c r="F4348" t="e">
        <f>VLOOKUP(D4348,[1]Hoja3!$A$2:$E$15,5,FALSE)</f>
        <v>#N/A</v>
      </c>
    </row>
    <row r="4349" spans="1:6" x14ac:dyDescent="0.35">
      <c r="A4349" t="s">
        <v>18995</v>
      </c>
      <c r="B4349" t="s">
        <v>4296</v>
      </c>
      <c r="C4349" t="s">
        <v>18996</v>
      </c>
      <c r="D4349" s="7" t="s">
        <v>34863</v>
      </c>
      <c r="E4349" t="s">
        <v>10324</v>
      </c>
      <c r="F4349" t="e">
        <f>VLOOKUP(D4349,[1]Hoja3!$A$2:$E$15,5,FALSE)</f>
        <v>#N/A</v>
      </c>
    </row>
    <row r="4350" spans="1:6" x14ac:dyDescent="0.35">
      <c r="A4350" t="s">
        <v>18997</v>
      </c>
      <c r="B4350" t="s">
        <v>4296</v>
      </c>
      <c r="C4350" t="s">
        <v>18998</v>
      </c>
      <c r="D4350" s="7" t="s">
        <v>34864</v>
      </c>
      <c r="E4350" t="s">
        <v>10324</v>
      </c>
      <c r="F4350" t="e">
        <f>VLOOKUP(D4350,[1]Hoja3!$A$2:$E$15,5,FALSE)</f>
        <v>#N/A</v>
      </c>
    </row>
    <row r="4351" spans="1:6" x14ac:dyDescent="0.35">
      <c r="A4351" t="s">
        <v>18999</v>
      </c>
      <c r="B4351" t="s">
        <v>4296</v>
      </c>
      <c r="C4351" t="s">
        <v>19000</v>
      </c>
      <c r="D4351" s="7" t="s">
        <v>34865</v>
      </c>
      <c r="E4351" t="s">
        <v>10324</v>
      </c>
      <c r="F4351" t="e">
        <f>VLOOKUP(D4351,[1]Hoja3!$A$2:$E$15,5,FALSE)</f>
        <v>#N/A</v>
      </c>
    </row>
    <row r="4352" spans="1:6" x14ac:dyDescent="0.35">
      <c r="A4352" t="s">
        <v>19001</v>
      </c>
      <c r="B4352" t="s">
        <v>4296</v>
      </c>
      <c r="C4352" t="s">
        <v>19002</v>
      </c>
      <c r="D4352" s="7" t="s">
        <v>34866</v>
      </c>
      <c r="E4352" t="s">
        <v>10324</v>
      </c>
      <c r="F4352" t="e">
        <f>VLOOKUP(D4352,[1]Hoja3!$A$2:$E$15,5,FALSE)</f>
        <v>#N/A</v>
      </c>
    </row>
    <row r="4353" spans="1:6" x14ac:dyDescent="0.35">
      <c r="A4353" t="s">
        <v>19003</v>
      </c>
      <c r="B4353" t="s">
        <v>4296</v>
      </c>
      <c r="C4353" t="s">
        <v>19004</v>
      </c>
      <c r="D4353" s="7" t="s">
        <v>34867</v>
      </c>
      <c r="E4353" t="s">
        <v>10324</v>
      </c>
      <c r="F4353" t="e">
        <f>VLOOKUP(D4353,[1]Hoja3!$A$2:$E$15,5,FALSE)</f>
        <v>#N/A</v>
      </c>
    </row>
    <row r="4354" spans="1:6" x14ac:dyDescent="0.35">
      <c r="A4354" t="s">
        <v>19005</v>
      </c>
      <c r="B4354" t="s">
        <v>4296</v>
      </c>
      <c r="C4354" t="s">
        <v>19006</v>
      </c>
      <c r="D4354" s="7" t="s">
        <v>34868</v>
      </c>
      <c r="E4354" t="s">
        <v>10324</v>
      </c>
      <c r="F4354" t="e">
        <f>VLOOKUP(D4354,[1]Hoja3!$A$2:$E$15,5,FALSE)</f>
        <v>#N/A</v>
      </c>
    </row>
    <row r="4355" spans="1:6" x14ac:dyDescent="0.35">
      <c r="A4355" t="s">
        <v>19007</v>
      </c>
      <c r="B4355" t="s">
        <v>4296</v>
      </c>
      <c r="C4355" t="s">
        <v>19008</v>
      </c>
      <c r="D4355" s="7" t="s">
        <v>34869</v>
      </c>
      <c r="E4355" t="s">
        <v>10324</v>
      </c>
      <c r="F4355" t="e">
        <f>VLOOKUP(D4355,[1]Hoja3!$A$2:$E$15,5,FALSE)</f>
        <v>#N/A</v>
      </c>
    </row>
    <row r="4356" spans="1:6" x14ac:dyDescent="0.35">
      <c r="A4356" t="s">
        <v>19009</v>
      </c>
      <c r="B4356" t="s">
        <v>4296</v>
      </c>
      <c r="C4356" t="s">
        <v>19010</v>
      </c>
      <c r="D4356" s="7" t="s">
        <v>34870</v>
      </c>
      <c r="E4356" t="s">
        <v>10324</v>
      </c>
      <c r="F4356" t="e">
        <f>VLOOKUP(D4356,[1]Hoja3!$A$2:$E$15,5,FALSE)</f>
        <v>#N/A</v>
      </c>
    </row>
    <row r="4357" spans="1:6" x14ac:dyDescent="0.35">
      <c r="A4357" t="s">
        <v>19011</v>
      </c>
      <c r="B4357" t="s">
        <v>4296</v>
      </c>
      <c r="C4357" t="s">
        <v>19012</v>
      </c>
      <c r="D4357" s="7" t="s">
        <v>34871</v>
      </c>
      <c r="E4357" t="s">
        <v>10324</v>
      </c>
      <c r="F4357" t="e">
        <f>VLOOKUP(D4357,[1]Hoja3!$A$2:$E$15,5,FALSE)</f>
        <v>#N/A</v>
      </c>
    </row>
    <row r="4358" spans="1:6" x14ac:dyDescent="0.35">
      <c r="A4358" t="s">
        <v>19013</v>
      </c>
      <c r="B4358" t="s">
        <v>4296</v>
      </c>
      <c r="C4358" t="s">
        <v>19014</v>
      </c>
      <c r="D4358" s="7" t="s">
        <v>34872</v>
      </c>
      <c r="E4358" t="s">
        <v>10324</v>
      </c>
      <c r="F4358" t="e">
        <f>VLOOKUP(D4358,[1]Hoja3!$A$2:$E$15,5,FALSE)</f>
        <v>#N/A</v>
      </c>
    </row>
    <row r="4359" spans="1:6" x14ac:dyDescent="0.35">
      <c r="A4359" t="s">
        <v>19015</v>
      </c>
      <c r="B4359" t="s">
        <v>4296</v>
      </c>
      <c r="C4359" t="s">
        <v>19016</v>
      </c>
      <c r="D4359" s="7" t="s">
        <v>34873</v>
      </c>
      <c r="E4359" t="s">
        <v>10324</v>
      </c>
      <c r="F4359" t="e">
        <f>VLOOKUP(D4359,[1]Hoja3!$A$2:$E$15,5,FALSE)</f>
        <v>#N/A</v>
      </c>
    </row>
    <row r="4360" spans="1:6" x14ac:dyDescent="0.35">
      <c r="A4360" t="s">
        <v>12784</v>
      </c>
      <c r="B4360" t="s">
        <v>4296</v>
      </c>
      <c r="C4360" t="s">
        <v>19017</v>
      </c>
      <c r="D4360" s="7" t="s">
        <v>34874</v>
      </c>
      <c r="E4360" t="s">
        <v>10324</v>
      </c>
      <c r="F4360" t="e">
        <f>VLOOKUP(D4360,[1]Hoja3!$A$2:$E$15,5,FALSE)</f>
        <v>#N/A</v>
      </c>
    </row>
    <row r="4361" spans="1:6" x14ac:dyDescent="0.35">
      <c r="A4361" t="s">
        <v>19018</v>
      </c>
      <c r="B4361" t="s">
        <v>4296</v>
      </c>
      <c r="C4361" t="s">
        <v>19019</v>
      </c>
      <c r="D4361" s="7" t="s">
        <v>34875</v>
      </c>
      <c r="E4361" t="s">
        <v>10324</v>
      </c>
      <c r="F4361" t="e">
        <f>VLOOKUP(D4361,[1]Hoja3!$A$2:$E$15,5,FALSE)</f>
        <v>#N/A</v>
      </c>
    </row>
    <row r="4362" spans="1:6" x14ac:dyDescent="0.35">
      <c r="A4362" t="s">
        <v>19020</v>
      </c>
      <c r="B4362" t="s">
        <v>4296</v>
      </c>
      <c r="C4362" t="s">
        <v>19021</v>
      </c>
      <c r="D4362" s="7" t="s">
        <v>34876</v>
      </c>
      <c r="E4362" t="s">
        <v>10324</v>
      </c>
      <c r="F4362" t="e">
        <f>VLOOKUP(D4362,[1]Hoja3!$A$2:$E$15,5,FALSE)</f>
        <v>#N/A</v>
      </c>
    </row>
    <row r="4363" spans="1:6" x14ac:dyDescent="0.35">
      <c r="A4363" t="s">
        <v>19022</v>
      </c>
      <c r="B4363" t="s">
        <v>4296</v>
      </c>
      <c r="C4363" t="s">
        <v>19023</v>
      </c>
      <c r="D4363" s="7" t="s">
        <v>34877</v>
      </c>
      <c r="E4363" t="s">
        <v>10324</v>
      </c>
      <c r="F4363" t="e">
        <f>VLOOKUP(D4363,[1]Hoja3!$A$2:$E$15,5,FALSE)</f>
        <v>#N/A</v>
      </c>
    </row>
    <row r="4364" spans="1:6" x14ac:dyDescent="0.35">
      <c r="A4364" t="s">
        <v>19024</v>
      </c>
      <c r="B4364" t="s">
        <v>4296</v>
      </c>
      <c r="C4364" t="s">
        <v>19025</v>
      </c>
      <c r="D4364" s="7" t="s">
        <v>34878</v>
      </c>
      <c r="E4364" t="s">
        <v>10324</v>
      </c>
      <c r="F4364" t="e">
        <f>VLOOKUP(D4364,[1]Hoja3!$A$2:$E$15,5,FALSE)</f>
        <v>#N/A</v>
      </c>
    </row>
    <row r="4365" spans="1:6" x14ac:dyDescent="0.35">
      <c r="A4365" t="s">
        <v>19026</v>
      </c>
      <c r="B4365" t="s">
        <v>4408</v>
      </c>
      <c r="C4365" t="s">
        <v>19027</v>
      </c>
      <c r="D4365" s="7" t="s">
        <v>34879</v>
      </c>
      <c r="E4365" t="s">
        <v>10324</v>
      </c>
      <c r="F4365" t="e">
        <f>VLOOKUP(D4365,[1]Hoja3!$A$2:$E$15,5,FALSE)</f>
        <v>#N/A</v>
      </c>
    </row>
    <row r="4366" spans="1:6" x14ac:dyDescent="0.35">
      <c r="A4366" t="s">
        <v>19028</v>
      </c>
      <c r="B4366" t="s">
        <v>4550</v>
      </c>
      <c r="C4366" t="s">
        <v>19029</v>
      </c>
      <c r="D4366" s="7" t="s">
        <v>34880</v>
      </c>
      <c r="E4366" t="s">
        <v>10324</v>
      </c>
      <c r="F4366" t="e">
        <f>VLOOKUP(D4366,[1]Hoja3!$A$2:$E$15,5,FALSE)</f>
        <v>#N/A</v>
      </c>
    </row>
    <row r="4367" spans="1:6" x14ac:dyDescent="0.35">
      <c r="A4367" t="s">
        <v>19030</v>
      </c>
      <c r="B4367" t="s">
        <v>4296</v>
      </c>
      <c r="C4367" t="s">
        <v>19031</v>
      </c>
      <c r="D4367" s="7" t="s">
        <v>34881</v>
      </c>
      <c r="E4367" t="s">
        <v>10324</v>
      </c>
      <c r="F4367" t="e">
        <f>VLOOKUP(D4367,[1]Hoja3!$A$2:$E$15,5,FALSE)</f>
        <v>#N/A</v>
      </c>
    </row>
    <row r="4368" spans="1:6" x14ac:dyDescent="0.35">
      <c r="A4368" t="s">
        <v>19032</v>
      </c>
      <c r="B4368" t="s">
        <v>4296</v>
      </c>
      <c r="C4368" t="s">
        <v>19033</v>
      </c>
      <c r="D4368" s="7" t="s">
        <v>34882</v>
      </c>
      <c r="E4368" t="s">
        <v>10324</v>
      </c>
      <c r="F4368" t="e">
        <f>VLOOKUP(D4368,[1]Hoja3!$A$2:$E$15,5,FALSE)</f>
        <v>#N/A</v>
      </c>
    </row>
    <row r="4369" spans="1:6" x14ac:dyDescent="0.35">
      <c r="A4369" t="s">
        <v>19034</v>
      </c>
      <c r="B4369" t="s">
        <v>4296</v>
      </c>
      <c r="C4369" t="s">
        <v>19035</v>
      </c>
      <c r="D4369" s="7" t="s">
        <v>34883</v>
      </c>
      <c r="E4369" t="s">
        <v>10324</v>
      </c>
      <c r="F4369" t="e">
        <f>VLOOKUP(D4369,[1]Hoja3!$A$2:$E$15,5,FALSE)</f>
        <v>#N/A</v>
      </c>
    </row>
    <row r="4370" spans="1:6" x14ac:dyDescent="0.35">
      <c r="A4370" t="s">
        <v>19036</v>
      </c>
      <c r="B4370" t="s">
        <v>4296</v>
      </c>
      <c r="C4370" t="s">
        <v>19037</v>
      </c>
      <c r="D4370" s="7" t="s">
        <v>34884</v>
      </c>
      <c r="E4370" t="s">
        <v>10324</v>
      </c>
      <c r="F4370" t="e">
        <f>VLOOKUP(D4370,[1]Hoja3!$A$2:$E$15,5,FALSE)</f>
        <v>#N/A</v>
      </c>
    </row>
    <row r="4371" spans="1:6" x14ac:dyDescent="0.35">
      <c r="A4371" t="s">
        <v>19038</v>
      </c>
      <c r="B4371" t="s">
        <v>4550</v>
      </c>
      <c r="C4371" t="s">
        <v>19039</v>
      </c>
      <c r="D4371" s="7" t="s">
        <v>34885</v>
      </c>
      <c r="E4371" t="s">
        <v>10324</v>
      </c>
      <c r="F4371" t="e">
        <f>VLOOKUP(D4371,[1]Hoja3!$A$2:$E$15,5,FALSE)</f>
        <v>#N/A</v>
      </c>
    </row>
    <row r="4372" spans="1:6" x14ac:dyDescent="0.35">
      <c r="A4372" t="s">
        <v>19040</v>
      </c>
      <c r="B4372" t="s">
        <v>4550</v>
      </c>
      <c r="C4372" t="s">
        <v>19041</v>
      </c>
      <c r="D4372" s="7" t="s">
        <v>34886</v>
      </c>
      <c r="E4372" t="s">
        <v>10324</v>
      </c>
      <c r="F4372" t="e">
        <f>VLOOKUP(D4372,[1]Hoja3!$A$2:$E$15,5,FALSE)</f>
        <v>#N/A</v>
      </c>
    </row>
    <row r="4373" spans="1:6" x14ac:dyDescent="0.35">
      <c r="A4373" t="s">
        <v>19042</v>
      </c>
      <c r="B4373" t="s">
        <v>4296</v>
      </c>
      <c r="C4373" t="s">
        <v>19043</v>
      </c>
      <c r="D4373" s="7" t="s">
        <v>34887</v>
      </c>
      <c r="E4373" t="s">
        <v>10324</v>
      </c>
      <c r="F4373" t="e">
        <f>VLOOKUP(D4373,[1]Hoja3!$A$2:$E$15,5,FALSE)</f>
        <v>#N/A</v>
      </c>
    </row>
    <row r="4374" spans="1:6" x14ac:dyDescent="0.35">
      <c r="A4374" t="s">
        <v>19044</v>
      </c>
      <c r="B4374" t="s">
        <v>4296</v>
      </c>
      <c r="C4374" t="s">
        <v>19045</v>
      </c>
      <c r="D4374" s="7" t="s">
        <v>34888</v>
      </c>
      <c r="E4374" t="s">
        <v>10324</v>
      </c>
      <c r="F4374" t="e">
        <f>VLOOKUP(D4374,[1]Hoja3!$A$2:$E$15,5,FALSE)</f>
        <v>#N/A</v>
      </c>
    </row>
    <row r="4375" spans="1:6" x14ac:dyDescent="0.35">
      <c r="A4375" t="s">
        <v>19046</v>
      </c>
      <c r="B4375" t="s">
        <v>4408</v>
      </c>
      <c r="C4375" t="s">
        <v>19047</v>
      </c>
      <c r="D4375" s="7" t="s">
        <v>34889</v>
      </c>
      <c r="E4375" t="s">
        <v>10324</v>
      </c>
      <c r="F4375" t="e">
        <f>VLOOKUP(D4375,[1]Hoja3!$A$2:$E$15,5,FALSE)</f>
        <v>#N/A</v>
      </c>
    </row>
    <row r="4376" spans="1:6" x14ac:dyDescent="0.35">
      <c r="A4376" t="s">
        <v>19048</v>
      </c>
      <c r="B4376" t="s">
        <v>4408</v>
      </c>
      <c r="C4376" t="s">
        <v>19049</v>
      </c>
      <c r="D4376" s="7" t="s">
        <v>34890</v>
      </c>
      <c r="E4376" t="s">
        <v>10324</v>
      </c>
      <c r="F4376" t="e">
        <f>VLOOKUP(D4376,[1]Hoja3!$A$2:$E$15,5,FALSE)</f>
        <v>#N/A</v>
      </c>
    </row>
    <row r="4377" spans="1:6" x14ac:dyDescent="0.35">
      <c r="A4377" t="s">
        <v>19050</v>
      </c>
      <c r="B4377" t="s">
        <v>4550</v>
      </c>
      <c r="C4377" t="s">
        <v>19051</v>
      </c>
      <c r="D4377" s="7" t="s">
        <v>34891</v>
      </c>
      <c r="E4377" t="s">
        <v>10324</v>
      </c>
      <c r="F4377" t="e">
        <f>VLOOKUP(D4377,[1]Hoja3!$A$2:$E$15,5,FALSE)</f>
        <v>#N/A</v>
      </c>
    </row>
    <row r="4378" spans="1:6" x14ac:dyDescent="0.35">
      <c r="A4378" t="s">
        <v>19052</v>
      </c>
      <c r="B4378" t="s">
        <v>4296</v>
      </c>
      <c r="C4378" t="s">
        <v>19053</v>
      </c>
      <c r="D4378" s="7" t="s">
        <v>34892</v>
      </c>
      <c r="E4378" t="s">
        <v>10324</v>
      </c>
      <c r="F4378" t="e">
        <f>VLOOKUP(D4378,[1]Hoja3!$A$2:$E$15,5,FALSE)</f>
        <v>#N/A</v>
      </c>
    </row>
    <row r="4379" spans="1:6" x14ac:dyDescent="0.35">
      <c r="A4379" t="s">
        <v>19054</v>
      </c>
      <c r="B4379" t="s">
        <v>4550</v>
      </c>
      <c r="C4379" t="s">
        <v>19055</v>
      </c>
      <c r="D4379" s="7" t="s">
        <v>34893</v>
      </c>
      <c r="E4379" t="s">
        <v>10324</v>
      </c>
      <c r="F4379" t="e">
        <f>VLOOKUP(D4379,[1]Hoja3!$A$2:$E$15,5,FALSE)</f>
        <v>#N/A</v>
      </c>
    </row>
    <row r="4380" spans="1:6" x14ac:dyDescent="0.35">
      <c r="A4380" t="s">
        <v>19056</v>
      </c>
      <c r="B4380" t="s">
        <v>4296</v>
      </c>
      <c r="C4380" t="s">
        <v>19057</v>
      </c>
      <c r="D4380" s="7" t="s">
        <v>34894</v>
      </c>
      <c r="E4380" t="s">
        <v>10324</v>
      </c>
      <c r="F4380" t="e">
        <f>VLOOKUP(D4380,[1]Hoja3!$A$2:$E$15,5,FALSE)</f>
        <v>#N/A</v>
      </c>
    </row>
    <row r="4381" spans="1:6" x14ac:dyDescent="0.35">
      <c r="A4381" t="s">
        <v>19058</v>
      </c>
      <c r="B4381" t="s">
        <v>4296</v>
      </c>
      <c r="C4381" t="s">
        <v>19059</v>
      </c>
      <c r="D4381" s="7" t="s">
        <v>34895</v>
      </c>
      <c r="E4381" t="s">
        <v>10324</v>
      </c>
      <c r="F4381" t="e">
        <f>VLOOKUP(D4381,[1]Hoja3!$A$2:$E$15,5,FALSE)</f>
        <v>#N/A</v>
      </c>
    </row>
    <row r="4382" spans="1:6" x14ac:dyDescent="0.35">
      <c r="A4382" t="s">
        <v>19060</v>
      </c>
      <c r="B4382" t="s">
        <v>4296</v>
      </c>
      <c r="C4382" t="s">
        <v>19061</v>
      </c>
      <c r="D4382" s="7" t="s">
        <v>34896</v>
      </c>
      <c r="E4382" t="s">
        <v>10324</v>
      </c>
      <c r="F4382" t="e">
        <f>VLOOKUP(D4382,[1]Hoja3!$A$2:$E$15,5,FALSE)</f>
        <v>#N/A</v>
      </c>
    </row>
    <row r="4383" spans="1:6" x14ac:dyDescent="0.35">
      <c r="A4383" t="s">
        <v>19062</v>
      </c>
      <c r="B4383" t="s">
        <v>4296</v>
      </c>
      <c r="C4383" t="s">
        <v>19063</v>
      </c>
      <c r="D4383" s="7" t="s">
        <v>34897</v>
      </c>
      <c r="E4383" t="s">
        <v>10324</v>
      </c>
      <c r="F4383" t="e">
        <f>VLOOKUP(D4383,[1]Hoja3!$A$2:$E$15,5,FALSE)</f>
        <v>#N/A</v>
      </c>
    </row>
    <row r="4384" spans="1:6" x14ac:dyDescent="0.35">
      <c r="A4384" t="s">
        <v>19064</v>
      </c>
      <c r="B4384" t="s">
        <v>4550</v>
      </c>
      <c r="C4384" t="s">
        <v>19065</v>
      </c>
      <c r="D4384" s="7" t="s">
        <v>34898</v>
      </c>
      <c r="E4384" t="s">
        <v>10324</v>
      </c>
      <c r="F4384" t="e">
        <f>VLOOKUP(D4384,[1]Hoja3!$A$2:$E$15,5,FALSE)</f>
        <v>#N/A</v>
      </c>
    </row>
    <row r="4385" spans="1:6" x14ac:dyDescent="0.35">
      <c r="A4385" t="s">
        <v>19066</v>
      </c>
      <c r="B4385" t="s">
        <v>4296</v>
      </c>
      <c r="C4385" t="s">
        <v>19067</v>
      </c>
      <c r="D4385" s="7" t="s">
        <v>34899</v>
      </c>
      <c r="E4385" t="s">
        <v>10324</v>
      </c>
      <c r="F4385" t="e">
        <f>VLOOKUP(D4385,[1]Hoja3!$A$2:$E$15,5,FALSE)</f>
        <v>#N/A</v>
      </c>
    </row>
    <row r="4386" spans="1:6" x14ac:dyDescent="0.35">
      <c r="A4386" t="s">
        <v>19068</v>
      </c>
      <c r="B4386" t="s">
        <v>4408</v>
      </c>
      <c r="C4386" t="s">
        <v>19069</v>
      </c>
      <c r="D4386" s="7" t="s">
        <v>34900</v>
      </c>
      <c r="E4386" t="s">
        <v>10324</v>
      </c>
      <c r="F4386" t="e">
        <f>VLOOKUP(D4386,[1]Hoja3!$A$2:$E$15,5,FALSE)</f>
        <v>#N/A</v>
      </c>
    </row>
    <row r="4387" spans="1:6" x14ac:dyDescent="0.35">
      <c r="A4387" t="s">
        <v>19070</v>
      </c>
      <c r="B4387" t="s">
        <v>4296</v>
      </c>
      <c r="C4387" t="s">
        <v>19071</v>
      </c>
      <c r="D4387" s="7" t="s">
        <v>34901</v>
      </c>
      <c r="E4387" t="s">
        <v>10324</v>
      </c>
      <c r="F4387" t="e">
        <f>VLOOKUP(D4387,[1]Hoja3!$A$2:$E$15,5,FALSE)</f>
        <v>#N/A</v>
      </c>
    </row>
    <row r="4388" spans="1:6" x14ac:dyDescent="0.35">
      <c r="A4388" t="s">
        <v>19072</v>
      </c>
      <c r="B4388" t="s">
        <v>4408</v>
      </c>
      <c r="C4388" t="s">
        <v>19073</v>
      </c>
      <c r="D4388" s="7" t="s">
        <v>34902</v>
      </c>
      <c r="E4388" t="s">
        <v>10324</v>
      </c>
      <c r="F4388" t="e">
        <f>VLOOKUP(D4388,[1]Hoja3!$A$2:$E$15,5,FALSE)</f>
        <v>#N/A</v>
      </c>
    </row>
    <row r="4389" spans="1:6" x14ac:dyDescent="0.35">
      <c r="A4389" t="s">
        <v>19074</v>
      </c>
      <c r="B4389" t="s">
        <v>4296</v>
      </c>
      <c r="C4389" t="s">
        <v>19075</v>
      </c>
      <c r="D4389" s="7" t="s">
        <v>34903</v>
      </c>
      <c r="E4389" t="s">
        <v>10324</v>
      </c>
      <c r="F4389" t="e">
        <f>VLOOKUP(D4389,[1]Hoja3!$A$2:$E$15,5,FALSE)</f>
        <v>#N/A</v>
      </c>
    </row>
    <row r="4390" spans="1:6" x14ac:dyDescent="0.35">
      <c r="A4390" t="s">
        <v>19076</v>
      </c>
      <c r="B4390" t="s">
        <v>4296</v>
      </c>
      <c r="C4390" t="s">
        <v>19077</v>
      </c>
      <c r="D4390" s="7" t="s">
        <v>34904</v>
      </c>
      <c r="E4390" t="s">
        <v>10324</v>
      </c>
      <c r="F4390" t="e">
        <f>VLOOKUP(D4390,[1]Hoja3!$A$2:$E$15,5,FALSE)</f>
        <v>#N/A</v>
      </c>
    </row>
    <row r="4391" spans="1:6" x14ac:dyDescent="0.35">
      <c r="A4391" t="s">
        <v>19078</v>
      </c>
      <c r="B4391" t="s">
        <v>4550</v>
      </c>
      <c r="C4391" t="s">
        <v>19079</v>
      </c>
      <c r="D4391" s="7" t="s">
        <v>34905</v>
      </c>
      <c r="E4391" t="s">
        <v>10324</v>
      </c>
      <c r="F4391" t="e">
        <f>VLOOKUP(D4391,[1]Hoja3!$A$2:$E$15,5,FALSE)</f>
        <v>#N/A</v>
      </c>
    </row>
    <row r="4392" spans="1:6" x14ac:dyDescent="0.35">
      <c r="A4392" t="s">
        <v>19080</v>
      </c>
      <c r="B4392" t="s">
        <v>4296</v>
      </c>
      <c r="C4392" t="s">
        <v>19081</v>
      </c>
      <c r="D4392" s="7" t="s">
        <v>34906</v>
      </c>
      <c r="E4392" t="s">
        <v>10324</v>
      </c>
      <c r="F4392" t="e">
        <f>VLOOKUP(D4392,[1]Hoja3!$A$2:$E$15,5,FALSE)</f>
        <v>#N/A</v>
      </c>
    </row>
    <row r="4393" spans="1:6" x14ac:dyDescent="0.35">
      <c r="A4393" t="s">
        <v>19082</v>
      </c>
      <c r="B4393" t="s">
        <v>4296</v>
      </c>
      <c r="C4393" t="s">
        <v>19083</v>
      </c>
      <c r="D4393" s="7" t="s">
        <v>34907</v>
      </c>
      <c r="E4393" t="s">
        <v>10324</v>
      </c>
      <c r="F4393" t="e">
        <f>VLOOKUP(D4393,[1]Hoja3!$A$2:$E$15,5,FALSE)</f>
        <v>#N/A</v>
      </c>
    </row>
    <row r="4394" spans="1:6" x14ac:dyDescent="0.35">
      <c r="A4394" t="s">
        <v>19084</v>
      </c>
      <c r="B4394" t="s">
        <v>4296</v>
      </c>
      <c r="C4394" t="s">
        <v>19085</v>
      </c>
      <c r="D4394" s="7" t="s">
        <v>34908</v>
      </c>
      <c r="E4394" t="s">
        <v>10324</v>
      </c>
      <c r="F4394" t="e">
        <f>VLOOKUP(D4394,[1]Hoja3!$A$2:$E$15,5,FALSE)</f>
        <v>#N/A</v>
      </c>
    </row>
    <row r="4395" spans="1:6" x14ac:dyDescent="0.35">
      <c r="A4395" t="s">
        <v>19086</v>
      </c>
      <c r="B4395" t="s">
        <v>4296</v>
      </c>
      <c r="C4395" t="s">
        <v>19087</v>
      </c>
      <c r="D4395" s="7" t="s">
        <v>34909</v>
      </c>
      <c r="E4395" t="s">
        <v>10324</v>
      </c>
      <c r="F4395" t="e">
        <f>VLOOKUP(D4395,[1]Hoja3!$A$2:$E$15,5,FALSE)</f>
        <v>#N/A</v>
      </c>
    </row>
    <row r="4396" spans="1:6" x14ac:dyDescent="0.35">
      <c r="A4396" t="s">
        <v>19088</v>
      </c>
      <c r="B4396" t="s">
        <v>4296</v>
      </c>
      <c r="C4396" t="s">
        <v>19089</v>
      </c>
      <c r="D4396" s="7" t="s">
        <v>34910</v>
      </c>
      <c r="E4396" t="s">
        <v>10324</v>
      </c>
      <c r="F4396" t="e">
        <f>VLOOKUP(D4396,[1]Hoja3!$A$2:$E$15,5,FALSE)</f>
        <v>#N/A</v>
      </c>
    </row>
    <row r="4397" spans="1:6" x14ac:dyDescent="0.35">
      <c r="A4397" t="s">
        <v>19090</v>
      </c>
      <c r="B4397" t="s">
        <v>4550</v>
      </c>
      <c r="C4397" t="s">
        <v>19091</v>
      </c>
      <c r="D4397" s="7" t="s">
        <v>34911</v>
      </c>
      <c r="E4397" t="s">
        <v>10324</v>
      </c>
      <c r="F4397" t="e">
        <f>VLOOKUP(D4397,[1]Hoja3!$A$2:$E$15,5,FALSE)</f>
        <v>#N/A</v>
      </c>
    </row>
    <row r="4398" spans="1:6" x14ac:dyDescent="0.35">
      <c r="A4398" t="s">
        <v>19092</v>
      </c>
      <c r="B4398" t="s">
        <v>4296</v>
      </c>
      <c r="C4398" t="s">
        <v>19093</v>
      </c>
      <c r="D4398" s="7" t="s">
        <v>34912</v>
      </c>
      <c r="E4398" t="s">
        <v>10324</v>
      </c>
      <c r="F4398" t="e">
        <f>VLOOKUP(D4398,[1]Hoja3!$A$2:$E$15,5,FALSE)</f>
        <v>#N/A</v>
      </c>
    </row>
    <row r="4399" spans="1:6" x14ac:dyDescent="0.35">
      <c r="A4399" t="s">
        <v>19094</v>
      </c>
      <c r="B4399" t="s">
        <v>4296</v>
      </c>
      <c r="C4399" t="s">
        <v>19095</v>
      </c>
      <c r="D4399" s="7" t="s">
        <v>34913</v>
      </c>
      <c r="E4399" t="s">
        <v>10324</v>
      </c>
      <c r="F4399" t="e">
        <f>VLOOKUP(D4399,[1]Hoja3!$A$2:$E$15,5,FALSE)</f>
        <v>#N/A</v>
      </c>
    </row>
    <row r="4400" spans="1:6" x14ac:dyDescent="0.35">
      <c r="A4400" t="s">
        <v>19096</v>
      </c>
      <c r="B4400" t="s">
        <v>4296</v>
      </c>
      <c r="C4400" t="s">
        <v>19097</v>
      </c>
      <c r="D4400" s="7" t="s">
        <v>34914</v>
      </c>
      <c r="E4400" t="s">
        <v>10324</v>
      </c>
      <c r="F4400" t="e">
        <f>VLOOKUP(D4400,[1]Hoja3!$A$2:$E$15,5,FALSE)</f>
        <v>#N/A</v>
      </c>
    </row>
    <row r="4401" spans="1:6" x14ac:dyDescent="0.35">
      <c r="A4401" t="s">
        <v>19098</v>
      </c>
      <c r="B4401" t="s">
        <v>4296</v>
      </c>
      <c r="C4401" t="s">
        <v>19099</v>
      </c>
      <c r="D4401" s="7" t="s">
        <v>34915</v>
      </c>
      <c r="E4401" t="s">
        <v>10324</v>
      </c>
      <c r="F4401" t="e">
        <f>VLOOKUP(D4401,[1]Hoja3!$A$2:$E$15,5,FALSE)</f>
        <v>#N/A</v>
      </c>
    </row>
    <row r="4402" spans="1:6" x14ac:dyDescent="0.35">
      <c r="A4402" t="s">
        <v>19100</v>
      </c>
      <c r="B4402" t="s">
        <v>4296</v>
      </c>
      <c r="C4402" t="s">
        <v>19101</v>
      </c>
      <c r="D4402" s="7" t="s">
        <v>34916</v>
      </c>
      <c r="E4402" t="s">
        <v>10324</v>
      </c>
      <c r="F4402" t="e">
        <f>VLOOKUP(D4402,[1]Hoja3!$A$2:$E$15,5,FALSE)</f>
        <v>#N/A</v>
      </c>
    </row>
    <row r="4403" spans="1:6" x14ac:dyDescent="0.35">
      <c r="A4403" t="s">
        <v>19102</v>
      </c>
      <c r="B4403" t="s">
        <v>4296</v>
      </c>
      <c r="C4403" t="s">
        <v>19103</v>
      </c>
      <c r="D4403" s="7" t="s">
        <v>34917</v>
      </c>
      <c r="E4403" t="s">
        <v>10324</v>
      </c>
      <c r="F4403" t="e">
        <f>VLOOKUP(D4403,[1]Hoja3!$A$2:$E$15,5,FALSE)</f>
        <v>#N/A</v>
      </c>
    </row>
    <row r="4404" spans="1:6" x14ac:dyDescent="0.35">
      <c r="A4404" t="s">
        <v>19104</v>
      </c>
      <c r="B4404" t="s">
        <v>4296</v>
      </c>
      <c r="C4404" t="s">
        <v>19105</v>
      </c>
      <c r="D4404" s="7" t="s">
        <v>34918</v>
      </c>
      <c r="E4404" t="s">
        <v>10324</v>
      </c>
      <c r="F4404" t="e">
        <f>VLOOKUP(D4404,[1]Hoja3!$A$2:$E$15,5,FALSE)</f>
        <v>#N/A</v>
      </c>
    </row>
    <row r="4405" spans="1:6" x14ac:dyDescent="0.35">
      <c r="A4405" t="s">
        <v>19106</v>
      </c>
      <c r="B4405" t="s">
        <v>4296</v>
      </c>
      <c r="C4405" t="s">
        <v>19107</v>
      </c>
      <c r="D4405" s="7" t="s">
        <v>34919</v>
      </c>
      <c r="E4405" t="s">
        <v>10324</v>
      </c>
      <c r="F4405" t="e">
        <f>VLOOKUP(D4405,[1]Hoja3!$A$2:$E$15,5,FALSE)</f>
        <v>#N/A</v>
      </c>
    </row>
    <row r="4406" spans="1:6" x14ac:dyDescent="0.35">
      <c r="A4406" t="s">
        <v>19108</v>
      </c>
      <c r="B4406" t="s">
        <v>4296</v>
      </c>
      <c r="C4406" t="s">
        <v>19109</v>
      </c>
      <c r="D4406" s="7" t="s">
        <v>34920</v>
      </c>
      <c r="E4406" t="s">
        <v>10324</v>
      </c>
      <c r="F4406" t="e">
        <f>VLOOKUP(D4406,[1]Hoja3!$A$2:$E$15,5,FALSE)</f>
        <v>#N/A</v>
      </c>
    </row>
    <row r="4407" spans="1:6" x14ac:dyDescent="0.35">
      <c r="A4407" t="s">
        <v>19110</v>
      </c>
      <c r="B4407" t="s">
        <v>4296</v>
      </c>
      <c r="C4407" t="s">
        <v>19111</v>
      </c>
      <c r="D4407" s="7" t="s">
        <v>34921</v>
      </c>
      <c r="E4407" t="s">
        <v>10324</v>
      </c>
      <c r="F4407" t="e">
        <f>VLOOKUP(D4407,[1]Hoja3!$A$2:$E$15,5,FALSE)</f>
        <v>#N/A</v>
      </c>
    </row>
    <row r="4408" spans="1:6" x14ac:dyDescent="0.35">
      <c r="A4408" t="s">
        <v>19112</v>
      </c>
      <c r="B4408" t="s">
        <v>4296</v>
      </c>
      <c r="C4408" t="s">
        <v>19113</v>
      </c>
      <c r="D4408" s="7" t="s">
        <v>34922</v>
      </c>
      <c r="E4408" t="s">
        <v>10324</v>
      </c>
      <c r="F4408" t="e">
        <f>VLOOKUP(D4408,[1]Hoja3!$A$2:$E$15,5,FALSE)</f>
        <v>#N/A</v>
      </c>
    </row>
    <row r="4409" spans="1:6" x14ac:dyDescent="0.35">
      <c r="A4409" t="s">
        <v>19114</v>
      </c>
      <c r="B4409" t="s">
        <v>4296</v>
      </c>
      <c r="C4409" t="s">
        <v>19115</v>
      </c>
      <c r="D4409" s="7" t="s">
        <v>34923</v>
      </c>
      <c r="E4409" t="s">
        <v>10324</v>
      </c>
      <c r="F4409" t="e">
        <f>VLOOKUP(D4409,[1]Hoja3!$A$2:$E$15,5,FALSE)</f>
        <v>#N/A</v>
      </c>
    </row>
    <row r="4410" spans="1:6" x14ac:dyDescent="0.35">
      <c r="A4410" t="s">
        <v>19116</v>
      </c>
      <c r="B4410" t="s">
        <v>4296</v>
      </c>
      <c r="C4410" t="s">
        <v>19117</v>
      </c>
      <c r="D4410" s="7" t="s">
        <v>34924</v>
      </c>
      <c r="E4410" t="s">
        <v>10324</v>
      </c>
      <c r="F4410" t="e">
        <f>VLOOKUP(D4410,[1]Hoja3!$A$2:$E$15,5,FALSE)</f>
        <v>#N/A</v>
      </c>
    </row>
    <row r="4411" spans="1:6" x14ac:dyDescent="0.35">
      <c r="A4411" t="s">
        <v>19118</v>
      </c>
      <c r="B4411" t="s">
        <v>4296</v>
      </c>
      <c r="C4411" t="s">
        <v>19119</v>
      </c>
      <c r="D4411" s="7" t="s">
        <v>34925</v>
      </c>
      <c r="E4411" t="s">
        <v>10324</v>
      </c>
      <c r="F4411" t="e">
        <f>VLOOKUP(D4411,[1]Hoja3!$A$2:$E$15,5,FALSE)</f>
        <v>#N/A</v>
      </c>
    </row>
    <row r="4412" spans="1:6" x14ac:dyDescent="0.35">
      <c r="A4412" t="s">
        <v>19120</v>
      </c>
      <c r="B4412" t="s">
        <v>4296</v>
      </c>
      <c r="C4412" t="s">
        <v>19121</v>
      </c>
      <c r="D4412" s="7" t="s">
        <v>34926</v>
      </c>
      <c r="E4412" t="s">
        <v>10324</v>
      </c>
      <c r="F4412" t="e">
        <f>VLOOKUP(D4412,[1]Hoja3!$A$2:$E$15,5,FALSE)</f>
        <v>#N/A</v>
      </c>
    </row>
    <row r="4413" spans="1:6" x14ac:dyDescent="0.35">
      <c r="A4413" t="s">
        <v>19122</v>
      </c>
      <c r="B4413" t="s">
        <v>4296</v>
      </c>
      <c r="C4413" t="s">
        <v>19123</v>
      </c>
      <c r="D4413" s="7" t="s">
        <v>34927</v>
      </c>
      <c r="E4413" t="s">
        <v>10324</v>
      </c>
      <c r="F4413" t="e">
        <f>VLOOKUP(D4413,[1]Hoja3!$A$2:$E$15,5,FALSE)</f>
        <v>#N/A</v>
      </c>
    </row>
    <row r="4414" spans="1:6" x14ac:dyDescent="0.35">
      <c r="A4414" t="s">
        <v>19124</v>
      </c>
      <c r="B4414" t="s">
        <v>4296</v>
      </c>
      <c r="C4414" t="s">
        <v>19125</v>
      </c>
      <c r="D4414" s="7" t="s">
        <v>34928</v>
      </c>
      <c r="E4414" t="s">
        <v>10324</v>
      </c>
      <c r="F4414" t="e">
        <f>VLOOKUP(D4414,[1]Hoja3!$A$2:$E$15,5,FALSE)</f>
        <v>#N/A</v>
      </c>
    </row>
    <row r="4415" spans="1:6" x14ac:dyDescent="0.35">
      <c r="A4415" t="s">
        <v>19126</v>
      </c>
      <c r="B4415" t="s">
        <v>4296</v>
      </c>
      <c r="C4415" t="s">
        <v>19127</v>
      </c>
      <c r="D4415" s="7" t="s">
        <v>34929</v>
      </c>
      <c r="E4415" t="s">
        <v>10324</v>
      </c>
      <c r="F4415" t="e">
        <f>VLOOKUP(D4415,[1]Hoja3!$A$2:$E$15,5,FALSE)</f>
        <v>#N/A</v>
      </c>
    </row>
    <row r="4416" spans="1:6" x14ac:dyDescent="0.35">
      <c r="A4416" t="s">
        <v>19128</v>
      </c>
      <c r="B4416" t="s">
        <v>4296</v>
      </c>
      <c r="C4416" t="s">
        <v>19129</v>
      </c>
      <c r="D4416" s="7" t="s">
        <v>34930</v>
      </c>
      <c r="E4416" t="s">
        <v>10324</v>
      </c>
      <c r="F4416" t="e">
        <f>VLOOKUP(D4416,[1]Hoja3!$A$2:$E$15,5,FALSE)</f>
        <v>#N/A</v>
      </c>
    </row>
    <row r="4417" spans="1:6" x14ac:dyDescent="0.35">
      <c r="A4417" t="s">
        <v>19130</v>
      </c>
      <c r="B4417" t="s">
        <v>4550</v>
      </c>
      <c r="C4417" t="s">
        <v>19131</v>
      </c>
      <c r="D4417" s="7" t="s">
        <v>34931</v>
      </c>
      <c r="E4417" t="s">
        <v>10324</v>
      </c>
      <c r="F4417" t="e">
        <f>VLOOKUP(D4417,[1]Hoja3!$A$2:$E$15,5,FALSE)</f>
        <v>#N/A</v>
      </c>
    </row>
    <row r="4418" spans="1:6" x14ac:dyDescent="0.35">
      <c r="A4418" t="s">
        <v>19132</v>
      </c>
      <c r="B4418" t="s">
        <v>4410</v>
      </c>
      <c r="C4418" t="s">
        <v>19133</v>
      </c>
      <c r="D4418" s="7" t="s">
        <v>34932</v>
      </c>
      <c r="E4418" t="s">
        <v>10324</v>
      </c>
      <c r="F4418" t="e">
        <f>VLOOKUP(D4418,[1]Hoja3!$A$2:$E$15,5,FALSE)</f>
        <v>#N/A</v>
      </c>
    </row>
    <row r="4419" spans="1:6" x14ac:dyDescent="0.35">
      <c r="A4419" t="s">
        <v>19134</v>
      </c>
      <c r="B4419" t="s">
        <v>4550</v>
      </c>
      <c r="C4419" t="s">
        <v>19135</v>
      </c>
      <c r="D4419" s="7" t="s">
        <v>34933</v>
      </c>
      <c r="E4419" t="s">
        <v>10324</v>
      </c>
      <c r="F4419" t="e">
        <f>VLOOKUP(D4419,[1]Hoja3!$A$2:$E$15,5,FALSE)</f>
        <v>#N/A</v>
      </c>
    </row>
    <row r="4420" spans="1:6" x14ac:dyDescent="0.35">
      <c r="A4420" t="s">
        <v>19136</v>
      </c>
      <c r="B4420" t="s">
        <v>4296</v>
      </c>
      <c r="C4420" t="s">
        <v>19137</v>
      </c>
      <c r="D4420" s="7" t="s">
        <v>34934</v>
      </c>
      <c r="E4420" t="s">
        <v>10324</v>
      </c>
      <c r="F4420" t="e">
        <f>VLOOKUP(D4420,[1]Hoja3!$A$2:$E$15,5,FALSE)</f>
        <v>#N/A</v>
      </c>
    </row>
    <row r="4421" spans="1:6" x14ac:dyDescent="0.35">
      <c r="A4421" t="s">
        <v>19138</v>
      </c>
      <c r="B4421" t="s">
        <v>4550</v>
      </c>
      <c r="C4421" t="s">
        <v>19139</v>
      </c>
      <c r="D4421" s="7" t="s">
        <v>34935</v>
      </c>
      <c r="E4421" t="s">
        <v>10324</v>
      </c>
      <c r="F4421" t="e">
        <f>VLOOKUP(D4421,[1]Hoja3!$A$2:$E$15,5,FALSE)</f>
        <v>#N/A</v>
      </c>
    </row>
    <row r="4422" spans="1:6" x14ac:dyDescent="0.35">
      <c r="A4422" t="s">
        <v>19140</v>
      </c>
      <c r="B4422" t="s">
        <v>4296</v>
      </c>
      <c r="C4422" t="s">
        <v>19141</v>
      </c>
      <c r="D4422" s="7" t="s">
        <v>34936</v>
      </c>
      <c r="E4422" t="s">
        <v>10324</v>
      </c>
      <c r="F4422" t="e">
        <f>VLOOKUP(D4422,[1]Hoja3!$A$2:$E$15,5,FALSE)</f>
        <v>#N/A</v>
      </c>
    </row>
    <row r="4423" spans="1:6" x14ac:dyDescent="0.35">
      <c r="A4423" t="s">
        <v>19142</v>
      </c>
      <c r="B4423" t="s">
        <v>4296</v>
      </c>
      <c r="C4423" t="s">
        <v>19143</v>
      </c>
      <c r="D4423" s="7" t="s">
        <v>34937</v>
      </c>
      <c r="E4423" t="s">
        <v>10324</v>
      </c>
      <c r="F4423" t="e">
        <f>VLOOKUP(D4423,[1]Hoja3!$A$2:$E$15,5,FALSE)</f>
        <v>#N/A</v>
      </c>
    </row>
    <row r="4424" spans="1:6" x14ac:dyDescent="0.35">
      <c r="A4424" t="s">
        <v>19144</v>
      </c>
      <c r="B4424" t="s">
        <v>4550</v>
      </c>
      <c r="C4424" t="s">
        <v>19145</v>
      </c>
      <c r="D4424" s="7" t="s">
        <v>34938</v>
      </c>
      <c r="E4424" t="s">
        <v>10324</v>
      </c>
      <c r="F4424" t="e">
        <f>VLOOKUP(D4424,[1]Hoja3!$A$2:$E$15,5,FALSE)</f>
        <v>#N/A</v>
      </c>
    </row>
    <row r="4425" spans="1:6" x14ac:dyDescent="0.35">
      <c r="A4425" t="s">
        <v>19146</v>
      </c>
      <c r="B4425" t="s">
        <v>4296</v>
      </c>
      <c r="C4425" t="s">
        <v>19147</v>
      </c>
      <c r="D4425" s="7" t="s">
        <v>34939</v>
      </c>
      <c r="E4425" t="s">
        <v>10324</v>
      </c>
      <c r="F4425" t="e">
        <f>VLOOKUP(D4425,[1]Hoja3!$A$2:$E$15,5,FALSE)</f>
        <v>#N/A</v>
      </c>
    </row>
    <row r="4426" spans="1:6" x14ac:dyDescent="0.35">
      <c r="A4426" t="s">
        <v>19148</v>
      </c>
      <c r="B4426" t="s">
        <v>4288</v>
      </c>
      <c r="C4426" t="s">
        <v>19149</v>
      </c>
      <c r="D4426" s="7" t="s">
        <v>34940</v>
      </c>
      <c r="E4426" t="s">
        <v>10324</v>
      </c>
      <c r="F4426" t="e">
        <f>VLOOKUP(D4426,[1]Hoja3!$A$2:$E$15,5,FALSE)</f>
        <v>#N/A</v>
      </c>
    </row>
    <row r="4427" spans="1:6" x14ac:dyDescent="0.35">
      <c r="A4427" t="s">
        <v>19150</v>
      </c>
      <c r="B4427" t="s">
        <v>4320</v>
      </c>
      <c r="C4427" t="s">
        <v>19151</v>
      </c>
      <c r="D4427" s="7" t="s">
        <v>34941</v>
      </c>
      <c r="E4427" t="s">
        <v>10324</v>
      </c>
      <c r="F4427" t="e">
        <f>VLOOKUP(D4427,[1]Hoja3!$A$2:$E$15,5,FALSE)</f>
        <v>#N/A</v>
      </c>
    </row>
    <row r="4428" spans="1:6" x14ac:dyDescent="0.35">
      <c r="A4428" t="s">
        <v>19152</v>
      </c>
      <c r="B4428" t="s">
        <v>4518</v>
      </c>
      <c r="C4428" t="s">
        <v>19153</v>
      </c>
      <c r="D4428" s="7" t="s">
        <v>34942</v>
      </c>
      <c r="E4428" t="s">
        <v>10324</v>
      </c>
      <c r="F4428" t="e">
        <f>VLOOKUP(D4428,[1]Hoja3!$A$2:$E$15,5,FALSE)</f>
        <v>#N/A</v>
      </c>
    </row>
    <row r="4429" spans="1:6" x14ac:dyDescent="0.35">
      <c r="A4429" t="s">
        <v>19154</v>
      </c>
      <c r="B4429" t="s">
        <v>4520</v>
      </c>
      <c r="C4429" t="s">
        <v>19155</v>
      </c>
      <c r="D4429" s="7" t="s">
        <v>34943</v>
      </c>
      <c r="E4429" t="s">
        <v>10324</v>
      </c>
      <c r="F4429" t="e">
        <f>VLOOKUP(D4429,[1]Hoja3!$A$2:$E$15,5,FALSE)</f>
        <v>#N/A</v>
      </c>
    </row>
    <row r="4430" spans="1:6" x14ac:dyDescent="0.35">
      <c r="A4430" t="s">
        <v>19156</v>
      </c>
      <c r="B4430" t="s">
        <v>4320</v>
      </c>
      <c r="C4430" t="s">
        <v>19157</v>
      </c>
      <c r="D4430" s="7" t="s">
        <v>34944</v>
      </c>
      <c r="E4430" t="s">
        <v>10324</v>
      </c>
      <c r="F4430" t="e">
        <f>VLOOKUP(D4430,[1]Hoja3!$A$2:$E$15,5,FALSE)</f>
        <v>#N/A</v>
      </c>
    </row>
    <row r="4431" spans="1:6" x14ac:dyDescent="0.35">
      <c r="A4431" t="s">
        <v>19158</v>
      </c>
      <c r="B4431" t="s">
        <v>4548</v>
      </c>
      <c r="C4431" t="s">
        <v>19159</v>
      </c>
      <c r="D4431" s="7" t="s">
        <v>34945</v>
      </c>
      <c r="E4431" t="s">
        <v>10324</v>
      </c>
      <c r="F4431" t="e">
        <f>VLOOKUP(D4431,[1]Hoja3!$A$2:$E$15,5,FALSE)</f>
        <v>#N/A</v>
      </c>
    </row>
    <row r="4432" spans="1:6" x14ac:dyDescent="0.35">
      <c r="A4432" t="s">
        <v>19160</v>
      </c>
      <c r="B4432" t="s">
        <v>4319</v>
      </c>
      <c r="C4432" t="s">
        <v>19161</v>
      </c>
      <c r="D4432" s="7" t="s">
        <v>34946</v>
      </c>
      <c r="E4432" t="s">
        <v>10324</v>
      </c>
      <c r="F4432" t="e">
        <f>VLOOKUP(D4432,[1]Hoja3!$A$2:$E$15,5,FALSE)</f>
        <v>#N/A</v>
      </c>
    </row>
    <row r="4433" spans="1:6" x14ac:dyDescent="0.35">
      <c r="A4433" t="s">
        <v>19162</v>
      </c>
      <c r="B4433" t="s">
        <v>19163</v>
      </c>
      <c r="C4433" t="s">
        <v>19164</v>
      </c>
      <c r="D4433" s="7" t="s">
        <v>34947</v>
      </c>
      <c r="E4433" t="s">
        <v>10324</v>
      </c>
      <c r="F4433" t="e">
        <f>VLOOKUP(D4433,[1]Hoja3!$A$2:$E$15,5,FALSE)</f>
        <v>#N/A</v>
      </c>
    </row>
    <row r="4434" spans="1:6" x14ac:dyDescent="0.35">
      <c r="A4434" t="s">
        <v>19165</v>
      </c>
      <c r="B4434" t="s">
        <v>4520</v>
      </c>
      <c r="C4434" t="s">
        <v>19166</v>
      </c>
      <c r="D4434" s="7" t="s">
        <v>34948</v>
      </c>
      <c r="E4434" t="s">
        <v>10324</v>
      </c>
      <c r="F4434" t="e">
        <f>VLOOKUP(D4434,[1]Hoja3!$A$2:$E$15,5,FALSE)</f>
        <v>#N/A</v>
      </c>
    </row>
    <row r="4435" spans="1:6" x14ac:dyDescent="0.35">
      <c r="A4435" t="s">
        <v>19167</v>
      </c>
      <c r="B4435" t="s">
        <v>4319</v>
      </c>
      <c r="C4435" t="s">
        <v>19168</v>
      </c>
      <c r="D4435" s="7" t="s">
        <v>34949</v>
      </c>
      <c r="E4435" t="s">
        <v>10324</v>
      </c>
      <c r="F4435" t="e">
        <f>VLOOKUP(D4435,[1]Hoja3!$A$2:$E$15,5,FALSE)</f>
        <v>#N/A</v>
      </c>
    </row>
    <row r="4436" spans="1:6" x14ac:dyDescent="0.35">
      <c r="A4436" t="s">
        <v>19169</v>
      </c>
      <c r="B4436" t="s">
        <v>4518</v>
      </c>
      <c r="C4436" t="s">
        <v>19170</v>
      </c>
      <c r="D4436" s="7" t="s">
        <v>34950</v>
      </c>
      <c r="E4436" t="s">
        <v>10324</v>
      </c>
      <c r="F4436" t="e">
        <f>VLOOKUP(D4436,[1]Hoja3!$A$2:$E$15,5,FALSE)</f>
        <v>#N/A</v>
      </c>
    </row>
    <row r="4437" spans="1:6" x14ac:dyDescent="0.35">
      <c r="A4437" t="s">
        <v>19171</v>
      </c>
      <c r="B4437" t="s">
        <v>4320</v>
      </c>
      <c r="C4437" t="s">
        <v>19172</v>
      </c>
      <c r="D4437" s="7" t="s">
        <v>34951</v>
      </c>
      <c r="E4437" t="s">
        <v>10324</v>
      </c>
      <c r="F4437" t="e">
        <f>VLOOKUP(D4437,[1]Hoja3!$A$2:$E$15,5,FALSE)</f>
        <v>#N/A</v>
      </c>
    </row>
    <row r="4438" spans="1:6" x14ac:dyDescent="0.35">
      <c r="A4438" t="s">
        <v>19173</v>
      </c>
      <c r="B4438" t="s">
        <v>4319</v>
      </c>
      <c r="C4438" t="s">
        <v>19174</v>
      </c>
      <c r="D4438" s="7" t="s">
        <v>34952</v>
      </c>
      <c r="E4438" t="s">
        <v>10324</v>
      </c>
      <c r="F4438" t="e">
        <f>VLOOKUP(D4438,[1]Hoja3!$A$2:$E$15,5,FALSE)</f>
        <v>#N/A</v>
      </c>
    </row>
    <row r="4439" spans="1:6" x14ac:dyDescent="0.35">
      <c r="A4439" t="s">
        <v>19175</v>
      </c>
      <c r="B4439" t="s">
        <v>4520</v>
      </c>
      <c r="C4439" t="s">
        <v>19176</v>
      </c>
      <c r="D4439" s="7" t="s">
        <v>34953</v>
      </c>
      <c r="E4439" t="s">
        <v>10324</v>
      </c>
      <c r="F4439" t="e">
        <f>VLOOKUP(D4439,[1]Hoja3!$A$2:$E$15,5,FALSE)</f>
        <v>#N/A</v>
      </c>
    </row>
    <row r="4440" spans="1:6" x14ac:dyDescent="0.35">
      <c r="A4440" t="s">
        <v>19177</v>
      </c>
      <c r="B4440" t="s">
        <v>4288</v>
      </c>
      <c r="C4440" t="s">
        <v>19178</v>
      </c>
      <c r="D4440" s="7" t="s">
        <v>34954</v>
      </c>
      <c r="E4440" t="s">
        <v>10324</v>
      </c>
      <c r="F4440" t="e">
        <f>VLOOKUP(D4440,[1]Hoja3!$A$2:$E$15,5,FALSE)</f>
        <v>#N/A</v>
      </c>
    </row>
    <row r="4441" spans="1:6" x14ac:dyDescent="0.35">
      <c r="A4441" t="s">
        <v>19179</v>
      </c>
      <c r="B4441" t="s">
        <v>4288</v>
      </c>
      <c r="C4441" t="s">
        <v>19180</v>
      </c>
      <c r="D4441" s="7" t="s">
        <v>34955</v>
      </c>
      <c r="E4441" t="s">
        <v>10324</v>
      </c>
      <c r="F4441" t="e">
        <f>VLOOKUP(D4441,[1]Hoja3!$A$2:$E$15,5,FALSE)</f>
        <v>#N/A</v>
      </c>
    </row>
    <row r="4442" spans="1:6" x14ac:dyDescent="0.35">
      <c r="A4442" t="s">
        <v>19181</v>
      </c>
      <c r="B4442" t="s">
        <v>4319</v>
      </c>
      <c r="C4442" t="s">
        <v>19182</v>
      </c>
      <c r="D4442" s="7" t="s">
        <v>34956</v>
      </c>
      <c r="E4442" t="s">
        <v>10324</v>
      </c>
      <c r="F4442" t="e">
        <f>VLOOKUP(D4442,[1]Hoja3!$A$2:$E$15,5,FALSE)</f>
        <v>#N/A</v>
      </c>
    </row>
    <row r="4443" spans="1:6" x14ac:dyDescent="0.35">
      <c r="A4443" t="s">
        <v>19183</v>
      </c>
      <c r="B4443" t="s">
        <v>4319</v>
      </c>
      <c r="C4443" t="s">
        <v>19184</v>
      </c>
      <c r="D4443" s="7" t="s">
        <v>34957</v>
      </c>
      <c r="E4443" t="s">
        <v>10324</v>
      </c>
      <c r="F4443" t="e">
        <f>VLOOKUP(D4443,[1]Hoja3!$A$2:$E$15,5,FALSE)</f>
        <v>#N/A</v>
      </c>
    </row>
    <row r="4444" spans="1:6" x14ac:dyDescent="0.35">
      <c r="A4444" t="s">
        <v>19185</v>
      </c>
      <c r="B4444" t="s">
        <v>4517</v>
      </c>
      <c r="C4444" t="s">
        <v>19186</v>
      </c>
      <c r="D4444" s="7" t="s">
        <v>34958</v>
      </c>
      <c r="E4444" t="s">
        <v>10324</v>
      </c>
      <c r="F4444" t="e">
        <f>VLOOKUP(D4444,[1]Hoja3!$A$2:$E$15,5,FALSE)</f>
        <v>#N/A</v>
      </c>
    </row>
    <row r="4445" spans="1:6" x14ac:dyDescent="0.35">
      <c r="A4445" t="s">
        <v>19187</v>
      </c>
      <c r="B4445" t="s">
        <v>4319</v>
      </c>
      <c r="C4445" t="s">
        <v>19188</v>
      </c>
      <c r="D4445" s="7" t="s">
        <v>34959</v>
      </c>
      <c r="E4445" t="s">
        <v>10324</v>
      </c>
      <c r="F4445" t="e">
        <f>VLOOKUP(D4445,[1]Hoja3!$A$2:$E$15,5,FALSE)</f>
        <v>#N/A</v>
      </c>
    </row>
    <row r="4446" spans="1:6" x14ac:dyDescent="0.35">
      <c r="A4446" t="s">
        <v>19189</v>
      </c>
      <c r="B4446" t="s">
        <v>4517</v>
      </c>
      <c r="C4446" t="s">
        <v>19190</v>
      </c>
      <c r="D4446" s="7" t="s">
        <v>34960</v>
      </c>
      <c r="E4446" t="s">
        <v>10324</v>
      </c>
      <c r="F4446" t="e">
        <f>VLOOKUP(D4446,[1]Hoja3!$A$2:$E$15,5,FALSE)</f>
        <v>#N/A</v>
      </c>
    </row>
    <row r="4447" spans="1:6" x14ac:dyDescent="0.35">
      <c r="A4447" t="s">
        <v>19191</v>
      </c>
      <c r="B4447" t="s">
        <v>19192</v>
      </c>
      <c r="C4447" t="s">
        <v>19193</v>
      </c>
      <c r="D4447" s="7" t="s">
        <v>34961</v>
      </c>
      <c r="E4447" t="s">
        <v>10324</v>
      </c>
      <c r="F4447" t="e">
        <f>VLOOKUP(D4447,[1]Hoja3!$A$2:$E$15,5,FALSE)</f>
        <v>#N/A</v>
      </c>
    </row>
    <row r="4448" spans="1:6" x14ac:dyDescent="0.35">
      <c r="A4448" t="s">
        <v>19194</v>
      </c>
      <c r="B4448" t="s">
        <v>4320</v>
      </c>
      <c r="C4448" t="s">
        <v>19195</v>
      </c>
      <c r="D4448" s="7" t="s">
        <v>34962</v>
      </c>
      <c r="E4448" t="s">
        <v>10324</v>
      </c>
      <c r="F4448" t="e">
        <f>VLOOKUP(D4448,[1]Hoja3!$A$2:$E$15,5,FALSE)</f>
        <v>#N/A</v>
      </c>
    </row>
    <row r="4449" spans="1:6" x14ac:dyDescent="0.35">
      <c r="A4449" t="s">
        <v>19196</v>
      </c>
      <c r="B4449" t="s">
        <v>4319</v>
      </c>
      <c r="C4449" t="s">
        <v>19197</v>
      </c>
      <c r="D4449" s="7" t="s">
        <v>34963</v>
      </c>
      <c r="E4449" t="s">
        <v>10324</v>
      </c>
      <c r="F4449" t="e">
        <f>VLOOKUP(D4449,[1]Hoja3!$A$2:$E$15,5,FALSE)</f>
        <v>#N/A</v>
      </c>
    </row>
    <row r="4450" spans="1:6" x14ac:dyDescent="0.35">
      <c r="A4450" t="s">
        <v>19198</v>
      </c>
      <c r="B4450" t="s">
        <v>4319</v>
      </c>
      <c r="C4450" t="s">
        <v>19199</v>
      </c>
      <c r="D4450" s="7" t="s">
        <v>34964</v>
      </c>
      <c r="E4450" t="s">
        <v>10324</v>
      </c>
      <c r="F4450" t="e">
        <f>VLOOKUP(D4450,[1]Hoja3!$A$2:$E$15,5,FALSE)</f>
        <v>#N/A</v>
      </c>
    </row>
    <row r="4451" spans="1:6" x14ac:dyDescent="0.35">
      <c r="A4451" t="s">
        <v>19200</v>
      </c>
      <c r="B4451" t="s">
        <v>4547</v>
      </c>
      <c r="C4451" t="s">
        <v>19201</v>
      </c>
      <c r="D4451" s="7" t="s">
        <v>34965</v>
      </c>
      <c r="E4451" t="s">
        <v>10324</v>
      </c>
      <c r="F4451" t="e">
        <f>VLOOKUP(D4451,[1]Hoja3!$A$2:$E$15,5,FALSE)</f>
        <v>#N/A</v>
      </c>
    </row>
    <row r="4452" spans="1:6" x14ac:dyDescent="0.35">
      <c r="A4452" t="s">
        <v>19202</v>
      </c>
      <c r="B4452" t="s">
        <v>4320</v>
      </c>
      <c r="C4452" t="s">
        <v>19203</v>
      </c>
      <c r="D4452" s="7" t="s">
        <v>34966</v>
      </c>
      <c r="E4452" t="s">
        <v>10324</v>
      </c>
      <c r="F4452" t="e">
        <f>VLOOKUP(D4452,[1]Hoja3!$A$2:$E$15,5,FALSE)</f>
        <v>#N/A</v>
      </c>
    </row>
    <row r="4453" spans="1:6" x14ac:dyDescent="0.35">
      <c r="A4453" t="s">
        <v>19204</v>
      </c>
      <c r="B4453" t="s">
        <v>4547</v>
      </c>
      <c r="C4453" t="s">
        <v>19205</v>
      </c>
      <c r="D4453" s="7" t="s">
        <v>34967</v>
      </c>
      <c r="E4453" t="s">
        <v>10324</v>
      </c>
      <c r="F4453" t="e">
        <f>VLOOKUP(D4453,[1]Hoja3!$A$2:$E$15,5,FALSE)</f>
        <v>#N/A</v>
      </c>
    </row>
    <row r="4454" spans="1:6" x14ac:dyDescent="0.35">
      <c r="A4454" t="s">
        <v>19206</v>
      </c>
      <c r="B4454" t="s">
        <v>4319</v>
      </c>
      <c r="C4454" t="s">
        <v>19207</v>
      </c>
      <c r="D4454" s="7" t="s">
        <v>34968</v>
      </c>
      <c r="E4454" t="s">
        <v>10324</v>
      </c>
      <c r="F4454" t="e">
        <f>VLOOKUP(D4454,[1]Hoja3!$A$2:$E$15,5,FALSE)</f>
        <v>#N/A</v>
      </c>
    </row>
    <row r="4455" spans="1:6" x14ac:dyDescent="0.35">
      <c r="A4455" t="s">
        <v>19208</v>
      </c>
      <c r="B4455" t="s">
        <v>4319</v>
      </c>
      <c r="C4455" t="s">
        <v>19209</v>
      </c>
      <c r="D4455" s="7" t="s">
        <v>34969</v>
      </c>
      <c r="E4455" t="s">
        <v>10324</v>
      </c>
      <c r="F4455" t="e">
        <f>VLOOKUP(D4455,[1]Hoja3!$A$2:$E$15,5,FALSE)</f>
        <v>#N/A</v>
      </c>
    </row>
    <row r="4456" spans="1:6" x14ac:dyDescent="0.35">
      <c r="A4456" t="s">
        <v>19210</v>
      </c>
      <c r="B4456" t="s">
        <v>4319</v>
      </c>
      <c r="C4456" t="s">
        <v>19211</v>
      </c>
      <c r="D4456" s="7" t="s">
        <v>34970</v>
      </c>
      <c r="E4456" t="s">
        <v>10324</v>
      </c>
      <c r="F4456" t="e">
        <f>VLOOKUP(D4456,[1]Hoja3!$A$2:$E$15,5,FALSE)</f>
        <v>#N/A</v>
      </c>
    </row>
    <row r="4457" spans="1:6" x14ac:dyDescent="0.35">
      <c r="A4457" t="s">
        <v>19212</v>
      </c>
      <c r="B4457" t="s">
        <v>4319</v>
      </c>
      <c r="C4457" t="s">
        <v>19213</v>
      </c>
      <c r="D4457" s="7" t="s">
        <v>34971</v>
      </c>
      <c r="E4457" t="s">
        <v>10324</v>
      </c>
      <c r="F4457" t="e">
        <f>VLOOKUP(D4457,[1]Hoja3!$A$2:$E$15,5,FALSE)</f>
        <v>#N/A</v>
      </c>
    </row>
    <row r="4458" spans="1:6" x14ac:dyDescent="0.35">
      <c r="A4458" t="s">
        <v>19214</v>
      </c>
      <c r="B4458" t="s">
        <v>4547</v>
      </c>
      <c r="C4458" t="s">
        <v>19215</v>
      </c>
      <c r="D4458" s="7" t="s">
        <v>34972</v>
      </c>
      <c r="E4458" t="s">
        <v>10324</v>
      </c>
      <c r="F4458" t="e">
        <f>VLOOKUP(D4458,[1]Hoja3!$A$2:$E$15,5,FALSE)</f>
        <v>#N/A</v>
      </c>
    </row>
    <row r="4459" spans="1:6" x14ac:dyDescent="0.35">
      <c r="A4459" t="s">
        <v>19216</v>
      </c>
      <c r="B4459" t="s">
        <v>4319</v>
      </c>
      <c r="C4459" t="s">
        <v>19217</v>
      </c>
      <c r="D4459" s="7" t="s">
        <v>34973</v>
      </c>
      <c r="E4459" t="s">
        <v>10324</v>
      </c>
      <c r="F4459" t="e">
        <f>VLOOKUP(D4459,[1]Hoja3!$A$2:$E$15,5,FALSE)</f>
        <v>#N/A</v>
      </c>
    </row>
    <row r="4460" spans="1:6" x14ac:dyDescent="0.35">
      <c r="A4460" t="s">
        <v>19218</v>
      </c>
      <c r="B4460" t="s">
        <v>4319</v>
      </c>
      <c r="C4460" t="s">
        <v>19219</v>
      </c>
      <c r="D4460" s="7" t="s">
        <v>34974</v>
      </c>
      <c r="E4460" t="s">
        <v>10324</v>
      </c>
      <c r="F4460" t="e">
        <f>VLOOKUP(D4460,[1]Hoja3!$A$2:$E$15,5,FALSE)</f>
        <v>#N/A</v>
      </c>
    </row>
    <row r="4461" spans="1:6" x14ac:dyDescent="0.35">
      <c r="A4461" t="s">
        <v>19220</v>
      </c>
      <c r="B4461" t="s">
        <v>4319</v>
      </c>
      <c r="C4461" t="s">
        <v>19221</v>
      </c>
      <c r="D4461" s="7" t="s">
        <v>34975</v>
      </c>
      <c r="E4461" t="s">
        <v>10324</v>
      </c>
      <c r="F4461" t="e">
        <f>VLOOKUP(D4461,[1]Hoja3!$A$2:$E$15,5,FALSE)</f>
        <v>#N/A</v>
      </c>
    </row>
    <row r="4462" spans="1:6" x14ac:dyDescent="0.35">
      <c r="A4462" t="s">
        <v>19222</v>
      </c>
      <c r="B4462" t="s">
        <v>4320</v>
      </c>
      <c r="C4462" t="s">
        <v>19223</v>
      </c>
      <c r="D4462" s="7" t="s">
        <v>34976</v>
      </c>
      <c r="E4462" t="s">
        <v>10324</v>
      </c>
      <c r="F4462" t="e">
        <f>VLOOKUP(D4462,[1]Hoja3!$A$2:$E$15,5,FALSE)</f>
        <v>#N/A</v>
      </c>
    </row>
    <row r="4463" spans="1:6" x14ac:dyDescent="0.35">
      <c r="A4463" t="s">
        <v>19224</v>
      </c>
      <c r="B4463" t="s">
        <v>4319</v>
      </c>
      <c r="C4463" t="s">
        <v>19225</v>
      </c>
      <c r="D4463" s="7" t="s">
        <v>34977</v>
      </c>
      <c r="E4463" t="s">
        <v>10324</v>
      </c>
      <c r="F4463" t="e">
        <f>VLOOKUP(D4463,[1]Hoja3!$A$2:$E$15,5,FALSE)</f>
        <v>#N/A</v>
      </c>
    </row>
    <row r="4464" spans="1:6" x14ac:dyDescent="0.35">
      <c r="A4464" t="s">
        <v>19226</v>
      </c>
      <c r="B4464" t="s">
        <v>4319</v>
      </c>
      <c r="C4464" t="s">
        <v>19227</v>
      </c>
      <c r="D4464" s="7" t="s">
        <v>34978</v>
      </c>
      <c r="E4464" t="s">
        <v>10324</v>
      </c>
      <c r="F4464" t="e">
        <f>VLOOKUP(D4464,[1]Hoja3!$A$2:$E$15,5,FALSE)</f>
        <v>#N/A</v>
      </c>
    </row>
    <row r="4465" spans="1:6" x14ac:dyDescent="0.35">
      <c r="A4465" t="s">
        <v>19228</v>
      </c>
      <c r="B4465" t="s">
        <v>4520</v>
      </c>
      <c r="C4465" t="s">
        <v>19229</v>
      </c>
      <c r="D4465" s="7" t="s">
        <v>34979</v>
      </c>
      <c r="E4465" t="s">
        <v>10324</v>
      </c>
      <c r="F4465" t="e">
        <f>VLOOKUP(D4465,[1]Hoja3!$A$2:$E$15,5,FALSE)</f>
        <v>#N/A</v>
      </c>
    </row>
    <row r="4466" spans="1:6" x14ac:dyDescent="0.35">
      <c r="A4466" t="s">
        <v>12784</v>
      </c>
      <c r="B4466" t="s">
        <v>4319</v>
      </c>
      <c r="C4466" t="s">
        <v>19230</v>
      </c>
      <c r="D4466" s="7" t="s">
        <v>34980</v>
      </c>
      <c r="E4466" t="s">
        <v>10324</v>
      </c>
      <c r="F4466" t="e">
        <f>VLOOKUP(D4466,[1]Hoja3!$A$2:$E$15,5,FALSE)</f>
        <v>#N/A</v>
      </c>
    </row>
    <row r="4467" spans="1:6" x14ac:dyDescent="0.35">
      <c r="A4467" t="s">
        <v>19231</v>
      </c>
      <c r="B4467" t="s">
        <v>4319</v>
      </c>
      <c r="C4467" t="s">
        <v>19232</v>
      </c>
      <c r="D4467" s="7" t="s">
        <v>34981</v>
      </c>
      <c r="E4467" t="s">
        <v>10324</v>
      </c>
      <c r="F4467" t="e">
        <f>VLOOKUP(D4467,[1]Hoja3!$A$2:$E$15,5,FALSE)</f>
        <v>#N/A</v>
      </c>
    </row>
    <row r="4468" spans="1:6" x14ac:dyDescent="0.35">
      <c r="A4468" t="s">
        <v>19233</v>
      </c>
      <c r="B4468" t="s">
        <v>4548</v>
      </c>
      <c r="C4468" t="s">
        <v>19234</v>
      </c>
      <c r="D4468" s="7" t="s">
        <v>34982</v>
      </c>
      <c r="E4468" t="s">
        <v>10324</v>
      </c>
      <c r="F4468" t="e">
        <f>VLOOKUP(D4468,[1]Hoja3!$A$2:$E$15,5,FALSE)</f>
        <v>#N/A</v>
      </c>
    </row>
    <row r="4469" spans="1:6" x14ac:dyDescent="0.35">
      <c r="A4469" t="s">
        <v>19235</v>
      </c>
      <c r="B4469" t="s">
        <v>4548</v>
      </c>
      <c r="C4469" t="s">
        <v>19236</v>
      </c>
      <c r="D4469" s="7" t="s">
        <v>34983</v>
      </c>
      <c r="E4469" t="s">
        <v>10324</v>
      </c>
      <c r="F4469" t="e">
        <f>VLOOKUP(D4469,[1]Hoja3!$A$2:$E$15,5,FALSE)</f>
        <v>#N/A</v>
      </c>
    </row>
    <row r="4470" spans="1:6" x14ac:dyDescent="0.35">
      <c r="A4470" t="s">
        <v>19237</v>
      </c>
      <c r="B4470" t="s">
        <v>4319</v>
      </c>
      <c r="C4470" t="s">
        <v>19238</v>
      </c>
      <c r="D4470" s="7" t="s">
        <v>34984</v>
      </c>
      <c r="E4470" t="s">
        <v>10324</v>
      </c>
      <c r="F4470" t="e">
        <f>VLOOKUP(D4470,[1]Hoja3!$A$2:$E$15,5,FALSE)</f>
        <v>#N/A</v>
      </c>
    </row>
    <row r="4471" spans="1:6" x14ac:dyDescent="0.35">
      <c r="A4471" t="s">
        <v>12784</v>
      </c>
      <c r="B4471" t="s">
        <v>19239</v>
      </c>
      <c r="C4471" t="s">
        <v>19240</v>
      </c>
      <c r="D4471" s="7" t="s">
        <v>34985</v>
      </c>
      <c r="E4471" t="s">
        <v>10324</v>
      </c>
      <c r="F4471" t="e">
        <f>VLOOKUP(D4471,[1]Hoja3!$A$2:$E$15,5,FALSE)</f>
        <v>#N/A</v>
      </c>
    </row>
    <row r="4472" spans="1:6" x14ac:dyDescent="0.35">
      <c r="A4472" t="s">
        <v>19241</v>
      </c>
      <c r="B4472" t="s">
        <v>19163</v>
      </c>
      <c r="C4472" t="s">
        <v>19242</v>
      </c>
      <c r="D4472" s="7" t="s">
        <v>34986</v>
      </c>
      <c r="E4472" t="s">
        <v>10324</v>
      </c>
      <c r="F4472" t="e">
        <f>VLOOKUP(D4472,[1]Hoja3!$A$2:$E$15,5,FALSE)</f>
        <v>#N/A</v>
      </c>
    </row>
    <row r="4473" spans="1:6" x14ac:dyDescent="0.35">
      <c r="A4473" t="s">
        <v>19243</v>
      </c>
      <c r="B4473" t="s">
        <v>4319</v>
      </c>
      <c r="C4473" t="s">
        <v>19244</v>
      </c>
      <c r="D4473" s="7" t="s">
        <v>34987</v>
      </c>
      <c r="E4473" t="s">
        <v>10324</v>
      </c>
      <c r="F4473" t="e">
        <f>VLOOKUP(D4473,[1]Hoja3!$A$2:$E$15,5,FALSE)</f>
        <v>#N/A</v>
      </c>
    </row>
    <row r="4474" spans="1:6" x14ac:dyDescent="0.35">
      <c r="A4474" t="s">
        <v>19245</v>
      </c>
      <c r="B4474" t="s">
        <v>4319</v>
      </c>
      <c r="C4474" t="s">
        <v>19246</v>
      </c>
      <c r="D4474" s="7" t="s">
        <v>34988</v>
      </c>
      <c r="E4474" t="s">
        <v>10324</v>
      </c>
      <c r="F4474" t="e">
        <f>VLOOKUP(D4474,[1]Hoja3!$A$2:$E$15,5,FALSE)</f>
        <v>#N/A</v>
      </c>
    </row>
    <row r="4475" spans="1:6" x14ac:dyDescent="0.35">
      <c r="A4475" t="s">
        <v>19247</v>
      </c>
      <c r="B4475" t="s">
        <v>4319</v>
      </c>
      <c r="C4475" t="s">
        <v>19248</v>
      </c>
      <c r="D4475" s="7" t="s">
        <v>34989</v>
      </c>
      <c r="E4475" t="s">
        <v>10324</v>
      </c>
      <c r="F4475" t="e">
        <f>VLOOKUP(D4475,[1]Hoja3!$A$2:$E$15,5,FALSE)</f>
        <v>#N/A</v>
      </c>
    </row>
    <row r="4476" spans="1:6" x14ac:dyDescent="0.35">
      <c r="A4476" t="s">
        <v>19249</v>
      </c>
      <c r="B4476" t="s">
        <v>4319</v>
      </c>
      <c r="C4476" t="s">
        <v>19250</v>
      </c>
      <c r="D4476" s="7" t="s">
        <v>34990</v>
      </c>
      <c r="E4476" t="s">
        <v>10324</v>
      </c>
      <c r="F4476" t="e">
        <f>VLOOKUP(D4476,[1]Hoja3!$A$2:$E$15,5,FALSE)</f>
        <v>#N/A</v>
      </c>
    </row>
    <row r="4477" spans="1:6" x14ac:dyDescent="0.35">
      <c r="A4477" t="s">
        <v>19251</v>
      </c>
      <c r="B4477" t="s">
        <v>19163</v>
      </c>
      <c r="C4477" t="s">
        <v>19252</v>
      </c>
      <c r="D4477" s="7" t="s">
        <v>34991</v>
      </c>
      <c r="E4477" t="s">
        <v>10324</v>
      </c>
      <c r="F4477" t="e">
        <f>VLOOKUP(D4477,[1]Hoja3!$A$2:$E$15,5,FALSE)</f>
        <v>#N/A</v>
      </c>
    </row>
    <row r="4478" spans="1:6" x14ac:dyDescent="0.35">
      <c r="A4478" t="s">
        <v>19253</v>
      </c>
      <c r="B4478" t="s">
        <v>4319</v>
      </c>
      <c r="C4478" t="s">
        <v>19254</v>
      </c>
      <c r="D4478" s="7" t="s">
        <v>34992</v>
      </c>
      <c r="E4478" t="s">
        <v>10324</v>
      </c>
      <c r="F4478" t="e">
        <f>VLOOKUP(D4478,[1]Hoja3!$A$2:$E$15,5,FALSE)</f>
        <v>#N/A</v>
      </c>
    </row>
    <row r="4479" spans="1:6" x14ac:dyDescent="0.35">
      <c r="A4479" t="s">
        <v>19255</v>
      </c>
      <c r="B4479" t="s">
        <v>4548</v>
      </c>
      <c r="C4479" t="s">
        <v>19256</v>
      </c>
      <c r="D4479" s="7" t="s">
        <v>34993</v>
      </c>
      <c r="E4479" t="s">
        <v>10324</v>
      </c>
      <c r="F4479" t="e">
        <f>VLOOKUP(D4479,[1]Hoja3!$A$2:$E$15,5,FALSE)</f>
        <v>#N/A</v>
      </c>
    </row>
    <row r="4480" spans="1:6" x14ac:dyDescent="0.35">
      <c r="A4480" t="s">
        <v>19257</v>
      </c>
      <c r="B4480" t="s">
        <v>4319</v>
      </c>
      <c r="C4480" t="s">
        <v>19258</v>
      </c>
      <c r="D4480" s="7" t="s">
        <v>34994</v>
      </c>
      <c r="E4480" t="s">
        <v>10324</v>
      </c>
      <c r="F4480" t="e">
        <f>VLOOKUP(D4480,[1]Hoja3!$A$2:$E$15,5,FALSE)</f>
        <v>#N/A</v>
      </c>
    </row>
    <row r="4481" spans="1:6" x14ac:dyDescent="0.35">
      <c r="A4481" t="s">
        <v>19259</v>
      </c>
      <c r="B4481" t="s">
        <v>4319</v>
      </c>
      <c r="C4481" t="s">
        <v>19260</v>
      </c>
      <c r="D4481" s="7" t="s">
        <v>34995</v>
      </c>
      <c r="E4481" t="s">
        <v>10324</v>
      </c>
      <c r="F4481" t="e">
        <f>VLOOKUP(D4481,[1]Hoja3!$A$2:$E$15,5,FALSE)</f>
        <v>#N/A</v>
      </c>
    </row>
    <row r="4482" spans="1:6" x14ac:dyDescent="0.35">
      <c r="A4482" t="s">
        <v>19261</v>
      </c>
      <c r="B4482" t="s">
        <v>19192</v>
      </c>
      <c r="C4482" t="s">
        <v>19262</v>
      </c>
      <c r="D4482" s="7" t="s">
        <v>34996</v>
      </c>
      <c r="E4482" t="s">
        <v>10324</v>
      </c>
      <c r="F4482" t="e">
        <f>VLOOKUP(D4482,[1]Hoja3!$A$2:$E$15,5,FALSE)</f>
        <v>#N/A</v>
      </c>
    </row>
    <row r="4483" spans="1:6" x14ac:dyDescent="0.35">
      <c r="A4483" t="s">
        <v>19263</v>
      </c>
      <c r="B4483" t="s">
        <v>4319</v>
      </c>
      <c r="C4483" t="s">
        <v>19264</v>
      </c>
      <c r="D4483" s="7" t="s">
        <v>34997</v>
      </c>
      <c r="E4483" t="s">
        <v>10324</v>
      </c>
      <c r="F4483" t="e">
        <f>VLOOKUP(D4483,[1]Hoja3!$A$2:$E$15,5,FALSE)</f>
        <v>#N/A</v>
      </c>
    </row>
    <row r="4484" spans="1:6" x14ac:dyDescent="0.35">
      <c r="A4484" t="s">
        <v>12784</v>
      </c>
      <c r="B4484" t="s">
        <v>4319</v>
      </c>
      <c r="C4484" t="s">
        <v>19265</v>
      </c>
      <c r="D4484" s="7" t="s">
        <v>34998</v>
      </c>
      <c r="E4484" t="s">
        <v>10324</v>
      </c>
      <c r="F4484" t="e">
        <f>VLOOKUP(D4484,[1]Hoja3!$A$2:$E$15,5,FALSE)</f>
        <v>#N/A</v>
      </c>
    </row>
    <row r="4485" spans="1:6" x14ac:dyDescent="0.35">
      <c r="A4485" t="s">
        <v>19266</v>
      </c>
      <c r="B4485" t="s">
        <v>19163</v>
      </c>
      <c r="C4485" t="s">
        <v>19267</v>
      </c>
      <c r="D4485" s="7" t="s">
        <v>34999</v>
      </c>
      <c r="E4485" t="s">
        <v>10324</v>
      </c>
      <c r="F4485" t="e">
        <f>VLOOKUP(D4485,[1]Hoja3!$A$2:$E$15,5,FALSE)</f>
        <v>#N/A</v>
      </c>
    </row>
    <row r="4486" spans="1:6" x14ac:dyDescent="0.35">
      <c r="A4486" t="s">
        <v>19268</v>
      </c>
      <c r="B4486" t="s">
        <v>4288</v>
      </c>
      <c r="C4486" t="s">
        <v>19269</v>
      </c>
      <c r="D4486" s="7" t="s">
        <v>35000</v>
      </c>
      <c r="E4486" t="s">
        <v>10324</v>
      </c>
      <c r="F4486" t="e">
        <f>VLOOKUP(D4486,[1]Hoja3!$A$2:$E$15,5,FALSE)</f>
        <v>#N/A</v>
      </c>
    </row>
    <row r="4487" spans="1:6" x14ac:dyDescent="0.35">
      <c r="A4487" t="s">
        <v>19270</v>
      </c>
      <c r="B4487" t="s">
        <v>4319</v>
      </c>
      <c r="C4487" t="s">
        <v>19271</v>
      </c>
      <c r="D4487" s="7" t="s">
        <v>35001</v>
      </c>
      <c r="E4487" t="s">
        <v>10324</v>
      </c>
      <c r="F4487" t="e">
        <f>VLOOKUP(D4487,[1]Hoja3!$A$2:$E$15,5,FALSE)</f>
        <v>#N/A</v>
      </c>
    </row>
    <row r="4488" spans="1:6" x14ac:dyDescent="0.35">
      <c r="A4488" t="s">
        <v>12784</v>
      </c>
      <c r="B4488" t="s">
        <v>4319</v>
      </c>
      <c r="C4488" t="s">
        <v>19272</v>
      </c>
      <c r="D4488" s="7" t="s">
        <v>35002</v>
      </c>
      <c r="E4488" t="s">
        <v>10324</v>
      </c>
      <c r="F4488" t="e">
        <f>VLOOKUP(D4488,[1]Hoja3!$A$2:$E$15,5,FALSE)</f>
        <v>#N/A</v>
      </c>
    </row>
    <row r="4489" spans="1:6" x14ac:dyDescent="0.35">
      <c r="A4489" t="s">
        <v>19273</v>
      </c>
      <c r="B4489" t="s">
        <v>4319</v>
      </c>
      <c r="C4489" t="s">
        <v>19274</v>
      </c>
      <c r="D4489" s="7" t="s">
        <v>35003</v>
      </c>
      <c r="E4489" t="s">
        <v>10324</v>
      </c>
      <c r="F4489" t="e">
        <f>VLOOKUP(D4489,[1]Hoja3!$A$2:$E$15,5,FALSE)</f>
        <v>#N/A</v>
      </c>
    </row>
    <row r="4490" spans="1:6" x14ac:dyDescent="0.35">
      <c r="A4490" t="s">
        <v>19275</v>
      </c>
      <c r="B4490" t="s">
        <v>4319</v>
      </c>
      <c r="C4490" t="s">
        <v>19276</v>
      </c>
      <c r="D4490" s="7" t="s">
        <v>35004</v>
      </c>
      <c r="E4490" t="s">
        <v>10324</v>
      </c>
      <c r="F4490" t="e">
        <f>VLOOKUP(D4490,[1]Hoja3!$A$2:$E$15,5,FALSE)</f>
        <v>#N/A</v>
      </c>
    </row>
    <row r="4491" spans="1:6" x14ac:dyDescent="0.35">
      <c r="A4491" t="s">
        <v>19277</v>
      </c>
      <c r="B4491" t="s">
        <v>4319</v>
      </c>
      <c r="C4491" t="s">
        <v>19278</v>
      </c>
      <c r="D4491" s="7" t="s">
        <v>35005</v>
      </c>
      <c r="E4491" t="s">
        <v>10324</v>
      </c>
      <c r="F4491" t="e">
        <f>VLOOKUP(D4491,[1]Hoja3!$A$2:$E$15,5,FALSE)</f>
        <v>#N/A</v>
      </c>
    </row>
    <row r="4492" spans="1:6" x14ac:dyDescent="0.35">
      <c r="A4492" t="s">
        <v>19279</v>
      </c>
      <c r="B4492" t="s">
        <v>4319</v>
      </c>
      <c r="C4492" t="s">
        <v>19280</v>
      </c>
      <c r="D4492" s="7" t="s">
        <v>35006</v>
      </c>
      <c r="E4492" t="s">
        <v>10324</v>
      </c>
      <c r="F4492" t="e">
        <f>VLOOKUP(D4492,[1]Hoja3!$A$2:$E$15,5,FALSE)</f>
        <v>#N/A</v>
      </c>
    </row>
    <row r="4493" spans="1:6" x14ac:dyDescent="0.35">
      <c r="A4493" t="s">
        <v>19281</v>
      </c>
      <c r="B4493" t="s">
        <v>4319</v>
      </c>
      <c r="C4493" t="s">
        <v>19282</v>
      </c>
      <c r="D4493" s="7" t="s">
        <v>35007</v>
      </c>
      <c r="E4493" t="s">
        <v>10324</v>
      </c>
      <c r="F4493" t="e">
        <f>VLOOKUP(D4493,[1]Hoja3!$A$2:$E$15,5,FALSE)</f>
        <v>#N/A</v>
      </c>
    </row>
    <row r="4494" spans="1:6" x14ac:dyDescent="0.35">
      <c r="A4494" t="s">
        <v>19283</v>
      </c>
      <c r="B4494" t="s">
        <v>4319</v>
      </c>
      <c r="C4494" t="s">
        <v>19284</v>
      </c>
      <c r="D4494" s="7" t="s">
        <v>35008</v>
      </c>
      <c r="E4494" t="s">
        <v>10324</v>
      </c>
      <c r="F4494" t="e">
        <f>VLOOKUP(D4494,[1]Hoja3!$A$2:$E$15,5,FALSE)</f>
        <v>#N/A</v>
      </c>
    </row>
    <row r="4495" spans="1:6" x14ac:dyDescent="0.35">
      <c r="A4495" t="s">
        <v>19285</v>
      </c>
      <c r="B4495" t="s">
        <v>4319</v>
      </c>
      <c r="C4495" t="s">
        <v>19286</v>
      </c>
      <c r="D4495" s="7" t="s">
        <v>35009</v>
      </c>
      <c r="E4495" t="s">
        <v>10324</v>
      </c>
      <c r="F4495" t="e">
        <f>VLOOKUP(D4495,[1]Hoja3!$A$2:$E$15,5,FALSE)</f>
        <v>#N/A</v>
      </c>
    </row>
    <row r="4496" spans="1:6" x14ac:dyDescent="0.35">
      <c r="A4496" t="s">
        <v>19287</v>
      </c>
      <c r="B4496" t="s">
        <v>4319</v>
      </c>
      <c r="C4496" t="s">
        <v>19288</v>
      </c>
      <c r="D4496" s="7" t="s">
        <v>35010</v>
      </c>
      <c r="E4496" t="s">
        <v>10324</v>
      </c>
      <c r="F4496" t="e">
        <f>VLOOKUP(D4496,[1]Hoja3!$A$2:$E$15,5,FALSE)</f>
        <v>#N/A</v>
      </c>
    </row>
    <row r="4497" spans="1:6" x14ac:dyDescent="0.35">
      <c r="A4497" t="s">
        <v>19289</v>
      </c>
      <c r="B4497" t="s">
        <v>4518</v>
      </c>
      <c r="C4497" t="s">
        <v>19290</v>
      </c>
      <c r="D4497" s="7" t="s">
        <v>35011</v>
      </c>
      <c r="E4497" t="s">
        <v>10324</v>
      </c>
      <c r="F4497" t="e">
        <f>VLOOKUP(D4497,[1]Hoja3!$A$2:$E$15,5,FALSE)</f>
        <v>#N/A</v>
      </c>
    </row>
    <row r="4498" spans="1:6" x14ac:dyDescent="0.35">
      <c r="A4498" t="s">
        <v>19291</v>
      </c>
      <c r="B4498" t="s">
        <v>4547</v>
      </c>
      <c r="C4498" t="s">
        <v>19292</v>
      </c>
      <c r="D4498" s="7" t="s">
        <v>35012</v>
      </c>
      <c r="E4498" t="s">
        <v>10324</v>
      </c>
      <c r="F4498" t="e">
        <f>VLOOKUP(D4498,[1]Hoja3!$A$2:$E$15,5,FALSE)</f>
        <v>#N/A</v>
      </c>
    </row>
    <row r="4499" spans="1:6" x14ac:dyDescent="0.35">
      <c r="A4499" t="s">
        <v>19293</v>
      </c>
      <c r="B4499" t="s">
        <v>4319</v>
      </c>
      <c r="C4499" t="s">
        <v>19294</v>
      </c>
      <c r="D4499" s="7" t="s">
        <v>35013</v>
      </c>
      <c r="E4499" t="s">
        <v>10324</v>
      </c>
      <c r="F4499" t="e">
        <f>VLOOKUP(D4499,[1]Hoja3!$A$2:$E$15,5,FALSE)</f>
        <v>#N/A</v>
      </c>
    </row>
    <row r="4500" spans="1:6" x14ac:dyDescent="0.35">
      <c r="A4500" t="s">
        <v>19295</v>
      </c>
      <c r="B4500" t="s">
        <v>4319</v>
      </c>
      <c r="C4500" t="s">
        <v>19296</v>
      </c>
      <c r="D4500" s="7" t="s">
        <v>35014</v>
      </c>
      <c r="E4500" t="s">
        <v>10324</v>
      </c>
      <c r="F4500" t="e">
        <f>VLOOKUP(D4500,[1]Hoja3!$A$2:$E$15,5,FALSE)</f>
        <v>#N/A</v>
      </c>
    </row>
    <row r="4501" spans="1:6" x14ac:dyDescent="0.35">
      <c r="A4501" t="s">
        <v>19297</v>
      </c>
      <c r="B4501" t="s">
        <v>4319</v>
      </c>
      <c r="C4501" t="s">
        <v>19298</v>
      </c>
      <c r="D4501" s="7" t="s">
        <v>35015</v>
      </c>
      <c r="E4501" t="s">
        <v>10324</v>
      </c>
      <c r="F4501" t="e">
        <f>VLOOKUP(D4501,[1]Hoja3!$A$2:$E$15,5,FALSE)</f>
        <v>#N/A</v>
      </c>
    </row>
    <row r="4502" spans="1:6" x14ac:dyDescent="0.35">
      <c r="A4502" t="s">
        <v>19299</v>
      </c>
      <c r="B4502" t="s">
        <v>4319</v>
      </c>
      <c r="C4502" t="s">
        <v>19300</v>
      </c>
      <c r="D4502" s="7" t="s">
        <v>35016</v>
      </c>
      <c r="E4502" t="s">
        <v>10324</v>
      </c>
      <c r="F4502" t="e">
        <f>VLOOKUP(D4502,[1]Hoja3!$A$2:$E$15,5,FALSE)</f>
        <v>#N/A</v>
      </c>
    </row>
    <row r="4503" spans="1:6" x14ac:dyDescent="0.35">
      <c r="A4503" t="s">
        <v>19301</v>
      </c>
      <c r="B4503" t="s">
        <v>4517</v>
      </c>
      <c r="C4503" t="s">
        <v>19302</v>
      </c>
      <c r="D4503" s="7" t="s">
        <v>35017</v>
      </c>
      <c r="E4503" t="s">
        <v>10324</v>
      </c>
      <c r="F4503" t="e">
        <f>VLOOKUP(D4503,[1]Hoja3!$A$2:$E$15,5,FALSE)</f>
        <v>#N/A</v>
      </c>
    </row>
    <row r="4504" spans="1:6" x14ac:dyDescent="0.35">
      <c r="A4504" t="s">
        <v>19303</v>
      </c>
      <c r="B4504" t="s">
        <v>4319</v>
      </c>
      <c r="C4504" t="s">
        <v>19304</v>
      </c>
      <c r="D4504" s="7" t="s">
        <v>35018</v>
      </c>
      <c r="E4504" t="s">
        <v>10324</v>
      </c>
      <c r="F4504" t="e">
        <f>VLOOKUP(D4504,[1]Hoja3!$A$2:$E$15,5,FALSE)</f>
        <v>#N/A</v>
      </c>
    </row>
    <row r="4505" spans="1:6" x14ac:dyDescent="0.35">
      <c r="A4505" t="s">
        <v>19305</v>
      </c>
      <c r="B4505" t="s">
        <v>4319</v>
      </c>
      <c r="C4505" t="s">
        <v>19306</v>
      </c>
      <c r="D4505" s="7" t="s">
        <v>35019</v>
      </c>
      <c r="E4505" t="s">
        <v>10324</v>
      </c>
      <c r="F4505" t="e">
        <f>VLOOKUP(D4505,[1]Hoja3!$A$2:$E$15,5,FALSE)</f>
        <v>#N/A</v>
      </c>
    </row>
    <row r="4506" spans="1:6" x14ac:dyDescent="0.35">
      <c r="A4506" t="s">
        <v>19307</v>
      </c>
      <c r="B4506" t="s">
        <v>4319</v>
      </c>
      <c r="C4506" t="s">
        <v>19308</v>
      </c>
      <c r="D4506" s="7" t="s">
        <v>35020</v>
      </c>
      <c r="E4506" t="s">
        <v>10324</v>
      </c>
      <c r="F4506" t="e">
        <f>VLOOKUP(D4506,[1]Hoja3!$A$2:$E$15,5,FALSE)</f>
        <v>#N/A</v>
      </c>
    </row>
    <row r="4507" spans="1:6" x14ac:dyDescent="0.35">
      <c r="A4507" t="s">
        <v>19309</v>
      </c>
      <c r="B4507" t="s">
        <v>4319</v>
      </c>
      <c r="C4507" t="s">
        <v>19310</v>
      </c>
      <c r="D4507" s="7" t="s">
        <v>35021</v>
      </c>
      <c r="E4507" t="s">
        <v>10324</v>
      </c>
      <c r="F4507" t="e">
        <f>VLOOKUP(D4507,[1]Hoja3!$A$2:$E$15,5,FALSE)</f>
        <v>#N/A</v>
      </c>
    </row>
    <row r="4508" spans="1:6" x14ac:dyDescent="0.35">
      <c r="A4508" t="s">
        <v>19311</v>
      </c>
      <c r="B4508" t="s">
        <v>19192</v>
      </c>
      <c r="C4508" t="s">
        <v>19312</v>
      </c>
      <c r="D4508" s="7" t="s">
        <v>35022</v>
      </c>
      <c r="E4508" t="s">
        <v>10324</v>
      </c>
      <c r="F4508" t="e">
        <f>VLOOKUP(D4508,[1]Hoja3!$A$2:$E$15,5,FALSE)</f>
        <v>#N/A</v>
      </c>
    </row>
    <row r="4509" spans="1:6" x14ac:dyDescent="0.35">
      <c r="A4509" t="s">
        <v>19313</v>
      </c>
      <c r="B4509" t="s">
        <v>4288</v>
      </c>
      <c r="C4509" t="s">
        <v>19314</v>
      </c>
      <c r="D4509" s="7" t="s">
        <v>35023</v>
      </c>
      <c r="E4509" t="s">
        <v>10324</v>
      </c>
      <c r="F4509" t="e">
        <f>VLOOKUP(D4509,[1]Hoja3!$A$2:$E$15,5,FALSE)</f>
        <v>#N/A</v>
      </c>
    </row>
    <row r="4510" spans="1:6" x14ac:dyDescent="0.35">
      <c r="A4510" t="s">
        <v>19315</v>
      </c>
      <c r="B4510" t="s">
        <v>4520</v>
      </c>
      <c r="C4510" t="s">
        <v>19316</v>
      </c>
      <c r="D4510" s="7" t="s">
        <v>35024</v>
      </c>
      <c r="E4510" t="s">
        <v>10324</v>
      </c>
      <c r="F4510" t="e">
        <f>VLOOKUP(D4510,[1]Hoja3!$A$2:$E$15,5,FALSE)</f>
        <v>#N/A</v>
      </c>
    </row>
    <row r="4511" spans="1:6" x14ac:dyDescent="0.35">
      <c r="A4511" t="s">
        <v>19317</v>
      </c>
      <c r="B4511" t="s">
        <v>4319</v>
      </c>
      <c r="C4511" t="s">
        <v>19318</v>
      </c>
      <c r="D4511" s="7" t="s">
        <v>35025</v>
      </c>
      <c r="E4511" t="s">
        <v>10324</v>
      </c>
      <c r="F4511" t="e">
        <f>VLOOKUP(D4511,[1]Hoja3!$A$2:$E$15,5,FALSE)</f>
        <v>#N/A</v>
      </c>
    </row>
    <row r="4512" spans="1:6" x14ac:dyDescent="0.35">
      <c r="A4512" t="s">
        <v>19319</v>
      </c>
      <c r="B4512" t="s">
        <v>4288</v>
      </c>
      <c r="C4512" t="s">
        <v>19320</v>
      </c>
      <c r="D4512" s="7" t="s">
        <v>35026</v>
      </c>
      <c r="E4512" t="s">
        <v>10324</v>
      </c>
      <c r="F4512" t="e">
        <f>VLOOKUP(D4512,[1]Hoja3!$A$2:$E$15,5,FALSE)</f>
        <v>#N/A</v>
      </c>
    </row>
    <row r="4513" spans="1:6" x14ac:dyDescent="0.35">
      <c r="A4513" t="s">
        <v>19321</v>
      </c>
      <c r="B4513" t="s">
        <v>4320</v>
      </c>
      <c r="C4513" t="s">
        <v>19322</v>
      </c>
      <c r="D4513" s="7" t="s">
        <v>35027</v>
      </c>
      <c r="E4513" t="s">
        <v>10324</v>
      </c>
      <c r="F4513" t="e">
        <f>VLOOKUP(D4513,[1]Hoja3!$A$2:$E$15,5,FALSE)</f>
        <v>#N/A</v>
      </c>
    </row>
    <row r="4514" spans="1:6" x14ac:dyDescent="0.35">
      <c r="A4514" t="s">
        <v>19323</v>
      </c>
      <c r="B4514" t="s">
        <v>4319</v>
      </c>
      <c r="C4514" t="s">
        <v>19324</v>
      </c>
      <c r="D4514" s="7" t="s">
        <v>35028</v>
      </c>
      <c r="E4514" t="s">
        <v>10324</v>
      </c>
      <c r="F4514" t="e">
        <f>VLOOKUP(D4514,[1]Hoja3!$A$2:$E$15,5,FALSE)</f>
        <v>#N/A</v>
      </c>
    </row>
    <row r="4515" spans="1:6" x14ac:dyDescent="0.35">
      <c r="A4515" t="s">
        <v>19325</v>
      </c>
      <c r="B4515" t="s">
        <v>4319</v>
      </c>
      <c r="C4515" t="s">
        <v>19326</v>
      </c>
      <c r="D4515" s="7" t="s">
        <v>35029</v>
      </c>
      <c r="E4515" t="s">
        <v>10324</v>
      </c>
      <c r="F4515" t="e">
        <f>VLOOKUP(D4515,[1]Hoja3!$A$2:$E$15,5,FALSE)</f>
        <v>#N/A</v>
      </c>
    </row>
    <row r="4516" spans="1:6" x14ac:dyDescent="0.35">
      <c r="A4516" t="s">
        <v>19327</v>
      </c>
      <c r="B4516" t="s">
        <v>4319</v>
      </c>
      <c r="C4516" t="s">
        <v>19328</v>
      </c>
      <c r="D4516" s="7" t="s">
        <v>35030</v>
      </c>
      <c r="E4516" t="s">
        <v>10324</v>
      </c>
      <c r="F4516" t="e">
        <f>VLOOKUP(D4516,[1]Hoja3!$A$2:$E$15,5,FALSE)</f>
        <v>#N/A</v>
      </c>
    </row>
    <row r="4517" spans="1:6" x14ac:dyDescent="0.35">
      <c r="A4517" t="s">
        <v>19329</v>
      </c>
      <c r="B4517" t="s">
        <v>19163</v>
      </c>
      <c r="C4517" t="s">
        <v>19330</v>
      </c>
      <c r="D4517" s="7" t="s">
        <v>35031</v>
      </c>
      <c r="E4517" t="s">
        <v>10324</v>
      </c>
      <c r="F4517" t="e">
        <f>VLOOKUP(D4517,[1]Hoja3!$A$2:$E$15,5,FALSE)</f>
        <v>#N/A</v>
      </c>
    </row>
    <row r="4518" spans="1:6" x14ac:dyDescent="0.35">
      <c r="A4518" t="s">
        <v>19331</v>
      </c>
      <c r="B4518" t="s">
        <v>4520</v>
      </c>
      <c r="C4518" t="s">
        <v>19332</v>
      </c>
      <c r="D4518" s="7" t="s">
        <v>35032</v>
      </c>
      <c r="E4518" t="s">
        <v>10324</v>
      </c>
      <c r="F4518" t="e">
        <f>VLOOKUP(D4518,[1]Hoja3!$A$2:$E$15,5,FALSE)</f>
        <v>#N/A</v>
      </c>
    </row>
    <row r="4519" spans="1:6" x14ac:dyDescent="0.35">
      <c r="A4519" t="s">
        <v>19333</v>
      </c>
      <c r="B4519" t="s">
        <v>4319</v>
      </c>
      <c r="C4519" t="s">
        <v>19334</v>
      </c>
      <c r="D4519" s="7" t="s">
        <v>35033</v>
      </c>
      <c r="E4519" t="s">
        <v>10324</v>
      </c>
      <c r="F4519" t="e">
        <f>VLOOKUP(D4519,[1]Hoja3!$A$2:$E$15,5,FALSE)</f>
        <v>#N/A</v>
      </c>
    </row>
    <row r="4520" spans="1:6" x14ac:dyDescent="0.35">
      <c r="A4520" t="s">
        <v>19335</v>
      </c>
      <c r="B4520" t="s">
        <v>4319</v>
      </c>
      <c r="C4520" t="s">
        <v>19336</v>
      </c>
      <c r="D4520" s="7" t="s">
        <v>35034</v>
      </c>
      <c r="E4520" t="s">
        <v>10324</v>
      </c>
      <c r="F4520" t="e">
        <f>VLOOKUP(D4520,[1]Hoja3!$A$2:$E$15,5,FALSE)</f>
        <v>#N/A</v>
      </c>
    </row>
    <row r="4521" spans="1:6" x14ac:dyDescent="0.35">
      <c r="A4521" t="s">
        <v>19337</v>
      </c>
      <c r="B4521" t="s">
        <v>4319</v>
      </c>
      <c r="C4521" t="s">
        <v>19338</v>
      </c>
      <c r="D4521" s="7" t="s">
        <v>35035</v>
      </c>
      <c r="E4521" t="s">
        <v>10324</v>
      </c>
      <c r="F4521" t="e">
        <f>VLOOKUP(D4521,[1]Hoja3!$A$2:$E$15,5,FALSE)</f>
        <v>#N/A</v>
      </c>
    </row>
    <row r="4522" spans="1:6" x14ac:dyDescent="0.35">
      <c r="A4522" t="s">
        <v>19339</v>
      </c>
      <c r="B4522" t="s">
        <v>4319</v>
      </c>
      <c r="C4522" t="s">
        <v>19340</v>
      </c>
      <c r="D4522" s="7" t="s">
        <v>35036</v>
      </c>
      <c r="E4522" t="s">
        <v>10324</v>
      </c>
      <c r="F4522" t="e">
        <f>VLOOKUP(D4522,[1]Hoja3!$A$2:$E$15,5,FALSE)</f>
        <v>#N/A</v>
      </c>
    </row>
    <row r="4523" spans="1:6" x14ac:dyDescent="0.35">
      <c r="A4523" t="s">
        <v>19341</v>
      </c>
      <c r="B4523" t="s">
        <v>4319</v>
      </c>
      <c r="C4523" t="s">
        <v>19342</v>
      </c>
      <c r="D4523" s="7" t="s">
        <v>35037</v>
      </c>
      <c r="E4523" t="s">
        <v>10324</v>
      </c>
      <c r="F4523" t="e">
        <f>VLOOKUP(D4523,[1]Hoja3!$A$2:$E$15,5,FALSE)</f>
        <v>#N/A</v>
      </c>
    </row>
    <row r="4524" spans="1:6" x14ac:dyDescent="0.35">
      <c r="A4524" t="s">
        <v>19343</v>
      </c>
      <c r="B4524" t="s">
        <v>4319</v>
      </c>
      <c r="C4524" t="s">
        <v>19344</v>
      </c>
      <c r="D4524" s="7" t="s">
        <v>35038</v>
      </c>
      <c r="E4524" t="s">
        <v>10324</v>
      </c>
      <c r="F4524" t="e">
        <f>VLOOKUP(D4524,[1]Hoja3!$A$2:$E$15,5,FALSE)</f>
        <v>#N/A</v>
      </c>
    </row>
    <row r="4525" spans="1:6" x14ac:dyDescent="0.35">
      <c r="A4525" t="s">
        <v>19345</v>
      </c>
      <c r="B4525" t="s">
        <v>4319</v>
      </c>
      <c r="C4525" t="s">
        <v>19346</v>
      </c>
      <c r="D4525" s="7" t="s">
        <v>35039</v>
      </c>
      <c r="E4525" t="s">
        <v>10324</v>
      </c>
      <c r="F4525" t="e">
        <f>VLOOKUP(D4525,[1]Hoja3!$A$2:$E$15,5,FALSE)</f>
        <v>#N/A</v>
      </c>
    </row>
    <row r="4526" spans="1:6" x14ac:dyDescent="0.35">
      <c r="A4526" t="s">
        <v>19347</v>
      </c>
      <c r="B4526" t="s">
        <v>4319</v>
      </c>
      <c r="C4526" t="s">
        <v>19348</v>
      </c>
      <c r="D4526" s="7" t="s">
        <v>35040</v>
      </c>
      <c r="E4526" t="s">
        <v>10324</v>
      </c>
      <c r="F4526" t="e">
        <f>VLOOKUP(D4526,[1]Hoja3!$A$2:$E$15,5,FALSE)</f>
        <v>#N/A</v>
      </c>
    </row>
    <row r="4527" spans="1:6" x14ac:dyDescent="0.35">
      <c r="A4527" t="s">
        <v>19349</v>
      </c>
      <c r="B4527" t="s">
        <v>4320</v>
      </c>
      <c r="C4527" t="s">
        <v>19350</v>
      </c>
      <c r="D4527" s="7" t="s">
        <v>35041</v>
      </c>
      <c r="E4527" t="s">
        <v>10324</v>
      </c>
      <c r="F4527" t="e">
        <f>VLOOKUP(D4527,[1]Hoja3!$A$2:$E$15,5,FALSE)</f>
        <v>#N/A</v>
      </c>
    </row>
    <row r="4528" spans="1:6" x14ac:dyDescent="0.35">
      <c r="A4528" t="s">
        <v>19351</v>
      </c>
      <c r="B4528" t="s">
        <v>4320</v>
      </c>
      <c r="C4528" t="s">
        <v>19352</v>
      </c>
      <c r="D4528" s="7" t="s">
        <v>35042</v>
      </c>
      <c r="E4528" t="s">
        <v>10324</v>
      </c>
      <c r="F4528" t="e">
        <f>VLOOKUP(D4528,[1]Hoja3!$A$2:$E$15,5,FALSE)</f>
        <v>#N/A</v>
      </c>
    </row>
    <row r="4529" spans="1:6" x14ac:dyDescent="0.35">
      <c r="A4529" t="s">
        <v>19353</v>
      </c>
      <c r="B4529" t="s">
        <v>4319</v>
      </c>
      <c r="C4529" t="s">
        <v>19354</v>
      </c>
      <c r="D4529" s="7" t="s">
        <v>35043</v>
      </c>
      <c r="E4529" t="s">
        <v>10324</v>
      </c>
      <c r="F4529" t="e">
        <f>VLOOKUP(D4529,[1]Hoja3!$A$2:$E$15,5,FALSE)</f>
        <v>#N/A</v>
      </c>
    </row>
    <row r="4530" spans="1:6" x14ac:dyDescent="0.35">
      <c r="A4530" t="s">
        <v>19355</v>
      </c>
      <c r="B4530" t="s">
        <v>4518</v>
      </c>
      <c r="C4530" t="s">
        <v>19356</v>
      </c>
      <c r="D4530" s="7" t="s">
        <v>35044</v>
      </c>
      <c r="E4530" t="s">
        <v>10324</v>
      </c>
      <c r="F4530" t="e">
        <f>VLOOKUP(D4530,[1]Hoja3!$A$2:$E$15,5,FALSE)</f>
        <v>#N/A</v>
      </c>
    </row>
    <row r="4531" spans="1:6" x14ac:dyDescent="0.35">
      <c r="A4531" t="s">
        <v>19357</v>
      </c>
      <c r="B4531" t="s">
        <v>4319</v>
      </c>
      <c r="C4531" t="s">
        <v>19358</v>
      </c>
      <c r="D4531" s="7" t="s">
        <v>35045</v>
      </c>
      <c r="E4531" t="s">
        <v>10324</v>
      </c>
      <c r="F4531" t="e">
        <f>VLOOKUP(D4531,[1]Hoja3!$A$2:$E$15,5,FALSE)</f>
        <v>#N/A</v>
      </c>
    </row>
    <row r="4532" spans="1:6" x14ac:dyDescent="0.35">
      <c r="A4532" t="s">
        <v>19359</v>
      </c>
      <c r="B4532" t="s">
        <v>4517</v>
      </c>
      <c r="C4532" t="s">
        <v>19360</v>
      </c>
      <c r="D4532" s="7" t="s">
        <v>35046</v>
      </c>
      <c r="E4532" t="s">
        <v>10324</v>
      </c>
      <c r="F4532" t="e">
        <f>VLOOKUP(D4532,[1]Hoja3!$A$2:$E$15,5,FALSE)</f>
        <v>#N/A</v>
      </c>
    </row>
    <row r="4533" spans="1:6" x14ac:dyDescent="0.35">
      <c r="A4533" t="s">
        <v>19361</v>
      </c>
      <c r="B4533" t="s">
        <v>4518</v>
      </c>
      <c r="C4533" t="s">
        <v>19362</v>
      </c>
      <c r="D4533" s="7" t="s">
        <v>35047</v>
      </c>
      <c r="E4533" t="s">
        <v>10324</v>
      </c>
      <c r="F4533" t="e">
        <f>VLOOKUP(D4533,[1]Hoja3!$A$2:$E$15,5,FALSE)</f>
        <v>#N/A</v>
      </c>
    </row>
    <row r="4534" spans="1:6" x14ac:dyDescent="0.35">
      <c r="A4534" t="s">
        <v>19363</v>
      </c>
      <c r="B4534" t="s">
        <v>4320</v>
      </c>
      <c r="C4534" t="s">
        <v>19364</v>
      </c>
      <c r="D4534" s="7" t="s">
        <v>35048</v>
      </c>
      <c r="E4534" t="s">
        <v>10324</v>
      </c>
      <c r="F4534" t="e">
        <f>VLOOKUP(D4534,[1]Hoja3!$A$2:$E$15,5,FALSE)</f>
        <v>#N/A</v>
      </c>
    </row>
    <row r="4535" spans="1:6" x14ac:dyDescent="0.35">
      <c r="A4535" t="s">
        <v>19365</v>
      </c>
      <c r="B4535" t="s">
        <v>4517</v>
      </c>
      <c r="C4535" t="s">
        <v>19366</v>
      </c>
      <c r="D4535" s="7" t="s">
        <v>35049</v>
      </c>
      <c r="E4535" t="s">
        <v>10324</v>
      </c>
      <c r="F4535" t="e">
        <f>VLOOKUP(D4535,[1]Hoja3!$A$2:$E$15,5,FALSE)</f>
        <v>#N/A</v>
      </c>
    </row>
    <row r="4536" spans="1:6" x14ac:dyDescent="0.35">
      <c r="A4536" t="s">
        <v>19367</v>
      </c>
      <c r="B4536" t="s">
        <v>4320</v>
      </c>
      <c r="C4536" t="s">
        <v>19368</v>
      </c>
      <c r="D4536" s="7" t="s">
        <v>35050</v>
      </c>
      <c r="E4536" t="s">
        <v>10324</v>
      </c>
      <c r="F4536" t="e">
        <f>VLOOKUP(D4536,[1]Hoja3!$A$2:$E$15,5,FALSE)</f>
        <v>#N/A</v>
      </c>
    </row>
    <row r="4537" spans="1:6" x14ac:dyDescent="0.35">
      <c r="A4537" t="s">
        <v>19369</v>
      </c>
      <c r="B4537" t="s">
        <v>4520</v>
      </c>
      <c r="C4537" t="s">
        <v>19370</v>
      </c>
      <c r="D4537" s="7" t="s">
        <v>35051</v>
      </c>
      <c r="E4537" t="s">
        <v>10324</v>
      </c>
      <c r="F4537" t="e">
        <f>VLOOKUP(D4537,[1]Hoja3!$A$2:$E$15,5,FALSE)</f>
        <v>#N/A</v>
      </c>
    </row>
    <row r="4538" spans="1:6" x14ac:dyDescent="0.35">
      <c r="A4538" t="s">
        <v>19371</v>
      </c>
      <c r="B4538" t="s">
        <v>4319</v>
      </c>
      <c r="C4538" t="s">
        <v>19372</v>
      </c>
      <c r="D4538" s="7" t="s">
        <v>35052</v>
      </c>
      <c r="E4538" t="s">
        <v>10324</v>
      </c>
      <c r="F4538" t="e">
        <f>VLOOKUP(D4538,[1]Hoja3!$A$2:$E$15,5,FALSE)</f>
        <v>#N/A</v>
      </c>
    </row>
    <row r="4539" spans="1:6" x14ac:dyDescent="0.35">
      <c r="A4539" t="s">
        <v>19373</v>
      </c>
      <c r="B4539" t="s">
        <v>4319</v>
      </c>
      <c r="C4539" t="s">
        <v>19374</v>
      </c>
      <c r="D4539" s="7" t="s">
        <v>35053</v>
      </c>
      <c r="E4539" t="s">
        <v>10324</v>
      </c>
      <c r="F4539" t="e">
        <f>VLOOKUP(D4539,[1]Hoja3!$A$2:$E$15,5,FALSE)</f>
        <v>#N/A</v>
      </c>
    </row>
    <row r="4540" spans="1:6" x14ac:dyDescent="0.35">
      <c r="A4540" t="s">
        <v>19375</v>
      </c>
      <c r="B4540" t="s">
        <v>4319</v>
      </c>
      <c r="C4540" t="s">
        <v>19376</v>
      </c>
      <c r="D4540" s="7" t="s">
        <v>35054</v>
      </c>
      <c r="E4540" t="s">
        <v>10324</v>
      </c>
      <c r="F4540" t="e">
        <f>VLOOKUP(D4540,[1]Hoja3!$A$2:$E$15,5,FALSE)</f>
        <v>#N/A</v>
      </c>
    </row>
    <row r="4541" spans="1:6" x14ac:dyDescent="0.35">
      <c r="A4541" t="s">
        <v>19377</v>
      </c>
      <c r="B4541" t="s">
        <v>4319</v>
      </c>
      <c r="C4541" t="s">
        <v>19378</v>
      </c>
      <c r="D4541" s="7" t="s">
        <v>35055</v>
      </c>
      <c r="E4541" t="s">
        <v>10324</v>
      </c>
      <c r="F4541" t="e">
        <f>VLOOKUP(D4541,[1]Hoja3!$A$2:$E$15,5,FALSE)</f>
        <v>#N/A</v>
      </c>
    </row>
    <row r="4542" spans="1:6" x14ac:dyDescent="0.35">
      <c r="A4542" t="s">
        <v>19379</v>
      </c>
      <c r="B4542" t="s">
        <v>4319</v>
      </c>
      <c r="C4542" t="s">
        <v>19380</v>
      </c>
      <c r="D4542" s="7" t="s">
        <v>35056</v>
      </c>
      <c r="E4542" t="s">
        <v>10324</v>
      </c>
      <c r="F4542" t="e">
        <f>VLOOKUP(D4542,[1]Hoja3!$A$2:$E$15,5,FALSE)</f>
        <v>#N/A</v>
      </c>
    </row>
    <row r="4543" spans="1:6" x14ac:dyDescent="0.35">
      <c r="A4543" t="s">
        <v>19381</v>
      </c>
      <c r="B4543" t="s">
        <v>4319</v>
      </c>
      <c r="C4543" t="s">
        <v>19382</v>
      </c>
      <c r="D4543" s="7" t="s">
        <v>35057</v>
      </c>
      <c r="E4543" t="s">
        <v>10324</v>
      </c>
      <c r="F4543" t="e">
        <f>VLOOKUP(D4543,[1]Hoja3!$A$2:$E$15,5,FALSE)</f>
        <v>#N/A</v>
      </c>
    </row>
    <row r="4544" spans="1:6" x14ac:dyDescent="0.35">
      <c r="A4544" t="s">
        <v>12784</v>
      </c>
      <c r="B4544" t="s">
        <v>4319</v>
      </c>
      <c r="C4544" t="s">
        <v>19383</v>
      </c>
      <c r="D4544" s="7" t="s">
        <v>35058</v>
      </c>
      <c r="E4544" t="s">
        <v>10324</v>
      </c>
      <c r="F4544" t="e">
        <f>VLOOKUP(D4544,[1]Hoja3!$A$2:$E$15,5,FALSE)</f>
        <v>#N/A</v>
      </c>
    </row>
    <row r="4545" spans="1:6" x14ac:dyDescent="0.35">
      <c r="A4545" t="s">
        <v>19384</v>
      </c>
      <c r="B4545" t="s">
        <v>4518</v>
      </c>
      <c r="C4545" t="s">
        <v>19385</v>
      </c>
      <c r="D4545" s="7" t="s">
        <v>35059</v>
      </c>
      <c r="E4545" t="s">
        <v>10324</v>
      </c>
      <c r="F4545" t="e">
        <f>VLOOKUP(D4545,[1]Hoja3!$A$2:$E$15,5,FALSE)</f>
        <v>#N/A</v>
      </c>
    </row>
    <row r="4546" spans="1:6" x14ac:dyDescent="0.35">
      <c r="A4546" t="s">
        <v>19386</v>
      </c>
      <c r="B4546" t="s">
        <v>4518</v>
      </c>
      <c r="C4546" t="s">
        <v>19387</v>
      </c>
      <c r="D4546" s="7" t="s">
        <v>35060</v>
      </c>
      <c r="E4546" t="s">
        <v>10324</v>
      </c>
      <c r="F4546" t="e">
        <f>VLOOKUP(D4546,[1]Hoja3!$A$2:$E$15,5,FALSE)</f>
        <v>#N/A</v>
      </c>
    </row>
    <row r="4547" spans="1:6" x14ac:dyDescent="0.35">
      <c r="A4547" t="s">
        <v>19388</v>
      </c>
      <c r="B4547" t="s">
        <v>4319</v>
      </c>
      <c r="C4547" t="s">
        <v>19389</v>
      </c>
      <c r="D4547" s="7" t="s">
        <v>35061</v>
      </c>
      <c r="E4547" t="s">
        <v>10324</v>
      </c>
      <c r="F4547" t="e">
        <f>VLOOKUP(D4547,[1]Hoja3!$A$2:$E$15,5,FALSE)</f>
        <v>#N/A</v>
      </c>
    </row>
    <row r="4548" spans="1:6" x14ac:dyDescent="0.35">
      <c r="A4548" t="s">
        <v>19390</v>
      </c>
      <c r="B4548" t="s">
        <v>4319</v>
      </c>
      <c r="C4548" t="s">
        <v>19391</v>
      </c>
      <c r="D4548" s="7" t="s">
        <v>35062</v>
      </c>
      <c r="E4548" t="s">
        <v>10324</v>
      </c>
      <c r="F4548" t="e">
        <f>VLOOKUP(D4548,[1]Hoja3!$A$2:$E$15,5,FALSE)</f>
        <v>#N/A</v>
      </c>
    </row>
    <row r="4549" spans="1:6" x14ac:dyDescent="0.35">
      <c r="A4549" t="s">
        <v>19392</v>
      </c>
      <c r="B4549" t="s">
        <v>4319</v>
      </c>
      <c r="C4549" t="s">
        <v>19393</v>
      </c>
      <c r="D4549" s="7" t="s">
        <v>35063</v>
      </c>
      <c r="E4549" t="s">
        <v>10324</v>
      </c>
      <c r="F4549" t="e">
        <f>VLOOKUP(D4549,[1]Hoja3!$A$2:$E$15,5,FALSE)</f>
        <v>#N/A</v>
      </c>
    </row>
    <row r="4550" spans="1:6" x14ac:dyDescent="0.35">
      <c r="A4550" t="s">
        <v>19394</v>
      </c>
      <c r="B4550" t="s">
        <v>4319</v>
      </c>
      <c r="C4550" t="s">
        <v>19395</v>
      </c>
      <c r="D4550" s="7" t="s">
        <v>35064</v>
      </c>
      <c r="E4550" t="s">
        <v>10324</v>
      </c>
      <c r="F4550" t="e">
        <f>VLOOKUP(D4550,[1]Hoja3!$A$2:$E$15,5,FALSE)</f>
        <v>#N/A</v>
      </c>
    </row>
    <row r="4551" spans="1:6" x14ac:dyDescent="0.35">
      <c r="A4551" t="s">
        <v>19396</v>
      </c>
      <c r="B4551" t="s">
        <v>4319</v>
      </c>
      <c r="C4551" t="s">
        <v>19397</v>
      </c>
      <c r="D4551" s="7" t="s">
        <v>35065</v>
      </c>
      <c r="E4551" t="s">
        <v>10324</v>
      </c>
      <c r="F4551" t="e">
        <f>VLOOKUP(D4551,[1]Hoja3!$A$2:$E$15,5,FALSE)</f>
        <v>#N/A</v>
      </c>
    </row>
    <row r="4552" spans="1:6" x14ac:dyDescent="0.35">
      <c r="A4552" t="s">
        <v>19398</v>
      </c>
      <c r="B4552" t="s">
        <v>4319</v>
      </c>
      <c r="C4552" t="s">
        <v>19399</v>
      </c>
      <c r="D4552" s="7" t="s">
        <v>35066</v>
      </c>
      <c r="E4552" t="s">
        <v>10324</v>
      </c>
      <c r="F4552" t="e">
        <f>VLOOKUP(D4552,[1]Hoja3!$A$2:$E$15,5,FALSE)</f>
        <v>#N/A</v>
      </c>
    </row>
    <row r="4553" spans="1:6" x14ac:dyDescent="0.35">
      <c r="A4553" t="s">
        <v>19400</v>
      </c>
      <c r="B4553" t="s">
        <v>4319</v>
      </c>
      <c r="C4553" t="s">
        <v>19401</v>
      </c>
      <c r="D4553" s="7" t="s">
        <v>35067</v>
      </c>
      <c r="E4553" t="s">
        <v>10324</v>
      </c>
      <c r="F4553" t="e">
        <f>VLOOKUP(D4553,[1]Hoja3!$A$2:$E$15,5,FALSE)</f>
        <v>#N/A</v>
      </c>
    </row>
    <row r="4554" spans="1:6" x14ac:dyDescent="0.35">
      <c r="A4554" t="s">
        <v>19402</v>
      </c>
      <c r="B4554" t="s">
        <v>4319</v>
      </c>
      <c r="C4554" t="s">
        <v>19403</v>
      </c>
      <c r="D4554" s="7" t="s">
        <v>35068</v>
      </c>
      <c r="E4554" t="s">
        <v>10324</v>
      </c>
      <c r="F4554" t="e">
        <f>VLOOKUP(D4554,[1]Hoja3!$A$2:$E$15,5,FALSE)</f>
        <v>#N/A</v>
      </c>
    </row>
    <row r="4555" spans="1:6" x14ac:dyDescent="0.35">
      <c r="A4555" t="s">
        <v>19404</v>
      </c>
      <c r="B4555" t="s">
        <v>4319</v>
      </c>
      <c r="C4555" t="s">
        <v>19405</v>
      </c>
      <c r="D4555" s="7" t="s">
        <v>35069</v>
      </c>
      <c r="E4555" t="s">
        <v>10324</v>
      </c>
      <c r="F4555" t="e">
        <f>VLOOKUP(D4555,[1]Hoja3!$A$2:$E$15,5,FALSE)</f>
        <v>#N/A</v>
      </c>
    </row>
    <row r="4556" spans="1:6" x14ac:dyDescent="0.35">
      <c r="A4556" t="s">
        <v>19406</v>
      </c>
      <c r="B4556" t="s">
        <v>4319</v>
      </c>
      <c r="C4556" t="s">
        <v>19407</v>
      </c>
      <c r="D4556" s="7" t="s">
        <v>35070</v>
      </c>
      <c r="E4556" t="s">
        <v>10324</v>
      </c>
      <c r="F4556" t="e">
        <f>VLOOKUP(D4556,[1]Hoja3!$A$2:$E$15,5,FALSE)</f>
        <v>#N/A</v>
      </c>
    </row>
    <row r="4557" spans="1:6" x14ac:dyDescent="0.35">
      <c r="A4557" t="s">
        <v>19408</v>
      </c>
      <c r="B4557" t="s">
        <v>4319</v>
      </c>
      <c r="C4557" t="s">
        <v>19409</v>
      </c>
      <c r="D4557" s="7" t="s">
        <v>35071</v>
      </c>
      <c r="E4557" t="s">
        <v>10324</v>
      </c>
      <c r="F4557" t="e">
        <f>VLOOKUP(D4557,[1]Hoja3!$A$2:$E$15,5,FALSE)</f>
        <v>#N/A</v>
      </c>
    </row>
    <row r="4558" spans="1:6" x14ac:dyDescent="0.35">
      <c r="A4558" t="s">
        <v>19410</v>
      </c>
      <c r="B4558" t="s">
        <v>4319</v>
      </c>
      <c r="C4558" t="s">
        <v>19411</v>
      </c>
      <c r="D4558" s="7" t="s">
        <v>35072</v>
      </c>
      <c r="E4558" t="s">
        <v>10324</v>
      </c>
      <c r="F4558" t="e">
        <f>VLOOKUP(D4558,[1]Hoja3!$A$2:$E$15,5,FALSE)</f>
        <v>#N/A</v>
      </c>
    </row>
    <row r="4559" spans="1:6" x14ac:dyDescent="0.35">
      <c r="A4559" t="s">
        <v>19412</v>
      </c>
      <c r="B4559" t="s">
        <v>4319</v>
      </c>
      <c r="C4559" t="s">
        <v>19413</v>
      </c>
      <c r="D4559" s="7" t="s">
        <v>35073</v>
      </c>
      <c r="E4559" t="s">
        <v>10324</v>
      </c>
      <c r="F4559" t="e">
        <f>VLOOKUP(D4559,[1]Hoja3!$A$2:$E$15,5,FALSE)</f>
        <v>#N/A</v>
      </c>
    </row>
    <row r="4560" spans="1:6" x14ac:dyDescent="0.35">
      <c r="A4560" t="s">
        <v>19414</v>
      </c>
      <c r="B4560" t="s">
        <v>4342</v>
      </c>
      <c r="C4560" t="s">
        <v>19415</v>
      </c>
      <c r="D4560" s="7" t="s">
        <v>35074</v>
      </c>
      <c r="E4560" t="s">
        <v>10324</v>
      </c>
      <c r="F4560" t="e">
        <f>VLOOKUP(D4560,[1]Hoja3!$A$2:$E$15,5,FALSE)</f>
        <v>#N/A</v>
      </c>
    </row>
    <row r="4561" spans="1:6" x14ac:dyDescent="0.35">
      <c r="A4561" t="s">
        <v>19416</v>
      </c>
      <c r="B4561" t="s">
        <v>4342</v>
      </c>
      <c r="C4561" t="s">
        <v>19417</v>
      </c>
      <c r="D4561" s="7" t="s">
        <v>35075</v>
      </c>
      <c r="E4561" t="s">
        <v>10324</v>
      </c>
      <c r="F4561" t="e">
        <f>VLOOKUP(D4561,[1]Hoja3!$A$2:$E$15,5,FALSE)</f>
        <v>#N/A</v>
      </c>
    </row>
    <row r="4562" spans="1:6" x14ac:dyDescent="0.35">
      <c r="A4562" t="s">
        <v>19418</v>
      </c>
      <c r="B4562" t="s">
        <v>4342</v>
      </c>
      <c r="C4562" t="s">
        <v>19419</v>
      </c>
      <c r="D4562" s="7" t="s">
        <v>35076</v>
      </c>
      <c r="E4562" t="s">
        <v>10324</v>
      </c>
      <c r="F4562" t="e">
        <f>VLOOKUP(D4562,[1]Hoja3!$A$2:$E$15,5,FALSE)</f>
        <v>#N/A</v>
      </c>
    </row>
    <row r="4563" spans="1:6" x14ac:dyDescent="0.35">
      <c r="A4563" t="s">
        <v>19420</v>
      </c>
      <c r="B4563" t="s">
        <v>4342</v>
      </c>
      <c r="C4563" t="s">
        <v>19421</v>
      </c>
      <c r="D4563" s="7" t="s">
        <v>35077</v>
      </c>
      <c r="E4563" t="s">
        <v>10324</v>
      </c>
      <c r="F4563" t="e">
        <f>VLOOKUP(D4563,[1]Hoja3!$A$2:$E$15,5,FALSE)</f>
        <v>#N/A</v>
      </c>
    </row>
    <row r="4564" spans="1:6" x14ac:dyDescent="0.35">
      <c r="A4564" t="s">
        <v>19422</v>
      </c>
      <c r="B4564" t="s">
        <v>4342</v>
      </c>
      <c r="C4564" t="s">
        <v>19423</v>
      </c>
      <c r="D4564" s="7" t="s">
        <v>35078</v>
      </c>
      <c r="E4564" t="s">
        <v>10324</v>
      </c>
      <c r="F4564" t="e">
        <f>VLOOKUP(D4564,[1]Hoja3!$A$2:$E$15,5,FALSE)</f>
        <v>#N/A</v>
      </c>
    </row>
    <row r="4565" spans="1:6" x14ac:dyDescent="0.35">
      <c r="A4565" t="s">
        <v>12784</v>
      </c>
      <c r="B4565" t="s">
        <v>4315</v>
      </c>
      <c r="C4565" t="s">
        <v>19424</v>
      </c>
      <c r="D4565" s="7" t="s">
        <v>35079</v>
      </c>
      <c r="E4565" t="s">
        <v>10324</v>
      </c>
      <c r="F4565" t="e">
        <f>VLOOKUP(D4565,[1]Hoja3!$A$2:$E$15,5,FALSE)</f>
        <v>#N/A</v>
      </c>
    </row>
    <row r="4566" spans="1:6" x14ac:dyDescent="0.35">
      <c r="A4566" t="s">
        <v>19425</v>
      </c>
      <c r="B4566" t="s">
        <v>4315</v>
      </c>
      <c r="C4566" t="s">
        <v>19426</v>
      </c>
      <c r="D4566" s="7" t="s">
        <v>35080</v>
      </c>
      <c r="E4566" t="s">
        <v>10324</v>
      </c>
      <c r="F4566" t="e">
        <f>VLOOKUP(D4566,[1]Hoja3!$A$2:$E$15,5,FALSE)</f>
        <v>#N/A</v>
      </c>
    </row>
    <row r="4567" spans="1:6" x14ac:dyDescent="0.35">
      <c r="A4567" t="s">
        <v>19427</v>
      </c>
      <c r="B4567" t="s">
        <v>4315</v>
      </c>
      <c r="C4567" t="s">
        <v>19428</v>
      </c>
      <c r="D4567" s="7" t="s">
        <v>35081</v>
      </c>
      <c r="E4567" t="s">
        <v>10324</v>
      </c>
      <c r="F4567" t="e">
        <f>VLOOKUP(D4567,[1]Hoja3!$A$2:$E$15,5,FALSE)</f>
        <v>#N/A</v>
      </c>
    </row>
    <row r="4568" spans="1:6" x14ac:dyDescent="0.35">
      <c r="A4568" t="s">
        <v>19429</v>
      </c>
      <c r="B4568" t="s">
        <v>4315</v>
      </c>
      <c r="C4568" t="s">
        <v>19430</v>
      </c>
      <c r="D4568" s="7" t="s">
        <v>35082</v>
      </c>
      <c r="E4568" t="s">
        <v>10324</v>
      </c>
      <c r="F4568" t="e">
        <f>VLOOKUP(D4568,[1]Hoja3!$A$2:$E$15,5,FALSE)</f>
        <v>#N/A</v>
      </c>
    </row>
    <row r="4569" spans="1:6" x14ac:dyDescent="0.35">
      <c r="A4569" t="s">
        <v>19431</v>
      </c>
      <c r="B4569" t="s">
        <v>4315</v>
      </c>
      <c r="C4569" t="s">
        <v>19432</v>
      </c>
      <c r="D4569" s="7" t="s">
        <v>35083</v>
      </c>
      <c r="E4569" t="s">
        <v>10324</v>
      </c>
      <c r="F4569" t="e">
        <f>VLOOKUP(D4569,[1]Hoja3!$A$2:$E$15,5,FALSE)</f>
        <v>#N/A</v>
      </c>
    </row>
    <row r="4570" spans="1:6" x14ac:dyDescent="0.35">
      <c r="A4570" t="s">
        <v>19433</v>
      </c>
      <c r="B4570" t="s">
        <v>4315</v>
      </c>
      <c r="C4570" t="s">
        <v>19434</v>
      </c>
      <c r="D4570" s="7" t="s">
        <v>35084</v>
      </c>
      <c r="E4570" t="s">
        <v>10324</v>
      </c>
      <c r="F4570" t="e">
        <f>VLOOKUP(D4570,[1]Hoja3!$A$2:$E$15,5,FALSE)</f>
        <v>#N/A</v>
      </c>
    </row>
    <row r="4571" spans="1:6" x14ac:dyDescent="0.35">
      <c r="A4571" t="s">
        <v>19435</v>
      </c>
      <c r="B4571" t="s">
        <v>4315</v>
      </c>
      <c r="C4571" t="s">
        <v>19436</v>
      </c>
      <c r="D4571" s="7" t="s">
        <v>35085</v>
      </c>
      <c r="E4571" t="s">
        <v>10324</v>
      </c>
      <c r="F4571" t="e">
        <f>VLOOKUP(D4571,[1]Hoja3!$A$2:$E$15,5,FALSE)</f>
        <v>#N/A</v>
      </c>
    </row>
    <row r="4572" spans="1:6" x14ac:dyDescent="0.35">
      <c r="A4572" t="s">
        <v>19437</v>
      </c>
      <c r="B4572" t="s">
        <v>4342</v>
      </c>
      <c r="C4572" t="s">
        <v>19438</v>
      </c>
      <c r="D4572" s="7" t="s">
        <v>35086</v>
      </c>
      <c r="E4572" t="s">
        <v>10324</v>
      </c>
      <c r="F4572" t="e">
        <f>VLOOKUP(D4572,[1]Hoja3!$A$2:$E$15,5,FALSE)</f>
        <v>#N/A</v>
      </c>
    </row>
    <row r="4573" spans="1:6" x14ac:dyDescent="0.35">
      <c r="A4573" t="s">
        <v>12784</v>
      </c>
      <c r="B4573" t="s">
        <v>4315</v>
      </c>
      <c r="C4573" t="s">
        <v>19439</v>
      </c>
      <c r="D4573" s="7" t="s">
        <v>35087</v>
      </c>
      <c r="E4573" t="s">
        <v>10324</v>
      </c>
      <c r="F4573" t="e">
        <f>VLOOKUP(D4573,[1]Hoja3!$A$2:$E$15,5,FALSE)</f>
        <v>#N/A</v>
      </c>
    </row>
    <row r="4574" spans="1:6" x14ac:dyDescent="0.35">
      <c r="A4574" t="s">
        <v>19440</v>
      </c>
      <c r="B4574" t="s">
        <v>4315</v>
      </c>
      <c r="C4574" t="s">
        <v>19441</v>
      </c>
      <c r="D4574" s="7" t="s">
        <v>35088</v>
      </c>
      <c r="E4574" t="s">
        <v>10324</v>
      </c>
      <c r="F4574" t="e">
        <f>VLOOKUP(D4574,[1]Hoja3!$A$2:$E$15,5,FALSE)</f>
        <v>#N/A</v>
      </c>
    </row>
    <row r="4575" spans="1:6" x14ac:dyDescent="0.35">
      <c r="A4575" t="s">
        <v>19442</v>
      </c>
      <c r="B4575" t="s">
        <v>4315</v>
      </c>
      <c r="C4575" t="s">
        <v>19443</v>
      </c>
      <c r="D4575" s="7" t="s">
        <v>35089</v>
      </c>
      <c r="E4575" t="s">
        <v>10324</v>
      </c>
      <c r="F4575" t="e">
        <f>VLOOKUP(D4575,[1]Hoja3!$A$2:$E$15,5,FALSE)</f>
        <v>#N/A</v>
      </c>
    </row>
    <row r="4576" spans="1:6" x14ac:dyDescent="0.35">
      <c r="A4576" t="s">
        <v>19444</v>
      </c>
      <c r="B4576" t="s">
        <v>4342</v>
      </c>
      <c r="C4576" t="s">
        <v>19445</v>
      </c>
      <c r="D4576" s="7" t="s">
        <v>35090</v>
      </c>
      <c r="E4576" t="s">
        <v>10324</v>
      </c>
      <c r="F4576" t="e">
        <f>VLOOKUP(D4576,[1]Hoja3!$A$2:$E$15,5,FALSE)</f>
        <v>#N/A</v>
      </c>
    </row>
    <row r="4577" spans="1:6" x14ac:dyDescent="0.35">
      <c r="A4577" t="s">
        <v>19446</v>
      </c>
      <c r="B4577" t="s">
        <v>4342</v>
      </c>
      <c r="C4577" t="s">
        <v>19447</v>
      </c>
      <c r="D4577" s="7" t="s">
        <v>35091</v>
      </c>
      <c r="E4577" t="s">
        <v>10324</v>
      </c>
      <c r="F4577" t="e">
        <f>VLOOKUP(D4577,[1]Hoja3!$A$2:$E$15,5,FALSE)</f>
        <v>#N/A</v>
      </c>
    </row>
    <row r="4578" spans="1:6" x14ac:dyDescent="0.35">
      <c r="A4578" t="s">
        <v>19448</v>
      </c>
      <c r="B4578" t="s">
        <v>4315</v>
      </c>
      <c r="C4578" t="s">
        <v>19449</v>
      </c>
      <c r="D4578" s="7" t="s">
        <v>35092</v>
      </c>
      <c r="E4578" t="s">
        <v>10324</v>
      </c>
      <c r="F4578" t="e">
        <f>VLOOKUP(D4578,[1]Hoja3!$A$2:$E$15,5,FALSE)</f>
        <v>#N/A</v>
      </c>
    </row>
    <row r="4579" spans="1:6" x14ac:dyDescent="0.35">
      <c r="A4579" t="s">
        <v>12784</v>
      </c>
      <c r="B4579" t="s">
        <v>4342</v>
      </c>
      <c r="C4579" t="s">
        <v>19450</v>
      </c>
      <c r="D4579" s="7" t="s">
        <v>35093</v>
      </c>
      <c r="E4579" t="s">
        <v>10324</v>
      </c>
      <c r="F4579" t="e">
        <f>VLOOKUP(D4579,[1]Hoja3!$A$2:$E$15,5,FALSE)</f>
        <v>#N/A</v>
      </c>
    </row>
    <row r="4580" spans="1:6" x14ac:dyDescent="0.35">
      <c r="A4580" t="s">
        <v>19451</v>
      </c>
      <c r="B4580" t="s">
        <v>4319</v>
      </c>
      <c r="C4580" t="s">
        <v>19452</v>
      </c>
      <c r="D4580" s="7" t="s">
        <v>35094</v>
      </c>
      <c r="E4580" t="s">
        <v>10324</v>
      </c>
      <c r="F4580" t="e">
        <f>VLOOKUP(D4580,[1]Hoja3!$A$2:$E$15,5,FALSE)</f>
        <v>#N/A</v>
      </c>
    </row>
    <row r="4581" spans="1:6" x14ac:dyDescent="0.35">
      <c r="A4581" t="s">
        <v>19453</v>
      </c>
      <c r="B4581" t="s">
        <v>4319</v>
      </c>
      <c r="C4581" t="s">
        <v>19454</v>
      </c>
      <c r="D4581" s="7" t="s">
        <v>35095</v>
      </c>
      <c r="E4581" t="s">
        <v>10324</v>
      </c>
      <c r="F4581" t="e">
        <f>VLOOKUP(D4581,[1]Hoja3!$A$2:$E$15,5,FALSE)</f>
        <v>#N/A</v>
      </c>
    </row>
    <row r="4582" spans="1:6" x14ac:dyDescent="0.35">
      <c r="A4582" t="s">
        <v>19455</v>
      </c>
      <c r="B4582" t="s">
        <v>4319</v>
      </c>
      <c r="C4582" t="s">
        <v>19456</v>
      </c>
      <c r="D4582" s="7" t="s">
        <v>35096</v>
      </c>
      <c r="E4582" t="s">
        <v>10324</v>
      </c>
      <c r="F4582" t="e">
        <f>VLOOKUP(D4582,[1]Hoja3!$A$2:$E$15,5,FALSE)</f>
        <v>#N/A</v>
      </c>
    </row>
    <row r="4583" spans="1:6" x14ac:dyDescent="0.35">
      <c r="A4583" t="s">
        <v>19457</v>
      </c>
      <c r="B4583" t="s">
        <v>4319</v>
      </c>
      <c r="C4583" t="s">
        <v>19458</v>
      </c>
      <c r="D4583" s="7" t="s">
        <v>35097</v>
      </c>
      <c r="E4583" t="s">
        <v>10324</v>
      </c>
      <c r="F4583" t="e">
        <f>VLOOKUP(D4583,[1]Hoja3!$A$2:$E$15,5,FALSE)</f>
        <v>#N/A</v>
      </c>
    </row>
    <row r="4584" spans="1:6" x14ac:dyDescent="0.35">
      <c r="A4584" t="s">
        <v>19459</v>
      </c>
      <c r="B4584" t="s">
        <v>4319</v>
      </c>
      <c r="C4584" t="s">
        <v>20241</v>
      </c>
      <c r="D4584" s="7" t="s">
        <v>35098</v>
      </c>
      <c r="E4584" t="s">
        <v>10324</v>
      </c>
      <c r="F4584" t="e">
        <f>VLOOKUP(D4584,[1]Hoja3!$A$2:$E$15,5,FALSE)</f>
        <v>#N/A</v>
      </c>
    </row>
    <row r="4585" spans="1:6" x14ac:dyDescent="0.35">
      <c r="A4585" t="s">
        <v>19460</v>
      </c>
      <c r="B4585" t="s">
        <v>4319</v>
      </c>
      <c r="C4585" t="s">
        <v>19461</v>
      </c>
      <c r="D4585" s="7" t="s">
        <v>35099</v>
      </c>
      <c r="E4585" t="s">
        <v>10324</v>
      </c>
      <c r="F4585" t="e">
        <f>VLOOKUP(D4585,[1]Hoja3!$A$2:$E$15,5,FALSE)</f>
        <v>#N/A</v>
      </c>
    </row>
    <row r="4586" spans="1:6" x14ac:dyDescent="0.35">
      <c r="A4586" t="s">
        <v>19462</v>
      </c>
      <c r="B4586" t="s">
        <v>4319</v>
      </c>
      <c r="C4586" t="s">
        <v>19463</v>
      </c>
      <c r="D4586" s="7" t="s">
        <v>35100</v>
      </c>
      <c r="E4586" t="s">
        <v>10324</v>
      </c>
      <c r="F4586" t="e">
        <f>VLOOKUP(D4586,[1]Hoja3!$A$2:$E$15,5,FALSE)</f>
        <v>#N/A</v>
      </c>
    </row>
    <row r="4587" spans="1:6" x14ac:dyDescent="0.35">
      <c r="A4587" t="s">
        <v>19464</v>
      </c>
      <c r="B4587" t="s">
        <v>4319</v>
      </c>
      <c r="C4587" t="s">
        <v>19465</v>
      </c>
      <c r="D4587" s="7" t="s">
        <v>35101</v>
      </c>
      <c r="E4587" t="s">
        <v>10324</v>
      </c>
      <c r="F4587" t="e">
        <f>VLOOKUP(D4587,[1]Hoja3!$A$2:$E$15,5,FALSE)</f>
        <v>#N/A</v>
      </c>
    </row>
    <row r="4588" spans="1:6" x14ac:dyDescent="0.35">
      <c r="A4588" t="s">
        <v>19466</v>
      </c>
      <c r="B4588" t="s">
        <v>4319</v>
      </c>
      <c r="C4588" t="s">
        <v>19467</v>
      </c>
      <c r="D4588" s="7" t="s">
        <v>35102</v>
      </c>
      <c r="E4588" t="s">
        <v>10324</v>
      </c>
      <c r="F4588" t="e">
        <f>VLOOKUP(D4588,[1]Hoja3!$A$2:$E$15,5,FALSE)</f>
        <v>#N/A</v>
      </c>
    </row>
    <row r="4589" spans="1:6" x14ac:dyDescent="0.35">
      <c r="A4589" t="s">
        <v>19468</v>
      </c>
      <c r="B4589" t="s">
        <v>4319</v>
      </c>
      <c r="C4589" t="s">
        <v>19469</v>
      </c>
      <c r="D4589" s="7" t="s">
        <v>35103</v>
      </c>
      <c r="E4589" t="s">
        <v>10324</v>
      </c>
      <c r="F4589" t="e">
        <f>VLOOKUP(D4589,[1]Hoja3!$A$2:$E$15,5,FALSE)</f>
        <v>#N/A</v>
      </c>
    </row>
    <row r="4590" spans="1:6" x14ac:dyDescent="0.35">
      <c r="A4590" t="s">
        <v>19470</v>
      </c>
      <c r="B4590" t="s">
        <v>4319</v>
      </c>
      <c r="C4590" t="s">
        <v>19471</v>
      </c>
      <c r="D4590" s="7" t="s">
        <v>35104</v>
      </c>
      <c r="E4590" t="s">
        <v>10324</v>
      </c>
      <c r="F4590" t="e">
        <f>VLOOKUP(D4590,[1]Hoja3!$A$2:$E$15,5,FALSE)</f>
        <v>#N/A</v>
      </c>
    </row>
    <row r="4591" spans="1:6" x14ac:dyDescent="0.35">
      <c r="A4591" t="s">
        <v>19472</v>
      </c>
      <c r="B4591" t="s">
        <v>4319</v>
      </c>
      <c r="C4591" t="s">
        <v>19473</v>
      </c>
      <c r="D4591" s="7" t="s">
        <v>35105</v>
      </c>
      <c r="E4591" t="s">
        <v>10324</v>
      </c>
      <c r="F4591" t="e">
        <f>VLOOKUP(D4591,[1]Hoja3!$A$2:$E$15,5,FALSE)</f>
        <v>#N/A</v>
      </c>
    </row>
    <row r="4592" spans="1:6" x14ac:dyDescent="0.35">
      <c r="A4592" t="s">
        <v>19474</v>
      </c>
      <c r="B4592" t="s">
        <v>4319</v>
      </c>
      <c r="C4592" t="s">
        <v>19475</v>
      </c>
      <c r="D4592" s="7" t="s">
        <v>35106</v>
      </c>
      <c r="E4592" t="s">
        <v>10324</v>
      </c>
      <c r="F4592" t="e">
        <f>VLOOKUP(D4592,[1]Hoja3!$A$2:$E$15,5,FALSE)</f>
        <v>#N/A</v>
      </c>
    </row>
    <row r="4593" spans="1:6" x14ac:dyDescent="0.35">
      <c r="A4593" t="s">
        <v>19476</v>
      </c>
      <c r="B4593" t="s">
        <v>4319</v>
      </c>
      <c r="C4593" t="s">
        <v>19477</v>
      </c>
      <c r="D4593" s="7" t="s">
        <v>35107</v>
      </c>
      <c r="E4593" t="s">
        <v>10324</v>
      </c>
      <c r="F4593" t="e">
        <f>VLOOKUP(D4593,[1]Hoja3!$A$2:$E$15,5,FALSE)</f>
        <v>#N/A</v>
      </c>
    </row>
    <row r="4594" spans="1:6" x14ac:dyDescent="0.35">
      <c r="A4594" t="s">
        <v>19478</v>
      </c>
      <c r="B4594" t="s">
        <v>4319</v>
      </c>
      <c r="C4594" t="s">
        <v>19479</v>
      </c>
      <c r="D4594" s="7" t="s">
        <v>35108</v>
      </c>
      <c r="E4594" t="s">
        <v>10324</v>
      </c>
      <c r="F4594" t="e">
        <f>VLOOKUP(D4594,[1]Hoja3!$A$2:$E$15,5,FALSE)</f>
        <v>#N/A</v>
      </c>
    </row>
    <row r="4595" spans="1:6" x14ac:dyDescent="0.35">
      <c r="A4595" t="s">
        <v>19480</v>
      </c>
      <c r="B4595" t="s">
        <v>4319</v>
      </c>
      <c r="C4595" t="s">
        <v>19481</v>
      </c>
      <c r="D4595" s="7" t="s">
        <v>35109</v>
      </c>
      <c r="E4595" t="s">
        <v>10324</v>
      </c>
      <c r="F4595" t="e">
        <f>VLOOKUP(D4595,[1]Hoja3!$A$2:$E$15,5,FALSE)</f>
        <v>#N/A</v>
      </c>
    </row>
    <row r="4596" spans="1:6" x14ac:dyDescent="0.35">
      <c r="A4596" t="s">
        <v>19482</v>
      </c>
      <c r="B4596" t="s">
        <v>4319</v>
      </c>
      <c r="C4596" t="s">
        <v>19483</v>
      </c>
      <c r="D4596" s="7" t="s">
        <v>35110</v>
      </c>
      <c r="E4596" t="s">
        <v>10324</v>
      </c>
      <c r="F4596" t="e">
        <f>VLOOKUP(D4596,[1]Hoja3!$A$2:$E$15,5,FALSE)</f>
        <v>#N/A</v>
      </c>
    </row>
    <row r="4597" spans="1:6" x14ac:dyDescent="0.35">
      <c r="A4597" t="s">
        <v>19484</v>
      </c>
      <c r="B4597" t="s">
        <v>4319</v>
      </c>
      <c r="C4597" t="s">
        <v>19485</v>
      </c>
      <c r="D4597" s="7" t="s">
        <v>35111</v>
      </c>
      <c r="E4597" t="s">
        <v>10324</v>
      </c>
      <c r="F4597" t="e">
        <f>VLOOKUP(D4597,[1]Hoja3!$A$2:$E$15,5,FALSE)</f>
        <v>#N/A</v>
      </c>
    </row>
    <row r="4598" spans="1:6" x14ac:dyDescent="0.35">
      <c r="A4598" t="s">
        <v>19486</v>
      </c>
      <c r="B4598" t="s">
        <v>4319</v>
      </c>
      <c r="C4598" t="s">
        <v>19487</v>
      </c>
      <c r="D4598" s="7" t="s">
        <v>35112</v>
      </c>
      <c r="E4598" t="s">
        <v>10324</v>
      </c>
      <c r="F4598" t="e">
        <f>VLOOKUP(D4598,[1]Hoja3!$A$2:$E$15,5,FALSE)</f>
        <v>#N/A</v>
      </c>
    </row>
    <row r="4599" spans="1:6" x14ac:dyDescent="0.35">
      <c r="A4599" t="s">
        <v>19488</v>
      </c>
      <c r="B4599" t="s">
        <v>4319</v>
      </c>
      <c r="C4599" t="s">
        <v>19489</v>
      </c>
      <c r="D4599" s="7" t="s">
        <v>35113</v>
      </c>
      <c r="E4599" t="s">
        <v>10324</v>
      </c>
      <c r="F4599" t="e">
        <f>VLOOKUP(D4599,[1]Hoja3!$A$2:$E$15,5,FALSE)</f>
        <v>#N/A</v>
      </c>
    </row>
    <row r="4600" spans="1:6" x14ac:dyDescent="0.35">
      <c r="A4600" t="s">
        <v>19490</v>
      </c>
      <c r="B4600" t="s">
        <v>4319</v>
      </c>
      <c r="C4600" t="s">
        <v>19491</v>
      </c>
      <c r="D4600" s="7" t="s">
        <v>35114</v>
      </c>
      <c r="E4600" t="s">
        <v>10324</v>
      </c>
      <c r="F4600" t="e">
        <f>VLOOKUP(D4600,[1]Hoja3!$A$2:$E$15,5,FALSE)</f>
        <v>#N/A</v>
      </c>
    </row>
    <row r="4601" spans="1:6" x14ac:dyDescent="0.35">
      <c r="A4601" t="s">
        <v>19492</v>
      </c>
      <c r="B4601" t="s">
        <v>4319</v>
      </c>
      <c r="C4601" t="s">
        <v>19493</v>
      </c>
      <c r="D4601" s="7" t="s">
        <v>35115</v>
      </c>
      <c r="E4601" t="s">
        <v>10324</v>
      </c>
      <c r="F4601" t="e">
        <f>VLOOKUP(D4601,[1]Hoja3!$A$2:$E$15,5,FALSE)</f>
        <v>#N/A</v>
      </c>
    </row>
    <row r="4602" spans="1:6" x14ac:dyDescent="0.35">
      <c r="A4602" t="s">
        <v>19494</v>
      </c>
      <c r="B4602" t="s">
        <v>4319</v>
      </c>
      <c r="C4602" t="s">
        <v>19495</v>
      </c>
      <c r="D4602" s="7" t="s">
        <v>35116</v>
      </c>
      <c r="E4602" t="s">
        <v>10324</v>
      </c>
      <c r="F4602" t="e">
        <f>VLOOKUP(D4602,[1]Hoja3!$A$2:$E$15,5,FALSE)</f>
        <v>#N/A</v>
      </c>
    </row>
    <row r="4603" spans="1:6" x14ac:dyDescent="0.35">
      <c r="A4603" t="s">
        <v>19496</v>
      </c>
      <c r="B4603" t="s">
        <v>4319</v>
      </c>
      <c r="C4603" t="s">
        <v>19497</v>
      </c>
      <c r="D4603" s="7" t="s">
        <v>35117</v>
      </c>
      <c r="E4603" t="s">
        <v>10324</v>
      </c>
      <c r="F4603" t="e">
        <f>VLOOKUP(D4603,[1]Hoja3!$A$2:$E$15,5,FALSE)</f>
        <v>#N/A</v>
      </c>
    </row>
    <row r="4604" spans="1:6" x14ac:dyDescent="0.35">
      <c r="A4604" t="s">
        <v>19498</v>
      </c>
      <c r="B4604" t="s">
        <v>4382</v>
      </c>
      <c r="C4604" t="s">
        <v>19499</v>
      </c>
      <c r="D4604" s="7" t="s">
        <v>35118</v>
      </c>
      <c r="E4604" t="s">
        <v>10324</v>
      </c>
      <c r="F4604" t="e">
        <f>VLOOKUP(D4604,[1]Hoja3!$A$2:$E$15,5,FALSE)</f>
        <v>#N/A</v>
      </c>
    </row>
    <row r="4605" spans="1:6" x14ac:dyDescent="0.35">
      <c r="A4605" t="s">
        <v>19500</v>
      </c>
      <c r="B4605" t="s">
        <v>4382</v>
      </c>
      <c r="C4605" t="s">
        <v>19501</v>
      </c>
      <c r="D4605" s="7" t="s">
        <v>35119</v>
      </c>
      <c r="E4605" t="s">
        <v>10324</v>
      </c>
      <c r="F4605" t="e">
        <f>VLOOKUP(D4605,[1]Hoja3!$A$2:$E$15,5,FALSE)</f>
        <v>#N/A</v>
      </c>
    </row>
    <row r="4606" spans="1:6" x14ac:dyDescent="0.35">
      <c r="A4606" t="s">
        <v>19502</v>
      </c>
      <c r="B4606" t="s">
        <v>4289</v>
      </c>
      <c r="C4606" t="s">
        <v>19503</v>
      </c>
      <c r="D4606" s="7" t="s">
        <v>35120</v>
      </c>
      <c r="E4606" t="s">
        <v>10324</v>
      </c>
      <c r="F4606" t="e">
        <f>VLOOKUP(D4606,[1]Hoja3!$A$2:$E$15,5,FALSE)</f>
        <v>#N/A</v>
      </c>
    </row>
    <row r="4607" spans="1:6" x14ac:dyDescent="0.35">
      <c r="A4607" t="s">
        <v>19504</v>
      </c>
      <c r="B4607" t="s">
        <v>4382</v>
      </c>
      <c r="C4607" t="s">
        <v>19505</v>
      </c>
      <c r="D4607" s="7" t="s">
        <v>35121</v>
      </c>
      <c r="E4607" t="s">
        <v>10324</v>
      </c>
      <c r="F4607" t="e">
        <f>VLOOKUP(D4607,[1]Hoja3!$A$2:$E$15,5,FALSE)</f>
        <v>#N/A</v>
      </c>
    </row>
    <row r="4608" spans="1:6" x14ac:dyDescent="0.35">
      <c r="A4608" t="s">
        <v>19506</v>
      </c>
      <c r="B4608" t="s">
        <v>4289</v>
      </c>
      <c r="C4608" t="s">
        <v>19507</v>
      </c>
      <c r="D4608" s="7" t="s">
        <v>35122</v>
      </c>
      <c r="E4608" t="s">
        <v>10324</v>
      </c>
      <c r="F4608" t="e">
        <f>VLOOKUP(D4608,[1]Hoja3!$A$2:$E$15,5,FALSE)</f>
        <v>#N/A</v>
      </c>
    </row>
    <row r="4609" spans="1:6" x14ac:dyDescent="0.35">
      <c r="A4609" t="s">
        <v>19508</v>
      </c>
      <c r="B4609" t="s">
        <v>4289</v>
      </c>
      <c r="C4609" t="s">
        <v>19509</v>
      </c>
      <c r="D4609" s="7" t="s">
        <v>35123</v>
      </c>
      <c r="E4609" t="s">
        <v>10324</v>
      </c>
      <c r="F4609" t="e">
        <f>VLOOKUP(D4609,[1]Hoja3!$A$2:$E$15,5,FALSE)</f>
        <v>#N/A</v>
      </c>
    </row>
    <row r="4610" spans="1:6" x14ac:dyDescent="0.35">
      <c r="A4610" t="s">
        <v>19510</v>
      </c>
      <c r="B4610" t="s">
        <v>4289</v>
      </c>
      <c r="C4610" t="s">
        <v>19511</v>
      </c>
      <c r="D4610" s="7" t="s">
        <v>35124</v>
      </c>
      <c r="E4610" t="s">
        <v>10324</v>
      </c>
      <c r="F4610" t="e">
        <f>VLOOKUP(D4610,[1]Hoja3!$A$2:$E$15,5,FALSE)</f>
        <v>#N/A</v>
      </c>
    </row>
    <row r="4611" spans="1:6" x14ac:dyDescent="0.35">
      <c r="A4611" t="s">
        <v>19512</v>
      </c>
      <c r="B4611" t="s">
        <v>4289</v>
      </c>
      <c r="C4611" t="s">
        <v>19513</v>
      </c>
      <c r="D4611" s="7" t="s">
        <v>35125</v>
      </c>
      <c r="E4611" t="s">
        <v>10324</v>
      </c>
      <c r="F4611" t="e">
        <f>VLOOKUP(D4611,[1]Hoja3!$A$2:$E$15,5,FALSE)</f>
        <v>#N/A</v>
      </c>
    </row>
    <row r="4612" spans="1:6" x14ac:dyDescent="0.35">
      <c r="A4612" t="s">
        <v>19514</v>
      </c>
      <c r="B4612" t="s">
        <v>4289</v>
      </c>
      <c r="C4612" t="s">
        <v>19515</v>
      </c>
      <c r="D4612" s="7" t="s">
        <v>35126</v>
      </c>
      <c r="E4612" t="s">
        <v>10324</v>
      </c>
      <c r="F4612" t="e">
        <f>VLOOKUP(D4612,[1]Hoja3!$A$2:$E$15,5,FALSE)</f>
        <v>#N/A</v>
      </c>
    </row>
    <row r="4613" spans="1:6" x14ac:dyDescent="0.35">
      <c r="A4613" t="s">
        <v>19516</v>
      </c>
      <c r="B4613" t="s">
        <v>4382</v>
      </c>
      <c r="C4613" t="s">
        <v>19517</v>
      </c>
      <c r="D4613" s="7" t="s">
        <v>35127</v>
      </c>
      <c r="E4613" t="s">
        <v>10324</v>
      </c>
      <c r="F4613" t="e">
        <f>VLOOKUP(D4613,[1]Hoja3!$A$2:$E$15,5,FALSE)</f>
        <v>#N/A</v>
      </c>
    </row>
    <row r="4614" spans="1:6" x14ac:dyDescent="0.35">
      <c r="A4614" t="s">
        <v>19518</v>
      </c>
      <c r="B4614" t="s">
        <v>4289</v>
      </c>
      <c r="C4614" t="s">
        <v>19519</v>
      </c>
      <c r="D4614" s="7" t="s">
        <v>35128</v>
      </c>
      <c r="E4614" t="s">
        <v>10324</v>
      </c>
      <c r="F4614" t="e">
        <f>VLOOKUP(D4614,[1]Hoja3!$A$2:$E$15,5,FALSE)</f>
        <v>#N/A</v>
      </c>
    </row>
    <row r="4615" spans="1:6" x14ac:dyDescent="0.35">
      <c r="A4615" t="s">
        <v>19520</v>
      </c>
      <c r="B4615" t="s">
        <v>4289</v>
      </c>
      <c r="C4615" t="s">
        <v>19521</v>
      </c>
      <c r="D4615" s="7" t="s">
        <v>35129</v>
      </c>
      <c r="E4615" t="s">
        <v>10324</v>
      </c>
      <c r="F4615" t="e">
        <f>VLOOKUP(D4615,[1]Hoja3!$A$2:$E$15,5,FALSE)</f>
        <v>#N/A</v>
      </c>
    </row>
    <row r="4616" spans="1:6" x14ac:dyDescent="0.35">
      <c r="A4616" t="s">
        <v>19522</v>
      </c>
      <c r="B4616" t="s">
        <v>4289</v>
      </c>
      <c r="C4616" t="s">
        <v>19523</v>
      </c>
      <c r="D4616" s="7" t="s">
        <v>35130</v>
      </c>
      <c r="E4616" t="s">
        <v>10324</v>
      </c>
      <c r="F4616" t="e">
        <f>VLOOKUP(D4616,[1]Hoja3!$A$2:$E$15,5,FALSE)</f>
        <v>#N/A</v>
      </c>
    </row>
    <row r="4617" spans="1:6" x14ac:dyDescent="0.35">
      <c r="A4617" t="s">
        <v>19524</v>
      </c>
      <c r="B4617" t="s">
        <v>4289</v>
      </c>
      <c r="C4617" t="s">
        <v>19525</v>
      </c>
      <c r="D4617" s="7" t="s">
        <v>35131</v>
      </c>
      <c r="E4617" t="s">
        <v>10324</v>
      </c>
      <c r="F4617" t="e">
        <f>VLOOKUP(D4617,[1]Hoja3!$A$2:$E$15,5,FALSE)</f>
        <v>#N/A</v>
      </c>
    </row>
    <row r="4618" spans="1:6" x14ac:dyDescent="0.35">
      <c r="A4618" t="s">
        <v>19526</v>
      </c>
      <c r="B4618" t="s">
        <v>4289</v>
      </c>
      <c r="C4618" t="s">
        <v>19527</v>
      </c>
      <c r="D4618" s="7" t="s">
        <v>35132</v>
      </c>
      <c r="E4618" t="s">
        <v>10324</v>
      </c>
      <c r="F4618" t="e">
        <f>VLOOKUP(D4618,[1]Hoja3!$A$2:$E$15,5,FALSE)</f>
        <v>#N/A</v>
      </c>
    </row>
    <row r="4619" spans="1:6" x14ac:dyDescent="0.35">
      <c r="A4619" t="s">
        <v>19528</v>
      </c>
      <c r="B4619" t="s">
        <v>4351</v>
      </c>
      <c r="C4619" t="s">
        <v>19529</v>
      </c>
      <c r="D4619" s="7" t="s">
        <v>35133</v>
      </c>
      <c r="E4619" t="s">
        <v>10324</v>
      </c>
      <c r="F4619" t="e">
        <f>VLOOKUP(D4619,[1]Hoja3!$A$2:$E$15,5,FALSE)</f>
        <v>#N/A</v>
      </c>
    </row>
    <row r="4620" spans="1:6" x14ac:dyDescent="0.35">
      <c r="A4620" t="s">
        <v>19530</v>
      </c>
      <c r="B4620" t="s">
        <v>4351</v>
      </c>
      <c r="C4620" t="s">
        <v>19531</v>
      </c>
      <c r="D4620" s="7" t="s">
        <v>35134</v>
      </c>
      <c r="E4620" t="s">
        <v>10324</v>
      </c>
      <c r="F4620" t="e">
        <f>VLOOKUP(D4620,[1]Hoja3!$A$2:$E$15,5,FALSE)</f>
        <v>#N/A</v>
      </c>
    </row>
    <row r="4621" spans="1:6" x14ac:dyDescent="0.35">
      <c r="A4621" t="s">
        <v>19532</v>
      </c>
      <c r="B4621" t="s">
        <v>4289</v>
      </c>
      <c r="C4621" t="s">
        <v>19533</v>
      </c>
      <c r="D4621" s="7" t="s">
        <v>35135</v>
      </c>
      <c r="E4621" t="s">
        <v>10324</v>
      </c>
      <c r="F4621" t="e">
        <f>VLOOKUP(D4621,[1]Hoja3!$A$2:$E$15,5,FALSE)</f>
        <v>#N/A</v>
      </c>
    </row>
    <row r="4622" spans="1:6" x14ac:dyDescent="0.35">
      <c r="A4622" t="s">
        <v>19534</v>
      </c>
      <c r="B4622" t="s">
        <v>4307</v>
      </c>
      <c r="C4622" t="s">
        <v>19535</v>
      </c>
      <c r="D4622" s="7" t="s">
        <v>35136</v>
      </c>
      <c r="E4622" t="s">
        <v>10324</v>
      </c>
      <c r="F4622" t="e">
        <f>VLOOKUP(D4622,[1]Hoja3!$A$2:$E$15,5,FALSE)</f>
        <v>#N/A</v>
      </c>
    </row>
    <row r="4623" spans="1:6" x14ac:dyDescent="0.35">
      <c r="A4623" t="s">
        <v>19536</v>
      </c>
      <c r="B4623" t="s">
        <v>4289</v>
      </c>
      <c r="C4623" t="s">
        <v>19537</v>
      </c>
      <c r="D4623" s="7" t="s">
        <v>35137</v>
      </c>
      <c r="E4623" t="s">
        <v>10324</v>
      </c>
      <c r="F4623" t="e">
        <f>VLOOKUP(D4623,[1]Hoja3!$A$2:$E$15,5,FALSE)</f>
        <v>#N/A</v>
      </c>
    </row>
    <row r="4624" spans="1:6" x14ac:dyDescent="0.35">
      <c r="A4624" t="s">
        <v>19538</v>
      </c>
      <c r="B4624" t="s">
        <v>4382</v>
      </c>
      <c r="C4624" t="s">
        <v>19539</v>
      </c>
      <c r="D4624" s="7" t="s">
        <v>35138</v>
      </c>
      <c r="E4624" t="s">
        <v>10324</v>
      </c>
      <c r="F4624" t="e">
        <f>VLOOKUP(D4624,[1]Hoja3!$A$2:$E$15,5,FALSE)</f>
        <v>#N/A</v>
      </c>
    </row>
    <row r="4625" spans="1:6" x14ac:dyDescent="0.35">
      <c r="A4625" t="s">
        <v>19540</v>
      </c>
      <c r="B4625" t="s">
        <v>4382</v>
      </c>
      <c r="C4625" t="s">
        <v>19541</v>
      </c>
      <c r="D4625" s="7" t="s">
        <v>35139</v>
      </c>
      <c r="E4625" t="s">
        <v>10324</v>
      </c>
      <c r="F4625" t="e">
        <f>VLOOKUP(D4625,[1]Hoja3!$A$2:$E$15,5,FALSE)</f>
        <v>#N/A</v>
      </c>
    </row>
    <row r="4626" spans="1:6" x14ac:dyDescent="0.35">
      <c r="A4626" t="s">
        <v>19542</v>
      </c>
      <c r="B4626" t="s">
        <v>4289</v>
      </c>
      <c r="C4626" t="s">
        <v>19543</v>
      </c>
      <c r="D4626" s="7" t="s">
        <v>35140</v>
      </c>
      <c r="E4626" t="s">
        <v>10324</v>
      </c>
      <c r="F4626" t="e">
        <f>VLOOKUP(D4626,[1]Hoja3!$A$2:$E$15,5,FALSE)</f>
        <v>#N/A</v>
      </c>
    </row>
    <row r="4627" spans="1:6" x14ac:dyDescent="0.35">
      <c r="A4627" t="s">
        <v>19544</v>
      </c>
      <c r="B4627" t="s">
        <v>4289</v>
      </c>
      <c r="C4627" t="s">
        <v>19545</v>
      </c>
      <c r="D4627" s="7" t="s">
        <v>35141</v>
      </c>
      <c r="E4627" t="s">
        <v>10324</v>
      </c>
      <c r="F4627" t="e">
        <f>VLOOKUP(D4627,[1]Hoja3!$A$2:$E$15,5,FALSE)</f>
        <v>#N/A</v>
      </c>
    </row>
    <row r="4628" spans="1:6" x14ac:dyDescent="0.35">
      <c r="A4628" t="s">
        <v>19546</v>
      </c>
      <c r="B4628" t="s">
        <v>4289</v>
      </c>
      <c r="C4628" t="s">
        <v>19547</v>
      </c>
      <c r="D4628" s="7" t="s">
        <v>35142</v>
      </c>
      <c r="E4628" t="s">
        <v>10324</v>
      </c>
      <c r="F4628" t="e">
        <f>VLOOKUP(D4628,[1]Hoja3!$A$2:$E$15,5,FALSE)</f>
        <v>#N/A</v>
      </c>
    </row>
    <row r="4629" spans="1:6" x14ac:dyDescent="0.35">
      <c r="A4629" t="s">
        <v>19548</v>
      </c>
      <c r="B4629" t="s">
        <v>4307</v>
      </c>
      <c r="C4629" t="s">
        <v>19549</v>
      </c>
      <c r="D4629" s="7" t="s">
        <v>35143</v>
      </c>
      <c r="E4629" t="s">
        <v>10324</v>
      </c>
      <c r="F4629" t="e">
        <f>VLOOKUP(D4629,[1]Hoja3!$A$2:$E$15,5,FALSE)</f>
        <v>#N/A</v>
      </c>
    </row>
    <row r="4630" spans="1:6" x14ac:dyDescent="0.35">
      <c r="A4630" t="s">
        <v>19550</v>
      </c>
      <c r="B4630" t="s">
        <v>4289</v>
      </c>
      <c r="C4630" t="s">
        <v>19551</v>
      </c>
      <c r="D4630" s="7" t="s">
        <v>35144</v>
      </c>
      <c r="E4630" t="s">
        <v>10324</v>
      </c>
      <c r="F4630" t="e">
        <f>VLOOKUP(D4630,[1]Hoja3!$A$2:$E$15,5,FALSE)</f>
        <v>#N/A</v>
      </c>
    </row>
    <row r="4631" spans="1:6" x14ac:dyDescent="0.35">
      <c r="A4631" t="s">
        <v>19552</v>
      </c>
      <c r="B4631" t="s">
        <v>4289</v>
      </c>
      <c r="C4631" t="s">
        <v>19553</v>
      </c>
      <c r="D4631" s="7" t="s">
        <v>35145</v>
      </c>
      <c r="E4631" t="s">
        <v>10324</v>
      </c>
      <c r="F4631" t="e">
        <f>VLOOKUP(D4631,[1]Hoja3!$A$2:$E$15,5,FALSE)</f>
        <v>#N/A</v>
      </c>
    </row>
    <row r="4632" spans="1:6" x14ac:dyDescent="0.35">
      <c r="A4632" t="s">
        <v>19554</v>
      </c>
      <c r="B4632" t="s">
        <v>4382</v>
      </c>
      <c r="C4632" t="s">
        <v>19555</v>
      </c>
      <c r="D4632" s="7" t="s">
        <v>35146</v>
      </c>
      <c r="E4632" t="s">
        <v>10324</v>
      </c>
      <c r="F4632" t="e">
        <f>VLOOKUP(D4632,[1]Hoja3!$A$2:$E$15,5,FALSE)</f>
        <v>#N/A</v>
      </c>
    </row>
    <row r="4633" spans="1:6" x14ac:dyDescent="0.35">
      <c r="A4633" t="s">
        <v>19556</v>
      </c>
      <c r="B4633" t="s">
        <v>4289</v>
      </c>
      <c r="C4633" t="s">
        <v>19557</v>
      </c>
      <c r="D4633" s="7" t="s">
        <v>35147</v>
      </c>
      <c r="E4633" t="s">
        <v>10324</v>
      </c>
      <c r="F4633" t="e">
        <f>VLOOKUP(D4633,[1]Hoja3!$A$2:$E$15,5,FALSE)</f>
        <v>#N/A</v>
      </c>
    </row>
    <row r="4634" spans="1:6" x14ac:dyDescent="0.35">
      <c r="A4634" t="s">
        <v>19558</v>
      </c>
      <c r="B4634" t="s">
        <v>4307</v>
      </c>
      <c r="C4634" t="s">
        <v>19559</v>
      </c>
      <c r="D4634" s="7" t="s">
        <v>35148</v>
      </c>
      <c r="E4634" t="s">
        <v>10324</v>
      </c>
      <c r="F4634" t="e">
        <f>VLOOKUP(D4634,[1]Hoja3!$A$2:$E$15,5,FALSE)</f>
        <v>#N/A</v>
      </c>
    </row>
    <row r="4635" spans="1:6" x14ac:dyDescent="0.35">
      <c r="A4635" t="s">
        <v>19560</v>
      </c>
      <c r="B4635" t="s">
        <v>4289</v>
      </c>
      <c r="C4635" t="s">
        <v>19561</v>
      </c>
      <c r="D4635" s="7" t="s">
        <v>35149</v>
      </c>
      <c r="E4635" t="s">
        <v>10324</v>
      </c>
      <c r="F4635" t="e">
        <f>VLOOKUP(D4635,[1]Hoja3!$A$2:$E$15,5,FALSE)</f>
        <v>#N/A</v>
      </c>
    </row>
    <row r="4636" spans="1:6" x14ac:dyDescent="0.35">
      <c r="A4636" t="s">
        <v>19562</v>
      </c>
      <c r="B4636" t="s">
        <v>4289</v>
      </c>
      <c r="C4636" t="s">
        <v>19563</v>
      </c>
      <c r="D4636" s="7" t="s">
        <v>35150</v>
      </c>
      <c r="E4636" t="s">
        <v>10324</v>
      </c>
      <c r="F4636" t="e">
        <f>VLOOKUP(D4636,[1]Hoja3!$A$2:$E$15,5,FALSE)</f>
        <v>#N/A</v>
      </c>
    </row>
    <row r="4637" spans="1:6" x14ac:dyDescent="0.35">
      <c r="A4637" t="s">
        <v>19564</v>
      </c>
      <c r="B4637" t="s">
        <v>4351</v>
      </c>
      <c r="C4637" t="s">
        <v>19565</v>
      </c>
      <c r="D4637" s="7" t="s">
        <v>35151</v>
      </c>
      <c r="E4637" t="s">
        <v>10324</v>
      </c>
      <c r="F4637" t="e">
        <f>VLOOKUP(D4637,[1]Hoja3!$A$2:$E$15,5,FALSE)</f>
        <v>#N/A</v>
      </c>
    </row>
    <row r="4638" spans="1:6" x14ac:dyDescent="0.35">
      <c r="A4638" t="s">
        <v>19566</v>
      </c>
      <c r="B4638" t="s">
        <v>4351</v>
      </c>
      <c r="C4638" t="s">
        <v>19567</v>
      </c>
      <c r="D4638" s="7" t="s">
        <v>35152</v>
      </c>
      <c r="E4638" t="s">
        <v>10324</v>
      </c>
      <c r="F4638" t="e">
        <f>VLOOKUP(D4638,[1]Hoja3!$A$2:$E$15,5,FALSE)</f>
        <v>#N/A</v>
      </c>
    </row>
    <row r="4639" spans="1:6" x14ac:dyDescent="0.35">
      <c r="A4639" t="s">
        <v>19568</v>
      </c>
      <c r="B4639" t="s">
        <v>4289</v>
      </c>
      <c r="C4639" t="s">
        <v>19569</v>
      </c>
      <c r="D4639" s="7" t="s">
        <v>35153</v>
      </c>
      <c r="E4639" t="s">
        <v>10324</v>
      </c>
      <c r="F4639" t="e">
        <f>VLOOKUP(D4639,[1]Hoja3!$A$2:$E$15,5,FALSE)</f>
        <v>#N/A</v>
      </c>
    </row>
    <row r="4640" spans="1:6" x14ac:dyDescent="0.35">
      <c r="A4640" t="s">
        <v>19570</v>
      </c>
      <c r="B4640" t="s">
        <v>4289</v>
      </c>
      <c r="C4640" t="s">
        <v>19571</v>
      </c>
      <c r="D4640" s="7" t="s">
        <v>35154</v>
      </c>
      <c r="E4640" t="s">
        <v>10324</v>
      </c>
      <c r="F4640" t="e">
        <f>VLOOKUP(D4640,[1]Hoja3!$A$2:$E$15,5,FALSE)</f>
        <v>#N/A</v>
      </c>
    </row>
    <row r="4641" spans="1:6" x14ac:dyDescent="0.35">
      <c r="A4641" t="s">
        <v>19572</v>
      </c>
      <c r="B4641" t="s">
        <v>4289</v>
      </c>
      <c r="C4641" t="s">
        <v>19573</v>
      </c>
      <c r="D4641" s="7" t="s">
        <v>35155</v>
      </c>
      <c r="E4641" t="s">
        <v>10324</v>
      </c>
      <c r="F4641" t="e">
        <f>VLOOKUP(D4641,[1]Hoja3!$A$2:$E$15,5,FALSE)</f>
        <v>#N/A</v>
      </c>
    </row>
    <row r="4642" spans="1:6" x14ac:dyDescent="0.35">
      <c r="A4642" t="s">
        <v>19574</v>
      </c>
      <c r="B4642" t="s">
        <v>4289</v>
      </c>
      <c r="C4642" t="s">
        <v>19575</v>
      </c>
      <c r="D4642" s="7" t="s">
        <v>35156</v>
      </c>
      <c r="E4642" t="s">
        <v>10324</v>
      </c>
      <c r="F4642" t="e">
        <f>VLOOKUP(D4642,[1]Hoja3!$A$2:$E$15,5,FALSE)</f>
        <v>#N/A</v>
      </c>
    </row>
    <row r="4643" spans="1:6" x14ac:dyDescent="0.35">
      <c r="A4643" t="s">
        <v>19576</v>
      </c>
      <c r="B4643" t="s">
        <v>4307</v>
      </c>
      <c r="C4643" t="s">
        <v>19577</v>
      </c>
      <c r="D4643" s="7" t="s">
        <v>35157</v>
      </c>
      <c r="E4643" t="s">
        <v>10324</v>
      </c>
      <c r="F4643" t="e">
        <f>VLOOKUP(D4643,[1]Hoja3!$A$2:$E$15,5,FALSE)</f>
        <v>#N/A</v>
      </c>
    </row>
    <row r="4644" spans="1:6" x14ac:dyDescent="0.35">
      <c r="A4644" t="s">
        <v>19578</v>
      </c>
      <c r="B4644" t="s">
        <v>4289</v>
      </c>
      <c r="C4644" t="s">
        <v>19579</v>
      </c>
      <c r="D4644" s="7" t="s">
        <v>35158</v>
      </c>
      <c r="E4644" t="s">
        <v>10324</v>
      </c>
      <c r="F4644" t="e">
        <f>VLOOKUP(D4644,[1]Hoja3!$A$2:$E$15,5,FALSE)</f>
        <v>#N/A</v>
      </c>
    </row>
    <row r="4645" spans="1:6" x14ac:dyDescent="0.35">
      <c r="A4645" t="s">
        <v>19580</v>
      </c>
      <c r="B4645" t="s">
        <v>4289</v>
      </c>
      <c r="C4645" t="s">
        <v>19581</v>
      </c>
      <c r="D4645" s="7" t="s">
        <v>35159</v>
      </c>
      <c r="E4645" t="s">
        <v>10324</v>
      </c>
      <c r="F4645" t="e">
        <f>VLOOKUP(D4645,[1]Hoja3!$A$2:$E$15,5,FALSE)</f>
        <v>#N/A</v>
      </c>
    </row>
    <row r="4646" spans="1:6" x14ac:dyDescent="0.35">
      <c r="A4646" t="s">
        <v>19582</v>
      </c>
      <c r="B4646" t="s">
        <v>4289</v>
      </c>
      <c r="C4646" t="s">
        <v>19583</v>
      </c>
      <c r="D4646" s="7" t="s">
        <v>35160</v>
      </c>
      <c r="E4646" t="s">
        <v>10324</v>
      </c>
      <c r="F4646" t="e">
        <f>VLOOKUP(D4646,[1]Hoja3!$A$2:$E$15,5,FALSE)</f>
        <v>#N/A</v>
      </c>
    </row>
    <row r="4647" spans="1:6" x14ac:dyDescent="0.35">
      <c r="A4647" t="s">
        <v>19584</v>
      </c>
      <c r="B4647" t="s">
        <v>4289</v>
      </c>
      <c r="C4647" t="s">
        <v>19585</v>
      </c>
      <c r="D4647" s="7" t="s">
        <v>35161</v>
      </c>
      <c r="E4647" t="s">
        <v>10324</v>
      </c>
      <c r="F4647" t="e">
        <f>VLOOKUP(D4647,[1]Hoja3!$A$2:$E$15,5,FALSE)</f>
        <v>#N/A</v>
      </c>
    </row>
    <row r="4648" spans="1:6" x14ac:dyDescent="0.35">
      <c r="A4648" t="s">
        <v>19586</v>
      </c>
      <c r="B4648" t="s">
        <v>4289</v>
      </c>
      <c r="C4648" t="s">
        <v>19587</v>
      </c>
      <c r="D4648" s="7" t="s">
        <v>35162</v>
      </c>
      <c r="E4648" t="s">
        <v>10324</v>
      </c>
      <c r="F4648" t="e">
        <f>VLOOKUP(D4648,[1]Hoja3!$A$2:$E$15,5,FALSE)</f>
        <v>#N/A</v>
      </c>
    </row>
    <row r="4649" spans="1:6" x14ac:dyDescent="0.35">
      <c r="A4649" t="s">
        <v>19588</v>
      </c>
      <c r="B4649" t="s">
        <v>4289</v>
      </c>
      <c r="C4649" t="s">
        <v>19589</v>
      </c>
      <c r="D4649" s="7" t="s">
        <v>35163</v>
      </c>
      <c r="E4649" t="s">
        <v>10324</v>
      </c>
      <c r="F4649" t="e">
        <f>VLOOKUP(D4649,[1]Hoja3!$A$2:$E$15,5,FALSE)</f>
        <v>#N/A</v>
      </c>
    </row>
    <row r="4650" spans="1:6" x14ac:dyDescent="0.35">
      <c r="A4650" t="s">
        <v>19590</v>
      </c>
      <c r="B4650" t="s">
        <v>4307</v>
      </c>
      <c r="C4650" t="s">
        <v>19591</v>
      </c>
      <c r="D4650" s="7" t="s">
        <v>35164</v>
      </c>
      <c r="E4650" t="s">
        <v>10324</v>
      </c>
      <c r="F4650" t="e">
        <f>VLOOKUP(D4650,[1]Hoja3!$A$2:$E$15,5,FALSE)</f>
        <v>#N/A</v>
      </c>
    </row>
    <row r="4651" spans="1:6" x14ac:dyDescent="0.35">
      <c r="A4651" t="s">
        <v>19592</v>
      </c>
      <c r="B4651" t="s">
        <v>4289</v>
      </c>
      <c r="C4651" t="s">
        <v>19593</v>
      </c>
      <c r="D4651" s="7" t="s">
        <v>35165</v>
      </c>
      <c r="E4651" t="s">
        <v>10324</v>
      </c>
      <c r="F4651" t="e">
        <f>VLOOKUP(D4651,[1]Hoja3!$A$2:$E$15,5,FALSE)</f>
        <v>#N/A</v>
      </c>
    </row>
    <row r="4652" spans="1:6" x14ac:dyDescent="0.35">
      <c r="A4652" t="s">
        <v>19594</v>
      </c>
      <c r="B4652" t="s">
        <v>4382</v>
      </c>
      <c r="C4652" t="s">
        <v>19595</v>
      </c>
      <c r="D4652" s="7" t="s">
        <v>35166</v>
      </c>
      <c r="E4652" t="s">
        <v>10324</v>
      </c>
      <c r="F4652" t="e">
        <f>VLOOKUP(D4652,[1]Hoja3!$A$2:$E$15,5,FALSE)</f>
        <v>#N/A</v>
      </c>
    </row>
    <row r="4653" spans="1:6" x14ac:dyDescent="0.35">
      <c r="A4653" t="s">
        <v>19596</v>
      </c>
      <c r="B4653" t="s">
        <v>4289</v>
      </c>
      <c r="C4653" t="s">
        <v>19597</v>
      </c>
      <c r="D4653" s="7" t="s">
        <v>35167</v>
      </c>
      <c r="E4653" t="s">
        <v>10324</v>
      </c>
      <c r="F4653" t="e">
        <f>VLOOKUP(D4653,[1]Hoja3!$A$2:$E$15,5,FALSE)</f>
        <v>#N/A</v>
      </c>
    </row>
    <row r="4654" spans="1:6" x14ac:dyDescent="0.35">
      <c r="A4654" t="s">
        <v>19598</v>
      </c>
      <c r="B4654" t="s">
        <v>4289</v>
      </c>
      <c r="C4654" t="s">
        <v>19599</v>
      </c>
      <c r="D4654" s="7" t="s">
        <v>35168</v>
      </c>
      <c r="E4654" t="s">
        <v>10324</v>
      </c>
      <c r="F4654" t="e">
        <f>VLOOKUP(D4654,[1]Hoja3!$A$2:$E$15,5,FALSE)</f>
        <v>#N/A</v>
      </c>
    </row>
    <row r="4655" spans="1:6" x14ac:dyDescent="0.35">
      <c r="A4655" t="s">
        <v>19600</v>
      </c>
      <c r="B4655" t="s">
        <v>4289</v>
      </c>
      <c r="C4655" t="s">
        <v>19601</v>
      </c>
      <c r="D4655" s="7" t="s">
        <v>35169</v>
      </c>
      <c r="E4655" t="s">
        <v>10324</v>
      </c>
      <c r="F4655" t="e">
        <f>VLOOKUP(D4655,[1]Hoja3!$A$2:$E$15,5,FALSE)</f>
        <v>#N/A</v>
      </c>
    </row>
    <row r="4656" spans="1:6" x14ac:dyDescent="0.35">
      <c r="A4656" t="s">
        <v>19602</v>
      </c>
      <c r="B4656" t="s">
        <v>4289</v>
      </c>
      <c r="C4656" t="s">
        <v>19603</v>
      </c>
      <c r="D4656" s="7" t="s">
        <v>35170</v>
      </c>
      <c r="E4656" t="s">
        <v>10324</v>
      </c>
      <c r="F4656" t="e">
        <f>VLOOKUP(D4656,[1]Hoja3!$A$2:$E$15,5,FALSE)</f>
        <v>#N/A</v>
      </c>
    </row>
    <row r="4657" spans="1:6" x14ac:dyDescent="0.35">
      <c r="A4657" t="s">
        <v>19604</v>
      </c>
      <c r="B4657" t="s">
        <v>4382</v>
      </c>
      <c r="C4657" t="s">
        <v>19605</v>
      </c>
      <c r="D4657" s="7" t="s">
        <v>35171</v>
      </c>
      <c r="E4657" t="s">
        <v>10324</v>
      </c>
      <c r="F4657" t="e">
        <f>VLOOKUP(D4657,[1]Hoja3!$A$2:$E$15,5,FALSE)</f>
        <v>#N/A</v>
      </c>
    </row>
    <row r="4658" spans="1:6" x14ac:dyDescent="0.35">
      <c r="A4658" t="s">
        <v>19606</v>
      </c>
      <c r="B4658" t="s">
        <v>4382</v>
      </c>
      <c r="C4658" t="s">
        <v>19607</v>
      </c>
      <c r="D4658" s="7" t="s">
        <v>35172</v>
      </c>
      <c r="E4658" t="s">
        <v>10324</v>
      </c>
      <c r="F4658" t="e">
        <f>VLOOKUP(D4658,[1]Hoja3!$A$2:$E$15,5,FALSE)</f>
        <v>#N/A</v>
      </c>
    </row>
    <row r="4659" spans="1:6" x14ac:dyDescent="0.35">
      <c r="A4659" t="s">
        <v>19608</v>
      </c>
      <c r="B4659" t="s">
        <v>4382</v>
      </c>
      <c r="C4659" t="s">
        <v>19609</v>
      </c>
      <c r="D4659" s="7" t="s">
        <v>35173</v>
      </c>
      <c r="E4659" t="s">
        <v>10324</v>
      </c>
      <c r="F4659" t="e">
        <f>VLOOKUP(D4659,[1]Hoja3!$A$2:$E$15,5,FALSE)</f>
        <v>#N/A</v>
      </c>
    </row>
    <row r="4660" spans="1:6" x14ac:dyDescent="0.35">
      <c r="A4660" t="s">
        <v>19610</v>
      </c>
      <c r="B4660" t="s">
        <v>4289</v>
      </c>
      <c r="C4660" t="s">
        <v>19611</v>
      </c>
      <c r="D4660" s="7" t="s">
        <v>35174</v>
      </c>
      <c r="E4660" t="s">
        <v>10324</v>
      </c>
      <c r="F4660" t="e">
        <f>VLOOKUP(D4660,[1]Hoja3!$A$2:$E$15,5,FALSE)</f>
        <v>#N/A</v>
      </c>
    </row>
    <row r="4661" spans="1:6" x14ac:dyDescent="0.35">
      <c r="A4661" t="s">
        <v>19612</v>
      </c>
      <c r="B4661" t="s">
        <v>4289</v>
      </c>
      <c r="C4661" t="s">
        <v>19613</v>
      </c>
      <c r="D4661" s="7" t="s">
        <v>35175</v>
      </c>
      <c r="E4661" t="s">
        <v>10324</v>
      </c>
      <c r="F4661" t="e">
        <f>VLOOKUP(D4661,[1]Hoja3!$A$2:$E$15,5,FALSE)</f>
        <v>#N/A</v>
      </c>
    </row>
    <row r="4662" spans="1:6" x14ac:dyDescent="0.35">
      <c r="A4662" t="s">
        <v>19614</v>
      </c>
      <c r="B4662" t="s">
        <v>4307</v>
      </c>
      <c r="C4662" t="s">
        <v>19615</v>
      </c>
      <c r="D4662" s="7" t="s">
        <v>35176</v>
      </c>
      <c r="E4662" t="s">
        <v>10324</v>
      </c>
      <c r="F4662" t="e">
        <f>VLOOKUP(D4662,[1]Hoja3!$A$2:$E$15,5,FALSE)</f>
        <v>#N/A</v>
      </c>
    </row>
    <row r="4663" spans="1:6" x14ac:dyDescent="0.35">
      <c r="A4663" t="s">
        <v>19616</v>
      </c>
      <c r="B4663" t="s">
        <v>4289</v>
      </c>
      <c r="C4663" t="s">
        <v>19617</v>
      </c>
      <c r="D4663" s="7" t="s">
        <v>35177</v>
      </c>
      <c r="E4663" t="s">
        <v>10324</v>
      </c>
      <c r="F4663" t="e">
        <f>VLOOKUP(D4663,[1]Hoja3!$A$2:$E$15,5,FALSE)</f>
        <v>#N/A</v>
      </c>
    </row>
    <row r="4664" spans="1:6" x14ac:dyDescent="0.35">
      <c r="A4664" t="s">
        <v>19618</v>
      </c>
      <c r="B4664" t="s">
        <v>4289</v>
      </c>
      <c r="C4664" t="s">
        <v>19619</v>
      </c>
      <c r="D4664" s="7" t="s">
        <v>35178</v>
      </c>
      <c r="E4664" t="s">
        <v>10324</v>
      </c>
      <c r="F4664" t="e">
        <f>VLOOKUP(D4664,[1]Hoja3!$A$2:$E$15,5,FALSE)</f>
        <v>#N/A</v>
      </c>
    </row>
    <row r="4665" spans="1:6" x14ac:dyDescent="0.35">
      <c r="A4665" t="s">
        <v>19620</v>
      </c>
      <c r="B4665" t="s">
        <v>4289</v>
      </c>
      <c r="C4665" t="s">
        <v>19621</v>
      </c>
      <c r="D4665" s="7" t="s">
        <v>35179</v>
      </c>
      <c r="E4665" t="s">
        <v>10324</v>
      </c>
      <c r="F4665" t="e">
        <f>VLOOKUP(D4665,[1]Hoja3!$A$2:$E$15,5,FALSE)</f>
        <v>#N/A</v>
      </c>
    </row>
    <row r="4666" spans="1:6" x14ac:dyDescent="0.35">
      <c r="A4666" t="s">
        <v>19622</v>
      </c>
      <c r="B4666" t="s">
        <v>4289</v>
      </c>
      <c r="C4666" t="s">
        <v>19623</v>
      </c>
      <c r="D4666" s="7" t="s">
        <v>35180</v>
      </c>
      <c r="E4666" t="s">
        <v>10324</v>
      </c>
      <c r="F4666" t="e">
        <f>VLOOKUP(D4666,[1]Hoja3!$A$2:$E$15,5,FALSE)</f>
        <v>#N/A</v>
      </c>
    </row>
    <row r="4667" spans="1:6" x14ac:dyDescent="0.35">
      <c r="A4667" t="s">
        <v>19624</v>
      </c>
      <c r="B4667" t="s">
        <v>4382</v>
      </c>
      <c r="C4667" t="s">
        <v>19625</v>
      </c>
      <c r="D4667" s="7" t="s">
        <v>35181</v>
      </c>
      <c r="E4667" t="s">
        <v>10324</v>
      </c>
      <c r="F4667" t="e">
        <f>VLOOKUP(D4667,[1]Hoja3!$A$2:$E$15,5,FALSE)</f>
        <v>#N/A</v>
      </c>
    </row>
    <row r="4668" spans="1:6" x14ac:dyDescent="0.35">
      <c r="A4668" t="s">
        <v>19626</v>
      </c>
      <c r="B4668" t="s">
        <v>4307</v>
      </c>
      <c r="C4668" t="s">
        <v>19627</v>
      </c>
      <c r="D4668" s="7" t="s">
        <v>35182</v>
      </c>
      <c r="E4668" t="s">
        <v>10324</v>
      </c>
      <c r="F4668" t="e">
        <f>VLOOKUP(D4668,[1]Hoja3!$A$2:$E$15,5,FALSE)</f>
        <v>#N/A</v>
      </c>
    </row>
    <row r="4669" spans="1:6" x14ac:dyDescent="0.35">
      <c r="A4669" t="s">
        <v>19628</v>
      </c>
      <c r="B4669" t="s">
        <v>4307</v>
      </c>
      <c r="C4669" t="s">
        <v>19629</v>
      </c>
      <c r="D4669" s="7" t="s">
        <v>35183</v>
      </c>
      <c r="E4669" t="s">
        <v>10324</v>
      </c>
      <c r="F4669" t="e">
        <f>VLOOKUP(D4669,[1]Hoja3!$A$2:$E$15,5,FALSE)</f>
        <v>#N/A</v>
      </c>
    </row>
    <row r="4670" spans="1:6" x14ac:dyDescent="0.35">
      <c r="A4670" t="s">
        <v>19630</v>
      </c>
      <c r="B4670" t="s">
        <v>4307</v>
      </c>
      <c r="C4670" t="s">
        <v>19631</v>
      </c>
      <c r="D4670" s="7" t="s">
        <v>35184</v>
      </c>
      <c r="E4670" t="s">
        <v>10324</v>
      </c>
      <c r="F4670" t="e">
        <f>VLOOKUP(D4670,[1]Hoja3!$A$2:$E$15,5,FALSE)</f>
        <v>#N/A</v>
      </c>
    </row>
    <row r="4671" spans="1:6" x14ac:dyDescent="0.35">
      <c r="A4671" t="s">
        <v>19632</v>
      </c>
      <c r="B4671" t="s">
        <v>4289</v>
      </c>
      <c r="C4671" t="s">
        <v>19633</v>
      </c>
      <c r="D4671" s="7" t="s">
        <v>35185</v>
      </c>
      <c r="E4671" t="s">
        <v>10324</v>
      </c>
      <c r="F4671" t="e">
        <f>VLOOKUP(D4671,[1]Hoja3!$A$2:$E$15,5,FALSE)</f>
        <v>#N/A</v>
      </c>
    </row>
    <row r="4672" spans="1:6" x14ac:dyDescent="0.35">
      <c r="A4672" t="s">
        <v>19634</v>
      </c>
      <c r="B4672" t="s">
        <v>4351</v>
      </c>
      <c r="C4672" t="s">
        <v>19635</v>
      </c>
      <c r="D4672" s="7" t="s">
        <v>35186</v>
      </c>
      <c r="E4672" t="s">
        <v>10324</v>
      </c>
      <c r="F4672" t="e">
        <f>VLOOKUP(D4672,[1]Hoja3!$A$2:$E$15,5,FALSE)</f>
        <v>#N/A</v>
      </c>
    </row>
    <row r="4673" spans="1:6" x14ac:dyDescent="0.35">
      <c r="A4673" t="s">
        <v>19636</v>
      </c>
      <c r="B4673" t="s">
        <v>4382</v>
      </c>
      <c r="C4673" t="s">
        <v>19637</v>
      </c>
      <c r="D4673" s="7" t="s">
        <v>35187</v>
      </c>
      <c r="E4673" t="s">
        <v>10324</v>
      </c>
      <c r="F4673" t="e">
        <f>VLOOKUP(D4673,[1]Hoja3!$A$2:$E$15,5,FALSE)</f>
        <v>#N/A</v>
      </c>
    </row>
    <row r="4674" spans="1:6" x14ac:dyDescent="0.35">
      <c r="A4674" t="s">
        <v>19638</v>
      </c>
      <c r="B4674" t="s">
        <v>4307</v>
      </c>
      <c r="C4674" t="s">
        <v>19639</v>
      </c>
      <c r="D4674" s="7" t="s">
        <v>35188</v>
      </c>
      <c r="E4674" t="s">
        <v>10324</v>
      </c>
      <c r="F4674" t="e">
        <f>VLOOKUP(D4674,[1]Hoja3!$A$2:$E$15,5,FALSE)</f>
        <v>#N/A</v>
      </c>
    </row>
    <row r="4675" spans="1:6" x14ac:dyDescent="0.35">
      <c r="A4675" t="s">
        <v>19640</v>
      </c>
      <c r="B4675" t="s">
        <v>4289</v>
      </c>
      <c r="C4675" t="s">
        <v>19641</v>
      </c>
      <c r="D4675" s="7" t="s">
        <v>35189</v>
      </c>
      <c r="E4675" t="s">
        <v>10324</v>
      </c>
      <c r="F4675" t="e">
        <f>VLOOKUP(D4675,[1]Hoja3!$A$2:$E$15,5,FALSE)</f>
        <v>#N/A</v>
      </c>
    </row>
    <row r="4676" spans="1:6" x14ac:dyDescent="0.35">
      <c r="A4676" t="s">
        <v>19642</v>
      </c>
      <c r="B4676" t="s">
        <v>4382</v>
      </c>
      <c r="C4676" t="s">
        <v>19643</v>
      </c>
      <c r="D4676" s="7" t="s">
        <v>35190</v>
      </c>
      <c r="E4676" t="s">
        <v>10324</v>
      </c>
      <c r="F4676" t="e">
        <f>VLOOKUP(D4676,[1]Hoja3!$A$2:$E$15,5,FALSE)</f>
        <v>#N/A</v>
      </c>
    </row>
    <row r="4677" spans="1:6" x14ac:dyDescent="0.35">
      <c r="A4677" t="s">
        <v>19644</v>
      </c>
      <c r="B4677" t="s">
        <v>4351</v>
      </c>
      <c r="C4677" t="s">
        <v>19645</v>
      </c>
      <c r="D4677" s="7" t="s">
        <v>35191</v>
      </c>
      <c r="E4677" t="s">
        <v>10324</v>
      </c>
      <c r="F4677" t="e">
        <f>VLOOKUP(D4677,[1]Hoja3!$A$2:$E$15,5,FALSE)</f>
        <v>#N/A</v>
      </c>
    </row>
    <row r="4678" spans="1:6" x14ac:dyDescent="0.35">
      <c r="A4678" t="s">
        <v>19646</v>
      </c>
      <c r="B4678" t="s">
        <v>4307</v>
      </c>
      <c r="C4678" t="s">
        <v>19647</v>
      </c>
      <c r="D4678" s="7" t="s">
        <v>35192</v>
      </c>
      <c r="E4678" t="s">
        <v>10324</v>
      </c>
      <c r="F4678" t="e">
        <f>VLOOKUP(D4678,[1]Hoja3!$A$2:$E$15,5,FALSE)</f>
        <v>#N/A</v>
      </c>
    </row>
    <row r="4679" spans="1:6" x14ac:dyDescent="0.35">
      <c r="A4679" t="s">
        <v>19648</v>
      </c>
      <c r="B4679" t="s">
        <v>4351</v>
      </c>
      <c r="C4679" t="s">
        <v>19649</v>
      </c>
      <c r="D4679" s="7" t="s">
        <v>35193</v>
      </c>
      <c r="E4679" t="s">
        <v>10324</v>
      </c>
      <c r="F4679" t="e">
        <f>VLOOKUP(D4679,[1]Hoja3!$A$2:$E$15,5,FALSE)</f>
        <v>#N/A</v>
      </c>
    </row>
    <row r="4680" spans="1:6" x14ac:dyDescent="0.35">
      <c r="A4680" t="s">
        <v>19650</v>
      </c>
      <c r="B4680" t="s">
        <v>4382</v>
      </c>
      <c r="C4680" t="s">
        <v>19651</v>
      </c>
      <c r="D4680" s="7" t="s">
        <v>35194</v>
      </c>
      <c r="E4680" t="s">
        <v>10324</v>
      </c>
      <c r="F4680" t="e">
        <f>VLOOKUP(D4680,[1]Hoja3!$A$2:$E$15,5,FALSE)</f>
        <v>#N/A</v>
      </c>
    </row>
    <row r="4681" spans="1:6" x14ac:dyDescent="0.35">
      <c r="A4681" t="s">
        <v>19652</v>
      </c>
      <c r="B4681" t="s">
        <v>4289</v>
      </c>
      <c r="C4681" t="s">
        <v>19653</v>
      </c>
      <c r="D4681" s="7" t="s">
        <v>35195</v>
      </c>
      <c r="E4681" t="s">
        <v>10324</v>
      </c>
      <c r="F4681" t="e">
        <f>VLOOKUP(D4681,[1]Hoja3!$A$2:$E$15,5,FALSE)</f>
        <v>#N/A</v>
      </c>
    </row>
    <row r="4682" spans="1:6" x14ac:dyDescent="0.35">
      <c r="A4682" t="s">
        <v>19654</v>
      </c>
      <c r="B4682" t="s">
        <v>4289</v>
      </c>
      <c r="C4682" t="s">
        <v>19655</v>
      </c>
      <c r="D4682" s="7" t="s">
        <v>35196</v>
      </c>
      <c r="E4682" t="s">
        <v>10324</v>
      </c>
      <c r="F4682" t="e">
        <f>VLOOKUP(D4682,[1]Hoja3!$A$2:$E$15,5,FALSE)</f>
        <v>#N/A</v>
      </c>
    </row>
    <row r="4683" spans="1:6" x14ac:dyDescent="0.35">
      <c r="A4683" t="s">
        <v>19656</v>
      </c>
      <c r="B4683" t="s">
        <v>4382</v>
      </c>
      <c r="C4683" t="s">
        <v>19657</v>
      </c>
      <c r="D4683" s="7" t="s">
        <v>35197</v>
      </c>
      <c r="E4683" t="s">
        <v>10324</v>
      </c>
      <c r="F4683" t="e">
        <f>VLOOKUP(D4683,[1]Hoja3!$A$2:$E$15,5,FALSE)</f>
        <v>#N/A</v>
      </c>
    </row>
    <row r="4684" spans="1:6" x14ac:dyDescent="0.35">
      <c r="A4684" t="s">
        <v>19658</v>
      </c>
      <c r="B4684" t="s">
        <v>4289</v>
      </c>
      <c r="C4684" t="s">
        <v>19659</v>
      </c>
      <c r="D4684" s="7" t="s">
        <v>35198</v>
      </c>
      <c r="E4684" t="s">
        <v>10324</v>
      </c>
      <c r="F4684" t="e">
        <f>VLOOKUP(D4684,[1]Hoja3!$A$2:$E$15,5,FALSE)</f>
        <v>#N/A</v>
      </c>
    </row>
    <row r="4685" spans="1:6" x14ac:dyDescent="0.35">
      <c r="A4685" t="s">
        <v>19660</v>
      </c>
      <c r="B4685" t="s">
        <v>4289</v>
      </c>
      <c r="C4685" t="s">
        <v>19661</v>
      </c>
      <c r="D4685" s="7" t="s">
        <v>35199</v>
      </c>
      <c r="E4685" t="s">
        <v>10324</v>
      </c>
      <c r="F4685" t="e">
        <f>VLOOKUP(D4685,[1]Hoja3!$A$2:$E$15,5,FALSE)</f>
        <v>#N/A</v>
      </c>
    </row>
    <row r="4686" spans="1:6" x14ac:dyDescent="0.35">
      <c r="A4686" t="s">
        <v>19662</v>
      </c>
      <c r="B4686" t="s">
        <v>4289</v>
      </c>
      <c r="C4686" t="s">
        <v>19663</v>
      </c>
      <c r="D4686" s="7" t="s">
        <v>35200</v>
      </c>
      <c r="E4686" t="s">
        <v>10324</v>
      </c>
      <c r="F4686" t="e">
        <f>VLOOKUP(D4686,[1]Hoja3!$A$2:$E$15,5,FALSE)</f>
        <v>#N/A</v>
      </c>
    </row>
    <row r="4687" spans="1:6" x14ac:dyDescent="0.35">
      <c r="A4687" t="s">
        <v>19664</v>
      </c>
      <c r="B4687" t="s">
        <v>4289</v>
      </c>
      <c r="C4687" t="s">
        <v>19665</v>
      </c>
      <c r="D4687" s="7" t="s">
        <v>35201</v>
      </c>
      <c r="E4687" t="s">
        <v>10324</v>
      </c>
      <c r="F4687" t="e">
        <f>VLOOKUP(D4687,[1]Hoja3!$A$2:$E$15,5,FALSE)</f>
        <v>#N/A</v>
      </c>
    </row>
    <row r="4688" spans="1:6" x14ac:dyDescent="0.35">
      <c r="A4688" t="s">
        <v>19666</v>
      </c>
      <c r="B4688" t="s">
        <v>4307</v>
      </c>
      <c r="C4688" t="s">
        <v>19667</v>
      </c>
      <c r="D4688" s="7" t="s">
        <v>35202</v>
      </c>
      <c r="E4688" t="s">
        <v>10324</v>
      </c>
      <c r="F4688" t="e">
        <f>VLOOKUP(D4688,[1]Hoja3!$A$2:$E$15,5,FALSE)</f>
        <v>#N/A</v>
      </c>
    </row>
    <row r="4689" spans="1:6" x14ac:dyDescent="0.35">
      <c r="A4689" t="s">
        <v>19668</v>
      </c>
      <c r="B4689" t="s">
        <v>4351</v>
      </c>
      <c r="C4689" t="s">
        <v>19669</v>
      </c>
      <c r="D4689" s="7" t="s">
        <v>35203</v>
      </c>
      <c r="E4689" t="s">
        <v>10324</v>
      </c>
      <c r="F4689" t="e">
        <f>VLOOKUP(D4689,[1]Hoja3!$A$2:$E$15,5,FALSE)</f>
        <v>#N/A</v>
      </c>
    </row>
    <row r="4690" spans="1:6" x14ac:dyDescent="0.35">
      <c r="A4690" t="s">
        <v>19670</v>
      </c>
      <c r="B4690" t="s">
        <v>4307</v>
      </c>
      <c r="C4690" t="s">
        <v>19671</v>
      </c>
      <c r="D4690" s="7" t="s">
        <v>35204</v>
      </c>
      <c r="E4690" t="s">
        <v>10324</v>
      </c>
      <c r="F4690" t="e">
        <f>VLOOKUP(D4690,[1]Hoja3!$A$2:$E$15,5,FALSE)</f>
        <v>#N/A</v>
      </c>
    </row>
    <row r="4691" spans="1:6" x14ac:dyDescent="0.35">
      <c r="A4691" t="s">
        <v>19672</v>
      </c>
      <c r="B4691" t="s">
        <v>4289</v>
      </c>
      <c r="C4691" t="s">
        <v>19673</v>
      </c>
      <c r="D4691" s="7" t="s">
        <v>35205</v>
      </c>
      <c r="E4691" t="s">
        <v>10324</v>
      </c>
      <c r="F4691" t="e">
        <f>VLOOKUP(D4691,[1]Hoja3!$A$2:$E$15,5,FALSE)</f>
        <v>#N/A</v>
      </c>
    </row>
    <row r="4692" spans="1:6" x14ac:dyDescent="0.35">
      <c r="A4692" t="s">
        <v>19674</v>
      </c>
      <c r="B4692" t="s">
        <v>4289</v>
      </c>
      <c r="C4692" t="s">
        <v>19675</v>
      </c>
      <c r="D4692" s="7" t="s">
        <v>35206</v>
      </c>
      <c r="E4692" t="s">
        <v>10324</v>
      </c>
      <c r="F4692" t="e">
        <f>VLOOKUP(D4692,[1]Hoja3!$A$2:$E$15,5,FALSE)</f>
        <v>#N/A</v>
      </c>
    </row>
    <row r="4693" spans="1:6" x14ac:dyDescent="0.35">
      <c r="A4693" t="s">
        <v>19676</v>
      </c>
      <c r="B4693" t="s">
        <v>4289</v>
      </c>
      <c r="C4693" t="s">
        <v>19677</v>
      </c>
      <c r="D4693" s="7" t="s">
        <v>35207</v>
      </c>
      <c r="E4693" t="s">
        <v>10324</v>
      </c>
      <c r="F4693" t="e">
        <f>VLOOKUP(D4693,[1]Hoja3!$A$2:$E$15,5,FALSE)</f>
        <v>#N/A</v>
      </c>
    </row>
    <row r="4694" spans="1:6" x14ac:dyDescent="0.35">
      <c r="A4694" t="s">
        <v>19678</v>
      </c>
      <c r="B4694" t="s">
        <v>4289</v>
      </c>
      <c r="C4694" t="s">
        <v>19679</v>
      </c>
      <c r="D4694" s="7" t="s">
        <v>35208</v>
      </c>
      <c r="E4694" t="s">
        <v>10324</v>
      </c>
      <c r="F4694" t="e">
        <f>VLOOKUP(D4694,[1]Hoja3!$A$2:$E$15,5,FALSE)</f>
        <v>#N/A</v>
      </c>
    </row>
    <row r="4695" spans="1:6" x14ac:dyDescent="0.35">
      <c r="A4695" t="s">
        <v>19680</v>
      </c>
      <c r="B4695" t="s">
        <v>4382</v>
      </c>
      <c r="C4695" t="s">
        <v>19681</v>
      </c>
      <c r="D4695" s="7" t="s">
        <v>35209</v>
      </c>
      <c r="E4695" t="s">
        <v>10324</v>
      </c>
      <c r="F4695" t="e">
        <f>VLOOKUP(D4695,[1]Hoja3!$A$2:$E$15,5,FALSE)</f>
        <v>#N/A</v>
      </c>
    </row>
    <row r="4696" spans="1:6" x14ac:dyDescent="0.35">
      <c r="A4696" t="s">
        <v>19682</v>
      </c>
      <c r="B4696" t="s">
        <v>4351</v>
      </c>
      <c r="C4696" t="s">
        <v>19683</v>
      </c>
      <c r="D4696" s="7" t="s">
        <v>35210</v>
      </c>
      <c r="E4696" t="s">
        <v>10324</v>
      </c>
      <c r="F4696" t="e">
        <f>VLOOKUP(D4696,[1]Hoja3!$A$2:$E$15,5,FALSE)</f>
        <v>#N/A</v>
      </c>
    </row>
    <row r="4697" spans="1:6" x14ac:dyDescent="0.35">
      <c r="A4697" t="s">
        <v>19684</v>
      </c>
      <c r="B4697" t="s">
        <v>4351</v>
      </c>
      <c r="C4697" t="s">
        <v>19685</v>
      </c>
      <c r="D4697" s="7" t="s">
        <v>35211</v>
      </c>
      <c r="E4697" t="s">
        <v>10324</v>
      </c>
      <c r="F4697" t="e">
        <f>VLOOKUP(D4697,[1]Hoja3!$A$2:$E$15,5,FALSE)</f>
        <v>#N/A</v>
      </c>
    </row>
    <row r="4698" spans="1:6" x14ac:dyDescent="0.35">
      <c r="A4698" t="s">
        <v>19686</v>
      </c>
      <c r="B4698" t="s">
        <v>4351</v>
      </c>
      <c r="C4698" t="s">
        <v>19687</v>
      </c>
      <c r="D4698" s="7" t="s">
        <v>35212</v>
      </c>
      <c r="E4698" t="s">
        <v>10324</v>
      </c>
      <c r="F4698" t="e">
        <f>VLOOKUP(D4698,[1]Hoja3!$A$2:$E$15,5,FALSE)</f>
        <v>#N/A</v>
      </c>
    </row>
    <row r="4699" spans="1:6" x14ac:dyDescent="0.35">
      <c r="A4699" t="s">
        <v>19688</v>
      </c>
      <c r="B4699" t="s">
        <v>4351</v>
      </c>
      <c r="C4699" t="s">
        <v>19689</v>
      </c>
      <c r="D4699" s="7" t="s">
        <v>35213</v>
      </c>
      <c r="E4699" t="s">
        <v>10324</v>
      </c>
      <c r="F4699" t="e">
        <f>VLOOKUP(D4699,[1]Hoja3!$A$2:$E$15,5,FALSE)</f>
        <v>#N/A</v>
      </c>
    </row>
    <row r="4700" spans="1:6" x14ac:dyDescent="0.35">
      <c r="A4700" t="s">
        <v>19690</v>
      </c>
      <c r="B4700" t="s">
        <v>4289</v>
      </c>
      <c r="C4700" t="s">
        <v>19691</v>
      </c>
      <c r="D4700" s="7" t="s">
        <v>35214</v>
      </c>
      <c r="E4700" t="s">
        <v>10324</v>
      </c>
      <c r="F4700" t="e">
        <f>VLOOKUP(D4700,[1]Hoja3!$A$2:$E$15,5,FALSE)</f>
        <v>#N/A</v>
      </c>
    </row>
    <row r="4701" spans="1:6" x14ac:dyDescent="0.35">
      <c r="A4701" t="s">
        <v>19692</v>
      </c>
      <c r="B4701" t="s">
        <v>4289</v>
      </c>
      <c r="C4701" t="s">
        <v>19693</v>
      </c>
      <c r="D4701" s="7" t="s">
        <v>35215</v>
      </c>
      <c r="E4701" t="s">
        <v>10324</v>
      </c>
      <c r="F4701" t="e">
        <f>VLOOKUP(D4701,[1]Hoja3!$A$2:$E$15,5,FALSE)</f>
        <v>#N/A</v>
      </c>
    </row>
    <row r="4702" spans="1:6" x14ac:dyDescent="0.35">
      <c r="A4702" t="s">
        <v>19694</v>
      </c>
      <c r="B4702" t="s">
        <v>4289</v>
      </c>
      <c r="C4702" t="s">
        <v>19695</v>
      </c>
      <c r="D4702" s="7" t="s">
        <v>35216</v>
      </c>
      <c r="E4702" t="s">
        <v>10324</v>
      </c>
      <c r="F4702" t="e">
        <f>VLOOKUP(D4702,[1]Hoja3!$A$2:$E$15,5,FALSE)</f>
        <v>#N/A</v>
      </c>
    </row>
    <row r="4703" spans="1:6" x14ac:dyDescent="0.35">
      <c r="A4703" t="s">
        <v>19696</v>
      </c>
      <c r="B4703" t="s">
        <v>4382</v>
      </c>
      <c r="C4703" t="s">
        <v>19697</v>
      </c>
      <c r="D4703" s="7" t="s">
        <v>35217</v>
      </c>
      <c r="E4703" t="s">
        <v>10324</v>
      </c>
      <c r="F4703" t="e">
        <f>VLOOKUP(D4703,[1]Hoja3!$A$2:$E$15,5,FALSE)</f>
        <v>#N/A</v>
      </c>
    </row>
    <row r="4704" spans="1:6" x14ac:dyDescent="0.35">
      <c r="A4704" t="s">
        <v>19698</v>
      </c>
      <c r="B4704" t="s">
        <v>4382</v>
      </c>
      <c r="C4704" t="s">
        <v>19699</v>
      </c>
      <c r="D4704" s="7" t="s">
        <v>35218</v>
      </c>
      <c r="E4704" t="s">
        <v>10324</v>
      </c>
      <c r="F4704" t="e">
        <f>VLOOKUP(D4704,[1]Hoja3!$A$2:$E$15,5,FALSE)</f>
        <v>#N/A</v>
      </c>
    </row>
    <row r="4705" spans="1:6" x14ac:dyDescent="0.35">
      <c r="A4705" t="s">
        <v>19700</v>
      </c>
      <c r="B4705" t="s">
        <v>4382</v>
      </c>
      <c r="C4705" t="s">
        <v>19701</v>
      </c>
      <c r="D4705" s="7" t="s">
        <v>35219</v>
      </c>
      <c r="E4705" t="s">
        <v>10324</v>
      </c>
      <c r="F4705" t="e">
        <f>VLOOKUP(D4705,[1]Hoja3!$A$2:$E$15,5,FALSE)</f>
        <v>#N/A</v>
      </c>
    </row>
    <row r="4706" spans="1:6" x14ac:dyDescent="0.35">
      <c r="A4706" t="s">
        <v>19702</v>
      </c>
      <c r="B4706" t="s">
        <v>4289</v>
      </c>
      <c r="C4706" t="s">
        <v>19703</v>
      </c>
      <c r="D4706" s="7" t="s">
        <v>35220</v>
      </c>
      <c r="E4706" t="s">
        <v>10324</v>
      </c>
      <c r="F4706" t="e">
        <f>VLOOKUP(D4706,[1]Hoja3!$A$2:$E$15,5,FALSE)</f>
        <v>#N/A</v>
      </c>
    </row>
    <row r="4707" spans="1:6" x14ac:dyDescent="0.35">
      <c r="A4707" t="s">
        <v>19704</v>
      </c>
      <c r="B4707" t="s">
        <v>4289</v>
      </c>
      <c r="C4707" t="s">
        <v>19705</v>
      </c>
      <c r="D4707" s="7" t="s">
        <v>35221</v>
      </c>
      <c r="E4707" t="s">
        <v>10324</v>
      </c>
      <c r="F4707" t="e">
        <f>VLOOKUP(D4707,[1]Hoja3!$A$2:$E$15,5,FALSE)</f>
        <v>#N/A</v>
      </c>
    </row>
    <row r="4708" spans="1:6" x14ac:dyDescent="0.35">
      <c r="A4708" t="s">
        <v>19706</v>
      </c>
      <c r="B4708" t="s">
        <v>4289</v>
      </c>
      <c r="C4708" t="s">
        <v>19707</v>
      </c>
      <c r="D4708" s="7" t="s">
        <v>35222</v>
      </c>
      <c r="E4708" t="s">
        <v>10324</v>
      </c>
      <c r="F4708" t="e">
        <f>VLOOKUP(D4708,[1]Hoja3!$A$2:$E$15,5,FALSE)</f>
        <v>#N/A</v>
      </c>
    </row>
    <row r="4709" spans="1:6" x14ac:dyDescent="0.35">
      <c r="A4709" t="s">
        <v>19708</v>
      </c>
      <c r="B4709" t="s">
        <v>4382</v>
      </c>
      <c r="C4709" t="s">
        <v>19709</v>
      </c>
      <c r="D4709" s="7" t="s">
        <v>35223</v>
      </c>
      <c r="E4709" t="s">
        <v>10324</v>
      </c>
      <c r="F4709" t="e">
        <f>VLOOKUP(D4709,[1]Hoja3!$A$2:$E$15,5,FALSE)</f>
        <v>#N/A</v>
      </c>
    </row>
    <row r="4710" spans="1:6" x14ac:dyDescent="0.35">
      <c r="A4710" t="s">
        <v>19710</v>
      </c>
      <c r="B4710" t="s">
        <v>4289</v>
      </c>
      <c r="C4710" t="s">
        <v>19711</v>
      </c>
      <c r="D4710" s="7" t="s">
        <v>35224</v>
      </c>
      <c r="E4710" t="s">
        <v>10324</v>
      </c>
      <c r="F4710" t="e">
        <f>VLOOKUP(D4710,[1]Hoja3!$A$2:$E$15,5,FALSE)</f>
        <v>#N/A</v>
      </c>
    </row>
    <row r="4711" spans="1:6" x14ac:dyDescent="0.35">
      <c r="A4711" t="s">
        <v>19712</v>
      </c>
      <c r="B4711" t="s">
        <v>4289</v>
      </c>
      <c r="C4711" t="s">
        <v>19713</v>
      </c>
      <c r="D4711" s="7" t="s">
        <v>35225</v>
      </c>
      <c r="E4711" t="s">
        <v>10324</v>
      </c>
      <c r="F4711" t="e">
        <f>VLOOKUP(D4711,[1]Hoja3!$A$2:$E$15,5,FALSE)</f>
        <v>#N/A</v>
      </c>
    </row>
    <row r="4712" spans="1:6" x14ac:dyDescent="0.35">
      <c r="A4712" t="s">
        <v>19714</v>
      </c>
      <c r="B4712" t="s">
        <v>4289</v>
      </c>
      <c r="C4712" t="s">
        <v>19715</v>
      </c>
      <c r="D4712" s="7" t="s">
        <v>35226</v>
      </c>
      <c r="E4712" t="s">
        <v>10324</v>
      </c>
      <c r="F4712" t="e">
        <f>VLOOKUP(D4712,[1]Hoja3!$A$2:$E$15,5,FALSE)</f>
        <v>#N/A</v>
      </c>
    </row>
    <row r="4713" spans="1:6" x14ac:dyDescent="0.35">
      <c r="A4713" t="s">
        <v>19716</v>
      </c>
      <c r="B4713" t="s">
        <v>4382</v>
      </c>
      <c r="C4713" t="s">
        <v>19717</v>
      </c>
      <c r="D4713" s="7" t="s">
        <v>35227</v>
      </c>
      <c r="E4713" t="s">
        <v>10324</v>
      </c>
      <c r="F4713" t="e">
        <f>VLOOKUP(D4713,[1]Hoja3!$A$2:$E$15,5,FALSE)</f>
        <v>#N/A</v>
      </c>
    </row>
    <row r="4714" spans="1:6" x14ac:dyDescent="0.35">
      <c r="A4714" t="s">
        <v>19718</v>
      </c>
      <c r="B4714" t="s">
        <v>4429</v>
      </c>
      <c r="C4714" t="s">
        <v>19719</v>
      </c>
      <c r="D4714" s="7" t="s">
        <v>35228</v>
      </c>
      <c r="E4714" t="s">
        <v>10324</v>
      </c>
      <c r="F4714" t="e">
        <f>VLOOKUP(D4714,[1]Hoja3!$A$2:$E$15,5,FALSE)</f>
        <v>#N/A</v>
      </c>
    </row>
    <row r="4715" spans="1:6" x14ac:dyDescent="0.35">
      <c r="A4715" t="s">
        <v>19720</v>
      </c>
      <c r="B4715" t="s">
        <v>4289</v>
      </c>
      <c r="C4715" t="s">
        <v>19721</v>
      </c>
      <c r="D4715" s="7" t="s">
        <v>35229</v>
      </c>
      <c r="E4715" t="s">
        <v>10324</v>
      </c>
      <c r="F4715" t="e">
        <f>VLOOKUP(D4715,[1]Hoja3!$A$2:$E$15,5,FALSE)</f>
        <v>#N/A</v>
      </c>
    </row>
    <row r="4716" spans="1:6" x14ac:dyDescent="0.35">
      <c r="A4716" t="s">
        <v>19722</v>
      </c>
      <c r="B4716" t="s">
        <v>4289</v>
      </c>
      <c r="C4716" t="s">
        <v>19723</v>
      </c>
      <c r="D4716" s="7" t="s">
        <v>35230</v>
      </c>
      <c r="E4716" t="s">
        <v>10324</v>
      </c>
      <c r="F4716" t="e">
        <f>VLOOKUP(D4716,[1]Hoja3!$A$2:$E$15,5,FALSE)</f>
        <v>#N/A</v>
      </c>
    </row>
    <row r="4717" spans="1:6" x14ac:dyDescent="0.35">
      <c r="A4717" t="s">
        <v>19724</v>
      </c>
      <c r="B4717" t="s">
        <v>4289</v>
      </c>
      <c r="C4717" t="s">
        <v>19725</v>
      </c>
      <c r="D4717" s="7" t="s">
        <v>35231</v>
      </c>
      <c r="E4717" t="s">
        <v>10324</v>
      </c>
      <c r="F4717" t="e">
        <f>VLOOKUP(D4717,[1]Hoja3!$A$2:$E$15,5,FALSE)</f>
        <v>#N/A</v>
      </c>
    </row>
    <row r="4718" spans="1:6" x14ac:dyDescent="0.35">
      <c r="A4718" t="s">
        <v>19726</v>
      </c>
      <c r="B4718" t="s">
        <v>4289</v>
      </c>
      <c r="C4718" t="s">
        <v>19727</v>
      </c>
      <c r="D4718" s="7" t="s">
        <v>35232</v>
      </c>
      <c r="E4718" t="s">
        <v>10324</v>
      </c>
      <c r="F4718" t="e">
        <f>VLOOKUP(D4718,[1]Hoja3!$A$2:$E$15,5,FALSE)</f>
        <v>#N/A</v>
      </c>
    </row>
    <row r="4719" spans="1:6" x14ac:dyDescent="0.35">
      <c r="A4719" t="s">
        <v>19728</v>
      </c>
      <c r="B4719" t="s">
        <v>4289</v>
      </c>
      <c r="C4719" t="s">
        <v>19729</v>
      </c>
      <c r="D4719" s="7" t="s">
        <v>35233</v>
      </c>
      <c r="E4719" t="s">
        <v>10324</v>
      </c>
      <c r="F4719" t="e">
        <f>VLOOKUP(D4719,[1]Hoja3!$A$2:$E$15,5,FALSE)</f>
        <v>#N/A</v>
      </c>
    </row>
    <row r="4720" spans="1:6" x14ac:dyDescent="0.35">
      <c r="A4720" t="s">
        <v>19730</v>
      </c>
      <c r="B4720" t="s">
        <v>4289</v>
      </c>
      <c r="C4720" t="s">
        <v>19731</v>
      </c>
      <c r="D4720" s="7" t="s">
        <v>35234</v>
      </c>
      <c r="E4720" t="s">
        <v>10324</v>
      </c>
      <c r="F4720" t="e">
        <f>VLOOKUP(D4720,[1]Hoja3!$A$2:$E$15,5,FALSE)</f>
        <v>#N/A</v>
      </c>
    </row>
    <row r="4721" spans="1:6" x14ac:dyDescent="0.35">
      <c r="A4721" t="s">
        <v>19732</v>
      </c>
      <c r="B4721" t="s">
        <v>4289</v>
      </c>
      <c r="C4721" t="s">
        <v>19733</v>
      </c>
      <c r="D4721" s="7" t="s">
        <v>35235</v>
      </c>
      <c r="E4721" t="s">
        <v>10324</v>
      </c>
      <c r="F4721" t="e">
        <f>VLOOKUP(D4721,[1]Hoja3!$A$2:$E$15,5,FALSE)</f>
        <v>#N/A</v>
      </c>
    </row>
    <row r="4722" spans="1:6" x14ac:dyDescent="0.35">
      <c r="A4722" t="s">
        <v>19734</v>
      </c>
      <c r="B4722" t="s">
        <v>4289</v>
      </c>
      <c r="C4722" t="s">
        <v>19735</v>
      </c>
      <c r="D4722" s="7" t="s">
        <v>35236</v>
      </c>
      <c r="E4722" t="s">
        <v>10324</v>
      </c>
      <c r="F4722" t="e">
        <f>VLOOKUP(D4722,[1]Hoja3!$A$2:$E$15,5,FALSE)</f>
        <v>#N/A</v>
      </c>
    </row>
    <row r="4723" spans="1:6" x14ac:dyDescent="0.35">
      <c r="A4723" t="s">
        <v>19736</v>
      </c>
      <c r="B4723" t="s">
        <v>4289</v>
      </c>
      <c r="C4723" t="s">
        <v>19737</v>
      </c>
      <c r="D4723" s="7" t="s">
        <v>35237</v>
      </c>
      <c r="E4723" t="s">
        <v>10324</v>
      </c>
      <c r="F4723" t="e">
        <f>VLOOKUP(D4723,[1]Hoja3!$A$2:$E$15,5,FALSE)</f>
        <v>#N/A</v>
      </c>
    </row>
    <row r="4724" spans="1:6" x14ac:dyDescent="0.35">
      <c r="A4724" t="s">
        <v>19738</v>
      </c>
      <c r="B4724" t="s">
        <v>4289</v>
      </c>
      <c r="C4724" t="s">
        <v>19739</v>
      </c>
      <c r="D4724" s="7" t="s">
        <v>35238</v>
      </c>
      <c r="E4724" t="s">
        <v>10324</v>
      </c>
      <c r="F4724" t="e">
        <f>VLOOKUP(D4724,[1]Hoja3!$A$2:$E$15,5,FALSE)</f>
        <v>#N/A</v>
      </c>
    </row>
    <row r="4725" spans="1:6" x14ac:dyDescent="0.35">
      <c r="A4725" t="s">
        <v>19740</v>
      </c>
      <c r="B4725" t="s">
        <v>4289</v>
      </c>
      <c r="C4725" t="s">
        <v>19741</v>
      </c>
      <c r="D4725" s="7" t="s">
        <v>35239</v>
      </c>
      <c r="E4725" t="s">
        <v>10324</v>
      </c>
      <c r="F4725" t="e">
        <f>VLOOKUP(D4725,[1]Hoja3!$A$2:$E$15,5,FALSE)</f>
        <v>#N/A</v>
      </c>
    </row>
    <row r="4726" spans="1:6" x14ac:dyDescent="0.35">
      <c r="A4726" t="s">
        <v>19742</v>
      </c>
      <c r="B4726" t="s">
        <v>4289</v>
      </c>
      <c r="C4726" t="s">
        <v>19743</v>
      </c>
      <c r="D4726" s="7" t="s">
        <v>35240</v>
      </c>
      <c r="E4726" t="s">
        <v>10324</v>
      </c>
      <c r="F4726" t="e">
        <f>VLOOKUP(D4726,[1]Hoja3!$A$2:$E$15,5,FALSE)</f>
        <v>#N/A</v>
      </c>
    </row>
    <row r="4727" spans="1:6" x14ac:dyDescent="0.35">
      <c r="A4727" t="s">
        <v>19744</v>
      </c>
      <c r="B4727" t="s">
        <v>4382</v>
      </c>
      <c r="C4727" t="s">
        <v>19745</v>
      </c>
      <c r="D4727" s="7" t="s">
        <v>35241</v>
      </c>
      <c r="E4727" t="s">
        <v>10324</v>
      </c>
      <c r="F4727" t="e">
        <f>VLOOKUP(D4727,[1]Hoja3!$A$2:$E$15,5,FALSE)</f>
        <v>#N/A</v>
      </c>
    </row>
    <row r="4728" spans="1:6" x14ac:dyDescent="0.35">
      <c r="A4728" t="s">
        <v>19746</v>
      </c>
      <c r="B4728" t="s">
        <v>4382</v>
      </c>
      <c r="C4728" t="s">
        <v>19747</v>
      </c>
      <c r="D4728" s="7" t="s">
        <v>35242</v>
      </c>
      <c r="E4728" t="s">
        <v>10324</v>
      </c>
      <c r="F4728" t="e">
        <f>VLOOKUP(D4728,[1]Hoja3!$A$2:$E$15,5,FALSE)</f>
        <v>#N/A</v>
      </c>
    </row>
    <row r="4729" spans="1:6" x14ac:dyDescent="0.35">
      <c r="A4729" t="s">
        <v>19748</v>
      </c>
      <c r="B4729" t="s">
        <v>4289</v>
      </c>
      <c r="C4729" t="s">
        <v>19749</v>
      </c>
      <c r="D4729" s="7" t="s">
        <v>35243</v>
      </c>
      <c r="E4729" t="s">
        <v>10324</v>
      </c>
      <c r="F4729" t="e">
        <f>VLOOKUP(D4729,[1]Hoja3!$A$2:$E$15,5,FALSE)</f>
        <v>#N/A</v>
      </c>
    </row>
    <row r="4730" spans="1:6" x14ac:dyDescent="0.35">
      <c r="A4730" t="s">
        <v>19750</v>
      </c>
      <c r="B4730" t="s">
        <v>4289</v>
      </c>
      <c r="C4730" t="s">
        <v>19751</v>
      </c>
      <c r="D4730" s="7" t="s">
        <v>35244</v>
      </c>
      <c r="E4730" t="s">
        <v>10324</v>
      </c>
      <c r="F4730" t="e">
        <f>VLOOKUP(D4730,[1]Hoja3!$A$2:$E$15,5,FALSE)</f>
        <v>#N/A</v>
      </c>
    </row>
    <row r="4731" spans="1:6" x14ac:dyDescent="0.35">
      <c r="A4731" t="s">
        <v>19752</v>
      </c>
      <c r="B4731" t="s">
        <v>4289</v>
      </c>
      <c r="C4731" t="s">
        <v>19753</v>
      </c>
      <c r="D4731" s="7" t="s">
        <v>35245</v>
      </c>
      <c r="E4731" t="s">
        <v>10324</v>
      </c>
      <c r="F4731" t="e">
        <f>VLOOKUP(D4731,[1]Hoja3!$A$2:$E$15,5,FALSE)</f>
        <v>#N/A</v>
      </c>
    </row>
    <row r="4732" spans="1:6" x14ac:dyDescent="0.35">
      <c r="A4732" t="s">
        <v>19754</v>
      </c>
      <c r="B4732" t="s">
        <v>4307</v>
      </c>
      <c r="C4732" t="s">
        <v>19755</v>
      </c>
      <c r="D4732" s="7" t="s">
        <v>35246</v>
      </c>
      <c r="E4732" t="s">
        <v>10324</v>
      </c>
      <c r="F4732" t="e">
        <f>VLOOKUP(D4732,[1]Hoja3!$A$2:$E$15,5,FALSE)</f>
        <v>#N/A</v>
      </c>
    </row>
    <row r="4733" spans="1:6" x14ac:dyDescent="0.35">
      <c r="A4733" t="s">
        <v>19756</v>
      </c>
      <c r="B4733" t="s">
        <v>4289</v>
      </c>
      <c r="C4733" t="s">
        <v>19757</v>
      </c>
      <c r="D4733" s="7" t="s">
        <v>35247</v>
      </c>
      <c r="E4733" t="s">
        <v>10324</v>
      </c>
      <c r="F4733" t="e">
        <f>VLOOKUP(D4733,[1]Hoja3!$A$2:$E$15,5,FALSE)</f>
        <v>#N/A</v>
      </c>
    </row>
    <row r="4734" spans="1:6" x14ac:dyDescent="0.35">
      <c r="A4734" t="s">
        <v>19758</v>
      </c>
      <c r="B4734" t="s">
        <v>4289</v>
      </c>
      <c r="C4734" t="s">
        <v>19759</v>
      </c>
      <c r="D4734" s="7" t="s">
        <v>35248</v>
      </c>
      <c r="E4734" t="s">
        <v>10324</v>
      </c>
      <c r="F4734" t="e">
        <f>VLOOKUP(D4734,[1]Hoja3!$A$2:$E$15,5,FALSE)</f>
        <v>#N/A</v>
      </c>
    </row>
    <row r="4735" spans="1:6" x14ac:dyDescent="0.35">
      <c r="A4735" t="s">
        <v>19760</v>
      </c>
      <c r="B4735" t="s">
        <v>4289</v>
      </c>
      <c r="C4735" t="s">
        <v>19761</v>
      </c>
      <c r="D4735" s="7" t="s">
        <v>35249</v>
      </c>
      <c r="E4735" t="s">
        <v>10324</v>
      </c>
      <c r="F4735" t="e">
        <f>VLOOKUP(D4735,[1]Hoja3!$A$2:$E$15,5,FALSE)</f>
        <v>#N/A</v>
      </c>
    </row>
    <row r="4736" spans="1:6" x14ac:dyDescent="0.35">
      <c r="A4736" t="s">
        <v>19762</v>
      </c>
      <c r="B4736" t="s">
        <v>4289</v>
      </c>
      <c r="C4736" t="s">
        <v>19763</v>
      </c>
      <c r="D4736" s="7" t="s">
        <v>35250</v>
      </c>
      <c r="E4736" t="s">
        <v>10324</v>
      </c>
      <c r="F4736" t="e">
        <f>VLOOKUP(D4736,[1]Hoja3!$A$2:$E$15,5,FALSE)</f>
        <v>#N/A</v>
      </c>
    </row>
    <row r="4737" spans="1:6" x14ac:dyDescent="0.35">
      <c r="A4737" t="s">
        <v>19764</v>
      </c>
      <c r="B4737" t="s">
        <v>4382</v>
      </c>
      <c r="C4737" t="s">
        <v>19765</v>
      </c>
      <c r="D4737" s="7" t="s">
        <v>35251</v>
      </c>
      <c r="E4737" t="s">
        <v>10324</v>
      </c>
      <c r="F4737" t="e">
        <f>VLOOKUP(D4737,[1]Hoja3!$A$2:$E$15,5,FALSE)</f>
        <v>#N/A</v>
      </c>
    </row>
    <row r="4738" spans="1:6" x14ac:dyDescent="0.35">
      <c r="A4738" t="s">
        <v>19766</v>
      </c>
      <c r="B4738" t="s">
        <v>4382</v>
      </c>
      <c r="C4738" t="s">
        <v>19767</v>
      </c>
      <c r="D4738" s="7" t="s">
        <v>35252</v>
      </c>
      <c r="E4738" t="s">
        <v>10324</v>
      </c>
      <c r="F4738" t="e">
        <f>VLOOKUP(D4738,[1]Hoja3!$A$2:$E$15,5,FALSE)</f>
        <v>#N/A</v>
      </c>
    </row>
    <row r="4739" spans="1:6" x14ac:dyDescent="0.35">
      <c r="A4739" t="s">
        <v>19768</v>
      </c>
      <c r="B4739" t="s">
        <v>4382</v>
      </c>
      <c r="C4739" t="s">
        <v>19769</v>
      </c>
      <c r="D4739" s="7" t="s">
        <v>35253</v>
      </c>
      <c r="E4739" t="s">
        <v>10324</v>
      </c>
      <c r="F4739" t="e">
        <f>VLOOKUP(D4739,[1]Hoja3!$A$2:$E$15,5,FALSE)</f>
        <v>#N/A</v>
      </c>
    </row>
    <row r="4740" spans="1:6" x14ac:dyDescent="0.35">
      <c r="A4740" t="s">
        <v>19770</v>
      </c>
      <c r="B4740" t="s">
        <v>4331</v>
      </c>
      <c r="C4740" t="s">
        <v>19771</v>
      </c>
      <c r="D4740" s="7" t="s">
        <v>35254</v>
      </c>
      <c r="E4740" t="s">
        <v>10324</v>
      </c>
      <c r="F4740" t="e">
        <f>VLOOKUP(D4740,[1]Hoja3!$A$2:$E$15,5,FALSE)</f>
        <v>#N/A</v>
      </c>
    </row>
    <row r="4741" spans="1:6" x14ac:dyDescent="0.35">
      <c r="A4741" t="s">
        <v>19772</v>
      </c>
      <c r="B4741" t="s">
        <v>4289</v>
      </c>
      <c r="C4741" t="s">
        <v>19773</v>
      </c>
      <c r="D4741" s="7" t="s">
        <v>35255</v>
      </c>
      <c r="E4741" t="s">
        <v>10324</v>
      </c>
      <c r="F4741" t="e">
        <f>VLOOKUP(D4741,[1]Hoja3!$A$2:$E$15,5,FALSE)</f>
        <v>#N/A</v>
      </c>
    </row>
    <row r="4742" spans="1:6" x14ac:dyDescent="0.35">
      <c r="A4742" t="s">
        <v>19774</v>
      </c>
      <c r="B4742" t="s">
        <v>4289</v>
      </c>
      <c r="C4742" t="s">
        <v>19775</v>
      </c>
      <c r="D4742" s="7" t="s">
        <v>35256</v>
      </c>
      <c r="E4742" t="s">
        <v>10324</v>
      </c>
      <c r="F4742" t="e">
        <f>VLOOKUP(D4742,[1]Hoja3!$A$2:$E$15,5,FALSE)</f>
        <v>#N/A</v>
      </c>
    </row>
    <row r="4743" spans="1:6" x14ac:dyDescent="0.35">
      <c r="A4743" t="s">
        <v>19776</v>
      </c>
      <c r="B4743" t="s">
        <v>4382</v>
      </c>
      <c r="C4743" t="s">
        <v>19777</v>
      </c>
      <c r="D4743" s="7" t="s">
        <v>35257</v>
      </c>
      <c r="E4743" t="s">
        <v>10324</v>
      </c>
      <c r="F4743" t="e">
        <f>VLOOKUP(D4743,[1]Hoja3!$A$2:$E$15,5,FALSE)</f>
        <v>#N/A</v>
      </c>
    </row>
    <row r="4744" spans="1:6" x14ac:dyDescent="0.35">
      <c r="A4744" t="s">
        <v>19778</v>
      </c>
      <c r="B4744" t="s">
        <v>4345</v>
      </c>
      <c r="C4744" t="s">
        <v>19779</v>
      </c>
      <c r="D4744" s="7" t="s">
        <v>35258</v>
      </c>
      <c r="E4744" t="s">
        <v>10324</v>
      </c>
      <c r="F4744" t="e">
        <f>VLOOKUP(D4744,[1]Hoja3!$A$2:$E$15,5,FALSE)</f>
        <v>#N/A</v>
      </c>
    </row>
    <row r="4745" spans="1:6" x14ac:dyDescent="0.35">
      <c r="A4745" t="s">
        <v>19780</v>
      </c>
      <c r="B4745" t="s">
        <v>4534</v>
      </c>
      <c r="C4745" t="s">
        <v>19781</v>
      </c>
      <c r="D4745" s="7" t="s">
        <v>35259</v>
      </c>
      <c r="E4745" t="s">
        <v>10324</v>
      </c>
      <c r="F4745" t="e">
        <f>VLOOKUP(D4745,[1]Hoja3!$A$2:$E$15,5,FALSE)</f>
        <v>#N/A</v>
      </c>
    </row>
    <row r="4746" spans="1:6" x14ac:dyDescent="0.35">
      <c r="A4746" t="s">
        <v>19782</v>
      </c>
      <c r="B4746" t="s">
        <v>4345</v>
      </c>
      <c r="C4746" t="s">
        <v>19783</v>
      </c>
      <c r="D4746" s="7" t="s">
        <v>35260</v>
      </c>
      <c r="E4746" t="s">
        <v>10324</v>
      </c>
      <c r="F4746" t="e">
        <f>VLOOKUP(D4746,[1]Hoja3!$A$2:$E$15,5,FALSE)</f>
        <v>#N/A</v>
      </c>
    </row>
    <row r="4747" spans="1:6" x14ac:dyDescent="0.35">
      <c r="A4747" t="s">
        <v>19784</v>
      </c>
      <c r="B4747" t="s">
        <v>4429</v>
      </c>
      <c r="C4747" t="s">
        <v>19785</v>
      </c>
      <c r="D4747" s="7" t="s">
        <v>35261</v>
      </c>
      <c r="E4747" t="s">
        <v>10324</v>
      </c>
      <c r="F4747" t="e">
        <f>VLOOKUP(D4747,[1]Hoja3!$A$2:$E$15,5,FALSE)</f>
        <v>#N/A</v>
      </c>
    </row>
    <row r="4748" spans="1:6" x14ac:dyDescent="0.35">
      <c r="A4748" t="s">
        <v>19786</v>
      </c>
      <c r="B4748" t="s">
        <v>4534</v>
      </c>
      <c r="C4748" t="s">
        <v>19787</v>
      </c>
      <c r="D4748" s="7" t="s">
        <v>35262</v>
      </c>
      <c r="E4748" t="s">
        <v>10324</v>
      </c>
      <c r="F4748" t="e">
        <f>VLOOKUP(D4748,[1]Hoja3!$A$2:$E$15,5,FALSE)</f>
        <v>#N/A</v>
      </c>
    </row>
    <row r="4749" spans="1:6" x14ac:dyDescent="0.35">
      <c r="A4749" t="s">
        <v>19788</v>
      </c>
      <c r="B4749" t="s">
        <v>4345</v>
      </c>
      <c r="C4749" t="s">
        <v>19789</v>
      </c>
      <c r="D4749" s="7" t="s">
        <v>35263</v>
      </c>
      <c r="E4749" t="s">
        <v>10324</v>
      </c>
      <c r="F4749" t="e">
        <f>VLOOKUP(D4749,[1]Hoja3!$A$2:$E$15,5,FALSE)</f>
        <v>#N/A</v>
      </c>
    </row>
    <row r="4750" spans="1:6" x14ac:dyDescent="0.35">
      <c r="A4750" t="s">
        <v>19790</v>
      </c>
      <c r="B4750" t="s">
        <v>4345</v>
      </c>
      <c r="C4750" t="s">
        <v>19791</v>
      </c>
      <c r="D4750" s="7" t="s">
        <v>35264</v>
      </c>
      <c r="E4750" t="s">
        <v>10324</v>
      </c>
      <c r="F4750" t="e">
        <f>VLOOKUP(D4750,[1]Hoja3!$A$2:$E$15,5,FALSE)</f>
        <v>#N/A</v>
      </c>
    </row>
    <row r="4751" spans="1:6" x14ac:dyDescent="0.35">
      <c r="A4751" t="s">
        <v>19792</v>
      </c>
      <c r="B4751" t="s">
        <v>4345</v>
      </c>
      <c r="C4751" t="s">
        <v>19793</v>
      </c>
      <c r="D4751" s="7" t="s">
        <v>35265</v>
      </c>
      <c r="E4751" t="s">
        <v>10324</v>
      </c>
      <c r="F4751" t="e">
        <f>VLOOKUP(D4751,[1]Hoja3!$A$2:$E$15,5,FALSE)</f>
        <v>#N/A</v>
      </c>
    </row>
    <row r="4752" spans="1:6" x14ac:dyDescent="0.35">
      <c r="A4752" t="s">
        <v>19794</v>
      </c>
      <c r="B4752" t="s">
        <v>4345</v>
      </c>
      <c r="C4752" t="s">
        <v>19795</v>
      </c>
      <c r="D4752" s="7" t="s">
        <v>35266</v>
      </c>
      <c r="E4752" t="s">
        <v>10324</v>
      </c>
      <c r="F4752" t="e">
        <f>VLOOKUP(D4752,[1]Hoja3!$A$2:$E$15,5,FALSE)</f>
        <v>#N/A</v>
      </c>
    </row>
    <row r="4753" spans="1:6" x14ac:dyDescent="0.35">
      <c r="A4753" t="s">
        <v>19796</v>
      </c>
      <c r="B4753" t="s">
        <v>4345</v>
      </c>
      <c r="C4753" t="s">
        <v>19797</v>
      </c>
      <c r="D4753" s="7" t="s">
        <v>35267</v>
      </c>
      <c r="E4753" t="s">
        <v>10324</v>
      </c>
      <c r="F4753" t="e">
        <f>VLOOKUP(D4753,[1]Hoja3!$A$2:$E$15,5,FALSE)</f>
        <v>#N/A</v>
      </c>
    </row>
    <row r="4754" spans="1:6" x14ac:dyDescent="0.35">
      <c r="A4754" t="s">
        <v>19792</v>
      </c>
      <c r="B4754" t="s">
        <v>4345</v>
      </c>
      <c r="C4754" t="s">
        <v>19798</v>
      </c>
      <c r="D4754" s="7" t="s">
        <v>35268</v>
      </c>
      <c r="E4754" t="s">
        <v>10324</v>
      </c>
      <c r="F4754" t="e">
        <f>VLOOKUP(D4754,[1]Hoja3!$A$2:$E$15,5,FALSE)</f>
        <v>#N/A</v>
      </c>
    </row>
    <row r="4755" spans="1:6" x14ac:dyDescent="0.35">
      <c r="A4755" t="s">
        <v>19799</v>
      </c>
      <c r="B4755" t="s">
        <v>4345</v>
      </c>
      <c r="C4755" t="s">
        <v>19800</v>
      </c>
      <c r="D4755" s="7" t="s">
        <v>35269</v>
      </c>
      <c r="E4755" t="s">
        <v>10324</v>
      </c>
      <c r="F4755" t="e">
        <f>VLOOKUP(D4755,[1]Hoja3!$A$2:$E$15,5,FALSE)</f>
        <v>#N/A</v>
      </c>
    </row>
    <row r="4756" spans="1:6" x14ac:dyDescent="0.35">
      <c r="A4756" t="s">
        <v>19801</v>
      </c>
      <c r="B4756" t="s">
        <v>4345</v>
      </c>
      <c r="C4756" t="s">
        <v>19802</v>
      </c>
      <c r="D4756" s="7" t="s">
        <v>35270</v>
      </c>
      <c r="E4756" t="s">
        <v>10324</v>
      </c>
      <c r="F4756" t="e">
        <f>VLOOKUP(D4756,[1]Hoja3!$A$2:$E$15,5,FALSE)</f>
        <v>#N/A</v>
      </c>
    </row>
    <row r="4757" spans="1:6" x14ac:dyDescent="0.35">
      <c r="A4757" t="s">
        <v>19803</v>
      </c>
      <c r="B4757" t="s">
        <v>4345</v>
      </c>
      <c r="C4757" t="s">
        <v>19804</v>
      </c>
      <c r="D4757" s="7" t="s">
        <v>35271</v>
      </c>
      <c r="E4757" t="s">
        <v>10324</v>
      </c>
      <c r="F4757" t="e">
        <f>VLOOKUP(D4757,[1]Hoja3!$A$2:$E$15,5,FALSE)</f>
        <v>#N/A</v>
      </c>
    </row>
    <row r="4758" spans="1:6" x14ac:dyDescent="0.35">
      <c r="A4758" t="s">
        <v>19805</v>
      </c>
      <c r="B4758" t="s">
        <v>4345</v>
      </c>
      <c r="C4758" t="s">
        <v>19806</v>
      </c>
      <c r="D4758" s="7" t="s">
        <v>35272</v>
      </c>
      <c r="E4758" t="s">
        <v>10324</v>
      </c>
      <c r="F4758" t="e">
        <f>VLOOKUP(D4758,[1]Hoja3!$A$2:$E$15,5,FALSE)</f>
        <v>#N/A</v>
      </c>
    </row>
    <row r="4759" spans="1:6" x14ac:dyDescent="0.35">
      <c r="A4759" t="s">
        <v>19796</v>
      </c>
      <c r="B4759" t="s">
        <v>4345</v>
      </c>
      <c r="C4759" t="s">
        <v>19807</v>
      </c>
      <c r="D4759" s="7" t="s">
        <v>35273</v>
      </c>
      <c r="E4759" t="s">
        <v>10324</v>
      </c>
      <c r="F4759" t="e">
        <f>VLOOKUP(D4759,[1]Hoja3!$A$2:$E$15,5,FALSE)</f>
        <v>#N/A</v>
      </c>
    </row>
    <row r="4760" spans="1:6" x14ac:dyDescent="0.35">
      <c r="A4760" t="s">
        <v>19808</v>
      </c>
      <c r="B4760" t="s">
        <v>4345</v>
      </c>
      <c r="C4760" t="s">
        <v>19809</v>
      </c>
      <c r="D4760" s="7" t="s">
        <v>35274</v>
      </c>
      <c r="E4760" t="s">
        <v>10324</v>
      </c>
      <c r="F4760" t="e">
        <f>VLOOKUP(D4760,[1]Hoja3!$A$2:$E$15,5,FALSE)</f>
        <v>#N/A</v>
      </c>
    </row>
    <row r="4761" spans="1:6" x14ac:dyDescent="0.35">
      <c r="A4761" t="s">
        <v>19810</v>
      </c>
      <c r="B4761" t="s">
        <v>4345</v>
      </c>
      <c r="C4761" t="s">
        <v>19811</v>
      </c>
      <c r="D4761" s="7" t="s">
        <v>35275</v>
      </c>
      <c r="E4761" t="s">
        <v>10324</v>
      </c>
      <c r="F4761" t="e">
        <f>VLOOKUP(D4761,[1]Hoja3!$A$2:$E$15,5,FALSE)</f>
        <v>#N/A</v>
      </c>
    </row>
    <row r="4762" spans="1:6" x14ac:dyDescent="0.35">
      <c r="A4762" t="s">
        <v>19812</v>
      </c>
      <c r="B4762" t="s">
        <v>4429</v>
      </c>
      <c r="C4762" t="s">
        <v>19813</v>
      </c>
      <c r="D4762" s="7" t="s">
        <v>35276</v>
      </c>
      <c r="E4762" t="s">
        <v>10324</v>
      </c>
      <c r="F4762" t="e">
        <f>VLOOKUP(D4762,[1]Hoja3!$A$2:$E$15,5,FALSE)</f>
        <v>#N/A</v>
      </c>
    </row>
    <row r="4763" spans="1:6" x14ac:dyDescent="0.35">
      <c r="A4763" t="s">
        <v>19814</v>
      </c>
      <c r="B4763" t="s">
        <v>4345</v>
      </c>
      <c r="C4763" t="s">
        <v>19815</v>
      </c>
      <c r="D4763" s="7" t="s">
        <v>35277</v>
      </c>
      <c r="E4763" t="s">
        <v>10324</v>
      </c>
      <c r="F4763" t="e">
        <f>VLOOKUP(D4763,[1]Hoja3!$A$2:$E$15,5,FALSE)</f>
        <v>#N/A</v>
      </c>
    </row>
    <row r="4764" spans="1:6" x14ac:dyDescent="0.35">
      <c r="A4764" t="s">
        <v>19816</v>
      </c>
      <c r="B4764" t="s">
        <v>4345</v>
      </c>
      <c r="C4764" t="s">
        <v>19817</v>
      </c>
      <c r="D4764" s="7" t="s">
        <v>35278</v>
      </c>
      <c r="E4764" t="s">
        <v>10324</v>
      </c>
      <c r="F4764" t="e">
        <f>VLOOKUP(D4764,[1]Hoja3!$A$2:$E$15,5,FALSE)</f>
        <v>#N/A</v>
      </c>
    </row>
    <row r="4765" spans="1:6" x14ac:dyDescent="0.35">
      <c r="A4765" t="s">
        <v>19818</v>
      </c>
      <c r="B4765" t="s">
        <v>4345</v>
      </c>
      <c r="C4765" t="s">
        <v>19819</v>
      </c>
      <c r="D4765" s="7" t="s">
        <v>35279</v>
      </c>
      <c r="E4765" t="s">
        <v>10324</v>
      </c>
      <c r="F4765" t="e">
        <f>VLOOKUP(D4765,[1]Hoja3!$A$2:$E$15,5,FALSE)</f>
        <v>#N/A</v>
      </c>
    </row>
    <row r="4766" spans="1:6" x14ac:dyDescent="0.35">
      <c r="A4766" t="s">
        <v>19820</v>
      </c>
      <c r="B4766" t="s">
        <v>4345</v>
      </c>
      <c r="C4766" t="s">
        <v>19821</v>
      </c>
      <c r="D4766" s="7" t="s">
        <v>35280</v>
      </c>
      <c r="E4766" t="s">
        <v>10324</v>
      </c>
      <c r="F4766" t="e">
        <f>VLOOKUP(D4766,[1]Hoja3!$A$2:$E$15,5,FALSE)</f>
        <v>#N/A</v>
      </c>
    </row>
    <row r="4767" spans="1:6" x14ac:dyDescent="0.35">
      <c r="A4767" t="s">
        <v>19822</v>
      </c>
      <c r="B4767" t="s">
        <v>4345</v>
      </c>
      <c r="C4767" t="s">
        <v>19823</v>
      </c>
      <c r="D4767" s="7" t="s">
        <v>35281</v>
      </c>
      <c r="E4767" t="s">
        <v>10324</v>
      </c>
      <c r="F4767" t="e">
        <f>VLOOKUP(D4767,[1]Hoja3!$A$2:$E$15,5,FALSE)</f>
        <v>#N/A</v>
      </c>
    </row>
    <row r="4768" spans="1:6" x14ac:dyDescent="0.35">
      <c r="A4768" t="s">
        <v>19824</v>
      </c>
      <c r="B4768" t="s">
        <v>4345</v>
      </c>
      <c r="C4768" t="s">
        <v>19825</v>
      </c>
      <c r="D4768" s="7" t="s">
        <v>35282</v>
      </c>
      <c r="E4768" t="s">
        <v>10324</v>
      </c>
      <c r="F4768" t="e">
        <f>VLOOKUP(D4768,[1]Hoja3!$A$2:$E$15,5,FALSE)</f>
        <v>#N/A</v>
      </c>
    </row>
    <row r="4769" spans="1:6" x14ac:dyDescent="0.35">
      <c r="A4769" t="s">
        <v>19826</v>
      </c>
      <c r="B4769" t="s">
        <v>4345</v>
      </c>
      <c r="C4769" t="s">
        <v>19827</v>
      </c>
      <c r="D4769" s="7" t="s">
        <v>35283</v>
      </c>
      <c r="E4769" t="s">
        <v>10324</v>
      </c>
      <c r="F4769" t="e">
        <f>VLOOKUP(D4769,[1]Hoja3!$A$2:$E$15,5,FALSE)</f>
        <v>#N/A</v>
      </c>
    </row>
    <row r="4770" spans="1:6" x14ac:dyDescent="0.35">
      <c r="A4770" t="s">
        <v>19828</v>
      </c>
      <c r="B4770" t="s">
        <v>4345</v>
      </c>
      <c r="C4770" t="s">
        <v>19829</v>
      </c>
      <c r="D4770" s="7" t="s">
        <v>35284</v>
      </c>
      <c r="E4770" t="s">
        <v>10324</v>
      </c>
      <c r="F4770" t="e">
        <f>VLOOKUP(D4770,[1]Hoja3!$A$2:$E$15,5,FALSE)</f>
        <v>#N/A</v>
      </c>
    </row>
    <row r="4771" spans="1:6" x14ac:dyDescent="0.35">
      <c r="A4771" t="s">
        <v>19830</v>
      </c>
      <c r="B4771" t="s">
        <v>4345</v>
      </c>
      <c r="C4771" t="s">
        <v>19831</v>
      </c>
      <c r="D4771" s="7" t="s">
        <v>35285</v>
      </c>
      <c r="E4771" t="s">
        <v>10324</v>
      </c>
      <c r="F4771" t="e">
        <f>VLOOKUP(D4771,[1]Hoja3!$A$2:$E$15,5,FALSE)</f>
        <v>#N/A</v>
      </c>
    </row>
    <row r="4772" spans="1:6" x14ac:dyDescent="0.35">
      <c r="A4772" t="s">
        <v>19832</v>
      </c>
      <c r="B4772" t="s">
        <v>4345</v>
      </c>
      <c r="C4772" t="s">
        <v>19833</v>
      </c>
      <c r="D4772" s="7" t="s">
        <v>35286</v>
      </c>
      <c r="E4772" t="s">
        <v>10324</v>
      </c>
      <c r="F4772" t="e">
        <f>VLOOKUP(D4772,[1]Hoja3!$A$2:$E$15,5,FALSE)</f>
        <v>#N/A</v>
      </c>
    </row>
    <row r="4773" spans="1:6" x14ac:dyDescent="0.35">
      <c r="A4773" t="s">
        <v>19834</v>
      </c>
      <c r="B4773" t="s">
        <v>4429</v>
      </c>
      <c r="C4773" t="s">
        <v>19835</v>
      </c>
      <c r="D4773" s="7" t="s">
        <v>35287</v>
      </c>
      <c r="E4773" t="s">
        <v>10324</v>
      </c>
      <c r="F4773" t="e">
        <f>VLOOKUP(D4773,[1]Hoja3!$A$2:$E$15,5,FALSE)</f>
        <v>#N/A</v>
      </c>
    </row>
    <row r="4774" spans="1:6" x14ac:dyDescent="0.35">
      <c r="A4774" t="s">
        <v>19836</v>
      </c>
      <c r="B4774" t="s">
        <v>4345</v>
      </c>
      <c r="C4774" t="s">
        <v>19837</v>
      </c>
      <c r="D4774" s="7" t="s">
        <v>35288</v>
      </c>
      <c r="E4774" t="s">
        <v>10324</v>
      </c>
      <c r="F4774" t="e">
        <f>VLOOKUP(D4774,[1]Hoja3!$A$2:$E$15,5,FALSE)</f>
        <v>#N/A</v>
      </c>
    </row>
    <row r="4775" spans="1:6" x14ac:dyDescent="0.35">
      <c r="A4775" t="s">
        <v>19838</v>
      </c>
      <c r="B4775" t="s">
        <v>4345</v>
      </c>
      <c r="C4775" t="s">
        <v>19839</v>
      </c>
      <c r="D4775" s="7" t="s">
        <v>35289</v>
      </c>
      <c r="E4775" t="s">
        <v>10324</v>
      </c>
      <c r="F4775" t="e">
        <f>VLOOKUP(D4775,[1]Hoja3!$A$2:$E$15,5,FALSE)</f>
        <v>#N/A</v>
      </c>
    </row>
    <row r="4776" spans="1:6" x14ac:dyDescent="0.35">
      <c r="A4776" t="s">
        <v>19840</v>
      </c>
      <c r="B4776" t="s">
        <v>4429</v>
      </c>
      <c r="C4776" t="s">
        <v>19841</v>
      </c>
      <c r="D4776" s="7" t="s">
        <v>35290</v>
      </c>
      <c r="E4776" t="s">
        <v>10324</v>
      </c>
      <c r="F4776" t="e">
        <f>VLOOKUP(D4776,[1]Hoja3!$A$2:$E$15,5,FALSE)</f>
        <v>#N/A</v>
      </c>
    </row>
    <row r="4777" spans="1:6" x14ac:dyDescent="0.35">
      <c r="A4777" t="s">
        <v>19842</v>
      </c>
      <c r="B4777" t="s">
        <v>4429</v>
      </c>
      <c r="C4777" t="s">
        <v>19843</v>
      </c>
      <c r="D4777" s="7" t="s">
        <v>35291</v>
      </c>
      <c r="E4777" t="s">
        <v>10324</v>
      </c>
      <c r="F4777" t="e">
        <f>VLOOKUP(D4777,[1]Hoja3!$A$2:$E$15,5,FALSE)</f>
        <v>#N/A</v>
      </c>
    </row>
    <row r="4778" spans="1:6" x14ac:dyDescent="0.35">
      <c r="A4778" t="s">
        <v>19844</v>
      </c>
      <c r="B4778" t="s">
        <v>4429</v>
      </c>
      <c r="C4778" t="s">
        <v>19845</v>
      </c>
      <c r="D4778" s="7" t="s">
        <v>35292</v>
      </c>
      <c r="E4778" t="s">
        <v>10324</v>
      </c>
      <c r="F4778" t="e">
        <f>VLOOKUP(D4778,[1]Hoja3!$A$2:$E$15,5,FALSE)</f>
        <v>#N/A</v>
      </c>
    </row>
    <row r="4779" spans="1:6" x14ac:dyDescent="0.35">
      <c r="A4779" t="s">
        <v>19846</v>
      </c>
      <c r="B4779" t="s">
        <v>4429</v>
      </c>
      <c r="C4779" t="s">
        <v>19847</v>
      </c>
      <c r="D4779" s="7" t="s">
        <v>35293</v>
      </c>
      <c r="E4779" t="s">
        <v>10324</v>
      </c>
      <c r="F4779" t="e">
        <f>VLOOKUP(D4779,[1]Hoja3!$A$2:$E$15,5,FALSE)</f>
        <v>#N/A</v>
      </c>
    </row>
    <row r="4780" spans="1:6" x14ac:dyDescent="0.35">
      <c r="A4780" t="s">
        <v>19848</v>
      </c>
      <c r="B4780" t="s">
        <v>4429</v>
      </c>
      <c r="C4780" t="s">
        <v>19849</v>
      </c>
      <c r="D4780" s="7" t="s">
        <v>35294</v>
      </c>
      <c r="E4780" t="s">
        <v>10324</v>
      </c>
      <c r="F4780" t="e">
        <f>VLOOKUP(D4780,[1]Hoja3!$A$2:$E$15,5,FALSE)</f>
        <v>#N/A</v>
      </c>
    </row>
    <row r="4781" spans="1:6" x14ac:dyDescent="0.35">
      <c r="A4781" t="s">
        <v>19850</v>
      </c>
      <c r="B4781" t="s">
        <v>4429</v>
      </c>
      <c r="C4781" t="s">
        <v>19851</v>
      </c>
      <c r="D4781" s="7" t="s">
        <v>35295</v>
      </c>
      <c r="E4781" t="s">
        <v>10324</v>
      </c>
      <c r="F4781" t="e">
        <f>VLOOKUP(D4781,[1]Hoja3!$A$2:$E$15,5,FALSE)</f>
        <v>#N/A</v>
      </c>
    </row>
    <row r="4782" spans="1:6" x14ac:dyDescent="0.35">
      <c r="A4782" t="s">
        <v>19852</v>
      </c>
      <c r="B4782" t="s">
        <v>4429</v>
      </c>
      <c r="C4782" t="s">
        <v>19853</v>
      </c>
      <c r="D4782" s="7" t="s">
        <v>35296</v>
      </c>
      <c r="E4782" t="s">
        <v>10324</v>
      </c>
      <c r="F4782" t="e">
        <f>VLOOKUP(D4782,[1]Hoja3!$A$2:$E$15,5,FALSE)</f>
        <v>#N/A</v>
      </c>
    </row>
    <row r="4783" spans="1:6" x14ac:dyDescent="0.35">
      <c r="A4783" t="s">
        <v>19854</v>
      </c>
      <c r="B4783" t="s">
        <v>4429</v>
      </c>
      <c r="C4783" t="s">
        <v>19855</v>
      </c>
      <c r="D4783" s="7" t="s">
        <v>35297</v>
      </c>
      <c r="E4783" t="s">
        <v>10324</v>
      </c>
      <c r="F4783" t="e">
        <f>VLOOKUP(D4783,[1]Hoja3!$A$2:$E$15,5,FALSE)</f>
        <v>#N/A</v>
      </c>
    </row>
    <row r="4784" spans="1:6" x14ac:dyDescent="0.35">
      <c r="A4784" t="s">
        <v>19856</v>
      </c>
      <c r="B4784" t="s">
        <v>4429</v>
      </c>
      <c r="C4784" t="s">
        <v>19857</v>
      </c>
      <c r="D4784" s="7" t="s">
        <v>35298</v>
      </c>
      <c r="E4784" t="s">
        <v>10324</v>
      </c>
      <c r="F4784" t="e">
        <f>VLOOKUP(D4784,[1]Hoja3!$A$2:$E$15,5,FALSE)</f>
        <v>#N/A</v>
      </c>
    </row>
    <row r="4785" spans="1:6" x14ac:dyDescent="0.35">
      <c r="A4785" t="s">
        <v>19858</v>
      </c>
      <c r="B4785" t="s">
        <v>4429</v>
      </c>
      <c r="C4785" t="s">
        <v>19859</v>
      </c>
      <c r="D4785" s="7" t="s">
        <v>35299</v>
      </c>
      <c r="E4785" t="s">
        <v>10324</v>
      </c>
      <c r="F4785" t="e">
        <f>VLOOKUP(D4785,[1]Hoja3!$A$2:$E$15,5,FALSE)</f>
        <v>#N/A</v>
      </c>
    </row>
    <row r="4786" spans="1:6" x14ac:dyDescent="0.35">
      <c r="A4786" t="s">
        <v>19860</v>
      </c>
      <c r="B4786" t="s">
        <v>4429</v>
      </c>
      <c r="C4786" t="s">
        <v>19861</v>
      </c>
      <c r="D4786" s="7" t="s">
        <v>35300</v>
      </c>
      <c r="E4786" t="s">
        <v>10324</v>
      </c>
      <c r="F4786" t="e">
        <f>VLOOKUP(D4786,[1]Hoja3!$A$2:$E$15,5,FALSE)</f>
        <v>#N/A</v>
      </c>
    </row>
    <row r="4787" spans="1:6" x14ac:dyDescent="0.35">
      <c r="A4787" t="s">
        <v>19862</v>
      </c>
      <c r="B4787" t="s">
        <v>4429</v>
      </c>
      <c r="C4787" t="s">
        <v>19863</v>
      </c>
      <c r="D4787" s="7" t="s">
        <v>35301</v>
      </c>
      <c r="E4787" t="s">
        <v>10324</v>
      </c>
      <c r="F4787" t="e">
        <f>VLOOKUP(D4787,[1]Hoja3!$A$2:$E$15,5,FALSE)</f>
        <v>#N/A</v>
      </c>
    </row>
    <row r="4788" spans="1:6" x14ac:dyDescent="0.35">
      <c r="A4788" t="s">
        <v>19864</v>
      </c>
      <c r="B4788" t="s">
        <v>4429</v>
      </c>
      <c r="C4788" t="s">
        <v>19865</v>
      </c>
      <c r="D4788" s="7" t="s">
        <v>35302</v>
      </c>
      <c r="E4788" t="s">
        <v>10324</v>
      </c>
      <c r="F4788" t="e">
        <f>VLOOKUP(D4788,[1]Hoja3!$A$2:$E$15,5,FALSE)</f>
        <v>#N/A</v>
      </c>
    </row>
    <row r="4789" spans="1:6" x14ac:dyDescent="0.35">
      <c r="A4789" t="s">
        <v>19866</v>
      </c>
      <c r="B4789" t="s">
        <v>4429</v>
      </c>
      <c r="C4789" t="s">
        <v>19867</v>
      </c>
      <c r="D4789" s="7" t="s">
        <v>35303</v>
      </c>
      <c r="E4789" t="s">
        <v>10324</v>
      </c>
      <c r="F4789" t="e">
        <f>VLOOKUP(D4789,[1]Hoja3!$A$2:$E$15,5,FALSE)</f>
        <v>#N/A</v>
      </c>
    </row>
    <row r="4790" spans="1:6" x14ac:dyDescent="0.35">
      <c r="A4790" t="s">
        <v>19868</v>
      </c>
      <c r="B4790" t="s">
        <v>4429</v>
      </c>
      <c r="C4790" t="s">
        <v>19869</v>
      </c>
      <c r="D4790" s="7" t="s">
        <v>35304</v>
      </c>
      <c r="E4790" t="s">
        <v>10324</v>
      </c>
      <c r="F4790" t="e">
        <f>VLOOKUP(D4790,[1]Hoja3!$A$2:$E$15,5,FALSE)</f>
        <v>#N/A</v>
      </c>
    </row>
    <row r="4791" spans="1:6" x14ac:dyDescent="0.35">
      <c r="A4791" t="s">
        <v>19870</v>
      </c>
      <c r="B4791" t="s">
        <v>4429</v>
      </c>
      <c r="C4791" t="s">
        <v>19871</v>
      </c>
      <c r="D4791" s="7" t="s">
        <v>35305</v>
      </c>
      <c r="E4791" t="s">
        <v>10324</v>
      </c>
      <c r="F4791" t="e">
        <f>VLOOKUP(D4791,[1]Hoja3!$A$2:$E$15,5,FALSE)</f>
        <v>#N/A</v>
      </c>
    </row>
    <row r="4792" spans="1:6" x14ac:dyDescent="0.35">
      <c r="A4792" t="s">
        <v>19872</v>
      </c>
      <c r="B4792" t="s">
        <v>4429</v>
      </c>
      <c r="C4792" t="s">
        <v>19873</v>
      </c>
      <c r="D4792" s="7" t="s">
        <v>35306</v>
      </c>
      <c r="E4792" t="s">
        <v>10324</v>
      </c>
      <c r="F4792" t="e">
        <f>VLOOKUP(D4792,[1]Hoja3!$A$2:$E$15,5,FALSE)</f>
        <v>#N/A</v>
      </c>
    </row>
    <row r="4793" spans="1:6" x14ac:dyDescent="0.35">
      <c r="A4793" t="s">
        <v>19874</v>
      </c>
      <c r="B4793" t="s">
        <v>4429</v>
      </c>
      <c r="C4793" t="s">
        <v>19875</v>
      </c>
      <c r="D4793" s="7" t="s">
        <v>35307</v>
      </c>
      <c r="E4793" t="s">
        <v>10324</v>
      </c>
      <c r="F4793" t="e">
        <f>VLOOKUP(D4793,[1]Hoja3!$A$2:$E$15,5,FALSE)</f>
        <v>#N/A</v>
      </c>
    </row>
    <row r="4794" spans="1:6" x14ac:dyDescent="0.35">
      <c r="A4794" t="s">
        <v>19876</v>
      </c>
      <c r="B4794" t="s">
        <v>4429</v>
      </c>
      <c r="C4794" t="s">
        <v>19877</v>
      </c>
      <c r="D4794" s="7" t="s">
        <v>35308</v>
      </c>
      <c r="E4794" t="s">
        <v>10324</v>
      </c>
      <c r="F4794" t="e">
        <f>VLOOKUP(D4794,[1]Hoja3!$A$2:$E$15,5,FALSE)</f>
        <v>#N/A</v>
      </c>
    </row>
    <row r="4795" spans="1:6" x14ac:dyDescent="0.35">
      <c r="A4795" t="s">
        <v>19878</v>
      </c>
      <c r="B4795" t="s">
        <v>4429</v>
      </c>
      <c r="C4795" t="s">
        <v>19879</v>
      </c>
      <c r="D4795" s="7" t="s">
        <v>35309</v>
      </c>
      <c r="E4795" t="s">
        <v>10324</v>
      </c>
      <c r="F4795" t="e">
        <f>VLOOKUP(D4795,[1]Hoja3!$A$2:$E$15,5,FALSE)</f>
        <v>#N/A</v>
      </c>
    </row>
    <row r="4796" spans="1:6" x14ac:dyDescent="0.35">
      <c r="A4796" t="s">
        <v>19880</v>
      </c>
      <c r="B4796" t="s">
        <v>4345</v>
      </c>
      <c r="C4796" t="s">
        <v>19881</v>
      </c>
      <c r="D4796" s="7" t="s">
        <v>35310</v>
      </c>
      <c r="E4796" t="s">
        <v>10324</v>
      </c>
      <c r="F4796" t="e">
        <f>VLOOKUP(D4796,[1]Hoja3!$A$2:$E$15,5,FALSE)</f>
        <v>#N/A</v>
      </c>
    </row>
    <row r="4797" spans="1:6" x14ac:dyDescent="0.35">
      <c r="A4797" t="s">
        <v>19882</v>
      </c>
      <c r="B4797" t="s">
        <v>4345</v>
      </c>
      <c r="C4797" t="s">
        <v>19883</v>
      </c>
      <c r="D4797" s="7" t="s">
        <v>35311</v>
      </c>
      <c r="E4797" t="s">
        <v>10324</v>
      </c>
      <c r="F4797" t="e">
        <f>VLOOKUP(D4797,[1]Hoja3!$A$2:$E$15,5,FALSE)</f>
        <v>#N/A</v>
      </c>
    </row>
    <row r="4798" spans="1:6" x14ac:dyDescent="0.35">
      <c r="A4798" t="s">
        <v>19884</v>
      </c>
      <c r="B4798" t="s">
        <v>4345</v>
      </c>
      <c r="C4798" t="s">
        <v>19885</v>
      </c>
      <c r="D4798" s="7" t="s">
        <v>35312</v>
      </c>
      <c r="E4798" t="s">
        <v>10324</v>
      </c>
      <c r="F4798" t="e">
        <f>VLOOKUP(D4798,[1]Hoja3!$A$2:$E$15,5,FALSE)</f>
        <v>#N/A</v>
      </c>
    </row>
    <row r="4799" spans="1:6" x14ac:dyDescent="0.35">
      <c r="A4799" t="s">
        <v>19886</v>
      </c>
      <c r="B4799" t="s">
        <v>4345</v>
      </c>
      <c r="C4799" t="s">
        <v>19887</v>
      </c>
      <c r="D4799" s="7" t="s">
        <v>35313</v>
      </c>
      <c r="E4799" t="s">
        <v>10324</v>
      </c>
      <c r="F4799" t="e">
        <f>VLOOKUP(D4799,[1]Hoja3!$A$2:$E$15,5,FALSE)</f>
        <v>#N/A</v>
      </c>
    </row>
    <row r="4800" spans="1:6" x14ac:dyDescent="0.35">
      <c r="A4800" t="s">
        <v>19888</v>
      </c>
      <c r="B4800" t="s">
        <v>4345</v>
      </c>
      <c r="C4800" t="s">
        <v>19889</v>
      </c>
      <c r="D4800" s="7" t="s">
        <v>35314</v>
      </c>
      <c r="E4800" t="s">
        <v>10324</v>
      </c>
      <c r="F4800" t="e">
        <f>VLOOKUP(D4800,[1]Hoja3!$A$2:$E$15,5,FALSE)</f>
        <v>#N/A</v>
      </c>
    </row>
    <row r="4801" spans="1:6" x14ac:dyDescent="0.35">
      <c r="A4801" t="s">
        <v>19890</v>
      </c>
      <c r="B4801" t="s">
        <v>4345</v>
      </c>
      <c r="C4801" t="s">
        <v>19891</v>
      </c>
      <c r="D4801" s="7" t="s">
        <v>35315</v>
      </c>
      <c r="E4801" t="s">
        <v>10324</v>
      </c>
      <c r="F4801" t="e">
        <f>VLOOKUP(D4801,[1]Hoja3!$A$2:$E$15,5,FALSE)</f>
        <v>#N/A</v>
      </c>
    </row>
    <row r="4802" spans="1:6" x14ac:dyDescent="0.35">
      <c r="A4802" t="s">
        <v>19892</v>
      </c>
      <c r="B4802" t="s">
        <v>4345</v>
      </c>
      <c r="C4802" t="s">
        <v>19893</v>
      </c>
      <c r="D4802" s="7" t="s">
        <v>35316</v>
      </c>
      <c r="E4802" t="s">
        <v>10324</v>
      </c>
      <c r="F4802" t="e">
        <f>VLOOKUP(D4802,[1]Hoja3!$A$2:$E$15,5,FALSE)</f>
        <v>#N/A</v>
      </c>
    </row>
    <row r="4803" spans="1:6" x14ac:dyDescent="0.35">
      <c r="A4803" t="s">
        <v>19894</v>
      </c>
      <c r="B4803" t="s">
        <v>4345</v>
      </c>
      <c r="C4803" t="s">
        <v>19895</v>
      </c>
      <c r="D4803" s="7" t="s">
        <v>35317</v>
      </c>
      <c r="E4803" t="s">
        <v>10324</v>
      </c>
      <c r="F4803" t="e">
        <f>VLOOKUP(D4803,[1]Hoja3!$A$2:$E$15,5,FALSE)</f>
        <v>#N/A</v>
      </c>
    </row>
    <row r="4804" spans="1:6" x14ac:dyDescent="0.35">
      <c r="A4804" t="s">
        <v>19896</v>
      </c>
      <c r="B4804" t="s">
        <v>4345</v>
      </c>
      <c r="C4804" t="s">
        <v>19897</v>
      </c>
      <c r="D4804" s="7" t="s">
        <v>35318</v>
      </c>
      <c r="E4804" t="s">
        <v>10324</v>
      </c>
      <c r="F4804" t="e">
        <f>VLOOKUP(D4804,[1]Hoja3!$A$2:$E$15,5,FALSE)</f>
        <v>#N/A</v>
      </c>
    </row>
    <row r="4805" spans="1:6" x14ac:dyDescent="0.35">
      <c r="A4805" t="s">
        <v>19898</v>
      </c>
      <c r="B4805" t="s">
        <v>4345</v>
      </c>
      <c r="C4805" t="s">
        <v>19899</v>
      </c>
      <c r="D4805" s="7" t="s">
        <v>35319</v>
      </c>
      <c r="E4805" t="s">
        <v>10324</v>
      </c>
      <c r="F4805" t="e">
        <f>VLOOKUP(D4805,[1]Hoja3!$A$2:$E$15,5,FALSE)</f>
        <v>#N/A</v>
      </c>
    </row>
    <row r="4806" spans="1:6" x14ac:dyDescent="0.35">
      <c r="A4806" t="s">
        <v>19900</v>
      </c>
      <c r="B4806" t="s">
        <v>4345</v>
      </c>
      <c r="C4806" t="s">
        <v>19901</v>
      </c>
      <c r="D4806" s="7" t="s">
        <v>35320</v>
      </c>
      <c r="E4806" t="s">
        <v>10324</v>
      </c>
      <c r="F4806" t="e">
        <f>VLOOKUP(D4806,[1]Hoja3!$A$2:$E$15,5,FALSE)</f>
        <v>#N/A</v>
      </c>
    </row>
    <row r="4807" spans="1:6" x14ac:dyDescent="0.35">
      <c r="A4807" t="s">
        <v>19902</v>
      </c>
      <c r="B4807" t="s">
        <v>4345</v>
      </c>
      <c r="C4807" t="s">
        <v>19903</v>
      </c>
      <c r="D4807" s="7" t="s">
        <v>35321</v>
      </c>
      <c r="E4807" t="s">
        <v>10324</v>
      </c>
      <c r="F4807" t="e">
        <f>VLOOKUP(D4807,[1]Hoja3!$A$2:$E$15,5,FALSE)</f>
        <v>#N/A</v>
      </c>
    </row>
    <row r="4808" spans="1:6" x14ac:dyDescent="0.35">
      <c r="A4808" t="s">
        <v>19904</v>
      </c>
      <c r="B4808" t="s">
        <v>4345</v>
      </c>
      <c r="C4808" t="s">
        <v>19905</v>
      </c>
      <c r="D4808" s="7" t="s">
        <v>35322</v>
      </c>
      <c r="E4808" t="s">
        <v>10324</v>
      </c>
      <c r="F4808" t="e">
        <f>VLOOKUP(D4808,[1]Hoja3!$A$2:$E$15,5,FALSE)</f>
        <v>#N/A</v>
      </c>
    </row>
    <row r="4809" spans="1:6" x14ac:dyDescent="0.35">
      <c r="A4809" t="s">
        <v>19906</v>
      </c>
      <c r="B4809" t="s">
        <v>4345</v>
      </c>
      <c r="C4809" t="s">
        <v>19907</v>
      </c>
      <c r="D4809" s="7" t="s">
        <v>35323</v>
      </c>
      <c r="E4809" t="s">
        <v>10324</v>
      </c>
      <c r="F4809" t="e">
        <f>VLOOKUP(D4809,[1]Hoja3!$A$2:$E$15,5,FALSE)</f>
        <v>#N/A</v>
      </c>
    </row>
    <row r="4810" spans="1:6" x14ac:dyDescent="0.35">
      <c r="A4810" t="s">
        <v>19908</v>
      </c>
      <c r="B4810" t="s">
        <v>4345</v>
      </c>
      <c r="C4810" t="s">
        <v>19909</v>
      </c>
      <c r="D4810" s="7" t="s">
        <v>35324</v>
      </c>
      <c r="E4810" t="s">
        <v>10324</v>
      </c>
      <c r="F4810" t="e">
        <f>VLOOKUP(D4810,[1]Hoja3!$A$2:$E$15,5,FALSE)</f>
        <v>#N/A</v>
      </c>
    </row>
    <row r="4811" spans="1:6" x14ac:dyDescent="0.35">
      <c r="A4811" t="s">
        <v>19910</v>
      </c>
      <c r="B4811" t="s">
        <v>4345</v>
      </c>
      <c r="C4811" t="s">
        <v>19911</v>
      </c>
      <c r="D4811" s="7" t="s">
        <v>35325</v>
      </c>
      <c r="E4811" t="s">
        <v>10324</v>
      </c>
      <c r="F4811" t="e">
        <f>VLOOKUP(D4811,[1]Hoja3!$A$2:$E$15,5,FALSE)</f>
        <v>#N/A</v>
      </c>
    </row>
    <row r="4812" spans="1:6" x14ac:dyDescent="0.35">
      <c r="A4812" t="s">
        <v>19912</v>
      </c>
      <c r="B4812" t="s">
        <v>4345</v>
      </c>
      <c r="C4812" t="s">
        <v>19913</v>
      </c>
      <c r="D4812" s="7" t="s">
        <v>35326</v>
      </c>
      <c r="E4812" t="s">
        <v>10324</v>
      </c>
      <c r="F4812" t="e">
        <f>VLOOKUP(D4812,[1]Hoja3!$A$2:$E$15,5,FALSE)</f>
        <v>#N/A</v>
      </c>
    </row>
    <row r="4813" spans="1:6" x14ac:dyDescent="0.35">
      <c r="A4813" t="s">
        <v>19914</v>
      </c>
      <c r="B4813" t="s">
        <v>4345</v>
      </c>
      <c r="C4813" t="s">
        <v>19915</v>
      </c>
      <c r="D4813" s="7" t="s">
        <v>35327</v>
      </c>
      <c r="E4813" t="s">
        <v>10324</v>
      </c>
      <c r="F4813" t="e">
        <f>VLOOKUP(D4813,[1]Hoja3!$A$2:$E$15,5,FALSE)</f>
        <v>#N/A</v>
      </c>
    </row>
    <row r="4814" spans="1:6" x14ac:dyDescent="0.35">
      <c r="A4814" t="s">
        <v>19916</v>
      </c>
      <c r="B4814" t="s">
        <v>4345</v>
      </c>
      <c r="C4814" t="s">
        <v>19917</v>
      </c>
      <c r="D4814" s="7" t="s">
        <v>35328</v>
      </c>
      <c r="E4814" t="s">
        <v>10324</v>
      </c>
      <c r="F4814" t="e">
        <f>VLOOKUP(D4814,[1]Hoja3!$A$2:$E$15,5,FALSE)</f>
        <v>#N/A</v>
      </c>
    </row>
    <row r="4815" spans="1:6" x14ac:dyDescent="0.35">
      <c r="A4815" t="s">
        <v>19918</v>
      </c>
      <c r="B4815" t="s">
        <v>4345</v>
      </c>
      <c r="C4815" t="s">
        <v>19919</v>
      </c>
      <c r="D4815" s="7" t="s">
        <v>35329</v>
      </c>
      <c r="E4815" t="s">
        <v>10324</v>
      </c>
      <c r="F4815" t="e">
        <f>VLOOKUP(D4815,[1]Hoja3!$A$2:$E$15,5,FALSE)</f>
        <v>#N/A</v>
      </c>
    </row>
    <row r="4816" spans="1:6" x14ac:dyDescent="0.35">
      <c r="A4816" t="s">
        <v>19920</v>
      </c>
      <c r="B4816" t="s">
        <v>4429</v>
      </c>
      <c r="C4816" t="s">
        <v>19921</v>
      </c>
      <c r="D4816" s="7" t="s">
        <v>35330</v>
      </c>
      <c r="E4816" t="s">
        <v>10324</v>
      </c>
      <c r="F4816" t="e">
        <f>VLOOKUP(D4816,[1]Hoja3!$A$2:$E$15,5,FALSE)</f>
        <v>#N/A</v>
      </c>
    </row>
    <row r="4817" spans="1:6" x14ac:dyDescent="0.35">
      <c r="A4817" t="s">
        <v>19922</v>
      </c>
      <c r="B4817" t="s">
        <v>4345</v>
      </c>
      <c r="C4817" t="s">
        <v>19923</v>
      </c>
      <c r="D4817" s="7" t="s">
        <v>35331</v>
      </c>
      <c r="E4817" t="s">
        <v>10324</v>
      </c>
      <c r="F4817" t="e">
        <f>VLOOKUP(D4817,[1]Hoja3!$A$2:$E$15,5,FALSE)</f>
        <v>#N/A</v>
      </c>
    </row>
    <row r="4818" spans="1:6" x14ac:dyDescent="0.35">
      <c r="A4818" t="s">
        <v>19924</v>
      </c>
      <c r="B4818" t="s">
        <v>4345</v>
      </c>
      <c r="C4818" t="s">
        <v>19925</v>
      </c>
      <c r="D4818" s="7" t="s">
        <v>35332</v>
      </c>
      <c r="E4818" t="s">
        <v>10324</v>
      </c>
      <c r="F4818" t="e">
        <f>VLOOKUP(D4818,[1]Hoja3!$A$2:$E$15,5,FALSE)</f>
        <v>#N/A</v>
      </c>
    </row>
    <row r="4819" spans="1:6" x14ac:dyDescent="0.35">
      <c r="A4819" t="s">
        <v>19926</v>
      </c>
      <c r="B4819" t="s">
        <v>4429</v>
      </c>
      <c r="C4819" t="s">
        <v>19927</v>
      </c>
      <c r="D4819" s="7" t="s">
        <v>35333</v>
      </c>
      <c r="E4819" t="s">
        <v>10324</v>
      </c>
      <c r="F4819" t="e">
        <f>VLOOKUP(D4819,[1]Hoja3!$A$2:$E$15,5,FALSE)</f>
        <v>#N/A</v>
      </c>
    </row>
    <row r="4820" spans="1:6" x14ac:dyDescent="0.35">
      <c r="A4820" t="s">
        <v>19928</v>
      </c>
      <c r="B4820" t="s">
        <v>4429</v>
      </c>
      <c r="C4820" t="s">
        <v>19929</v>
      </c>
      <c r="D4820" s="7" t="s">
        <v>35334</v>
      </c>
      <c r="E4820" t="s">
        <v>10324</v>
      </c>
      <c r="F4820" t="e">
        <f>VLOOKUP(D4820,[1]Hoja3!$A$2:$E$15,5,FALSE)</f>
        <v>#N/A</v>
      </c>
    </row>
    <row r="4821" spans="1:6" x14ac:dyDescent="0.35">
      <c r="A4821" t="s">
        <v>19930</v>
      </c>
      <c r="B4821" t="s">
        <v>4299</v>
      </c>
      <c r="C4821" t="s">
        <v>19931</v>
      </c>
      <c r="D4821" s="7" t="s">
        <v>35335</v>
      </c>
      <c r="E4821" t="s">
        <v>10324</v>
      </c>
      <c r="F4821" t="e">
        <f>VLOOKUP(D4821,[1]Hoja3!$A$2:$E$15,5,FALSE)</f>
        <v>#N/A</v>
      </c>
    </row>
    <row r="4822" spans="1:6" x14ac:dyDescent="0.35">
      <c r="A4822" t="s">
        <v>19932</v>
      </c>
      <c r="B4822" t="s">
        <v>4299</v>
      </c>
      <c r="C4822" t="s">
        <v>19933</v>
      </c>
      <c r="D4822" s="7" t="s">
        <v>35336</v>
      </c>
      <c r="E4822" t="s">
        <v>10324</v>
      </c>
      <c r="F4822" t="e">
        <f>VLOOKUP(D4822,[1]Hoja3!$A$2:$E$15,5,FALSE)</f>
        <v>#N/A</v>
      </c>
    </row>
    <row r="4823" spans="1:6" x14ac:dyDescent="0.35">
      <c r="A4823" t="s">
        <v>19934</v>
      </c>
      <c r="B4823" t="s">
        <v>4299</v>
      </c>
      <c r="C4823" t="s">
        <v>19935</v>
      </c>
      <c r="D4823" s="7" t="s">
        <v>35337</v>
      </c>
      <c r="E4823" t="s">
        <v>10324</v>
      </c>
      <c r="F4823" t="e">
        <f>VLOOKUP(D4823,[1]Hoja3!$A$2:$E$15,5,FALSE)</f>
        <v>#N/A</v>
      </c>
    </row>
    <row r="4824" spans="1:6" x14ac:dyDescent="0.35">
      <c r="A4824" t="s">
        <v>19936</v>
      </c>
      <c r="B4824" t="s">
        <v>4299</v>
      </c>
      <c r="C4824" t="s">
        <v>19937</v>
      </c>
      <c r="D4824" s="7" t="s">
        <v>35338</v>
      </c>
      <c r="E4824" t="s">
        <v>10324</v>
      </c>
      <c r="F4824" t="e">
        <f>VLOOKUP(D4824,[1]Hoja3!$A$2:$E$15,5,FALSE)</f>
        <v>#N/A</v>
      </c>
    </row>
    <row r="4825" spans="1:6" x14ac:dyDescent="0.35">
      <c r="A4825" t="s">
        <v>19938</v>
      </c>
      <c r="B4825" t="s">
        <v>4299</v>
      </c>
      <c r="C4825" t="s">
        <v>19939</v>
      </c>
      <c r="D4825" s="7" t="s">
        <v>35339</v>
      </c>
      <c r="E4825" t="s">
        <v>10324</v>
      </c>
      <c r="F4825" t="e">
        <f>VLOOKUP(D4825,[1]Hoja3!$A$2:$E$15,5,FALSE)</f>
        <v>#N/A</v>
      </c>
    </row>
    <row r="4826" spans="1:6" x14ac:dyDescent="0.35">
      <c r="A4826" t="s">
        <v>19940</v>
      </c>
      <c r="B4826" t="s">
        <v>4390</v>
      </c>
      <c r="C4826" t="s">
        <v>19941</v>
      </c>
      <c r="D4826" s="7" t="s">
        <v>35340</v>
      </c>
      <c r="E4826" t="s">
        <v>10324</v>
      </c>
      <c r="F4826" t="e">
        <f>VLOOKUP(D4826,[1]Hoja3!$A$2:$E$15,5,FALSE)</f>
        <v>#N/A</v>
      </c>
    </row>
    <row r="4827" spans="1:6" x14ac:dyDescent="0.35">
      <c r="A4827" t="s">
        <v>19942</v>
      </c>
      <c r="B4827" t="s">
        <v>4299</v>
      </c>
      <c r="C4827" t="s">
        <v>19943</v>
      </c>
      <c r="D4827" s="7" t="s">
        <v>35341</v>
      </c>
      <c r="E4827" t="s">
        <v>10324</v>
      </c>
      <c r="F4827" t="e">
        <f>VLOOKUP(D4827,[1]Hoja3!$A$2:$E$15,5,FALSE)</f>
        <v>#N/A</v>
      </c>
    </row>
    <row r="4828" spans="1:6" x14ac:dyDescent="0.35">
      <c r="A4828" t="s">
        <v>19944</v>
      </c>
      <c r="B4828" t="s">
        <v>4299</v>
      </c>
      <c r="C4828" t="s">
        <v>19945</v>
      </c>
      <c r="D4828" s="7" t="s">
        <v>35342</v>
      </c>
      <c r="E4828" t="s">
        <v>10324</v>
      </c>
      <c r="F4828" t="e">
        <f>VLOOKUP(D4828,[1]Hoja3!$A$2:$E$15,5,FALSE)</f>
        <v>#N/A</v>
      </c>
    </row>
    <row r="4829" spans="1:6" x14ac:dyDescent="0.35">
      <c r="A4829" t="s">
        <v>19946</v>
      </c>
      <c r="B4829" t="s">
        <v>4299</v>
      </c>
      <c r="C4829" t="s">
        <v>19947</v>
      </c>
      <c r="D4829" s="7" t="s">
        <v>35343</v>
      </c>
      <c r="E4829" t="s">
        <v>10324</v>
      </c>
      <c r="F4829" t="e">
        <f>VLOOKUP(D4829,[1]Hoja3!$A$2:$E$15,5,FALSE)</f>
        <v>#N/A</v>
      </c>
    </row>
    <row r="4830" spans="1:6" x14ac:dyDescent="0.35">
      <c r="A4830" t="s">
        <v>19948</v>
      </c>
      <c r="B4830" t="s">
        <v>4299</v>
      </c>
      <c r="C4830" t="s">
        <v>19949</v>
      </c>
      <c r="D4830" s="7" t="s">
        <v>35344</v>
      </c>
      <c r="E4830" t="s">
        <v>10324</v>
      </c>
      <c r="F4830" t="e">
        <f>VLOOKUP(D4830,[1]Hoja3!$A$2:$E$15,5,FALSE)</f>
        <v>#N/A</v>
      </c>
    </row>
    <row r="4831" spans="1:6" x14ac:dyDescent="0.35">
      <c r="A4831" t="s">
        <v>19950</v>
      </c>
      <c r="B4831" t="s">
        <v>4299</v>
      </c>
      <c r="C4831" t="s">
        <v>19951</v>
      </c>
      <c r="D4831" s="7" t="s">
        <v>35345</v>
      </c>
      <c r="E4831" t="s">
        <v>10324</v>
      </c>
      <c r="F4831" t="e">
        <f>VLOOKUP(D4831,[1]Hoja3!$A$2:$E$15,5,FALSE)</f>
        <v>#N/A</v>
      </c>
    </row>
    <row r="4832" spans="1:6" x14ac:dyDescent="0.35">
      <c r="A4832" t="s">
        <v>19952</v>
      </c>
      <c r="B4832" t="s">
        <v>4299</v>
      </c>
      <c r="C4832" t="s">
        <v>19953</v>
      </c>
      <c r="D4832" s="7" t="s">
        <v>35346</v>
      </c>
      <c r="E4832" t="s">
        <v>10324</v>
      </c>
      <c r="F4832" t="e">
        <f>VLOOKUP(D4832,[1]Hoja3!$A$2:$E$15,5,FALSE)</f>
        <v>#N/A</v>
      </c>
    </row>
    <row r="4833" spans="1:6" x14ac:dyDescent="0.35">
      <c r="A4833" t="s">
        <v>19954</v>
      </c>
      <c r="B4833" t="s">
        <v>4390</v>
      </c>
      <c r="C4833" t="s">
        <v>19955</v>
      </c>
      <c r="D4833" s="7" t="s">
        <v>35347</v>
      </c>
      <c r="E4833" t="s">
        <v>10324</v>
      </c>
      <c r="F4833" t="e">
        <f>VLOOKUP(D4833,[1]Hoja3!$A$2:$E$15,5,FALSE)</f>
        <v>#N/A</v>
      </c>
    </row>
    <row r="4834" spans="1:6" x14ac:dyDescent="0.35">
      <c r="A4834" t="s">
        <v>19956</v>
      </c>
      <c r="B4834" t="s">
        <v>4299</v>
      </c>
      <c r="C4834" t="s">
        <v>19957</v>
      </c>
      <c r="D4834" s="7" t="s">
        <v>35348</v>
      </c>
      <c r="E4834" t="s">
        <v>10324</v>
      </c>
      <c r="F4834" t="e">
        <f>VLOOKUP(D4834,[1]Hoja3!$A$2:$E$15,5,FALSE)</f>
        <v>#N/A</v>
      </c>
    </row>
    <row r="4835" spans="1:6" x14ac:dyDescent="0.35">
      <c r="A4835" t="s">
        <v>19958</v>
      </c>
      <c r="B4835" t="s">
        <v>4390</v>
      </c>
      <c r="C4835" t="s">
        <v>19959</v>
      </c>
      <c r="D4835" s="7" t="s">
        <v>35349</v>
      </c>
      <c r="E4835" t="s">
        <v>10324</v>
      </c>
      <c r="F4835" t="e">
        <f>VLOOKUP(D4835,[1]Hoja3!$A$2:$E$15,5,FALSE)</f>
        <v>#N/A</v>
      </c>
    </row>
    <row r="4836" spans="1:6" x14ac:dyDescent="0.35">
      <c r="A4836" t="s">
        <v>19960</v>
      </c>
      <c r="B4836" t="s">
        <v>4299</v>
      </c>
      <c r="C4836" t="s">
        <v>19961</v>
      </c>
      <c r="D4836" s="7" t="s">
        <v>35350</v>
      </c>
      <c r="E4836" t="s">
        <v>10324</v>
      </c>
      <c r="F4836" t="e">
        <f>VLOOKUP(D4836,[1]Hoja3!$A$2:$E$15,5,FALSE)</f>
        <v>#N/A</v>
      </c>
    </row>
    <row r="4837" spans="1:6" x14ac:dyDescent="0.35">
      <c r="A4837" t="s">
        <v>19962</v>
      </c>
      <c r="B4837" t="s">
        <v>4299</v>
      </c>
      <c r="C4837" t="s">
        <v>19963</v>
      </c>
      <c r="D4837" s="7" t="s">
        <v>35351</v>
      </c>
      <c r="E4837" t="s">
        <v>10324</v>
      </c>
      <c r="F4837" t="e">
        <f>VLOOKUP(D4837,[1]Hoja3!$A$2:$E$15,5,FALSE)</f>
        <v>#N/A</v>
      </c>
    </row>
    <row r="4838" spans="1:6" x14ac:dyDescent="0.35">
      <c r="A4838" t="s">
        <v>19964</v>
      </c>
      <c r="B4838" t="s">
        <v>4390</v>
      </c>
      <c r="C4838" t="s">
        <v>19965</v>
      </c>
      <c r="D4838" s="7" t="s">
        <v>35352</v>
      </c>
      <c r="E4838" t="s">
        <v>10324</v>
      </c>
      <c r="F4838" t="e">
        <f>VLOOKUP(D4838,[1]Hoja3!$A$2:$E$15,5,FALSE)</f>
        <v>#N/A</v>
      </c>
    </row>
    <row r="4839" spans="1:6" x14ac:dyDescent="0.35">
      <c r="A4839" t="s">
        <v>19966</v>
      </c>
      <c r="B4839" t="s">
        <v>4299</v>
      </c>
      <c r="C4839" t="s">
        <v>19967</v>
      </c>
      <c r="D4839" s="7" t="s">
        <v>35353</v>
      </c>
      <c r="E4839" t="s">
        <v>10324</v>
      </c>
      <c r="F4839" t="e">
        <f>VLOOKUP(D4839,[1]Hoja3!$A$2:$E$15,5,FALSE)</f>
        <v>#N/A</v>
      </c>
    </row>
    <row r="4840" spans="1:6" x14ac:dyDescent="0.35">
      <c r="A4840" t="s">
        <v>19968</v>
      </c>
      <c r="B4840" t="s">
        <v>4299</v>
      </c>
      <c r="C4840" t="s">
        <v>19969</v>
      </c>
      <c r="D4840" s="7" t="s">
        <v>35354</v>
      </c>
      <c r="E4840" t="s">
        <v>10324</v>
      </c>
      <c r="F4840" t="e">
        <f>VLOOKUP(D4840,[1]Hoja3!$A$2:$E$15,5,FALSE)</f>
        <v>#N/A</v>
      </c>
    </row>
    <row r="4841" spans="1:6" x14ac:dyDescent="0.35">
      <c r="A4841" t="s">
        <v>19970</v>
      </c>
      <c r="B4841" t="s">
        <v>4299</v>
      </c>
      <c r="C4841" t="s">
        <v>19971</v>
      </c>
      <c r="D4841" s="7" t="s">
        <v>35355</v>
      </c>
      <c r="E4841" t="s">
        <v>10324</v>
      </c>
      <c r="F4841" t="e">
        <f>VLOOKUP(D4841,[1]Hoja3!$A$2:$E$15,5,FALSE)</f>
        <v>#N/A</v>
      </c>
    </row>
    <row r="4842" spans="1:6" x14ac:dyDescent="0.35">
      <c r="A4842" t="s">
        <v>19972</v>
      </c>
      <c r="B4842" t="s">
        <v>4299</v>
      </c>
      <c r="C4842" t="s">
        <v>19973</v>
      </c>
      <c r="D4842" s="7" t="s">
        <v>35356</v>
      </c>
      <c r="E4842" t="s">
        <v>10324</v>
      </c>
      <c r="F4842" t="e">
        <f>VLOOKUP(D4842,[1]Hoja3!$A$2:$E$15,5,FALSE)</f>
        <v>#N/A</v>
      </c>
    </row>
    <row r="4843" spans="1:6" x14ac:dyDescent="0.35">
      <c r="A4843" t="s">
        <v>19974</v>
      </c>
      <c r="B4843" t="s">
        <v>4299</v>
      </c>
      <c r="C4843" t="s">
        <v>19975</v>
      </c>
      <c r="D4843" s="7" t="s">
        <v>35357</v>
      </c>
      <c r="E4843" t="s">
        <v>10324</v>
      </c>
      <c r="F4843" t="e">
        <f>VLOOKUP(D4843,[1]Hoja3!$A$2:$E$15,5,FALSE)</f>
        <v>#N/A</v>
      </c>
    </row>
    <row r="4844" spans="1:6" x14ac:dyDescent="0.35">
      <c r="A4844" t="s">
        <v>19976</v>
      </c>
      <c r="B4844" t="s">
        <v>4299</v>
      </c>
      <c r="C4844" t="s">
        <v>19977</v>
      </c>
      <c r="D4844" s="7" t="s">
        <v>35358</v>
      </c>
      <c r="E4844" t="s">
        <v>10324</v>
      </c>
      <c r="F4844" t="e">
        <f>VLOOKUP(D4844,[1]Hoja3!$A$2:$E$15,5,FALSE)</f>
        <v>#N/A</v>
      </c>
    </row>
    <row r="4845" spans="1:6" x14ac:dyDescent="0.35">
      <c r="A4845" t="s">
        <v>19978</v>
      </c>
      <c r="B4845" t="s">
        <v>4299</v>
      </c>
      <c r="C4845" t="s">
        <v>19979</v>
      </c>
      <c r="D4845" s="7" t="s">
        <v>35359</v>
      </c>
      <c r="E4845" t="s">
        <v>10324</v>
      </c>
      <c r="F4845" t="e">
        <f>VLOOKUP(D4845,[1]Hoja3!$A$2:$E$15,5,FALSE)</f>
        <v>#N/A</v>
      </c>
    </row>
    <row r="4846" spans="1:6" x14ac:dyDescent="0.35">
      <c r="A4846" t="s">
        <v>19980</v>
      </c>
      <c r="B4846" t="s">
        <v>4325</v>
      </c>
      <c r="C4846" t="s">
        <v>19981</v>
      </c>
      <c r="D4846" s="7" t="s">
        <v>35360</v>
      </c>
      <c r="E4846" t="s">
        <v>10324</v>
      </c>
      <c r="F4846" t="e">
        <f>VLOOKUP(D4846,[1]Hoja3!$A$2:$E$15,5,FALSE)</f>
        <v>#N/A</v>
      </c>
    </row>
    <row r="4847" spans="1:6" x14ac:dyDescent="0.35">
      <c r="A4847" t="s">
        <v>19982</v>
      </c>
      <c r="B4847" t="s">
        <v>4299</v>
      </c>
      <c r="C4847" t="s">
        <v>19983</v>
      </c>
      <c r="D4847" s="7" t="s">
        <v>35361</v>
      </c>
      <c r="E4847" t="s">
        <v>10324</v>
      </c>
      <c r="F4847" t="e">
        <f>VLOOKUP(D4847,[1]Hoja3!$A$2:$E$15,5,FALSE)</f>
        <v>#N/A</v>
      </c>
    </row>
    <row r="4848" spans="1:6" x14ac:dyDescent="0.35">
      <c r="A4848" t="s">
        <v>19984</v>
      </c>
      <c r="B4848" t="s">
        <v>4299</v>
      </c>
      <c r="C4848" t="s">
        <v>19985</v>
      </c>
      <c r="D4848" s="7" t="s">
        <v>35362</v>
      </c>
      <c r="E4848" t="s">
        <v>10324</v>
      </c>
      <c r="F4848" t="e">
        <f>VLOOKUP(D4848,[1]Hoja3!$A$2:$E$15,5,FALSE)</f>
        <v>#N/A</v>
      </c>
    </row>
    <row r="4849" spans="1:6" x14ac:dyDescent="0.35">
      <c r="A4849" t="s">
        <v>19986</v>
      </c>
      <c r="B4849" t="s">
        <v>4299</v>
      </c>
      <c r="C4849" t="s">
        <v>19987</v>
      </c>
      <c r="D4849" s="7" t="s">
        <v>35363</v>
      </c>
      <c r="E4849" t="s">
        <v>10324</v>
      </c>
      <c r="F4849" t="e">
        <f>VLOOKUP(D4849,[1]Hoja3!$A$2:$E$15,5,FALSE)</f>
        <v>#N/A</v>
      </c>
    </row>
    <row r="4850" spans="1:6" x14ac:dyDescent="0.35">
      <c r="A4850" t="s">
        <v>19988</v>
      </c>
      <c r="B4850" t="s">
        <v>4299</v>
      </c>
      <c r="C4850" t="s">
        <v>19989</v>
      </c>
      <c r="D4850" s="7" t="s">
        <v>35364</v>
      </c>
      <c r="E4850" t="s">
        <v>10324</v>
      </c>
      <c r="F4850" t="e">
        <f>VLOOKUP(D4850,[1]Hoja3!$A$2:$E$15,5,FALSE)</f>
        <v>#N/A</v>
      </c>
    </row>
    <row r="4851" spans="1:6" x14ac:dyDescent="0.35">
      <c r="A4851" t="s">
        <v>19990</v>
      </c>
      <c r="B4851" t="s">
        <v>4390</v>
      </c>
      <c r="C4851" t="s">
        <v>19991</v>
      </c>
      <c r="D4851" s="7" t="s">
        <v>35365</v>
      </c>
      <c r="E4851" t="s">
        <v>10324</v>
      </c>
      <c r="F4851" t="e">
        <f>VLOOKUP(D4851,[1]Hoja3!$A$2:$E$15,5,FALSE)</f>
        <v>#N/A</v>
      </c>
    </row>
    <row r="4852" spans="1:6" x14ac:dyDescent="0.35">
      <c r="A4852" t="s">
        <v>19992</v>
      </c>
      <c r="B4852" t="s">
        <v>4329</v>
      </c>
      <c r="C4852" t="s">
        <v>19993</v>
      </c>
      <c r="D4852" s="7" t="s">
        <v>35366</v>
      </c>
      <c r="E4852" t="s">
        <v>10324</v>
      </c>
      <c r="F4852" t="e">
        <f>VLOOKUP(D4852,[1]Hoja3!$A$2:$E$15,5,FALSE)</f>
        <v>#N/A</v>
      </c>
    </row>
    <row r="4853" spans="1:6" x14ac:dyDescent="0.35">
      <c r="A4853" t="s">
        <v>19994</v>
      </c>
      <c r="B4853" t="s">
        <v>4325</v>
      </c>
      <c r="C4853" t="s">
        <v>19995</v>
      </c>
      <c r="D4853" s="7" t="s">
        <v>35367</v>
      </c>
      <c r="E4853" t="s">
        <v>10324</v>
      </c>
      <c r="F4853" t="e">
        <f>VLOOKUP(D4853,[1]Hoja3!$A$2:$E$15,5,FALSE)</f>
        <v>#N/A</v>
      </c>
    </row>
    <row r="4854" spans="1:6" x14ac:dyDescent="0.35">
      <c r="A4854" t="s">
        <v>19996</v>
      </c>
      <c r="B4854" t="s">
        <v>4299</v>
      </c>
      <c r="C4854" t="s">
        <v>19997</v>
      </c>
      <c r="D4854" s="7" t="s">
        <v>35368</v>
      </c>
      <c r="E4854" t="s">
        <v>10324</v>
      </c>
      <c r="F4854" t="e">
        <f>VLOOKUP(D4854,[1]Hoja3!$A$2:$E$15,5,FALSE)</f>
        <v>#N/A</v>
      </c>
    </row>
    <row r="4855" spans="1:6" x14ac:dyDescent="0.35">
      <c r="A4855" t="s">
        <v>19998</v>
      </c>
      <c r="B4855" t="s">
        <v>4325</v>
      </c>
      <c r="C4855" t="s">
        <v>19999</v>
      </c>
      <c r="D4855" s="7" t="s">
        <v>35369</v>
      </c>
      <c r="E4855" t="s">
        <v>10324</v>
      </c>
      <c r="F4855" t="e">
        <f>VLOOKUP(D4855,[1]Hoja3!$A$2:$E$15,5,FALSE)</f>
        <v>#N/A</v>
      </c>
    </row>
    <row r="4856" spans="1:6" x14ac:dyDescent="0.35">
      <c r="A4856" t="s">
        <v>20000</v>
      </c>
      <c r="B4856" t="s">
        <v>4299</v>
      </c>
      <c r="C4856" t="s">
        <v>20001</v>
      </c>
      <c r="D4856" s="7" t="s">
        <v>35370</v>
      </c>
      <c r="E4856" t="s">
        <v>10324</v>
      </c>
      <c r="F4856" t="e">
        <f>VLOOKUP(D4856,[1]Hoja3!$A$2:$E$15,5,FALSE)</f>
        <v>#N/A</v>
      </c>
    </row>
    <row r="4857" spans="1:6" x14ac:dyDescent="0.35">
      <c r="A4857" t="s">
        <v>20002</v>
      </c>
      <c r="B4857" t="s">
        <v>4299</v>
      </c>
      <c r="C4857" t="s">
        <v>20003</v>
      </c>
      <c r="D4857" s="7" t="s">
        <v>35371</v>
      </c>
      <c r="E4857" t="s">
        <v>10324</v>
      </c>
      <c r="F4857" t="e">
        <f>VLOOKUP(D4857,[1]Hoja3!$A$2:$E$15,5,FALSE)</f>
        <v>#N/A</v>
      </c>
    </row>
    <row r="4858" spans="1:6" x14ac:dyDescent="0.35">
      <c r="A4858" t="s">
        <v>20004</v>
      </c>
      <c r="B4858" t="s">
        <v>4390</v>
      </c>
      <c r="C4858" t="s">
        <v>20005</v>
      </c>
      <c r="D4858" s="7" t="s">
        <v>35372</v>
      </c>
      <c r="E4858" t="s">
        <v>10324</v>
      </c>
      <c r="F4858" t="e">
        <f>VLOOKUP(D4858,[1]Hoja3!$A$2:$E$15,5,FALSE)</f>
        <v>#N/A</v>
      </c>
    </row>
    <row r="4859" spans="1:6" x14ac:dyDescent="0.35">
      <c r="A4859" t="s">
        <v>20006</v>
      </c>
      <c r="B4859" t="s">
        <v>4325</v>
      </c>
      <c r="C4859" t="s">
        <v>20007</v>
      </c>
      <c r="D4859" s="7" t="s">
        <v>35373</v>
      </c>
      <c r="E4859" t="s">
        <v>10324</v>
      </c>
      <c r="F4859" t="e">
        <f>VLOOKUP(D4859,[1]Hoja3!$A$2:$E$15,5,FALSE)</f>
        <v>#N/A</v>
      </c>
    </row>
    <row r="4860" spans="1:6" x14ac:dyDescent="0.35">
      <c r="A4860" t="s">
        <v>20008</v>
      </c>
      <c r="B4860" t="s">
        <v>4299</v>
      </c>
      <c r="C4860" t="s">
        <v>20009</v>
      </c>
      <c r="D4860" s="7" t="s">
        <v>35374</v>
      </c>
      <c r="E4860" t="s">
        <v>10324</v>
      </c>
      <c r="F4860" t="e">
        <f>VLOOKUP(D4860,[1]Hoja3!$A$2:$E$15,5,FALSE)</f>
        <v>#N/A</v>
      </c>
    </row>
    <row r="4861" spans="1:6" x14ac:dyDescent="0.35">
      <c r="A4861" t="s">
        <v>20010</v>
      </c>
      <c r="B4861" t="s">
        <v>4299</v>
      </c>
      <c r="C4861" t="s">
        <v>20011</v>
      </c>
      <c r="D4861" s="7" t="s">
        <v>35375</v>
      </c>
      <c r="E4861" t="s">
        <v>10324</v>
      </c>
      <c r="F4861" t="e">
        <f>VLOOKUP(D4861,[1]Hoja3!$A$2:$E$15,5,FALSE)</f>
        <v>#N/A</v>
      </c>
    </row>
    <row r="4862" spans="1:6" x14ac:dyDescent="0.35">
      <c r="A4862" t="s">
        <v>20012</v>
      </c>
      <c r="B4862" t="s">
        <v>4299</v>
      </c>
      <c r="C4862" t="s">
        <v>20013</v>
      </c>
      <c r="D4862" s="7" t="s">
        <v>35376</v>
      </c>
      <c r="E4862" t="s">
        <v>10324</v>
      </c>
      <c r="F4862" t="e">
        <f>VLOOKUP(D4862,[1]Hoja3!$A$2:$E$15,5,FALSE)</f>
        <v>#N/A</v>
      </c>
    </row>
    <row r="4863" spans="1:6" x14ac:dyDescent="0.35">
      <c r="A4863" t="s">
        <v>20014</v>
      </c>
      <c r="B4863" t="s">
        <v>4299</v>
      </c>
      <c r="C4863" t="s">
        <v>20015</v>
      </c>
      <c r="D4863" s="7" t="s">
        <v>35377</v>
      </c>
      <c r="E4863" t="s">
        <v>10324</v>
      </c>
      <c r="F4863" t="e">
        <f>VLOOKUP(D4863,[1]Hoja3!$A$2:$E$15,5,FALSE)</f>
        <v>#N/A</v>
      </c>
    </row>
    <row r="4864" spans="1:6" x14ac:dyDescent="0.35">
      <c r="A4864" t="s">
        <v>20016</v>
      </c>
      <c r="B4864" t="s">
        <v>4325</v>
      </c>
      <c r="C4864" t="s">
        <v>20017</v>
      </c>
      <c r="D4864" s="7" t="s">
        <v>35378</v>
      </c>
      <c r="E4864" t="s">
        <v>10324</v>
      </c>
      <c r="F4864" t="e">
        <f>VLOOKUP(D4864,[1]Hoja3!$A$2:$E$15,5,FALSE)</f>
        <v>#N/A</v>
      </c>
    </row>
    <row r="4865" spans="1:6" x14ac:dyDescent="0.35">
      <c r="A4865" t="s">
        <v>20018</v>
      </c>
      <c r="B4865" t="s">
        <v>4390</v>
      </c>
      <c r="C4865" t="s">
        <v>20019</v>
      </c>
      <c r="D4865" s="7" t="s">
        <v>35379</v>
      </c>
      <c r="E4865" t="s">
        <v>10324</v>
      </c>
      <c r="F4865" t="e">
        <f>VLOOKUP(D4865,[1]Hoja3!$A$2:$E$15,5,FALSE)</f>
        <v>#N/A</v>
      </c>
    </row>
    <row r="4866" spans="1:6" x14ac:dyDescent="0.35">
      <c r="A4866" t="s">
        <v>20020</v>
      </c>
      <c r="B4866" t="s">
        <v>4299</v>
      </c>
      <c r="C4866" t="s">
        <v>20021</v>
      </c>
      <c r="D4866" s="7" t="s">
        <v>35380</v>
      </c>
      <c r="E4866" t="s">
        <v>10324</v>
      </c>
      <c r="F4866" t="e">
        <f>VLOOKUP(D4866,[1]Hoja3!$A$2:$E$15,5,FALSE)</f>
        <v>#N/A</v>
      </c>
    </row>
    <row r="4867" spans="1:6" x14ac:dyDescent="0.35">
      <c r="A4867" t="s">
        <v>20022</v>
      </c>
      <c r="B4867" t="s">
        <v>4299</v>
      </c>
      <c r="C4867" t="s">
        <v>20023</v>
      </c>
      <c r="D4867" s="7" t="s">
        <v>35381</v>
      </c>
      <c r="E4867" t="s">
        <v>10324</v>
      </c>
      <c r="F4867" t="e">
        <f>VLOOKUP(D4867,[1]Hoja3!$A$2:$E$15,5,FALSE)</f>
        <v>#N/A</v>
      </c>
    </row>
    <row r="4868" spans="1:6" x14ac:dyDescent="0.35">
      <c r="A4868" t="s">
        <v>20024</v>
      </c>
      <c r="B4868" t="s">
        <v>4299</v>
      </c>
      <c r="C4868" t="s">
        <v>20025</v>
      </c>
      <c r="D4868" s="7" t="s">
        <v>35382</v>
      </c>
      <c r="E4868" t="s">
        <v>10324</v>
      </c>
      <c r="F4868" t="e">
        <f>VLOOKUP(D4868,[1]Hoja3!$A$2:$E$15,5,FALSE)</f>
        <v>#N/A</v>
      </c>
    </row>
    <row r="4869" spans="1:6" x14ac:dyDescent="0.35">
      <c r="A4869" t="s">
        <v>20026</v>
      </c>
      <c r="B4869" t="s">
        <v>4299</v>
      </c>
      <c r="C4869" t="s">
        <v>20027</v>
      </c>
      <c r="D4869" s="7" t="s">
        <v>35383</v>
      </c>
      <c r="E4869" t="s">
        <v>10324</v>
      </c>
      <c r="F4869" t="e">
        <f>VLOOKUP(D4869,[1]Hoja3!$A$2:$E$15,5,FALSE)</f>
        <v>#N/A</v>
      </c>
    </row>
    <row r="4870" spans="1:6" x14ac:dyDescent="0.35">
      <c r="A4870" t="s">
        <v>20028</v>
      </c>
      <c r="B4870" t="s">
        <v>4299</v>
      </c>
      <c r="C4870" t="s">
        <v>20029</v>
      </c>
      <c r="D4870" s="7" t="s">
        <v>35384</v>
      </c>
      <c r="E4870" t="s">
        <v>10324</v>
      </c>
      <c r="F4870" t="e">
        <f>VLOOKUP(D4870,[1]Hoja3!$A$2:$E$15,5,FALSE)</f>
        <v>#N/A</v>
      </c>
    </row>
    <row r="4871" spans="1:6" x14ac:dyDescent="0.35">
      <c r="A4871" t="s">
        <v>20030</v>
      </c>
      <c r="B4871" t="s">
        <v>4299</v>
      </c>
      <c r="C4871" t="s">
        <v>20031</v>
      </c>
      <c r="D4871" s="7" t="s">
        <v>35385</v>
      </c>
      <c r="E4871" t="s">
        <v>10324</v>
      </c>
      <c r="F4871" t="e">
        <f>VLOOKUP(D4871,[1]Hoja3!$A$2:$E$15,5,FALSE)</f>
        <v>#N/A</v>
      </c>
    </row>
    <row r="4872" spans="1:6" x14ac:dyDescent="0.35">
      <c r="A4872" t="s">
        <v>20032</v>
      </c>
      <c r="B4872" t="s">
        <v>4299</v>
      </c>
      <c r="C4872" t="s">
        <v>20033</v>
      </c>
      <c r="D4872" s="7" t="s">
        <v>35386</v>
      </c>
      <c r="E4872" t="s">
        <v>10324</v>
      </c>
      <c r="F4872" t="e">
        <f>VLOOKUP(D4872,[1]Hoja3!$A$2:$E$15,5,FALSE)</f>
        <v>#N/A</v>
      </c>
    </row>
    <row r="4873" spans="1:6" x14ac:dyDescent="0.35">
      <c r="A4873" t="s">
        <v>20034</v>
      </c>
      <c r="B4873" t="s">
        <v>4299</v>
      </c>
      <c r="C4873" t="s">
        <v>20035</v>
      </c>
      <c r="D4873" s="7" t="s">
        <v>35387</v>
      </c>
      <c r="E4873" t="s">
        <v>10324</v>
      </c>
      <c r="F4873" t="e">
        <f>VLOOKUP(D4873,[1]Hoja3!$A$2:$E$15,5,FALSE)</f>
        <v>#N/A</v>
      </c>
    </row>
    <row r="4874" spans="1:6" x14ac:dyDescent="0.35">
      <c r="A4874" t="s">
        <v>20036</v>
      </c>
      <c r="B4874" t="s">
        <v>4299</v>
      </c>
      <c r="C4874" t="s">
        <v>20037</v>
      </c>
      <c r="D4874" s="7" t="s">
        <v>35388</v>
      </c>
      <c r="E4874" t="s">
        <v>10324</v>
      </c>
      <c r="F4874" t="e">
        <f>VLOOKUP(D4874,[1]Hoja3!$A$2:$E$15,5,FALSE)</f>
        <v>#N/A</v>
      </c>
    </row>
    <row r="4875" spans="1:6" x14ac:dyDescent="0.35">
      <c r="A4875" t="s">
        <v>20038</v>
      </c>
      <c r="B4875" t="s">
        <v>4299</v>
      </c>
      <c r="C4875" t="s">
        <v>20039</v>
      </c>
      <c r="D4875" s="7" t="s">
        <v>35389</v>
      </c>
      <c r="E4875" t="s">
        <v>10324</v>
      </c>
      <c r="F4875" t="e">
        <f>VLOOKUP(D4875,[1]Hoja3!$A$2:$E$15,5,FALSE)</f>
        <v>#N/A</v>
      </c>
    </row>
    <row r="4876" spans="1:6" x14ac:dyDescent="0.35">
      <c r="A4876" t="s">
        <v>20040</v>
      </c>
      <c r="B4876" t="s">
        <v>4299</v>
      </c>
      <c r="C4876" t="s">
        <v>20041</v>
      </c>
      <c r="D4876" s="7" t="s">
        <v>35390</v>
      </c>
      <c r="E4876" t="s">
        <v>10324</v>
      </c>
      <c r="F4876" t="e">
        <f>VLOOKUP(D4876,[1]Hoja3!$A$2:$E$15,5,FALSE)</f>
        <v>#N/A</v>
      </c>
    </row>
    <row r="4877" spans="1:6" x14ac:dyDescent="0.35">
      <c r="A4877" t="s">
        <v>20042</v>
      </c>
      <c r="B4877" t="s">
        <v>4299</v>
      </c>
      <c r="C4877" t="s">
        <v>20043</v>
      </c>
      <c r="D4877" s="7" t="s">
        <v>35391</v>
      </c>
      <c r="E4877" t="s">
        <v>10324</v>
      </c>
      <c r="F4877" t="e">
        <f>VLOOKUP(D4877,[1]Hoja3!$A$2:$E$15,5,FALSE)</f>
        <v>#N/A</v>
      </c>
    </row>
    <row r="4878" spans="1:6" x14ac:dyDescent="0.35">
      <c r="A4878" t="s">
        <v>20044</v>
      </c>
      <c r="B4878" t="s">
        <v>4299</v>
      </c>
      <c r="C4878" t="s">
        <v>20045</v>
      </c>
      <c r="D4878" s="7" t="s">
        <v>35392</v>
      </c>
      <c r="E4878" t="s">
        <v>10324</v>
      </c>
      <c r="F4878" t="e">
        <f>VLOOKUP(D4878,[1]Hoja3!$A$2:$E$15,5,FALSE)</f>
        <v>#N/A</v>
      </c>
    </row>
    <row r="4879" spans="1:6" x14ac:dyDescent="0.35">
      <c r="A4879" t="s">
        <v>20046</v>
      </c>
      <c r="B4879" t="s">
        <v>4299</v>
      </c>
      <c r="C4879" t="s">
        <v>20047</v>
      </c>
      <c r="D4879" s="7" t="s">
        <v>35393</v>
      </c>
      <c r="E4879" t="s">
        <v>10324</v>
      </c>
      <c r="F4879" t="e">
        <f>VLOOKUP(D4879,[1]Hoja3!$A$2:$E$15,5,FALSE)</f>
        <v>#N/A</v>
      </c>
    </row>
    <row r="4880" spans="1:6" x14ac:dyDescent="0.35">
      <c r="A4880" t="s">
        <v>20048</v>
      </c>
      <c r="B4880" t="s">
        <v>4299</v>
      </c>
      <c r="C4880" t="s">
        <v>20049</v>
      </c>
      <c r="D4880" s="7" t="s">
        <v>35394</v>
      </c>
      <c r="E4880" t="s">
        <v>10324</v>
      </c>
      <c r="F4880" t="e">
        <f>VLOOKUP(D4880,[1]Hoja3!$A$2:$E$15,5,FALSE)</f>
        <v>#N/A</v>
      </c>
    </row>
    <row r="4881" spans="1:6" x14ac:dyDescent="0.35">
      <c r="A4881" t="s">
        <v>20050</v>
      </c>
      <c r="B4881" t="s">
        <v>4390</v>
      </c>
      <c r="C4881" t="s">
        <v>20051</v>
      </c>
      <c r="D4881" s="7" t="s">
        <v>35395</v>
      </c>
      <c r="E4881" t="s">
        <v>10324</v>
      </c>
      <c r="F4881" t="e">
        <f>VLOOKUP(D4881,[1]Hoja3!$A$2:$E$15,5,FALSE)</f>
        <v>#N/A</v>
      </c>
    </row>
    <row r="4882" spans="1:6" x14ac:dyDescent="0.35">
      <c r="A4882" t="s">
        <v>20052</v>
      </c>
      <c r="B4882" t="s">
        <v>4299</v>
      </c>
      <c r="C4882" t="s">
        <v>20053</v>
      </c>
      <c r="D4882" s="7" t="s">
        <v>35396</v>
      </c>
      <c r="E4882" t="s">
        <v>10324</v>
      </c>
      <c r="F4882" t="e">
        <f>VLOOKUP(D4882,[1]Hoja3!$A$2:$E$15,5,FALSE)</f>
        <v>#N/A</v>
      </c>
    </row>
    <row r="4883" spans="1:6" x14ac:dyDescent="0.35">
      <c r="A4883" t="s">
        <v>20054</v>
      </c>
      <c r="B4883" t="s">
        <v>4299</v>
      </c>
      <c r="C4883" t="s">
        <v>20055</v>
      </c>
      <c r="D4883" s="7" t="s">
        <v>35397</v>
      </c>
      <c r="E4883" t="s">
        <v>10324</v>
      </c>
      <c r="F4883" t="e">
        <f>VLOOKUP(D4883,[1]Hoja3!$A$2:$E$15,5,FALSE)</f>
        <v>#N/A</v>
      </c>
    </row>
    <row r="4884" spans="1:6" x14ac:dyDescent="0.35">
      <c r="A4884" t="s">
        <v>20056</v>
      </c>
      <c r="B4884" t="s">
        <v>4299</v>
      </c>
      <c r="C4884" t="s">
        <v>20057</v>
      </c>
      <c r="D4884" s="7" t="s">
        <v>35398</v>
      </c>
      <c r="E4884" t="s">
        <v>10324</v>
      </c>
      <c r="F4884" t="e">
        <f>VLOOKUP(D4884,[1]Hoja3!$A$2:$E$15,5,FALSE)</f>
        <v>#N/A</v>
      </c>
    </row>
    <row r="4885" spans="1:6" x14ac:dyDescent="0.35">
      <c r="A4885" t="s">
        <v>20058</v>
      </c>
      <c r="B4885" t="s">
        <v>4299</v>
      </c>
      <c r="C4885" t="s">
        <v>20059</v>
      </c>
      <c r="D4885" s="7" t="s">
        <v>35399</v>
      </c>
      <c r="E4885" t="s">
        <v>10324</v>
      </c>
      <c r="F4885" t="e">
        <f>VLOOKUP(D4885,[1]Hoja3!$A$2:$E$15,5,FALSE)</f>
        <v>#N/A</v>
      </c>
    </row>
    <row r="4886" spans="1:6" x14ac:dyDescent="0.35">
      <c r="A4886" t="s">
        <v>20060</v>
      </c>
      <c r="B4886" t="s">
        <v>4299</v>
      </c>
      <c r="C4886" t="s">
        <v>20061</v>
      </c>
      <c r="D4886" s="7" t="s">
        <v>35400</v>
      </c>
      <c r="E4886" t="s">
        <v>10324</v>
      </c>
      <c r="F4886" t="e">
        <f>VLOOKUP(D4886,[1]Hoja3!$A$2:$E$15,5,FALSE)</f>
        <v>#N/A</v>
      </c>
    </row>
    <row r="4887" spans="1:6" x14ac:dyDescent="0.35">
      <c r="A4887" t="s">
        <v>20062</v>
      </c>
      <c r="B4887" t="s">
        <v>4299</v>
      </c>
      <c r="C4887" t="s">
        <v>20063</v>
      </c>
      <c r="D4887" s="7" t="s">
        <v>35401</v>
      </c>
      <c r="E4887" t="s">
        <v>10324</v>
      </c>
      <c r="F4887" t="e">
        <f>VLOOKUP(D4887,[1]Hoja3!$A$2:$E$15,5,FALSE)</f>
        <v>#N/A</v>
      </c>
    </row>
    <row r="4888" spans="1:6" x14ac:dyDescent="0.35">
      <c r="A4888" t="s">
        <v>20064</v>
      </c>
      <c r="B4888" t="s">
        <v>4299</v>
      </c>
      <c r="C4888" t="s">
        <v>20065</v>
      </c>
      <c r="D4888" s="7" t="s">
        <v>35402</v>
      </c>
      <c r="E4888" t="s">
        <v>10324</v>
      </c>
      <c r="F4888" t="e">
        <f>VLOOKUP(D4888,[1]Hoja3!$A$2:$E$15,5,FALSE)</f>
        <v>#N/A</v>
      </c>
    </row>
    <row r="4889" spans="1:6" x14ac:dyDescent="0.35">
      <c r="A4889" t="s">
        <v>20066</v>
      </c>
      <c r="B4889" t="s">
        <v>4299</v>
      </c>
      <c r="C4889" t="s">
        <v>20067</v>
      </c>
      <c r="D4889" s="7" t="s">
        <v>35403</v>
      </c>
      <c r="E4889" t="s">
        <v>10324</v>
      </c>
      <c r="F4889" t="e">
        <f>VLOOKUP(D4889,[1]Hoja3!$A$2:$E$15,5,FALSE)</f>
        <v>#N/A</v>
      </c>
    </row>
    <row r="4890" spans="1:6" x14ac:dyDescent="0.35">
      <c r="A4890" t="s">
        <v>20068</v>
      </c>
      <c r="B4890" t="s">
        <v>4299</v>
      </c>
      <c r="C4890" t="s">
        <v>20069</v>
      </c>
      <c r="D4890" s="7" t="s">
        <v>35404</v>
      </c>
      <c r="E4890" t="s">
        <v>10324</v>
      </c>
      <c r="F4890" t="e">
        <f>VLOOKUP(D4890,[1]Hoja3!$A$2:$E$15,5,FALSE)</f>
        <v>#N/A</v>
      </c>
    </row>
    <row r="4891" spans="1:6" x14ac:dyDescent="0.35">
      <c r="A4891" t="s">
        <v>20070</v>
      </c>
      <c r="B4891" t="s">
        <v>4325</v>
      </c>
      <c r="C4891" t="s">
        <v>20071</v>
      </c>
      <c r="D4891" s="7" t="s">
        <v>35405</v>
      </c>
      <c r="E4891" t="s">
        <v>10324</v>
      </c>
      <c r="F4891" t="e">
        <f>VLOOKUP(D4891,[1]Hoja3!$A$2:$E$15,5,FALSE)</f>
        <v>#N/A</v>
      </c>
    </row>
    <row r="4892" spans="1:6" x14ac:dyDescent="0.35">
      <c r="A4892" t="s">
        <v>20072</v>
      </c>
      <c r="B4892" t="s">
        <v>4299</v>
      </c>
      <c r="C4892" t="s">
        <v>20073</v>
      </c>
      <c r="D4892" s="7" t="s">
        <v>35406</v>
      </c>
      <c r="E4892" t="s">
        <v>10324</v>
      </c>
      <c r="F4892" t="e">
        <f>VLOOKUP(D4892,[1]Hoja3!$A$2:$E$15,5,FALSE)</f>
        <v>#N/A</v>
      </c>
    </row>
    <row r="4893" spans="1:6" x14ac:dyDescent="0.35">
      <c r="A4893" t="s">
        <v>20074</v>
      </c>
      <c r="B4893" t="s">
        <v>4299</v>
      </c>
      <c r="C4893" t="s">
        <v>20075</v>
      </c>
      <c r="D4893" s="7" t="s">
        <v>35407</v>
      </c>
      <c r="E4893" t="s">
        <v>10324</v>
      </c>
      <c r="F4893" t="e">
        <f>VLOOKUP(D4893,[1]Hoja3!$A$2:$E$15,5,FALSE)</f>
        <v>#N/A</v>
      </c>
    </row>
    <row r="4894" spans="1:6" x14ac:dyDescent="0.35">
      <c r="A4894" t="s">
        <v>20076</v>
      </c>
      <c r="B4894" t="s">
        <v>4299</v>
      </c>
      <c r="C4894" t="s">
        <v>20077</v>
      </c>
      <c r="D4894" s="7" t="s">
        <v>35408</v>
      </c>
      <c r="E4894" t="s">
        <v>10324</v>
      </c>
      <c r="F4894" t="e">
        <f>VLOOKUP(D4894,[1]Hoja3!$A$2:$E$15,5,FALSE)</f>
        <v>#N/A</v>
      </c>
    </row>
    <row r="4895" spans="1:6" x14ac:dyDescent="0.35">
      <c r="A4895" t="s">
        <v>20078</v>
      </c>
      <c r="B4895" t="s">
        <v>4299</v>
      </c>
      <c r="C4895" t="s">
        <v>20079</v>
      </c>
      <c r="D4895" s="7" t="s">
        <v>35409</v>
      </c>
      <c r="E4895" t="s">
        <v>10324</v>
      </c>
      <c r="F4895" t="e">
        <f>VLOOKUP(D4895,[1]Hoja3!$A$2:$E$15,5,FALSE)</f>
        <v>#N/A</v>
      </c>
    </row>
    <row r="4896" spans="1:6" x14ac:dyDescent="0.35">
      <c r="A4896" t="s">
        <v>20080</v>
      </c>
      <c r="B4896" t="s">
        <v>4299</v>
      </c>
      <c r="C4896" t="s">
        <v>20081</v>
      </c>
      <c r="D4896" s="7" t="s">
        <v>35410</v>
      </c>
      <c r="E4896" t="s">
        <v>10324</v>
      </c>
      <c r="F4896" t="e">
        <f>VLOOKUP(D4896,[1]Hoja3!$A$2:$E$15,5,FALSE)</f>
        <v>#N/A</v>
      </c>
    </row>
    <row r="4897" spans="1:6" x14ac:dyDescent="0.35">
      <c r="A4897" t="s">
        <v>20082</v>
      </c>
      <c r="B4897" t="s">
        <v>4299</v>
      </c>
      <c r="C4897" t="s">
        <v>20083</v>
      </c>
      <c r="D4897" s="7" t="s">
        <v>35411</v>
      </c>
      <c r="E4897" t="s">
        <v>10324</v>
      </c>
      <c r="F4897" t="e">
        <f>VLOOKUP(D4897,[1]Hoja3!$A$2:$E$15,5,FALSE)</f>
        <v>#N/A</v>
      </c>
    </row>
    <row r="4898" spans="1:6" x14ac:dyDescent="0.35">
      <c r="A4898" t="s">
        <v>20084</v>
      </c>
      <c r="B4898" t="s">
        <v>4299</v>
      </c>
      <c r="C4898" t="s">
        <v>20085</v>
      </c>
      <c r="D4898" s="7" t="s">
        <v>35412</v>
      </c>
      <c r="E4898" t="s">
        <v>10324</v>
      </c>
      <c r="F4898" t="e">
        <f>VLOOKUP(D4898,[1]Hoja3!$A$2:$E$15,5,FALSE)</f>
        <v>#N/A</v>
      </c>
    </row>
    <row r="4899" spans="1:6" x14ac:dyDescent="0.35">
      <c r="A4899" t="s">
        <v>20086</v>
      </c>
      <c r="B4899" t="s">
        <v>4325</v>
      </c>
      <c r="C4899" t="s">
        <v>20087</v>
      </c>
      <c r="D4899" s="7" t="s">
        <v>35413</v>
      </c>
      <c r="E4899" t="s">
        <v>10324</v>
      </c>
      <c r="F4899" t="e">
        <f>VLOOKUP(D4899,[1]Hoja3!$A$2:$E$15,5,FALSE)</f>
        <v>#N/A</v>
      </c>
    </row>
    <row r="4900" spans="1:6" x14ac:dyDescent="0.35">
      <c r="A4900" t="s">
        <v>20088</v>
      </c>
      <c r="B4900" t="s">
        <v>4299</v>
      </c>
      <c r="C4900" t="s">
        <v>20089</v>
      </c>
      <c r="D4900" s="7" t="s">
        <v>35414</v>
      </c>
      <c r="E4900" t="s">
        <v>10324</v>
      </c>
      <c r="F4900" t="e">
        <f>VLOOKUP(D4900,[1]Hoja3!$A$2:$E$15,5,FALSE)</f>
        <v>#N/A</v>
      </c>
    </row>
    <row r="4901" spans="1:6" x14ac:dyDescent="0.35">
      <c r="A4901" t="s">
        <v>20090</v>
      </c>
      <c r="B4901" t="s">
        <v>4299</v>
      </c>
      <c r="C4901" t="s">
        <v>20091</v>
      </c>
      <c r="D4901" s="7" t="s">
        <v>35415</v>
      </c>
      <c r="E4901" t="s">
        <v>10324</v>
      </c>
      <c r="F4901" t="e">
        <f>VLOOKUP(D4901,[1]Hoja3!$A$2:$E$15,5,FALSE)</f>
        <v>#N/A</v>
      </c>
    </row>
    <row r="4902" spans="1:6" x14ac:dyDescent="0.35">
      <c r="A4902" t="s">
        <v>20092</v>
      </c>
      <c r="B4902" t="s">
        <v>4299</v>
      </c>
      <c r="C4902" t="s">
        <v>20093</v>
      </c>
      <c r="D4902" s="7" t="s">
        <v>35416</v>
      </c>
      <c r="E4902" t="s">
        <v>10324</v>
      </c>
      <c r="F4902" t="e">
        <f>VLOOKUP(D4902,[1]Hoja3!$A$2:$E$15,5,FALSE)</f>
        <v>#N/A</v>
      </c>
    </row>
    <row r="4903" spans="1:6" x14ac:dyDescent="0.35">
      <c r="A4903" t="s">
        <v>20094</v>
      </c>
      <c r="B4903" t="s">
        <v>4299</v>
      </c>
      <c r="C4903" t="s">
        <v>20095</v>
      </c>
      <c r="D4903" s="7" t="s">
        <v>35417</v>
      </c>
      <c r="E4903" t="s">
        <v>10324</v>
      </c>
      <c r="F4903" t="e">
        <f>VLOOKUP(D4903,[1]Hoja3!$A$2:$E$15,5,FALSE)</f>
        <v>#N/A</v>
      </c>
    </row>
    <row r="4904" spans="1:6" x14ac:dyDescent="0.35">
      <c r="A4904" t="s">
        <v>20096</v>
      </c>
      <c r="B4904" t="s">
        <v>4299</v>
      </c>
      <c r="C4904" t="s">
        <v>20097</v>
      </c>
      <c r="D4904" s="7" t="s">
        <v>35418</v>
      </c>
      <c r="E4904" t="s">
        <v>10324</v>
      </c>
      <c r="F4904" t="e">
        <f>VLOOKUP(D4904,[1]Hoja3!$A$2:$E$15,5,FALSE)</f>
        <v>#N/A</v>
      </c>
    </row>
    <row r="4905" spans="1:6" x14ac:dyDescent="0.35">
      <c r="A4905" t="s">
        <v>20098</v>
      </c>
      <c r="B4905" t="s">
        <v>4299</v>
      </c>
      <c r="C4905" t="s">
        <v>20099</v>
      </c>
      <c r="D4905" s="7" t="s">
        <v>35419</v>
      </c>
      <c r="E4905" t="s">
        <v>10324</v>
      </c>
      <c r="F4905" t="e">
        <f>VLOOKUP(D4905,[1]Hoja3!$A$2:$E$15,5,FALSE)</f>
        <v>#N/A</v>
      </c>
    </row>
    <row r="4906" spans="1:6" x14ac:dyDescent="0.35">
      <c r="A4906" t="s">
        <v>20100</v>
      </c>
      <c r="B4906" t="s">
        <v>4299</v>
      </c>
      <c r="C4906" t="s">
        <v>20101</v>
      </c>
      <c r="D4906" s="7" t="s">
        <v>35420</v>
      </c>
      <c r="E4906" t="s">
        <v>10324</v>
      </c>
      <c r="F4906" t="e">
        <f>VLOOKUP(D4906,[1]Hoja3!$A$2:$E$15,5,FALSE)</f>
        <v>#N/A</v>
      </c>
    </row>
    <row r="4907" spans="1:6" x14ac:dyDescent="0.35">
      <c r="A4907" t="s">
        <v>20102</v>
      </c>
      <c r="B4907" t="s">
        <v>4299</v>
      </c>
      <c r="C4907" t="s">
        <v>20103</v>
      </c>
      <c r="D4907" s="7" t="s">
        <v>35421</v>
      </c>
      <c r="E4907" t="s">
        <v>10324</v>
      </c>
      <c r="F4907" t="e">
        <f>VLOOKUP(D4907,[1]Hoja3!$A$2:$E$15,5,FALSE)</f>
        <v>#N/A</v>
      </c>
    </row>
    <row r="4908" spans="1:6" x14ac:dyDescent="0.35">
      <c r="A4908" t="s">
        <v>20104</v>
      </c>
      <c r="B4908" t="s">
        <v>4299</v>
      </c>
      <c r="C4908" t="s">
        <v>20105</v>
      </c>
      <c r="D4908" s="7" t="s">
        <v>35422</v>
      </c>
      <c r="E4908" t="s">
        <v>10324</v>
      </c>
      <c r="F4908" t="e">
        <f>VLOOKUP(D4908,[1]Hoja3!$A$2:$E$15,5,FALSE)</f>
        <v>#N/A</v>
      </c>
    </row>
    <row r="4909" spans="1:6" x14ac:dyDescent="0.35">
      <c r="A4909" t="s">
        <v>20106</v>
      </c>
      <c r="B4909" t="s">
        <v>4299</v>
      </c>
      <c r="C4909" t="s">
        <v>20107</v>
      </c>
      <c r="D4909" s="7" t="s">
        <v>35423</v>
      </c>
      <c r="E4909" t="s">
        <v>10324</v>
      </c>
      <c r="F4909" t="e">
        <f>VLOOKUP(D4909,[1]Hoja3!$A$2:$E$15,5,FALSE)</f>
        <v>#N/A</v>
      </c>
    </row>
    <row r="4910" spans="1:6" x14ac:dyDescent="0.35">
      <c r="A4910" t="s">
        <v>20108</v>
      </c>
      <c r="B4910" t="s">
        <v>4299</v>
      </c>
      <c r="C4910" t="s">
        <v>20109</v>
      </c>
      <c r="D4910" s="7" t="s">
        <v>35424</v>
      </c>
      <c r="E4910" t="s">
        <v>10324</v>
      </c>
      <c r="F4910" t="e">
        <f>VLOOKUP(D4910,[1]Hoja3!$A$2:$E$15,5,FALSE)</f>
        <v>#N/A</v>
      </c>
    </row>
    <row r="4911" spans="1:6" x14ac:dyDescent="0.35">
      <c r="A4911" t="s">
        <v>20110</v>
      </c>
      <c r="B4911" t="s">
        <v>4299</v>
      </c>
      <c r="C4911" t="s">
        <v>20111</v>
      </c>
      <c r="D4911" s="7" t="s">
        <v>35425</v>
      </c>
      <c r="E4911" t="s">
        <v>10324</v>
      </c>
      <c r="F4911" t="e">
        <f>VLOOKUP(D4911,[1]Hoja3!$A$2:$E$15,5,FALSE)</f>
        <v>#N/A</v>
      </c>
    </row>
    <row r="4912" spans="1:6" x14ac:dyDescent="0.35">
      <c r="A4912" t="s">
        <v>20112</v>
      </c>
      <c r="B4912" t="s">
        <v>4299</v>
      </c>
      <c r="C4912" t="s">
        <v>20113</v>
      </c>
      <c r="D4912" s="7" t="s">
        <v>35426</v>
      </c>
      <c r="E4912" t="s">
        <v>10324</v>
      </c>
      <c r="F4912" t="e">
        <f>VLOOKUP(D4912,[1]Hoja3!$A$2:$E$15,5,FALSE)</f>
        <v>#N/A</v>
      </c>
    </row>
    <row r="4913" spans="1:6" x14ac:dyDescent="0.35">
      <c r="A4913" t="s">
        <v>20114</v>
      </c>
      <c r="B4913" t="s">
        <v>4299</v>
      </c>
      <c r="C4913" t="s">
        <v>20115</v>
      </c>
      <c r="D4913" s="7" t="s">
        <v>35427</v>
      </c>
      <c r="E4913" t="s">
        <v>10324</v>
      </c>
      <c r="F4913" t="e">
        <f>VLOOKUP(D4913,[1]Hoja3!$A$2:$E$15,5,FALSE)</f>
        <v>#N/A</v>
      </c>
    </row>
    <row r="4914" spans="1:6" x14ac:dyDescent="0.35">
      <c r="A4914" t="s">
        <v>20116</v>
      </c>
      <c r="B4914" t="s">
        <v>4299</v>
      </c>
      <c r="C4914" t="s">
        <v>20117</v>
      </c>
      <c r="D4914" s="7" t="s">
        <v>35428</v>
      </c>
      <c r="E4914" t="s">
        <v>10324</v>
      </c>
      <c r="F4914" t="e">
        <f>VLOOKUP(D4914,[1]Hoja3!$A$2:$E$15,5,FALSE)</f>
        <v>#N/A</v>
      </c>
    </row>
    <row r="4915" spans="1:6" x14ac:dyDescent="0.35">
      <c r="A4915" t="s">
        <v>20118</v>
      </c>
      <c r="B4915" t="s">
        <v>4299</v>
      </c>
      <c r="C4915" t="s">
        <v>20119</v>
      </c>
      <c r="D4915" s="7" t="s">
        <v>35429</v>
      </c>
      <c r="E4915" t="s">
        <v>10324</v>
      </c>
      <c r="F4915" t="e">
        <f>VLOOKUP(D4915,[1]Hoja3!$A$2:$E$15,5,FALSE)</f>
        <v>#N/A</v>
      </c>
    </row>
    <row r="4916" spans="1:6" x14ac:dyDescent="0.35">
      <c r="A4916" t="s">
        <v>20120</v>
      </c>
      <c r="B4916" t="s">
        <v>4299</v>
      </c>
      <c r="C4916" t="s">
        <v>20121</v>
      </c>
      <c r="D4916" s="7" t="s">
        <v>35430</v>
      </c>
      <c r="E4916" t="s">
        <v>10324</v>
      </c>
      <c r="F4916" t="e">
        <f>VLOOKUP(D4916,[1]Hoja3!$A$2:$E$15,5,FALSE)</f>
        <v>#N/A</v>
      </c>
    </row>
    <row r="4917" spans="1:6" x14ac:dyDescent="0.35">
      <c r="A4917" t="s">
        <v>20122</v>
      </c>
      <c r="B4917" t="s">
        <v>4299</v>
      </c>
      <c r="C4917" t="s">
        <v>20123</v>
      </c>
      <c r="D4917" s="7" t="s">
        <v>35431</v>
      </c>
      <c r="E4917" t="s">
        <v>10324</v>
      </c>
      <c r="F4917" t="e">
        <f>VLOOKUP(D4917,[1]Hoja3!$A$2:$E$15,5,FALSE)</f>
        <v>#N/A</v>
      </c>
    </row>
    <row r="4918" spans="1:6" x14ac:dyDescent="0.35">
      <c r="A4918" t="s">
        <v>20124</v>
      </c>
      <c r="B4918" t="s">
        <v>4299</v>
      </c>
      <c r="C4918" t="s">
        <v>20125</v>
      </c>
      <c r="D4918" s="7" t="s">
        <v>35432</v>
      </c>
      <c r="E4918" t="s">
        <v>10324</v>
      </c>
      <c r="F4918" t="e">
        <f>VLOOKUP(D4918,[1]Hoja3!$A$2:$E$15,5,FALSE)</f>
        <v>#N/A</v>
      </c>
    </row>
    <row r="4919" spans="1:6" x14ac:dyDescent="0.35">
      <c r="A4919" t="s">
        <v>20126</v>
      </c>
      <c r="B4919" t="s">
        <v>4390</v>
      </c>
      <c r="C4919" t="s">
        <v>20127</v>
      </c>
      <c r="D4919" s="7" t="s">
        <v>35433</v>
      </c>
      <c r="E4919" t="s">
        <v>10324</v>
      </c>
      <c r="F4919" t="e">
        <f>VLOOKUP(D4919,[1]Hoja3!$A$2:$E$15,5,FALSE)</f>
        <v>#N/A</v>
      </c>
    </row>
    <row r="4920" spans="1:6" x14ac:dyDescent="0.35">
      <c r="A4920" t="s">
        <v>20128</v>
      </c>
      <c r="B4920" t="s">
        <v>4299</v>
      </c>
      <c r="C4920" t="s">
        <v>20129</v>
      </c>
      <c r="D4920" s="7" t="s">
        <v>35434</v>
      </c>
      <c r="E4920" t="s">
        <v>10324</v>
      </c>
      <c r="F4920" t="e">
        <f>VLOOKUP(D4920,[1]Hoja3!$A$2:$E$15,5,FALSE)</f>
        <v>#N/A</v>
      </c>
    </row>
    <row r="4921" spans="1:6" x14ac:dyDescent="0.35">
      <c r="A4921" t="s">
        <v>20130</v>
      </c>
      <c r="B4921" t="s">
        <v>4299</v>
      </c>
      <c r="C4921" t="s">
        <v>20131</v>
      </c>
      <c r="D4921" s="7" t="s">
        <v>35435</v>
      </c>
      <c r="E4921" t="s">
        <v>10324</v>
      </c>
      <c r="F4921" t="e">
        <f>VLOOKUP(D4921,[1]Hoja3!$A$2:$E$15,5,FALSE)</f>
        <v>#N/A</v>
      </c>
    </row>
    <row r="4922" spans="1:6" x14ac:dyDescent="0.35">
      <c r="A4922" t="s">
        <v>20132</v>
      </c>
      <c r="B4922" t="s">
        <v>4299</v>
      </c>
      <c r="C4922" t="s">
        <v>20133</v>
      </c>
      <c r="D4922" s="7" t="s">
        <v>35436</v>
      </c>
      <c r="E4922" t="s">
        <v>10324</v>
      </c>
      <c r="F4922" t="e">
        <f>VLOOKUP(D4922,[1]Hoja3!$A$2:$E$15,5,FALSE)</f>
        <v>#N/A</v>
      </c>
    </row>
    <row r="4923" spans="1:6" x14ac:dyDescent="0.35">
      <c r="A4923" t="s">
        <v>20134</v>
      </c>
      <c r="B4923" t="s">
        <v>4299</v>
      </c>
      <c r="C4923" t="s">
        <v>20135</v>
      </c>
      <c r="D4923" s="7" t="s">
        <v>35437</v>
      </c>
      <c r="E4923" t="s">
        <v>10324</v>
      </c>
      <c r="F4923" t="e">
        <f>VLOOKUP(D4923,[1]Hoja3!$A$2:$E$15,5,FALSE)</f>
        <v>#N/A</v>
      </c>
    </row>
    <row r="4924" spans="1:6" x14ac:dyDescent="0.35">
      <c r="A4924" t="s">
        <v>20136</v>
      </c>
      <c r="B4924" t="s">
        <v>4299</v>
      </c>
      <c r="C4924" t="s">
        <v>20137</v>
      </c>
      <c r="D4924" s="7" t="s">
        <v>35438</v>
      </c>
      <c r="E4924" t="s">
        <v>10324</v>
      </c>
      <c r="F4924" t="e">
        <f>VLOOKUP(D4924,[1]Hoja3!$A$2:$E$15,5,FALSE)</f>
        <v>#N/A</v>
      </c>
    </row>
    <row r="4925" spans="1:6" x14ac:dyDescent="0.35">
      <c r="A4925" t="s">
        <v>20138</v>
      </c>
      <c r="B4925" t="s">
        <v>4299</v>
      </c>
      <c r="C4925" t="s">
        <v>20139</v>
      </c>
      <c r="D4925" s="7" t="s">
        <v>35439</v>
      </c>
      <c r="E4925" t="s">
        <v>10324</v>
      </c>
      <c r="F4925" t="e">
        <f>VLOOKUP(D4925,[1]Hoja3!$A$2:$E$15,5,FALSE)</f>
        <v>#N/A</v>
      </c>
    </row>
    <row r="4926" spans="1:6" x14ac:dyDescent="0.35">
      <c r="A4926" t="s">
        <v>20140</v>
      </c>
      <c r="B4926" t="s">
        <v>4299</v>
      </c>
      <c r="C4926" t="s">
        <v>20141</v>
      </c>
      <c r="D4926" s="7" t="s">
        <v>35440</v>
      </c>
      <c r="E4926" t="s">
        <v>10324</v>
      </c>
      <c r="F4926" t="e">
        <f>VLOOKUP(D4926,[1]Hoja3!$A$2:$E$15,5,FALSE)</f>
        <v>#N/A</v>
      </c>
    </row>
    <row r="4927" spans="1:6" x14ac:dyDescent="0.35">
      <c r="A4927" t="s">
        <v>20142</v>
      </c>
      <c r="B4927" t="s">
        <v>4299</v>
      </c>
      <c r="C4927" t="s">
        <v>20143</v>
      </c>
      <c r="D4927" s="7" t="s">
        <v>35441</v>
      </c>
      <c r="E4927" t="s">
        <v>10324</v>
      </c>
      <c r="F4927" t="e">
        <f>VLOOKUP(D4927,[1]Hoja3!$A$2:$E$15,5,FALSE)</f>
        <v>#N/A</v>
      </c>
    </row>
    <row r="4928" spans="1:6" x14ac:dyDescent="0.35">
      <c r="A4928" t="s">
        <v>20144</v>
      </c>
      <c r="B4928" t="s">
        <v>4299</v>
      </c>
      <c r="C4928" t="s">
        <v>20145</v>
      </c>
      <c r="D4928" s="7" t="s">
        <v>35442</v>
      </c>
      <c r="E4928" t="s">
        <v>10324</v>
      </c>
      <c r="F4928" t="e">
        <f>VLOOKUP(D4928,[1]Hoja3!$A$2:$E$15,5,FALSE)</f>
        <v>#N/A</v>
      </c>
    </row>
    <row r="4929" spans="1:6" x14ac:dyDescent="0.35">
      <c r="A4929" t="s">
        <v>20146</v>
      </c>
      <c r="B4929" t="s">
        <v>4299</v>
      </c>
      <c r="C4929" t="s">
        <v>20147</v>
      </c>
      <c r="D4929" s="7" t="s">
        <v>35443</v>
      </c>
      <c r="E4929" t="s">
        <v>10324</v>
      </c>
      <c r="F4929" t="e">
        <f>VLOOKUP(D4929,[1]Hoja3!$A$2:$E$15,5,FALSE)</f>
        <v>#N/A</v>
      </c>
    </row>
    <row r="4930" spans="1:6" x14ac:dyDescent="0.35">
      <c r="A4930" t="s">
        <v>20148</v>
      </c>
      <c r="B4930" t="s">
        <v>4299</v>
      </c>
      <c r="C4930" t="s">
        <v>20149</v>
      </c>
      <c r="D4930" s="7" t="s">
        <v>35444</v>
      </c>
      <c r="E4930" t="s">
        <v>10324</v>
      </c>
      <c r="F4930" t="e">
        <f>VLOOKUP(D4930,[1]Hoja3!$A$2:$E$15,5,FALSE)</f>
        <v>#N/A</v>
      </c>
    </row>
    <row r="4931" spans="1:6" x14ac:dyDescent="0.35">
      <c r="A4931" t="s">
        <v>20150</v>
      </c>
      <c r="B4931" t="s">
        <v>4299</v>
      </c>
      <c r="C4931" t="s">
        <v>20151</v>
      </c>
      <c r="D4931" s="7" t="s">
        <v>35445</v>
      </c>
      <c r="E4931" t="s">
        <v>10324</v>
      </c>
      <c r="F4931" t="e">
        <f>VLOOKUP(D4931,[1]Hoja3!$A$2:$E$15,5,FALSE)</f>
        <v>#N/A</v>
      </c>
    </row>
    <row r="4932" spans="1:6" x14ac:dyDescent="0.35">
      <c r="A4932" t="s">
        <v>20152</v>
      </c>
      <c r="B4932" t="s">
        <v>4299</v>
      </c>
      <c r="C4932" t="s">
        <v>20153</v>
      </c>
      <c r="D4932" s="7" t="s">
        <v>35446</v>
      </c>
      <c r="E4932" t="s">
        <v>10324</v>
      </c>
      <c r="F4932" t="e">
        <f>VLOOKUP(D4932,[1]Hoja3!$A$2:$E$15,5,FALSE)</f>
        <v>#N/A</v>
      </c>
    </row>
    <row r="4933" spans="1:6" x14ac:dyDescent="0.35">
      <c r="A4933" t="s">
        <v>20154</v>
      </c>
      <c r="B4933" t="s">
        <v>4299</v>
      </c>
      <c r="C4933" t="s">
        <v>20155</v>
      </c>
      <c r="D4933" s="7" t="s">
        <v>35447</v>
      </c>
      <c r="E4933" t="s">
        <v>10324</v>
      </c>
      <c r="F4933" t="e">
        <f>VLOOKUP(D4933,[1]Hoja3!$A$2:$E$15,5,FALSE)</f>
        <v>#N/A</v>
      </c>
    </row>
    <row r="4934" spans="1:6" x14ac:dyDescent="0.35">
      <c r="A4934" t="s">
        <v>20156</v>
      </c>
      <c r="B4934" t="s">
        <v>4299</v>
      </c>
      <c r="C4934" t="s">
        <v>20157</v>
      </c>
      <c r="D4934" s="7" t="s">
        <v>35448</v>
      </c>
      <c r="E4934" t="s">
        <v>10324</v>
      </c>
      <c r="F4934" t="e">
        <f>VLOOKUP(D4934,[1]Hoja3!$A$2:$E$15,5,FALSE)</f>
        <v>#N/A</v>
      </c>
    </row>
    <row r="4935" spans="1:6" x14ac:dyDescent="0.35">
      <c r="A4935" t="s">
        <v>20158</v>
      </c>
      <c r="B4935" t="s">
        <v>4325</v>
      </c>
      <c r="C4935" t="s">
        <v>20159</v>
      </c>
      <c r="D4935" s="7" t="s">
        <v>35449</v>
      </c>
      <c r="E4935" t="s">
        <v>10324</v>
      </c>
      <c r="F4935" t="e">
        <f>VLOOKUP(D4935,[1]Hoja3!$A$2:$E$15,5,FALSE)</f>
        <v>#N/A</v>
      </c>
    </row>
    <row r="4936" spans="1:6" x14ac:dyDescent="0.35">
      <c r="A4936" t="s">
        <v>20160</v>
      </c>
      <c r="B4936" t="s">
        <v>4299</v>
      </c>
      <c r="C4936" t="s">
        <v>20161</v>
      </c>
      <c r="D4936" s="7" t="s">
        <v>35450</v>
      </c>
      <c r="E4936" t="s">
        <v>10324</v>
      </c>
      <c r="F4936" t="e">
        <f>VLOOKUP(D4936,[1]Hoja3!$A$2:$E$15,5,FALSE)</f>
        <v>#N/A</v>
      </c>
    </row>
    <row r="4937" spans="1:6" x14ac:dyDescent="0.35">
      <c r="A4937" t="s">
        <v>20162</v>
      </c>
      <c r="B4937" t="s">
        <v>4299</v>
      </c>
      <c r="C4937" t="s">
        <v>20163</v>
      </c>
      <c r="D4937" s="7" t="s">
        <v>35451</v>
      </c>
      <c r="E4937" t="s">
        <v>10324</v>
      </c>
      <c r="F4937" t="e">
        <f>VLOOKUP(D4937,[1]Hoja3!$A$2:$E$15,5,FALSE)</f>
        <v>#N/A</v>
      </c>
    </row>
    <row r="4938" spans="1:6" x14ac:dyDescent="0.35">
      <c r="A4938" t="s">
        <v>20164</v>
      </c>
      <c r="B4938" t="s">
        <v>4299</v>
      </c>
      <c r="C4938" t="s">
        <v>20165</v>
      </c>
      <c r="D4938" s="7" t="s">
        <v>35452</v>
      </c>
      <c r="E4938" t="s">
        <v>10324</v>
      </c>
      <c r="F4938" t="e">
        <f>VLOOKUP(D4938,[1]Hoja3!$A$2:$E$15,5,FALSE)</f>
        <v>#N/A</v>
      </c>
    </row>
    <row r="4939" spans="1:6" x14ac:dyDescent="0.35">
      <c r="A4939" t="s">
        <v>20166</v>
      </c>
      <c r="B4939" t="s">
        <v>4299</v>
      </c>
      <c r="C4939" t="s">
        <v>20167</v>
      </c>
      <c r="D4939" s="7" t="s">
        <v>35453</v>
      </c>
      <c r="E4939" t="s">
        <v>10324</v>
      </c>
      <c r="F4939" t="e">
        <f>VLOOKUP(D4939,[1]Hoja3!$A$2:$E$15,5,FALSE)</f>
        <v>#N/A</v>
      </c>
    </row>
    <row r="4940" spans="1:6" x14ac:dyDescent="0.35">
      <c r="A4940" t="s">
        <v>20168</v>
      </c>
      <c r="B4940" t="s">
        <v>4299</v>
      </c>
      <c r="C4940" t="s">
        <v>20169</v>
      </c>
      <c r="D4940" s="7" t="s">
        <v>35454</v>
      </c>
      <c r="E4940" t="s">
        <v>10324</v>
      </c>
      <c r="F4940" t="e">
        <f>VLOOKUP(D4940,[1]Hoja3!$A$2:$E$15,5,FALSE)</f>
        <v>#N/A</v>
      </c>
    </row>
    <row r="4941" spans="1:6" x14ac:dyDescent="0.35">
      <c r="A4941" t="s">
        <v>20170</v>
      </c>
      <c r="B4941" t="s">
        <v>4299</v>
      </c>
      <c r="C4941" t="s">
        <v>20171</v>
      </c>
      <c r="D4941" s="7" t="s">
        <v>35455</v>
      </c>
      <c r="E4941" t="s">
        <v>10324</v>
      </c>
      <c r="F4941" t="e">
        <f>VLOOKUP(D4941,[1]Hoja3!$A$2:$E$15,5,FALSE)</f>
        <v>#N/A</v>
      </c>
    </row>
    <row r="4942" spans="1:6" x14ac:dyDescent="0.35">
      <c r="A4942" t="s">
        <v>20172</v>
      </c>
      <c r="B4942" t="s">
        <v>4299</v>
      </c>
      <c r="C4942" t="s">
        <v>20173</v>
      </c>
      <c r="D4942" s="7" t="s">
        <v>35456</v>
      </c>
      <c r="E4942" t="s">
        <v>10324</v>
      </c>
      <c r="F4942" t="e">
        <f>VLOOKUP(D4942,[1]Hoja3!$A$2:$E$15,5,FALSE)</f>
        <v>#N/A</v>
      </c>
    </row>
    <row r="4943" spans="1:6" x14ac:dyDescent="0.35">
      <c r="A4943" t="s">
        <v>20174</v>
      </c>
      <c r="B4943" t="s">
        <v>4325</v>
      </c>
      <c r="C4943" t="s">
        <v>20175</v>
      </c>
      <c r="D4943" s="7" t="s">
        <v>35457</v>
      </c>
      <c r="E4943" t="s">
        <v>10324</v>
      </c>
      <c r="F4943" t="e">
        <f>VLOOKUP(D4943,[1]Hoja3!$A$2:$E$15,5,FALSE)</f>
        <v>#N/A</v>
      </c>
    </row>
    <row r="4944" spans="1:6" x14ac:dyDescent="0.35">
      <c r="A4944" t="s">
        <v>20176</v>
      </c>
      <c r="B4944" t="s">
        <v>4299</v>
      </c>
      <c r="C4944" t="s">
        <v>20177</v>
      </c>
      <c r="D4944" s="7" t="s">
        <v>35458</v>
      </c>
      <c r="E4944" t="s">
        <v>10324</v>
      </c>
      <c r="F4944" t="e">
        <f>VLOOKUP(D4944,[1]Hoja3!$A$2:$E$15,5,FALSE)</f>
        <v>#N/A</v>
      </c>
    </row>
    <row r="4945" spans="1:6" x14ac:dyDescent="0.35">
      <c r="A4945" t="s">
        <v>20178</v>
      </c>
      <c r="B4945" t="s">
        <v>4299</v>
      </c>
      <c r="C4945" t="s">
        <v>20179</v>
      </c>
      <c r="D4945" s="7" t="s">
        <v>35459</v>
      </c>
      <c r="E4945" t="s">
        <v>10324</v>
      </c>
      <c r="F4945" t="e">
        <f>VLOOKUP(D4945,[1]Hoja3!$A$2:$E$15,5,FALSE)</f>
        <v>#N/A</v>
      </c>
    </row>
    <row r="4946" spans="1:6" x14ac:dyDescent="0.35">
      <c r="A4946" t="s">
        <v>20180</v>
      </c>
      <c r="B4946" t="s">
        <v>4299</v>
      </c>
      <c r="C4946" t="s">
        <v>20181</v>
      </c>
      <c r="D4946" s="7" t="s">
        <v>35460</v>
      </c>
      <c r="E4946" t="s">
        <v>10324</v>
      </c>
      <c r="F4946" t="e">
        <f>VLOOKUP(D4946,[1]Hoja3!$A$2:$E$15,5,FALSE)</f>
        <v>#N/A</v>
      </c>
    </row>
    <row r="4947" spans="1:6" x14ac:dyDescent="0.35">
      <c r="A4947" t="s">
        <v>20182</v>
      </c>
      <c r="B4947" t="s">
        <v>4299</v>
      </c>
      <c r="C4947" t="s">
        <v>20183</v>
      </c>
      <c r="D4947" s="7" t="s">
        <v>35461</v>
      </c>
      <c r="E4947" t="s">
        <v>10324</v>
      </c>
      <c r="F4947" t="e">
        <f>VLOOKUP(D4947,[1]Hoja3!$A$2:$E$15,5,FALSE)</f>
        <v>#N/A</v>
      </c>
    </row>
    <row r="4948" spans="1:6" x14ac:dyDescent="0.35">
      <c r="A4948" t="s">
        <v>20184</v>
      </c>
      <c r="B4948" t="s">
        <v>4299</v>
      </c>
      <c r="C4948" t="s">
        <v>20185</v>
      </c>
      <c r="D4948" s="7" t="s">
        <v>35462</v>
      </c>
      <c r="E4948" t="s">
        <v>10324</v>
      </c>
      <c r="F4948" t="e">
        <f>VLOOKUP(D4948,[1]Hoja3!$A$2:$E$15,5,FALSE)</f>
        <v>#N/A</v>
      </c>
    </row>
    <row r="4949" spans="1:6" x14ac:dyDescent="0.35">
      <c r="A4949" t="s">
        <v>20186</v>
      </c>
      <c r="B4949" t="s">
        <v>4299</v>
      </c>
      <c r="C4949" t="s">
        <v>20187</v>
      </c>
      <c r="D4949" s="7" t="s">
        <v>35463</v>
      </c>
      <c r="E4949" t="s">
        <v>10324</v>
      </c>
      <c r="F4949" t="e">
        <f>VLOOKUP(D4949,[1]Hoja3!$A$2:$E$15,5,FALSE)</f>
        <v>#N/A</v>
      </c>
    </row>
    <row r="4950" spans="1:6" x14ac:dyDescent="0.35">
      <c r="A4950" t="s">
        <v>20188</v>
      </c>
      <c r="B4950" t="s">
        <v>4299</v>
      </c>
      <c r="C4950" t="s">
        <v>20189</v>
      </c>
      <c r="D4950" s="7" t="s">
        <v>35464</v>
      </c>
      <c r="E4950" t="s">
        <v>10324</v>
      </c>
      <c r="F4950" t="e">
        <f>VLOOKUP(D4950,[1]Hoja3!$A$2:$E$15,5,FALSE)</f>
        <v>#N/A</v>
      </c>
    </row>
    <row r="4951" spans="1:6" x14ac:dyDescent="0.35">
      <c r="A4951" t="s">
        <v>20190</v>
      </c>
      <c r="B4951" t="s">
        <v>4299</v>
      </c>
      <c r="C4951" t="s">
        <v>20191</v>
      </c>
      <c r="D4951" s="7" t="s">
        <v>35465</v>
      </c>
      <c r="E4951" t="s">
        <v>10324</v>
      </c>
      <c r="F4951" t="e">
        <f>VLOOKUP(D4951,[1]Hoja3!$A$2:$E$15,5,FALSE)</f>
        <v>#N/A</v>
      </c>
    </row>
    <row r="4952" spans="1:6" x14ac:dyDescent="0.35">
      <c r="A4952" t="s">
        <v>20192</v>
      </c>
      <c r="B4952" t="s">
        <v>4299</v>
      </c>
      <c r="C4952" t="s">
        <v>20193</v>
      </c>
      <c r="D4952" s="7" t="s">
        <v>35466</v>
      </c>
      <c r="E4952" t="s">
        <v>10324</v>
      </c>
      <c r="F4952" t="e">
        <f>VLOOKUP(D4952,[1]Hoja3!$A$2:$E$15,5,FALSE)</f>
        <v>#N/A</v>
      </c>
    </row>
    <row r="4953" spans="1:6" x14ac:dyDescent="0.35">
      <c r="A4953" t="s">
        <v>20194</v>
      </c>
      <c r="B4953" t="s">
        <v>4299</v>
      </c>
      <c r="C4953" t="s">
        <v>20195</v>
      </c>
      <c r="D4953" s="7" t="s">
        <v>35467</v>
      </c>
      <c r="E4953" t="s">
        <v>10324</v>
      </c>
      <c r="F4953" t="e">
        <f>VLOOKUP(D4953,[1]Hoja3!$A$2:$E$15,5,FALSE)</f>
        <v>#N/A</v>
      </c>
    </row>
    <row r="4954" spans="1:6" x14ac:dyDescent="0.35">
      <c r="A4954" t="s">
        <v>20196</v>
      </c>
      <c r="B4954" t="s">
        <v>4299</v>
      </c>
      <c r="C4954" t="s">
        <v>20197</v>
      </c>
      <c r="D4954" s="7" t="s">
        <v>35468</v>
      </c>
      <c r="E4954" t="s">
        <v>10324</v>
      </c>
      <c r="F4954" t="e">
        <f>VLOOKUP(D4954,[1]Hoja3!$A$2:$E$15,5,FALSE)</f>
        <v>#N/A</v>
      </c>
    </row>
    <row r="4955" spans="1:6" x14ac:dyDescent="0.35">
      <c r="A4955" t="s">
        <v>20198</v>
      </c>
      <c r="B4955" t="s">
        <v>4299</v>
      </c>
      <c r="C4955" t="s">
        <v>20199</v>
      </c>
      <c r="D4955" s="7" t="s">
        <v>35469</v>
      </c>
      <c r="E4955" t="s">
        <v>10324</v>
      </c>
      <c r="F4955" t="e">
        <f>VLOOKUP(D4955,[1]Hoja3!$A$2:$E$15,5,FALSE)</f>
        <v>#N/A</v>
      </c>
    </row>
    <row r="4956" spans="1:6" x14ac:dyDescent="0.35">
      <c r="A4956" t="s">
        <v>20200</v>
      </c>
      <c r="B4956" t="s">
        <v>4299</v>
      </c>
      <c r="C4956" t="s">
        <v>20201</v>
      </c>
      <c r="D4956" s="7" t="s">
        <v>35470</v>
      </c>
      <c r="E4956" t="s">
        <v>10324</v>
      </c>
      <c r="F4956" t="e">
        <f>VLOOKUP(D4956,[1]Hoja3!$A$2:$E$15,5,FALSE)</f>
        <v>#N/A</v>
      </c>
    </row>
    <row r="4957" spans="1:6" x14ac:dyDescent="0.35">
      <c r="A4957" t="s">
        <v>20202</v>
      </c>
      <c r="B4957" t="s">
        <v>4299</v>
      </c>
      <c r="C4957" t="s">
        <v>20203</v>
      </c>
      <c r="D4957" s="7" t="s">
        <v>35471</v>
      </c>
      <c r="E4957" t="s">
        <v>10324</v>
      </c>
      <c r="F4957" t="e">
        <f>VLOOKUP(D4957,[1]Hoja3!$A$2:$E$15,5,FALSE)</f>
        <v>#N/A</v>
      </c>
    </row>
    <row r="4958" spans="1:6" x14ac:dyDescent="0.35">
      <c r="A4958" t="s">
        <v>20204</v>
      </c>
      <c r="B4958" t="s">
        <v>4299</v>
      </c>
      <c r="C4958" t="s">
        <v>20205</v>
      </c>
      <c r="D4958" s="7" t="s">
        <v>35472</v>
      </c>
      <c r="E4958" t="s">
        <v>10324</v>
      </c>
      <c r="F4958" t="e">
        <f>VLOOKUP(D4958,[1]Hoja3!$A$2:$E$15,5,FALSE)</f>
        <v>#N/A</v>
      </c>
    </row>
    <row r="4959" spans="1:6" x14ac:dyDescent="0.35">
      <c r="A4959" t="s">
        <v>20206</v>
      </c>
      <c r="B4959" t="s">
        <v>4299</v>
      </c>
      <c r="C4959" t="s">
        <v>20207</v>
      </c>
      <c r="D4959" s="7" t="s">
        <v>35473</v>
      </c>
      <c r="E4959" t="s">
        <v>10324</v>
      </c>
      <c r="F4959" t="e">
        <f>VLOOKUP(D4959,[1]Hoja3!$A$2:$E$15,5,FALSE)</f>
        <v>#N/A</v>
      </c>
    </row>
    <row r="4960" spans="1:6" x14ac:dyDescent="0.35">
      <c r="A4960" t="s">
        <v>20208</v>
      </c>
      <c r="B4960" t="s">
        <v>4299</v>
      </c>
      <c r="C4960" t="s">
        <v>20209</v>
      </c>
      <c r="D4960" s="7" t="s">
        <v>35474</v>
      </c>
      <c r="E4960" t="s">
        <v>10324</v>
      </c>
      <c r="F4960" t="e">
        <f>VLOOKUP(D4960,[1]Hoja3!$A$2:$E$15,5,FALSE)</f>
        <v>#N/A</v>
      </c>
    </row>
    <row r="4961" spans="1:6" x14ac:dyDescent="0.35">
      <c r="A4961" t="s">
        <v>20210</v>
      </c>
      <c r="B4961" t="s">
        <v>4299</v>
      </c>
      <c r="C4961" t="s">
        <v>20211</v>
      </c>
      <c r="D4961" s="7" t="s">
        <v>35475</v>
      </c>
      <c r="E4961" t="s">
        <v>10324</v>
      </c>
      <c r="F4961" t="e">
        <f>VLOOKUP(D4961,[1]Hoja3!$A$2:$E$15,5,FALSE)</f>
        <v>#N/A</v>
      </c>
    </row>
    <row r="4962" spans="1:6" x14ac:dyDescent="0.35">
      <c r="A4962" t="s">
        <v>20212</v>
      </c>
      <c r="B4962" t="s">
        <v>4299</v>
      </c>
      <c r="C4962" t="s">
        <v>20213</v>
      </c>
      <c r="D4962" s="7" t="s">
        <v>35476</v>
      </c>
      <c r="E4962" t="s">
        <v>10324</v>
      </c>
      <c r="F4962" t="e">
        <f>VLOOKUP(D4962,[1]Hoja3!$A$2:$E$15,5,FALSE)</f>
        <v>#N/A</v>
      </c>
    </row>
    <row r="4963" spans="1:6" x14ac:dyDescent="0.35">
      <c r="A4963" t="s">
        <v>20214</v>
      </c>
      <c r="B4963" t="s">
        <v>4325</v>
      </c>
      <c r="C4963" t="s">
        <v>20215</v>
      </c>
      <c r="D4963" s="7" t="s">
        <v>35477</v>
      </c>
      <c r="E4963" t="s">
        <v>10324</v>
      </c>
      <c r="F4963" t="e">
        <f>VLOOKUP(D4963,[1]Hoja3!$A$2:$E$15,5,FALSE)</f>
        <v>#N/A</v>
      </c>
    </row>
    <row r="4964" spans="1:6" x14ac:dyDescent="0.35">
      <c r="A4964" t="s">
        <v>20216</v>
      </c>
      <c r="B4964" t="s">
        <v>4299</v>
      </c>
      <c r="C4964" t="s">
        <v>20217</v>
      </c>
      <c r="D4964" s="7" t="s">
        <v>35478</v>
      </c>
      <c r="E4964" t="s">
        <v>10324</v>
      </c>
      <c r="F4964" t="e">
        <f>VLOOKUP(D4964,[1]Hoja3!$A$2:$E$15,5,FALSE)</f>
        <v>#N/A</v>
      </c>
    </row>
    <row r="4965" spans="1:6" x14ac:dyDescent="0.35">
      <c r="A4965" t="s">
        <v>20218</v>
      </c>
      <c r="B4965" t="s">
        <v>4325</v>
      </c>
      <c r="C4965" t="s">
        <v>20219</v>
      </c>
      <c r="D4965" s="7" t="s">
        <v>35479</v>
      </c>
      <c r="E4965" t="s">
        <v>10324</v>
      </c>
      <c r="F4965" t="e">
        <f>VLOOKUP(D4965,[1]Hoja3!$A$2:$E$15,5,FALSE)</f>
        <v>#N/A</v>
      </c>
    </row>
    <row r="4966" spans="1:6" x14ac:dyDescent="0.35">
      <c r="A4966" t="s">
        <v>20220</v>
      </c>
      <c r="B4966" t="s">
        <v>4325</v>
      </c>
      <c r="C4966" t="s">
        <v>20221</v>
      </c>
      <c r="D4966" s="7" t="s">
        <v>35480</v>
      </c>
      <c r="E4966" t="s">
        <v>10324</v>
      </c>
      <c r="F4966" t="e">
        <f>VLOOKUP(D4966,[1]Hoja3!$A$2:$E$15,5,FALSE)</f>
        <v>#N/A</v>
      </c>
    </row>
    <row r="4967" spans="1:6" x14ac:dyDescent="0.35">
      <c r="A4967" t="s">
        <v>20222</v>
      </c>
      <c r="B4967" t="s">
        <v>4299</v>
      </c>
      <c r="C4967" t="s">
        <v>20223</v>
      </c>
      <c r="D4967" s="7" t="s">
        <v>35481</v>
      </c>
      <c r="E4967" t="s">
        <v>10324</v>
      </c>
      <c r="F4967" t="e">
        <f>VLOOKUP(D4967,[1]Hoja3!$A$2:$E$15,5,FALSE)</f>
        <v>#N/A</v>
      </c>
    </row>
    <row r="4968" spans="1:6" x14ac:dyDescent="0.35">
      <c r="A4968" t="s">
        <v>20224</v>
      </c>
      <c r="B4968" t="s">
        <v>4299</v>
      </c>
      <c r="C4968" t="s">
        <v>20225</v>
      </c>
      <c r="D4968" s="7" t="s">
        <v>35482</v>
      </c>
      <c r="E4968" t="s">
        <v>10324</v>
      </c>
      <c r="F4968" t="e">
        <f>VLOOKUP(D4968,[1]Hoja3!$A$2:$E$15,5,FALSE)</f>
        <v>#N/A</v>
      </c>
    </row>
    <row r="4969" spans="1:6" x14ac:dyDescent="0.35">
      <c r="A4969" t="s">
        <v>20226</v>
      </c>
      <c r="B4969" t="s">
        <v>4299</v>
      </c>
      <c r="C4969" t="s">
        <v>20227</v>
      </c>
      <c r="D4969" s="7" t="s">
        <v>35483</v>
      </c>
      <c r="E4969" t="s">
        <v>10324</v>
      </c>
      <c r="F4969" t="e">
        <f>VLOOKUP(D4969,[1]Hoja3!$A$2:$E$15,5,FALSE)</f>
        <v>#N/A</v>
      </c>
    </row>
    <row r="4970" spans="1:6" x14ac:dyDescent="0.35">
      <c r="A4970" t="s">
        <v>20228</v>
      </c>
      <c r="B4970" t="s">
        <v>4299</v>
      </c>
      <c r="C4970" t="s">
        <v>20229</v>
      </c>
      <c r="D4970" s="7" t="s">
        <v>35484</v>
      </c>
      <c r="E4970" t="s">
        <v>10324</v>
      </c>
      <c r="F4970" t="e">
        <f>VLOOKUP(D4970,[1]Hoja3!$A$2:$E$15,5,FALSE)</f>
        <v>#N/A</v>
      </c>
    </row>
    <row r="4971" spans="1:6" x14ac:dyDescent="0.35">
      <c r="A4971" t="s">
        <v>20230</v>
      </c>
      <c r="B4971" t="s">
        <v>4299</v>
      </c>
      <c r="C4971" t="s">
        <v>20231</v>
      </c>
      <c r="D4971" s="7" t="s">
        <v>35485</v>
      </c>
      <c r="E4971" t="s">
        <v>10324</v>
      </c>
      <c r="F4971" t="e">
        <f>VLOOKUP(D4971,[1]Hoja3!$A$2:$E$15,5,FALSE)</f>
        <v>#N/A</v>
      </c>
    </row>
    <row r="4972" spans="1:6" x14ac:dyDescent="0.35">
      <c r="A4972" t="s">
        <v>20232</v>
      </c>
      <c r="B4972" t="s">
        <v>4299</v>
      </c>
      <c r="C4972" t="s">
        <v>20233</v>
      </c>
      <c r="D4972" s="7" t="s">
        <v>35486</v>
      </c>
      <c r="E4972" t="s">
        <v>10324</v>
      </c>
      <c r="F4972" t="e">
        <f>VLOOKUP(D4972,[1]Hoja3!$A$2:$E$15,5,FALSE)</f>
        <v>#N/A</v>
      </c>
    </row>
    <row r="4973" spans="1:6" x14ac:dyDescent="0.35">
      <c r="A4973" t="s">
        <v>20234</v>
      </c>
      <c r="B4973" t="s">
        <v>4299</v>
      </c>
      <c r="C4973" t="s">
        <v>20235</v>
      </c>
      <c r="D4973" s="7" t="s">
        <v>35487</v>
      </c>
      <c r="E4973" t="s">
        <v>10324</v>
      </c>
      <c r="F4973" t="e">
        <f>VLOOKUP(D4973,[1]Hoja3!$A$2:$E$15,5,FALSE)</f>
        <v>#N/A</v>
      </c>
    </row>
    <row r="4974" spans="1:6" x14ac:dyDescent="0.35">
      <c r="A4974" t="s">
        <v>20236</v>
      </c>
      <c r="B4974" t="s">
        <v>4372</v>
      </c>
      <c r="C4974" t="s">
        <v>20237</v>
      </c>
      <c r="D4974" s="7" t="s">
        <v>35488</v>
      </c>
      <c r="E4974" t="s">
        <v>10324</v>
      </c>
      <c r="F4974" t="e">
        <f>VLOOKUP(D4974,[1]Hoja3!$A$2:$E$15,5,FALSE)</f>
        <v>#N/A</v>
      </c>
    </row>
    <row r="4975" spans="1:6" x14ac:dyDescent="0.35">
      <c r="A4975" t="s">
        <v>20238</v>
      </c>
      <c r="B4975" t="s">
        <v>4499</v>
      </c>
      <c r="C4975" t="s">
        <v>20239</v>
      </c>
      <c r="D4975" s="7" t="s">
        <v>35489</v>
      </c>
      <c r="E4975" t="s">
        <v>10324</v>
      </c>
      <c r="F4975" t="e">
        <f>VLOOKUP(D4975,[1]Hoja3!$A$2:$E$15,5,FALSE)</f>
        <v>#N/A</v>
      </c>
    </row>
    <row r="4976" spans="1:6" x14ac:dyDescent="0.35">
      <c r="A4976" t="s">
        <v>20240</v>
      </c>
      <c r="B4976" t="s">
        <v>4530</v>
      </c>
      <c r="C4976" t="s">
        <v>20241</v>
      </c>
      <c r="D4976" s="7" t="s">
        <v>35490</v>
      </c>
      <c r="E4976" t="s">
        <v>10324</v>
      </c>
      <c r="F4976" t="e">
        <f>VLOOKUP(D4976,[1]Hoja3!$A$2:$E$15,5,FALSE)</f>
        <v>#N/A</v>
      </c>
    </row>
    <row r="4977" spans="1:6" x14ac:dyDescent="0.35">
      <c r="A4977" t="s">
        <v>20242</v>
      </c>
      <c r="B4977" t="s">
        <v>4442</v>
      </c>
      <c r="C4977" t="s">
        <v>20243</v>
      </c>
      <c r="D4977" s="7" t="s">
        <v>35491</v>
      </c>
      <c r="E4977" t="s">
        <v>10324</v>
      </c>
      <c r="F4977" t="e">
        <f>VLOOKUP(D4977,[1]Hoja3!$A$2:$E$15,5,FALSE)</f>
        <v>#N/A</v>
      </c>
    </row>
    <row r="4978" spans="1:6" x14ac:dyDescent="0.35">
      <c r="A4978" t="s">
        <v>20244</v>
      </c>
      <c r="B4978" t="s">
        <v>4372</v>
      </c>
      <c r="C4978" t="s">
        <v>20245</v>
      </c>
      <c r="D4978" s="7" t="s">
        <v>35492</v>
      </c>
      <c r="E4978" t="s">
        <v>10324</v>
      </c>
      <c r="F4978" t="e">
        <f>VLOOKUP(D4978,[1]Hoja3!$A$2:$E$15,5,FALSE)</f>
        <v>#N/A</v>
      </c>
    </row>
    <row r="4979" spans="1:6" x14ac:dyDescent="0.35">
      <c r="A4979" t="s">
        <v>20246</v>
      </c>
      <c r="B4979" t="s">
        <v>4300</v>
      </c>
      <c r="C4979" t="s">
        <v>20247</v>
      </c>
      <c r="D4979" s="7" t="s">
        <v>35493</v>
      </c>
      <c r="E4979" t="s">
        <v>10324</v>
      </c>
      <c r="F4979" t="e">
        <f>VLOOKUP(D4979,[1]Hoja3!$A$2:$E$15,5,FALSE)</f>
        <v>#N/A</v>
      </c>
    </row>
    <row r="4980" spans="1:6" x14ac:dyDescent="0.35">
      <c r="A4980" t="s">
        <v>20248</v>
      </c>
      <c r="B4980" t="s">
        <v>4300</v>
      </c>
      <c r="C4980" t="s">
        <v>20249</v>
      </c>
      <c r="D4980" s="7" t="s">
        <v>35494</v>
      </c>
      <c r="E4980" t="s">
        <v>10324</v>
      </c>
      <c r="F4980" t="e">
        <f>VLOOKUP(D4980,[1]Hoja3!$A$2:$E$15,5,FALSE)</f>
        <v>#N/A</v>
      </c>
    </row>
    <row r="4981" spans="1:6" x14ac:dyDescent="0.35">
      <c r="A4981" t="s">
        <v>20250</v>
      </c>
      <c r="B4981" t="s">
        <v>4381</v>
      </c>
      <c r="C4981" t="s">
        <v>20251</v>
      </c>
      <c r="D4981" s="7" t="s">
        <v>35495</v>
      </c>
      <c r="E4981" t="s">
        <v>10324</v>
      </c>
      <c r="F4981" t="e">
        <f>VLOOKUP(D4981,[1]Hoja3!$A$2:$E$15,5,FALSE)</f>
        <v>#N/A</v>
      </c>
    </row>
    <row r="4982" spans="1:6" x14ac:dyDescent="0.35">
      <c r="A4982" t="s">
        <v>20252</v>
      </c>
      <c r="B4982" t="s">
        <v>4349</v>
      </c>
      <c r="C4982" t="s">
        <v>20253</v>
      </c>
      <c r="D4982" s="7" t="s">
        <v>35496</v>
      </c>
      <c r="E4982" t="s">
        <v>10324</v>
      </c>
      <c r="F4982" t="e">
        <f>VLOOKUP(D4982,[1]Hoja3!$A$2:$E$15,5,FALSE)</f>
        <v>#N/A</v>
      </c>
    </row>
    <row r="4983" spans="1:6" x14ac:dyDescent="0.35">
      <c r="A4983" t="s">
        <v>20254</v>
      </c>
      <c r="B4983" t="s">
        <v>4499</v>
      </c>
      <c r="C4983" t="s">
        <v>20255</v>
      </c>
      <c r="D4983" s="7" t="s">
        <v>35497</v>
      </c>
      <c r="E4983" t="s">
        <v>10324</v>
      </c>
      <c r="F4983" t="e">
        <f>VLOOKUP(D4983,[1]Hoja3!$A$2:$E$15,5,FALSE)</f>
        <v>#N/A</v>
      </c>
    </row>
    <row r="4984" spans="1:6" x14ac:dyDescent="0.35">
      <c r="A4984" t="s">
        <v>20256</v>
      </c>
      <c r="B4984" t="s">
        <v>20257</v>
      </c>
      <c r="C4984" t="s">
        <v>20258</v>
      </c>
      <c r="D4984" s="7" t="s">
        <v>35498</v>
      </c>
      <c r="E4984" t="s">
        <v>10324</v>
      </c>
      <c r="F4984" t="e">
        <f>VLOOKUP(D4984,[1]Hoja3!$A$2:$E$15,5,FALSE)</f>
        <v>#N/A</v>
      </c>
    </row>
    <row r="4985" spans="1:6" x14ac:dyDescent="0.35">
      <c r="A4985" t="s">
        <v>20259</v>
      </c>
      <c r="B4985" t="s">
        <v>4381</v>
      </c>
      <c r="C4985" t="s">
        <v>20260</v>
      </c>
      <c r="D4985" s="7" t="s">
        <v>35499</v>
      </c>
      <c r="E4985" t="s">
        <v>10324</v>
      </c>
      <c r="F4985" t="e">
        <f>VLOOKUP(D4985,[1]Hoja3!$A$2:$E$15,5,FALSE)</f>
        <v>#N/A</v>
      </c>
    </row>
    <row r="4986" spans="1:6" x14ac:dyDescent="0.35">
      <c r="A4986" t="s">
        <v>20261</v>
      </c>
      <c r="B4986" t="s">
        <v>4300</v>
      </c>
      <c r="C4986" t="s">
        <v>20262</v>
      </c>
      <c r="D4986" s="7" t="s">
        <v>35500</v>
      </c>
      <c r="E4986" t="s">
        <v>10324</v>
      </c>
      <c r="F4986" t="e">
        <f>VLOOKUP(D4986,[1]Hoja3!$A$2:$E$15,5,FALSE)</f>
        <v>#N/A</v>
      </c>
    </row>
    <row r="4987" spans="1:6" x14ac:dyDescent="0.35">
      <c r="A4987" t="s">
        <v>20263</v>
      </c>
      <c r="B4987" t="s">
        <v>4551</v>
      </c>
      <c r="C4987" t="s">
        <v>20264</v>
      </c>
      <c r="D4987" s="7" t="s">
        <v>35501</v>
      </c>
      <c r="E4987" t="s">
        <v>10324</v>
      </c>
      <c r="F4987" t="e">
        <f>VLOOKUP(D4987,[1]Hoja3!$A$2:$E$15,5,FALSE)</f>
        <v>#N/A</v>
      </c>
    </row>
    <row r="4988" spans="1:6" x14ac:dyDescent="0.35">
      <c r="A4988" t="s">
        <v>20265</v>
      </c>
      <c r="B4988" t="s">
        <v>4300</v>
      </c>
      <c r="C4988" t="s">
        <v>20266</v>
      </c>
      <c r="D4988" s="7" t="s">
        <v>35502</v>
      </c>
      <c r="E4988" t="s">
        <v>10324</v>
      </c>
      <c r="F4988" t="e">
        <f>VLOOKUP(D4988,[1]Hoja3!$A$2:$E$15,5,FALSE)</f>
        <v>#N/A</v>
      </c>
    </row>
    <row r="4989" spans="1:6" x14ac:dyDescent="0.35">
      <c r="A4989" t="s">
        <v>20267</v>
      </c>
      <c r="B4989" t="s">
        <v>4300</v>
      </c>
      <c r="C4989" t="s">
        <v>20268</v>
      </c>
      <c r="D4989" s="7" t="s">
        <v>35503</v>
      </c>
      <c r="E4989" t="s">
        <v>10324</v>
      </c>
      <c r="F4989" t="e">
        <f>VLOOKUP(D4989,[1]Hoja3!$A$2:$E$15,5,FALSE)</f>
        <v>#N/A</v>
      </c>
    </row>
    <row r="4990" spans="1:6" x14ac:dyDescent="0.35">
      <c r="A4990" t="s">
        <v>20269</v>
      </c>
      <c r="B4990" t="s">
        <v>4381</v>
      </c>
      <c r="C4990" t="s">
        <v>20270</v>
      </c>
      <c r="D4990" s="7" t="s">
        <v>35504</v>
      </c>
      <c r="E4990" t="s">
        <v>10324</v>
      </c>
      <c r="F4990" t="e">
        <f>VLOOKUP(D4990,[1]Hoja3!$A$2:$E$15,5,FALSE)</f>
        <v>#N/A</v>
      </c>
    </row>
    <row r="4991" spans="1:6" x14ac:dyDescent="0.35">
      <c r="A4991" t="s">
        <v>20271</v>
      </c>
      <c r="B4991" t="s">
        <v>4300</v>
      </c>
      <c r="C4991" t="s">
        <v>20272</v>
      </c>
      <c r="D4991" s="7" t="s">
        <v>35505</v>
      </c>
      <c r="E4991" t="s">
        <v>10324</v>
      </c>
      <c r="F4991" t="e">
        <f>VLOOKUP(D4991,[1]Hoja3!$A$2:$E$15,5,FALSE)</f>
        <v>#N/A</v>
      </c>
    </row>
    <row r="4992" spans="1:6" x14ac:dyDescent="0.35">
      <c r="A4992" t="s">
        <v>20273</v>
      </c>
      <c r="B4992" t="s">
        <v>20274</v>
      </c>
      <c r="C4992" t="s">
        <v>20275</v>
      </c>
      <c r="D4992" s="7" t="s">
        <v>35506</v>
      </c>
      <c r="E4992" t="s">
        <v>10324</v>
      </c>
      <c r="F4992" t="e">
        <f>VLOOKUP(D4992,[1]Hoja3!$A$2:$E$15,5,FALSE)</f>
        <v>#N/A</v>
      </c>
    </row>
    <row r="4993" spans="1:6" x14ac:dyDescent="0.35">
      <c r="A4993" t="s">
        <v>20276</v>
      </c>
      <c r="B4993" t="s">
        <v>4530</v>
      </c>
      <c r="C4993" t="s">
        <v>20277</v>
      </c>
      <c r="D4993" s="7" t="s">
        <v>35507</v>
      </c>
      <c r="E4993" t="s">
        <v>10324</v>
      </c>
      <c r="F4993" t="e">
        <f>VLOOKUP(D4993,[1]Hoja3!$A$2:$E$15,5,FALSE)</f>
        <v>#N/A</v>
      </c>
    </row>
    <row r="4994" spans="1:6" x14ac:dyDescent="0.35">
      <c r="A4994" t="s">
        <v>20278</v>
      </c>
      <c r="B4994" t="s">
        <v>4539</v>
      </c>
      <c r="C4994" t="s">
        <v>20279</v>
      </c>
      <c r="D4994" s="7" t="s">
        <v>35508</v>
      </c>
      <c r="E4994" t="s">
        <v>10324</v>
      </c>
      <c r="F4994" t="e">
        <f>VLOOKUP(D4994,[1]Hoja3!$A$2:$E$15,5,FALSE)</f>
        <v>#N/A</v>
      </c>
    </row>
    <row r="4995" spans="1:6" x14ac:dyDescent="0.35">
      <c r="A4995" t="s">
        <v>20280</v>
      </c>
      <c r="B4995" t="s">
        <v>4375</v>
      </c>
      <c r="C4995" t="s">
        <v>20281</v>
      </c>
      <c r="D4995" s="7" t="s">
        <v>35509</v>
      </c>
      <c r="E4995" t="s">
        <v>10324</v>
      </c>
      <c r="F4995" t="e">
        <f>VLOOKUP(D4995,[1]Hoja3!$A$2:$E$15,5,FALSE)</f>
        <v>#N/A</v>
      </c>
    </row>
    <row r="4996" spans="1:6" x14ac:dyDescent="0.35">
      <c r="A4996" t="s">
        <v>20282</v>
      </c>
      <c r="B4996" t="s">
        <v>4530</v>
      </c>
      <c r="C4996" t="s">
        <v>20283</v>
      </c>
      <c r="D4996" s="7" t="s">
        <v>35510</v>
      </c>
      <c r="E4996" t="s">
        <v>10324</v>
      </c>
      <c r="F4996" t="e">
        <f>VLOOKUP(D4996,[1]Hoja3!$A$2:$E$15,5,FALSE)</f>
        <v>#N/A</v>
      </c>
    </row>
    <row r="4997" spans="1:6" x14ac:dyDescent="0.35">
      <c r="A4997" t="s">
        <v>20284</v>
      </c>
      <c r="B4997" t="s">
        <v>4499</v>
      </c>
      <c r="C4997" t="s">
        <v>20285</v>
      </c>
      <c r="D4997" s="7" t="s">
        <v>35511</v>
      </c>
      <c r="E4997" t="s">
        <v>10324</v>
      </c>
      <c r="F4997" t="e">
        <f>VLOOKUP(D4997,[1]Hoja3!$A$2:$E$15,5,FALSE)</f>
        <v>#N/A</v>
      </c>
    </row>
    <row r="4998" spans="1:6" x14ac:dyDescent="0.35">
      <c r="A4998" t="s">
        <v>20286</v>
      </c>
      <c r="B4998" t="s">
        <v>4499</v>
      </c>
      <c r="C4998" t="s">
        <v>20287</v>
      </c>
      <c r="D4998" s="7" t="s">
        <v>35512</v>
      </c>
      <c r="E4998" t="s">
        <v>10324</v>
      </c>
      <c r="F4998" t="e">
        <f>VLOOKUP(D4998,[1]Hoja3!$A$2:$E$15,5,FALSE)</f>
        <v>#N/A</v>
      </c>
    </row>
    <row r="4999" spans="1:6" x14ac:dyDescent="0.35">
      <c r="A4999" t="s">
        <v>20288</v>
      </c>
      <c r="B4999" t="s">
        <v>4372</v>
      </c>
      <c r="C4999" t="s">
        <v>20289</v>
      </c>
      <c r="D4999" s="7" t="s">
        <v>35513</v>
      </c>
      <c r="E4999" t="s">
        <v>10324</v>
      </c>
      <c r="F4999" t="e">
        <f>VLOOKUP(D4999,[1]Hoja3!$A$2:$E$15,5,FALSE)</f>
        <v>#N/A</v>
      </c>
    </row>
    <row r="5000" spans="1:6" x14ac:dyDescent="0.35">
      <c r="A5000" t="s">
        <v>20290</v>
      </c>
      <c r="B5000" t="s">
        <v>20291</v>
      </c>
      <c r="C5000" t="s">
        <v>20292</v>
      </c>
      <c r="D5000" s="7" t="s">
        <v>35514</v>
      </c>
      <c r="E5000" t="s">
        <v>10324</v>
      </c>
      <c r="F5000" t="e">
        <f>VLOOKUP(D5000,[1]Hoja3!$A$2:$E$15,5,FALSE)</f>
        <v>#N/A</v>
      </c>
    </row>
    <row r="5001" spans="1:6" x14ac:dyDescent="0.35">
      <c r="A5001" t="s">
        <v>20293</v>
      </c>
      <c r="B5001" t="s">
        <v>4349</v>
      </c>
      <c r="C5001" t="s">
        <v>20294</v>
      </c>
      <c r="D5001" s="7" t="s">
        <v>35515</v>
      </c>
      <c r="E5001" t="s">
        <v>10324</v>
      </c>
      <c r="F5001" t="e">
        <f>VLOOKUP(D5001,[1]Hoja3!$A$2:$E$15,5,FALSE)</f>
        <v>#N/A</v>
      </c>
    </row>
    <row r="5002" spans="1:6" x14ac:dyDescent="0.35">
      <c r="A5002" t="s">
        <v>20295</v>
      </c>
      <c r="B5002" t="s">
        <v>4349</v>
      </c>
      <c r="C5002" t="s">
        <v>20296</v>
      </c>
      <c r="D5002" s="7" t="s">
        <v>35516</v>
      </c>
      <c r="E5002" t="s">
        <v>10324</v>
      </c>
      <c r="F5002" t="e">
        <f>VLOOKUP(D5002,[1]Hoja3!$A$2:$E$15,5,FALSE)</f>
        <v>#N/A</v>
      </c>
    </row>
    <row r="5003" spans="1:6" x14ac:dyDescent="0.35">
      <c r="A5003" t="s">
        <v>20297</v>
      </c>
      <c r="B5003" t="s">
        <v>4375</v>
      </c>
      <c r="C5003" t="s">
        <v>20298</v>
      </c>
      <c r="D5003" s="7" t="s">
        <v>35517</v>
      </c>
      <c r="E5003" t="s">
        <v>10324</v>
      </c>
      <c r="F5003" t="e">
        <f>VLOOKUP(D5003,[1]Hoja3!$A$2:$E$15,5,FALSE)</f>
        <v>#N/A</v>
      </c>
    </row>
    <row r="5004" spans="1:6" x14ac:dyDescent="0.35">
      <c r="A5004" t="s">
        <v>20299</v>
      </c>
      <c r="B5004" t="s">
        <v>4530</v>
      </c>
      <c r="C5004" t="s">
        <v>20300</v>
      </c>
      <c r="D5004" s="7" t="s">
        <v>35518</v>
      </c>
      <c r="E5004" t="s">
        <v>10324</v>
      </c>
      <c r="F5004" t="e">
        <f>VLOOKUP(D5004,[1]Hoja3!$A$2:$E$15,5,FALSE)</f>
        <v>#N/A</v>
      </c>
    </row>
    <row r="5005" spans="1:6" x14ac:dyDescent="0.35">
      <c r="A5005" t="s">
        <v>20301</v>
      </c>
      <c r="B5005" t="s">
        <v>4499</v>
      </c>
      <c r="C5005" t="s">
        <v>20302</v>
      </c>
      <c r="D5005" s="7" t="s">
        <v>35519</v>
      </c>
      <c r="E5005" t="s">
        <v>10324</v>
      </c>
      <c r="F5005" t="e">
        <f>VLOOKUP(D5005,[1]Hoja3!$A$2:$E$15,5,FALSE)</f>
        <v>#N/A</v>
      </c>
    </row>
    <row r="5006" spans="1:6" x14ac:dyDescent="0.35">
      <c r="A5006" t="s">
        <v>20303</v>
      </c>
      <c r="B5006" t="s">
        <v>20257</v>
      </c>
      <c r="C5006" t="s">
        <v>20304</v>
      </c>
      <c r="D5006" s="7" t="s">
        <v>35520</v>
      </c>
      <c r="E5006" t="s">
        <v>10324</v>
      </c>
      <c r="F5006" t="e">
        <f>VLOOKUP(D5006,[1]Hoja3!$A$2:$E$15,5,FALSE)</f>
        <v>#N/A</v>
      </c>
    </row>
    <row r="5007" spans="1:6" x14ac:dyDescent="0.35">
      <c r="A5007" t="s">
        <v>20305</v>
      </c>
      <c r="B5007" t="s">
        <v>4349</v>
      </c>
      <c r="C5007" t="s">
        <v>20306</v>
      </c>
      <c r="D5007" s="7" t="s">
        <v>35521</v>
      </c>
      <c r="E5007" t="s">
        <v>10324</v>
      </c>
      <c r="F5007" t="e">
        <f>VLOOKUP(D5007,[1]Hoja3!$A$2:$E$15,5,FALSE)</f>
        <v>#N/A</v>
      </c>
    </row>
    <row r="5008" spans="1:6" x14ac:dyDescent="0.35">
      <c r="A5008" t="s">
        <v>20307</v>
      </c>
      <c r="B5008" t="s">
        <v>4300</v>
      </c>
      <c r="C5008" t="s">
        <v>20308</v>
      </c>
      <c r="D5008" s="7" t="s">
        <v>35522</v>
      </c>
      <c r="E5008" t="s">
        <v>10324</v>
      </c>
      <c r="F5008" t="e">
        <f>VLOOKUP(D5008,[1]Hoja3!$A$2:$E$15,5,FALSE)</f>
        <v>#N/A</v>
      </c>
    </row>
    <row r="5009" spans="1:6" x14ac:dyDescent="0.35">
      <c r="A5009" t="s">
        <v>20309</v>
      </c>
      <c r="B5009" t="s">
        <v>20310</v>
      </c>
      <c r="C5009" t="s">
        <v>20311</v>
      </c>
      <c r="D5009" s="7" t="s">
        <v>35523</v>
      </c>
      <c r="E5009" t="s">
        <v>10324</v>
      </c>
      <c r="F5009" t="e">
        <f>VLOOKUP(D5009,[1]Hoja3!$A$2:$E$15,5,FALSE)</f>
        <v>#N/A</v>
      </c>
    </row>
    <row r="5010" spans="1:6" x14ac:dyDescent="0.35">
      <c r="A5010" t="s">
        <v>20312</v>
      </c>
      <c r="B5010" t="s">
        <v>4530</v>
      </c>
      <c r="C5010" t="s">
        <v>20313</v>
      </c>
      <c r="D5010" s="7" t="s">
        <v>35524</v>
      </c>
      <c r="E5010" t="s">
        <v>10324</v>
      </c>
      <c r="F5010" t="e">
        <f>VLOOKUP(D5010,[1]Hoja3!$A$2:$E$15,5,FALSE)</f>
        <v>#N/A</v>
      </c>
    </row>
    <row r="5011" spans="1:6" x14ac:dyDescent="0.35">
      <c r="A5011" t="s">
        <v>20314</v>
      </c>
      <c r="B5011" t="s">
        <v>4300</v>
      </c>
      <c r="C5011" t="s">
        <v>20315</v>
      </c>
      <c r="D5011" s="7" t="s">
        <v>35525</v>
      </c>
      <c r="E5011" t="s">
        <v>10324</v>
      </c>
      <c r="F5011" t="e">
        <f>VLOOKUP(D5011,[1]Hoja3!$A$2:$E$15,5,FALSE)</f>
        <v>#N/A</v>
      </c>
    </row>
    <row r="5012" spans="1:6" x14ac:dyDescent="0.35">
      <c r="A5012" t="s">
        <v>20316</v>
      </c>
      <c r="B5012" t="s">
        <v>4530</v>
      </c>
      <c r="C5012" t="s">
        <v>20317</v>
      </c>
      <c r="D5012" s="7" t="s">
        <v>35526</v>
      </c>
      <c r="E5012" t="s">
        <v>10324</v>
      </c>
      <c r="F5012" t="e">
        <f>VLOOKUP(D5012,[1]Hoja3!$A$2:$E$15,5,FALSE)</f>
        <v>#N/A</v>
      </c>
    </row>
    <row r="5013" spans="1:6" x14ac:dyDescent="0.35">
      <c r="A5013" t="s">
        <v>20318</v>
      </c>
      <c r="B5013" t="s">
        <v>4300</v>
      </c>
      <c r="C5013" t="s">
        <v>20319</v>
      </c>
      <c r="D5013" s="7" t="s">
        <v>35527</v>
      </c>
      <c r="E5013" t="s">
        <v>10324</v>
      </c>
      <c r="F5013" t="e">
        <f>VLOOKUP(D5013,[1]Hoja3!$A$2:$E$15,5,FALSE)</f>
        <v>#N/A</v>
      </c>
    </row>
    <row r="5014" spans="1:6" x14ac:dyDescent="0.35">
      <c r="A5014" t="s">
        <v>20320</v>
      </c>
      <c r="B5014" t="s">
        <v>4551</v>
      </c>
      <c r="C5014" t="s">
        <v>20321</v>
      </c>
      <c r="D5014" s="7" t="s">
        <v>35528</v>
      </c>
      <c r="E5014" t="s">
        <v>10324</v>
      </c>
      <c r="F5014" t="e">
        <f>VLOOKUP(D5014,[1]Hoja3!$A$2:$E$15,5,FALSE)</f>
        <v>#N/A</v>
      </c>
    </row>
    <row r="5015" spans="1:6" x14ac:dyDescent="0.35">
      <c r="A5015" t="s">
        <v>20322</v>
      </c>
      <c r="B5015" t="s">
        <v>4300</v>
      </c>
      <c r="C5015" t="s">
        <v>20323</v>
      </c>
      <c r="D5015" s="7" t="s">
        <v>35529</v>
      </c>
      <c r="E5015" t="s">
        <v>10324</v>
      </c>
      <c r="F5015" t="e">
        <f>VLOOKUP(D5015,[1]Hoja3!$A$2:$E$15,5,FALSE)</f>
        <v>#N/A</v>
      </c>
    </row>
    <row r="5016" spans="1:6" x14ac:dyDescent="0.35">
      <c r="A5016" t="s">
        <v>20324</v>
      </c>
      <c r="B5016" t="s">
        <v>4300</v>
      </c>
      <c r="C5016" t="s">
        <v>20325</v>
      </c>
      <c r="D5016" s="7" t="s">
        <v>35530</v>
      </c>
      <c r="E5016" t="s">
        <v>10324</v>
      </c>
      <c r="F5016" t="e">
        <f>VLOOKUP(D5016,[1]Hoja3!$A$2:$E$15,5,FALSE)</f>
        <v>#N/A</v>
      </c>
    </row>
    <row r="5017" spans="1:6" x14ac:dyDescent="0.35">
      <c r="A5017" t="s">
        <v>20326</v>
      </c>
      <c r="B5017" t="s">
        <v>4300</v>
      </c>
      <c r="C5017" t="s">
        <v>20327</v>
      </c>
      <c r="D5017" s="7" t="s">
        <v>35531</v>
      </c>
      <c r="E5017" t="s">
        <v>10324</v>
      </c>
      <c r="F5017" t="e">
        <f>VLOOKUP(D5017,[1]Hoja3!$A$2:$E$15,5,FALSE)</f>
        <v>#N/A</v>
      </c>
    </row>
    <row r="5018" spans="1:6" x14ac:dyDescent="0.35">
      <c r="A5018" t="s">
        <v>20328</v>
      </c>
      <c r="B5018" t="s">
        <v>4300</v>
      </c>
      <c r="C5018" t="s">
        <v>20329</v>
      </c>
      <c r="D5018" s="7" t="s">
        <v>35532</v>
      </c>
      <c r="E5018" t="s">
        <v>10324</v>
      </c>
      <c r="F5018" t="e">
        <f>VLOOKUP(D5018,[1]Hoja3!$A$2:$E$15,5,FALSE)</f>
        <v>#N/A</v>
      </c>
    </row>
    <row r="5019" spans="1:6" x14ac:dyDescent="0.35">
      <c r="A5019" t="s">
        <v>20330</v>
      </c>
      <c r="B5019" t="s">
        <v>4349</v>
      </c>
      <c r="C5019" t="s">
        <v>20331</v>
      </c>
      <c r="D5019" s="7" t="s">
        <v>35533</v>
      </c>
      <c r="E5019" t="s">
        <v>10324</v>
      </c>
      <c r="F5019" t="e">
        <f>VLOOKUP(D5019,[1]Hoja3!$A$2:$E$15,5,FALSE)</f>
        <v>#N/A</v>
      </c>
    </row>
    <row r="5020" spans="1:6" x14ac:dyDescent="0.35">
      <c r="A5020" t="s">
        <v>20332</v>
      </c>
      <c r="B5020" t="s">
        <v>4300</v>
      </c>
      <c r="C5020" t="s">
        <v>20333</v>
      </c>
      <c r="D5020" s="7" t="s">
        <v>35534</v>
      </c>
      <c r="E5020" t="s">
        <v>10324</v>
      </c>
      <c r="F5020" t="e">
        <f>VLOOKUP(D5020,[1]Hoja3!$A$2:$E$15,5,FALSE)</f>
        <v>#N/A</v>
      </c>
    </row>
    <row r="5021" spans="1:6" x14ac:dyDescent="0.35">
      <c r="A5021" t="s">
        <v>20334</v>
      </c>
      <c r="B5021" t="s">
        <v>4551</v>
      </c>
      <c r="C5021" t="s">
        <v>20335</v>
      </c>
      <c r="D5021" s="7" t="s">
        <v>35535</v>
      </c>
      <c r="E5021" t="s">
        <v>10324</v>
      </c>
      <c r="F5021" t="e">
        <f>VLOOKUP(D5021,[1]Hoja3!$A$2:$E$15,5,FALSE)</f>
        <v>#N/A</v>
      </c>
    </row>
    <row r="5022" spans="1:6" x14ac:dyDescent="0.35">
      <c r="A5022" t="s">
        <v>20336</v>
      </c>
      <c r="B5022" t="s">
        <v>4381</v>
      </c>
      <c r="C5022" t="s">
        <v>20337</v>
      </c>
      <c r="D5022" s="7" t="s">
        <v>35536</v>
      </c>
      <c r="E5022" t="s">
        <v>10324</v>
      </c>
      <c r="F5022" t="e">
        <f>VLOOKUP(D5022,[1]Hoja3!$A$2:$E$15,5,FALSE)</f>
        <v>#N/A</v>
      </c>
    </row>
    <row r="5023" spans="1:6" x14ac:dyDescent="0.35">
      <c r="A5023" t="s">
        <v>20338</v>
      </c>
      <c r="B5023" t="s">
        <v>4300</v>
      </c>
      <c r="C5023" t="s">
        <v>20339</v>
      </c>
      <c r="D5023" s="7" t="s">
        <v>35537</v>
      </c>
      <c r="E5023" t="s">
        <v>10324</v>
      </c>
      <c r="F5023" t="e">
        <f>VLOOKUP(D5023,[1]Hoja3!$A$2:$E$15,5,FALSE)</f>
        <v>#N/A</v>
      </c>
    </row>
    <row r="5024" spans="1:6" x14ac:dyDescent="0.35">
      <c r="A5024" t="s">
        <v>20340</v>
      </c>
      <c r="B5024" t="s">
        <v>4442</v>
      </c>
      <c r="C5024" t="s">
        <v>20341</v>
      </c>
      <c r="D5024" s="7" t="s">
        <v>35538</v>
      </c>
      <c r="E5024" t="s">
        <v>10324</v>
      </c>
      <c r="F5024" t="e">
        <f>VLOOKUP(D5024,[1]Hoja3!$A$2:$E$15,5,FALSE)</f>
        <v>#N/A</v>
      </c>
    </row>
    <row r="5025" spans="1:6" x14ac:dyDescent="0.35">
      <c r="A5025" t="s">
        <v>20342</v>
      </c>
      <c r="B5025" t="s">
        <v>4539</v>
      </c>
      <c r="C5025" t="s">
        <v>20343</v>
      </c>
      <c r="D5025" s="7" t="s">
        <v>35539</v>
      </c>
      <c r="E5025" t="s">
        <v>10324</v>
      </c>
      <c r="F5025" t="e">
        <f>VLOOKUP(D5025,[1]Hoja3!$A$2:$E$15,5,FALSE)</f>
        <v>#N/A</v>
      </c>
    </row>
    <row r="5026" spans="1:6" x14ac:dyDescent="0.35">
      <c r="A5026" t="s">
        <v>20344</v>
      </c>
      <c r="B5026" t="s">
        <v>4551</v>
      </c>
      <c r="C5026" t="s">
        <v>20345</v>
      </c>
      <c r="D5026" s="7" t="s">
        <v>35540</v>
      </c>
      <c r="E5026" t="s">
        <v>10324</v>
      </c>
      <c r="F5026" t="e">
        <f>VLOOKUP(D5026,[1]Hoja3!$A$2:$E$15,5,FALSE)</f>
        <v>#N/A</v>
      </c>
    </row>
    <row r="5027" spans="1:6" x14ac:dyDescent="0.35">
      <c r="A5027" t="s">
        <v>20346</v>
      </c>
      <c r="B5027" t="s">
        <v>4499</v>
      </c>
      <c r="C5027" t="s">
        <v>20347</v>
      </c>
      <c r="D5027" s="7" t="s">
        <v>35541</v>
      </c>
      <c r="E5027" t="s">
        <v>10324</v>
      </c>
      <c r="F5027" t="e">
        <f>VLOOKUP(D5027,[1]Hoja3!$A$2:$E$15,5,FALSE)</f>
        <v>#N/A</v>
      </c>
    </row>
    <row r="5028" spans="1:6" x14ac:dyDescent="0.35">
      <c r="A5028" t="s">
        <v>20348</v>
      </c>
      <c r="B5028" t="s">
        <v>4551</v>
      </c>
      <c r="C5028" t="s">
        <v>20349</v>
      </c>
      <c r="D5028" s="7" t="s">
        <v>35542</v>
      </c>
      <c r="E5028" t="s">
        <v>10324</v>
      </c>
      <c r="F5028" t="e">
        <f>VLOOKUP(D5028,[1]Hoja3!$A$2:$E$15,5,FALSE)</f>
        <v>#N/A</v>
      </c>
    </row>
    <row r="5029" spans="1:6" x14ac:dyDescent="0.35">
      <c r="A5029" t="s">
        <v>20350</v>
      </c>
      <c r="B5029" t="s">
        <v>20274</v>
      </c>
      <c r="C5029" t="s">
        <v>20351</v>
      </c>
      <c r="D5029" s="7" t="s">
        <v>35543</v>
      </c>
      <c r="E5029" t="s">
        <v>10324</v>
      </c>
      <c r="F5029" t="e">
        <f>VLOOKUP(D5029,[1]Hoja3!$A$2:$E$15,5,FALSE)</f>
        <v>#N/A</v>
      </c>
    </row>
    <row r="5030" spans="1:6" x14ac:dyDescent="0.35">
      <c r="A5030" t="s">
        <v>20352</v>
      </c>
      <c r="B5030" t="s">
        <v>4539</v>
      </c>
      <c r="C5030" t="s">
        <v>20353</v>
      </c>
      <c r="D5030" s="7" t="s">
        <v>35544</v>
      </c>
      <c r="E5030" t="s">
        <v>10324</v>
      </c>
      <c r="F5030" t="e">
        <f>VLOOKUP(D5030,[1]Hoja3!$A$2:$E$15,5,FALSE)</f>
        <v>#N/A</v>
      </c>
    </row>
    <row r="5031" spans="1:6" x14ac:dyDescent="0.35">
      <c r="A5031" t="s">
        <v>20354</v>
      </c>
      <c r="B5031" t="s">
        <v>4551</v>
      </c>
      <c r="C5031" t="s">
        <v>20355</v>
      </c>
      <c r="D5031" s="7" t="s">
        <v>35545</v>
      </c>
      <c r="E5031" t="s">
        <v>10324</v>
      </c>
      <c r="F5031" t="e">
        <f>VLOOKUP(D5031,[1]Hoja3!$A$2:$E$15,5,FALSE)</f>
        <v>#N/A</v>
      </c>
    </row>
    <row r="5032" spans="1:6" x14ac:dyDescent="0.35">
      <c r="A5032" t="s">
        <v>20356</v>
      </c>
      <c r="B5032" t="s">
        <v>20310</v>
      </c>
      <c r="C5032" t="s">
        <v>20357</v>
      </c>
      <c r="D5032" s="7" t="s">
        <v>35546</v>
      </c>
      <c r="E5032" t="s">
        <v>10324</v>
      </c>
      <c r="F5032" t="e">
        <f>VLOOKUP(D5032,[1]Hoja3!$A$2:$E$15,5,FALSE)</f>
        <v>#N/A</v>
      </c>
    </row>
    <row r="5033" spans="1:6" x14ac:dyDescent="0.35">
      <c r="A5033" t="s">
        <v>20358</v>
      </c>
      <c r="B5033" t="s">
        <v>4300</v>
      </c>
      <c r="C5033" t="s">
        <v>20359</v>
      </c>
      <c r="D5033" s="7" t="s">
        <v>35547</v>
      </c>
      <c r="E5033" t="s">
        <v>10324</v>
      </c>
      <c r="F5033" t="e">
        <f>VLOOKUP(D5033,[1]Hoja3!$A$2:$E$15,5,FALSE)</f>
        <v>#N/A</v>
      </c>
    </row>
    <row r="5034" spans="1:6" x14ac:dyDescent="0.35">
      <c r="A5034" t="s">
        <v>20360</v>
      </c>
      <c r="B5034" t="s">
        <v>4551</v>
      </c>
      <c r="C5034" t="s">
        <v>20361</v>
      </c>
      <c r="D5034" s="7" t="s">
        <v>35548</v>
      </c>
      <c r="E5034" t="s">
        <v>10324</v>
      </c>
      <c r="F5034" t="e">
        <f>VLOOKUP(D5034,[1]Hoja3!$A$2:$E$15,5,FALSE)</f>
        <v>#N/A</v>
      </c>
    </row>
    <row r="5035" spans="1:6" x14ac:dyDescent="0.35">
      <c r="A5035" t="s">
        <v>20362</v>
      </c>
      <c r="B5035" t="s">
        <v>4372</v>
      </c>
      <c r="C5035" t="s">
        <v>20363</v>
      </c>
      <c r="D5035" s="7" t="s">
        <v>35549</v>
      </c>
      <c r="E5035" t="s">
        <v>10324</v>
      </c>
      <c r="F5035" t="e">
        <f>VLOOKUP(D5035,[1]Hoja3!$A$2:$E$15,5,FALSE)</f>
        <v>#N/A</v>
      </c>
    </row>
    <row r="5036" spans="1:6" x14ac:dyDescent="0.35">
      <c r="A5036" t="s">
        <v>20364</v>
      </c>
      <c r="B5036" t="s">
        <v>4442</v>
      </c>
      <c r="C5036" t="s">
        <v>20365</v>
      </c>
      <c r="D5036" s="7" t="s">
        <v>35550</v>
      </c>
      <c r="E5036" t="s">
        <v>10324</v>
      </c>
      <c r="F5036" t="e">
        <f>VLOOKUP(D5036,[1]Hoja3!$A$2:$E$15,5,FALSE)</f>
        <v>#N/A</v>
      </c>
    </row>
    <row r="5037" spans="1:6" x14ac:dyDescent="0.35">
      <c r="A5037" t="s">
        <v>20366</v>
      </c>
      <c r="B5037" t="s">
        <v>4442</v>
      </c>
      <c r="C5037" t="s">
        <v>20367</v>
      </c>
      <c r="D5037" s="7" t="s">
        <v>35551</v>
      </c>
      <c r="E5037" t="s">
        <v>10324</v>
      </c>
      <c r="F5037" t="e">
        <f>VLOOKUP(D5037,[1]Hoja3!$A$2:$E$15,5,FALSE)</f>
        <v>#N/A</v>
      </c>
    </row>
    <row r="5038" spans="1:6" x14ac:dyDescent="0.35">
      <c r="A5038" t="s">
        <v>20368</v>
      </c>
      <c r="B5038" t="s">
        <v>4442</v>
      </c>
      <c r="C5038" t="s">
        <v>20369</v>
      </c>
      <c r="D5038" s="7" t="s">
        <v>35552</v>
      </c>
      <c r="E5038" t="s">
        <v>10324</v>
      </c>
      <c r="F5038" t="e">
        <f>VLOOKUP(D5038,[1]Hoja3!$A$2:$E$15,5,FALSE)</f>
        <v>#N/A</v>
      </c>
    </row>
    <row r="5039" spans="1:6" x14ac:dyDescent="0.35">
      <c r="A5039" t="s">
        <v>20370</v>
      </c>
      <c r="B5039" t="s">
        <v>4530</v>
      </c>
      <c r="C5039" t="s">
        <v>20371</v>
      </c>
      <c r="D5039" s="7" t="s">
        <v>35553</v>
      </c>
      <c r="E5039" t="s">
        <v>10324</v>
      </c>
      <c r="F5039" t="e">
        <f>VLOOKUP(D5039,[1]Hoja3!$A$2:$E$15,5,FALSE)</f>
        <v>#N/A</v>
      </c>
    </row>
    <row r="5040" spans="1:6" x14ac:dyDescent="0.35">
      <c r="A5040" t="s">
        <v>20372</v>
      </c>
      <c r="B5040" t="s">
        <v>4530</v>
      </c>
      <c r="C5040" t="s">
        <v>20373</v>
      </c>
      <c r="D5040" s="7" t="s">
        <v>35554</v>
      </c>
      <c r="E5040" t="s">
        <v>10324</v>
      </c>
      <c r="F5040" t="e">
        <f>VLOOKUP(D5040,[1]Hoja3!$A$2:$E$15,5,FALSE)</f>
        <v>#N/A</v>
      </c>
    </row>
    <row r="5041" spans="1:6" x14ac:dyDescent="0.35">
      <c r="A5041" t="s">
        <v>20374</v>
      </c>
      <c r="B5041" t="s">
        <v>4442</v>
      </c>
      <c r="C5041" t="s">
        <v>20375</v>
      </c>
      <c r="D5041" s="7" t="s">
        <v>35555</v>
      </c>
      <c r="E5041" t="s">
        <v>10324</v>
      </c>
      <c r="F5041" t="e">
        <f>VLOOKUP(D5041,[1]Hoja3!$A$2:$E$15,5,FALSE)</f>
        <v>#N/A</v>
      </c>
    </row>
    <row r="5042" spans="1:6" x14ac:dyDescent="0.35">
      <c r="A5042" t="s">
        <v>20376</v>
      </c>
      <c r="B5042" t="s">
        <v>4300</v>
      </c>
      <c r="C5042" t="s">
        <v>20377</v>
      </c>
      <c r="D5042" s="7" t="s">
        <v>35556</v>
      </c>
      <c r="E5042" t="s">
        <v>10324</v>
      </c>
      <c r="F5042" t="e">
        <f>VLOOKUP(D5042,[1]Hoja3!$A$2:$E$15,5,FALSE)</f>
        <v>#N/A</v>
      </c>
    </row>
    <row r="5043" spans="1:6" x14ac:dyDescent="0.35">
      <c r="A5043" t="s">
        <v>20378</v>
      </c>
      <c r="B5043" t="s">
        <v>20257</v>
      </c>
      <c r="C5043" t="s">
        <v>20379</v>
      </c>
      <c r="D5043" s="7" t="s">
        <v>35557</v>
      </c>
      <c r="E5043" t="s">
        <v>10324</v>
      </c>
      <c r="F5043" t="e">
        <f>VLOOKUP(D5043,[1]Hoja3!$A$2:$E$15,5,FALSE)</f>
        <v>#N/A</v>
      </c>
    </row>
    <row r="5044" spans="1:6" x14ac:dyDescent="0.35">
      <c r="A5044" t="s">
        <v>20380</v>
      </c>
      <c r="B5044" t="s">
        <v>4300</v>
      </c>
      <c r="C5044" t="s">
        <v>20381</v>
      </c>
      <c r="D5044" s="7" t="s">
        <v>35558</v>
      </c>
      <c r="E5044" t="s">
        <v>10324</v>
      </c>
      <c r="F5044" t="e">
        <f>VLOOKUP(D5044,[1]Hoja3!$A$2:$E$15,5,FALSE)</f>
        <v>#N/A</v>
      </c>
    </row>
    <row r="5045" spans="1:6" x14ac:dyDescent="0.35">
      <c r="A5045" t="s">
        <v>20382</v>
      </c>
      <c r="B5045" t="s">
        <v>20291</v>
      </c>
      <c r="C5045" t="s">
        <v>20383</v>
      </c>
      <c r="D5045" s="7" t="s">
        <v>35559</v>
      </c>
      <c r="E5045" t="s">
        <v>10324</v>
      </c>
      <c r="F5045" t="e">
        <f>VLOOKUP(D5045,[1]Hoja3!$A$2:$E$15,5,FALSE)</f>
        <v>#N/A</v>
      </c>
    </row>
    <row r="5046" spans="1:6" x14ac:dyDescent="0.35">
      <c r="A5046" t="s">
        <v>20384</v>
      </c>
      <c r="B5046" t="s">
        <v>4456</v>
      </c>
      <c r="C5046" t="s">
        <v>20385</v>
      </c>
      <c r="D5046" s="7" t="s">
        <v>35560</v>
      </c>
      <c r="E5046" t="s">
        <v>10324</v>
      </c>
      <c r="F5046" t="e">
        <f>VLOOKUP(D5046,[1]Hoja3!$A$2:$E$15,5,FALSE)</f>
        <v>#N/A</v>
      </c>
    </row>
    <row r="5047" spans="1:6" x14ac:dyDescent="0.35">
      <c r="A5047" t="s">
        <v>20386</v>
      </c>
      <c r="B5047" t="s">
        <v>4456</v>
      </c>
      <c r="C5047" t="s">
        <v>20387</v>
      </c>
      <c r="D5047" s="7" t="s">
        <v>35561</v>
      </c>
      <c r="E5047" t="s">
        <v>10324</v>
      </c>
      <c r="F5047" t="e">
        <f>VLOOKUP(D5047,[1]Hoja3!$A$2:$E$15,5,FALSE)</f>
        <v>#N/A</v>
      </c>
    </row>
    <row r="5048" spans="1:6" x14ac:dyDescent="0.35">
      <c r="A5048" t="s">
        <v>20388</v>
      </c>
      <c r="B5048" t="s">
        <v>4300</v>
      </c>
      <c r="C5048" t="s">
        <v>20389</v>
      </c>
      <c r="D5048" s="7" t="s">
        <v>35562</v>
      </c>
      <c r="E5048" t="s">
        <v>10324</v>
      </c>
      <c r="F5048" t="e">
        <f>VLOOKUP(D5048,[1]Hoja3!$A$2:$E$15,5,FALSE)</f>
        <v>#N/A</v>
      </c>
    </row>
    <row r="5049" spans="1:6" x14ac:dyDescent="0.35">
      <c r="A5049" t="s">
        <v>20390</v>
      </c>
      <c r="B5049" t="s">
        <v>4300</v>
      </c>
      <c r="C5049" t="s">
        <v>20391</v>
      </c>
      <c r="D5049" s="7" t="s">
        <v>35563</v>
      </c>
      <c r="E5049" t="s">
        <v>10324</v>
      </c>
      <c r="F5049" t="e">
        <f>VLOOKUP(D5049,[1]Hoja3!$A$2:$E$15,5,FALSE)</f>
        <v>#N/A</v>
      </c>
    </row>
    <row r="5050" spans="1:6" x14ac:dyDescent="0.35">
      <c r="A5050" t="s">
        <v>20392</v>
      </c>
      <c r="B5050" t="s">
        <v>4381</v>
      </c>
      <c r="C5050" t="s">
        <v>20393</v>
      </c>
      <c r="D5050" s="7" t="s">
        <v>35564</v>
      </c>
      <c r="E5050" t="s">
        <v>10324</v>
      </c>
      <c r="F5050" t="e">
        <f>VLOOKUP(D5050,[1]Hoja3!$A$2:$E$15,5,FALSE)</f>
        <v>#N/A</v>
      </c>
    </row>
    <row r="5051" spans="1:6" x14ac:dyDescent="0.35">
      <c r="A5051" t="s">
        <v>20394</v>
      </c>
      <c r="B5051" t="s">
        <v>4300</v>
      </c>
      <c r="C5051" t="s">
        <v>20395</v>
      </c>
      <c r="D5051" s="7" t="s">
        <v>35565</v>
      </c>
      <c r="E5051" t="s">
        <v>10324</v>
      </c>
      <c r="F5051" t="e">
        <f>VLOOKUP(D5051,[1]Hoja3!$A$2:$E$15,5,FALSE)</f>
        <v>#N/A</v>
      </c>
    </row>
    <row r="5052" spans="1:6" x14ac:dyDescent="0.35">
      <c r="A5052" t="s">
        <v>20396</v>
      </c>
      <c r="B5052" t="s">
        <v>4375</v>
      </c>
      <c r="C5052" t="s">
        <v>20397</v>
      </c>
      <c r="D5052" s="7" t="s">
        <v>35566</v>
      </c>
      <c r="E5052" t="s">
        <v>10324</v>
      </c>
      <c r="F5052" t="e">
        <f>VLOOKUP(D5052,[1]Hoja3!$A$2:$E$15,5,FALSE)</f>
        <v>#N/A</v>
      </c>
    </row>
    <row r="5053" spans="1:6" x14ac:dyDescent="0.35">
      <c r="A5053" t="s">
        <v>20398</v>
      </c>
      <c r="B5053" t="s">
        <v>4300</v>
      </c>
      <c r="C5053" t="s">
        <v>20399</v>
      </c>
      <c r="D5053" s="7" t="s">
        <v>35567</v>
      </c>
      <c r="E5053" t="s">
        <v>10324</v>
      </c>
      <c r="F5053" t="e">
        <f>VLOOKUP(D5053,[1]Hoja3!$A$2:$E$15,5,FALSE)</f>
        <v>#N/A</v>
      </c>
    </row>
    <row r="5054" spans="1:6" x14ac:dyDescent="0.35">
      <c r="A5054" t="s">
        <v>20400</v>
      </c>
      <c r="B5054" t="s">
        <v>4374</v>
      </c>
      <c r="C5054" t="s">
        <v>20401</v>
      </c>
      <c r="D5054" s="7" t="s">
        <v>35568</v>
      </c>
      <c r="E5054" t="s">
        <v>10324</v>
      </c>
      <c r="F5054" t="e">
        <f>VLOOKUP(D5054,[1]Hoja3!$A$2:$E$15,5,FALSE)</f>
        <v>#N/A</v>
      </c>
    </row>
    <row r="5055" spans="1:6" x14ac:dyDescent="0.35">
      <c r="A5055" t="s">
        <v>18600</v>
      </c>
      <c r="B5055" t="s">
        <v>4374</v>
      </c>
      <c r="C5055" t="s">
        <v>20402</v>
      </c>
      <c r="D5055" s="7" t="s">
        <v>35569</v>
      </c>
      <c r="E5055" t="s">
        <v>10324</v>
      </c>
      <c r="F5055" t="e">
        <f>VLOOKUP(D5055,[1]Hoja3!$A$2:$E$15,5,FALSE)</f>
        <v>#N/A</v>
      </c>
    </row>
    <row r="5056" spans="1:6" x14ac:dyDescent="0.35">
      <c r="A5056" t="s">
        <v>20403</v>
      </c>
      <c r="B5056" t="s">
        <v>4300</v>
      </c>
      <c r="C5056" t="s">
        <v>20404</v>
      </c>
      <c r="D5056" s="7" t="s">
        <v>35570</v>
      </c>
      <c r="E5056" t="s">
        <v>10324</v>
      </c>
      <c r="F5056" t="e">
        <f>VLOOKUP(D5056,[1]Hoja3!$A$2:$E$15,5,FALSE)</f>
        <v>#N/A</v>
      </c>
    </row>
    <row r="5057" spans="1:6" x14ac:dyDescent="0.35">
      <c r="A5057" t="s">
        <v>20405</v>
      </c>
      <c r="B5057" t="s">
        <v>4300</v>
      </c>
      <c r="C5057" t="s">
        <v>20406</v>
      </c>
      <c r="D5057" s="7" t="s">
        <v>35571</v>
      </c>
      <c r="E5057" t="s">
        <v>10324</v>
      </c>
      <c r="F5057" t="e">
        <f>VLOOKUP(D5057,[1]Hoja3!$A$2:$E$15,5,FALSE)</f>
        <v>#N/A</v>
      </c>
    </row>
    <row r="5058" spans="1:6" x14ac:dyDescent="0.35">
      <c r="A5058" t="s">
        <v>20407</v>
      </c>
      <c r="B5058" t="s">
        <v>4300</v>
      </c>
      <c r="C5058" t="s">
        <v>20408</v>
      </c>
      <c r="D5058" s="7" t="s">
        <v>35572</v>
      </c>
      <c r="E5058" t="s">
        <v>10324</v>
      </c>
      <c r="F5058" t="e">
        <f>VLOOKUP(D5058,[1]Hoja3!$A$2:$E$15,5,FALSE)</f>
        <v>#N/A</v>
      </c>
    </row>
    <row r="5059" spans="1:6" x14ac:dyDescent="0.35">
      <c r="A5059" t="s">
        <v>20409</v>
      </c>
      <c r="B5059" t="s">
        <v>4349</v>
      </c>
      <c r="C5059" t="s">
        <v>20410</v>
      </c>
      <c r="D5059" s="7" t="s">
        <v>35573</v>
      </c>
      <c r="E5059" t="s">
        <v>10324</v>
      </c>
      <c r="F5059" t="e">
        <f>VLOOKUP(D5059,[1]Hoja3!$A$2:$E$15,5,FALSE)</f>
        <v>#N/A</v>
      </c>
    </row>
    <row r="5060" spans="1:6" x14ac:dyDescent="0.35">
      <c r="A5060" t="s">
        <v>20411</v>
      </c>
      <c r="B5060" t="s">
        <v>4300</v>
      </c>
      <c r="C5060" t="s">
        <v>20412</v>
      </c>
      <c r="D5060" s="7" t="s">
        <v>35574</v>
      </c>
      <c r="E5060" t="s">
        <v>10324</v>
      </c>
      <c r="F5060" t="e">
        <f>VLOOKUP(D5060,[1]Hoja3!$A$2:$E$15,5,FALSE)</f>
        <v>#N/A</v>
      </c>
    </row>
    <row r="5061" spans="1:6" x14ac:dyDescent="0.35">
      <c r="A5061" t="s">
        <v>20413</v>
      </c>
      <c r="B5061" t="s">
        <v>4349</v>
      </c>
      <c r="C5061" t="s">
        <v>20414</v>
      </c>
      <c r="D5061" s="7" t="s">
        <v>35575</v>
      </c>
      <c r="E5061" t="s">
        <v>10324</v>
      </c>
      <c r="F5061" t="e">
        <f>VLOOKUP(D5061,[1]Hoja3!$A$2:$E$15,5,FALSE)</f>
        <v>#N/A</v>
      </c>
    </row>
    <row r="5062" spans="1:6" x14ac:dyDescent="0.35">
      <c r="A5062" t="s">
        <v>20415</v>
      </c>
      <c r="B5062" t="s">
        <v>4349</v>
      </c>
      <c r="C5062" t="s">
        <v>20416</v>
      </c>
      <c r="D5062" s="7" t="s">
        <v>35576</v>
      </c>
      <c r="E5062" t="s">
        <v>10324</v>
      </c>
      <c r="F5062" t="e">
        <f>VLOOKUP(D5062,[1]Hoja3!$A$2:$E$15,5,FALSE)</f>
        <v>#N/A</v>
      </c>
    </row>
    <row r="5063" spans="1:6" x14ac:dyDescent="0.35">
      <c r="A5063" t="s">
        <v>20417</v>
      </c>
      <c r="B5063" t="s">
        <v>4349</v>
      </c>
      <c r="C5063" t="s">
        <v>20418</v>
      </c>
      <c r="D5063" s="7" t="s">
        <v>35577</v>
      </c>
      <c r="E5063" t="s">
        <v>10324</v>
      </c>
      <c r="F5063" t="e">
        <f>VLOOKUP(D5063,[1]Hoja3!$A$2:$E$15,5,FALSE)</f>
        <v>#N/A</v>
      </c>
    </row>
    <row r="5064" spans="1:6" x14ac:dyDescent="0.35">
      <c r="A5064" t="s">
        <v>20419</v>
      </c>
      <c r="B5064" t="s">
        <v>4349</v>
      </c>
      <c r="C5064" t="s">
        <v>20420</v>
      </c>
      <c r="D5064" s="7" t="s">
        <v>35578</v>
      </c>
      <c r="E5064" t="s">
        <v>10324</v>
      </c>
      <c r="F5064" t="e">
        <f>VLOOKUP(D5064,[1]Hoja3!$A$2:$E$15,5,FALSE)</f>
        <v>#N/A</v>
      </c>
    </row>
    <row r="5065" spans="1:6" x14ac:dyDescent="0.35">
      <c r="A5065" t="s">
        <v>20421</v>
      </c>
      <c r="B5065" t="s">
        <v>4300</v>
      </c>
      <c r="C5065" t="s">
        <v>20422</v>
      </c>
      <c r="D5065" s="7" t="s">
        <v>35579</v>
      </c>
      <c r="E5065" t="s">
        <v>10324</v>
      </c>
      <c r="F5065" t="e">
        <f>VLOOKUP(D5065,[1]Hoja3!$A$2:$E$15,5,FALSE)</f>
        <v>#N/A</v>
      </c>
    </row>
    <row r="5066" spans="1:6" x14ac:dyDescent="0.35">
      <c r="A5066" t="s">
        <v>20423</v>
      </c>
      <c r="B5066" t="s">
        <v>4300</v>
      </c>
      <c r="C5066" t="s">
        <v>20424</v>
      </c>
      <c r="D5066" s="7" t="s">
        <v>35580</v>
      </c>
      <c r="E5066" t="s">
        <v>10324</v>
      </c>
      <c r="F5066" t="e">
        <f>VLOOKUP(D5066,[1]Hoja3!$A$2:$E$15,5,FALSE)</f>
        <v>#N/A</v>
      </c>
    </row>
    <row r="5067" spans="1:6" x14ac:dyDescent="0.35">
      <c r="A5067" t="s">
        <v>20425</v>
      </c>
      <c r="B5067" t="s">
        <v>4539</v>
      </c>
      <c r="C5067" t="s">
        <v>20426</v>
      </c>
      <c r="D5067" s="7" t="s">
        <v>35581</v>
      </c>
      <c r="E5067" t="s">
        <v>10324</v>
      </c>
      <c r="F5067" t="e">
        <f>VLOOKUP(D5067,[1]Hoja3!$A$2:$E$15,5,FALSE)</f>
        <v>#N/A</v>
      </c>
    </row>
    <row r="5068" spans="1:6" x14ac:dyDescent="0.35">
      <c r="A5068" t="s">
        <v>20427</v>
      </c>
      <c r="B5068" t="s">
        <v>20274</v>
      </c>
      <c r="C5068" t="s">
        <v>20428</v>
      </c>
      <c r="D5068" s="7" t="s">
        <v>35582</v>
      </c>
      <c r="E5068" t="s">
        <v>10324</v>
      </c>
      <c r="F5068" t="e">
        <f>VLOOKUP(D5068,[1]Hoja3!$A$2:$E$15,5,FALSE)</f>
        <v>#N/A</v>
      </c>
    </row>
    <row r="5069" spans="1:6" x14ac:dyDescent="0.35">
      <c r="A5069" t="s">
        <v>20429</v>
      </c>
      <c r="B5069" t="s">
        <v>4300</v>
      </c>
      <c r="C5069" t="s">
        <v>20430</v>
      </c>
      <c r="D5069" s="7" t="s">
        <v>35583</v>
      </c>
      <c r="E5069" t="s">
        <v>10324</v>
      </c>
      <c r="F5069" t="e">
        <f>VLOOKUP(D5069,[1]Hoja3!$A$2:$E$15,5,FALSE)</f>
        <v>#N/A</v>
      </c>
    </row>
    <row r="5070" spans="1:6" x14ac:dyDescent="0.35">
      <c r="A5070" t="s">
        <v>20431</v>
      </c>
      <c r="B5070" t="s">
        <v>4300</v>
      </c>
      <c r="C5070" t="s">
        <v>20432</v>
      </c>
      <c r="D5070" s="7" t="s">
        <v>35584</v>
      </c>
      <c r="E5070" t="s">
        <v>10324</v>
      </c>
      <c r="F5070" t="e">
        <f>VLOOKUP(D5070,[1]Hoja3!$A$2:$E$15,5,FALSE)</f>
        <v>#N/A</v>
      </c>
    </row>
    <row r="5071" spans="1:6" x14ac:dyDescent="0.35">
      <c r="A5071" t="s">
        <v>20433</v>
      </c>
      <c r="B5071" t="s">
        <v>4300</v>
      </c>
      <c r="C5071" t="s">
        <v>20434</v>
      </c>
      <c r="D5071" s="7" t="s">
        <v>35585</v>
      </c>
      <c r="E5071" t="s">
        <v>10324</v>
      </c>
      <c r="F5071" t="e">
        <f>VLOOKUP(D5071,[1]Hoja3!$A$2:$E$15,5,FALSE)</f>
        <v>#N/A</v>
      </c>
    </row>
    <row r="5072" spans="1:6" x14ac:dyDescent="0.35">
      <c r="A5072" t="s">
        <v>20435</v>
      </c>
      <c r="B5072" t="s">
        <v>4300</v>
      </c>
      <c r="C5072" t="s">
        <v>20436</v>
      </c>
      <c r="D5072" s="7" t="s">
        <v>35586</v>
      </c>
      <c r="E5072" t="s">
        <v>10324</v>
      </c>
      <c r="F5072" t="e">
        <f>VLOOKUP(D5072,[1]Hoja3!$A$2:$E$15,5,FALSE)</f>
        <v>#N/A</v>
      </c>
    </row>
    <row r="5073" spans="1:6" x14ac:dyDescent="0.35">
      <c r="A5073" t="s">
        <v>20437</v>
      </c>
      <c r="B5073" t="s">
        <v>4300</v>
      </c>
      <c r="C5073" t="s">
        <v>20438</v>
      </c>
      <c r="D5073" s="7" t="s">
        <v>35587</v>
      </c>
      <c r="E5073" t="s">
        <v>10324</v>
      </c>
      <c r="F5073" t="e">
        <f>VLOOKUP(D5073,[1]Hoja3!$A$2:$E$15,5,FALSE)</f>
        <v>#N/A</v>
      </c>
    </row>
    <row r="5074" spans="1:6" x14ac:dyDescent="0.35">
      <c r="A5074" t="s">
        <v>20439</v>
      </c>
      <c r="B5074" t="s">
        <v>4300</v>
      </c>
      <c r="C5074" t="s">
        <v>20440</v>
      </c>
      <c r="D5074" s="7" t="s">
        <v>35588</v>
      </c>
      <c r="E5074" t="s">
        <v>10324</v>
      </c>
      <c r="F5074" t="e">
        <f>VLOOKUP(D5074,[1]Hoja3!$A$2:$E$15,5,FALSE)</f>
        <v>#N/A</v>
      </c>
    </row>
    <row r="5075" spans="1:6" x14ac:dyDescent="0.35">
      <c r="A5075" t="s">
        <v>20441</v>
      </c>
      <c r="B5075" t="s">
        <v>4300</v>
      </c>
      <c r="C5075" t="s">
        <v>20442</v>
      </c>
      <c r="D5075" s="7" t="s">
        <v>35589</v>
      </c>
      <c r="E5075" t="s">
        <v>10324</v>
      </c>
      <c r="F5075" t="e">
        <f>VLOOKUP(D5075,[1]Hoja3!$A$2:$E$15,5,FALSE)</f>
        <v>#N/A</v>
      </c>
    </row>
    <row r="5076" spans="1:6" x14ac:dyDescent="0.35">
      <c r="A5076" t="s">
        <v>20443</v>
      </c>
      <c r="B5076" t="s">
        <v>4300</v>
      </c>
      <c r="C5076" t="s">
        <v>20444</v>
      </c>
      <c r="D5076" s="7" t="s">
        <v>35590</v>
      </c>
      <c r="E5076" t="s">
        <v>10324</v>
      </c>
      <c r="F5076" t="e">
        <f>VLOOKUP(D5076,[1]Hoja3!$A$2:$E$15,5,FALSE)</f>
        <v>#N/A</v>
      </c>
    </row>
    <row r="5077" spans="1:6" x14ac:dyDescent="0.35">
      <c r="A5077" t="s">
        <v>20445</v>
      </c>
      <c r="B5077" t="s">
        <v>4539</v>
      </c>
      <c r="C5077" t="s">
        <v>20446</v>
      </c>
      <c r="D5077" s="7" t="s">
        <v>35591</v>
      </c>
      <c r="E5077" t="s">
        <v>10324</v>
      </c>
      <c r="F5077" t="e">
        <f>VLOOKUP(D5077,[1]Hoja3!$A$2:$E$15,5,FALSE)</f>
        <v>#N/A</v>
      </c>
    </row>
    <row r="5078" spans="1:6" x14ac:dyDescent="0.35">
      <c r="A5078" t="s">
        <v>20447</v>
      </c>
      <c r="B5078" t="s">
        <v>4300</v>
      </c>
      <c r="C5078" t="s">
        <v>20448</v>
      </c>
      <c r="D5078" s="7" t="s">
        <v>35592</v>
      </c>
      <c r="E5078" t="s">
        <v>10324</v>
      </c>
      <c r="F5078" t="e">
        <f>VLOOKUP(D5078,[1]Hoja3!$A$2:$E$15,5,FALSE)</f>
        <v>#N/A</v>
      </c>
    </row>
    <row r="5079" spans="1:6" x14ac:dyDescent="0.35">
      <c r="A5079" t="s">
        <v>20449</v>
      </c>
      <c r="B5079" t="s">
        <v>4442</v>
      </c>
      <c r="C5079" t="s">
        <v>20450</v>
      </c>
      <c r="D5079" s="7" t="s">
        <v>35593</v>
      </c>
      <c r="E5079" t="s">
        <v>10324</v>
      </c>
      <c r="F5079" t="e">
        <f>VLOOKUP(D5079,[1]Hoja3!$A$2:$E$15,5,FALSE)</f>
        <v>#N/A</v>
      </c>
    </row>
    <row r="5080" spans="1:6" x14ac:dyDescent="0.35">
      <c r="A5080" t="s">
        <v>20451</v>
      </c>
      <c r="B5080" t="s">
        <v>4300</v>
      </c>
      <c r="C5080" t="s">
        <v>20452</v>
      </c>
      <c r="D5080" s="7" t="s">
        <v>35594</v>
      </c>
      <c r="E5080" t="s">
        <v>10324</v>
      </c>
      <c r="F5080" t="e">
        <f>VLOOKUP(D5080,[1]Hoja3!$A$2:$E$15,5,FALSE)</f>
        <v>#N/A</v>
      </c>
    </row>
    <row r="5081" spans="1:6" x14ac:dyDescent="0.35">
      <c r="A5081" t="s">
        <v>20453</v>
      </c>
      <c r="B5081" t="s">
        <v>4300</v>
      </c>
      <c r="C5081" t="s">
        <v>20454</v>
      </c>
      <c r="D5081" s="7" t="s">
        <v>35595</v>
      </c>
      <c r="E5081" t="s">
        <v>10324</v>
      </c>
      <c r="F5081" t="e">
        <f>VLOOKUP(D5081,[1]Hoja3!$A$2:$E$15,5,FALSE)</f>
        <v>#N/A</v>
      </c>
    </row>
    <row r="5082" spans="1:6" x14ac:dyDescent="0.35">
      <c r="A5082" t="s">
        <v>20455</v>
      </c>
      <c r="B5082" t="s">
        <v>4375</v>
      </c>
      <c r="C5082" t="s">
        <v>20456</v>
      </c>
      <c r="D5082" s="7" t="s">
        <v>35596</v>
      </c>
      <c r="E5082" t="s">
        <v>10324</v>
      </c>
      <c r="F5082" t="e">
        <f>VLOOKUP(D5082,[1]Hoja3!$A$2:$E$15,5,FALSE)</f>
        <v>#N/A</v>
      </c>
    </row>
    <row r="5083" spans="1:6" x14ac:dyDescent="0.35">
      <c r="A5083" t="s">
        <v>20457</v>
      </c>
      <c r="B5083" t="s">
        <v>4300</v>
      </c>
      <c r="C5083" t="s">
        <v>20458</v>
      </c>
      <c r="D5083" s="7" t="s">
        <v>35597</v>
      </c>
      <c r="E5083" t="s">
        <v>10324</v>
      </c>
      <c r="F5083" t="e">
        <f>VLOOKUP(D5083,[1]Hoja3!$A$2:$E$15,5,FALSE)</f>
        <v>#N/A</v>
      </c>
    </row>
    <row r="5084" spans="1:6" x14ac:dyDescent="0.35">
      <c r="A5084" t="s">
        <v>20459</v>
      </c>
      <c r="B5084" t="s">
        <v>4539</v>
      </c>
      <c r="C5084" t="s">
        <v>20460</v>
      </c>
      <c r="D5084" s="7" t="s">
        <v>35598</v>
      </c>
      <c r="E5084" t="s">
        <v>10324</v>
      </c>
      <c r="F5084" t="e">
        <f>VLOOKUP(D5084,[1]Hoja3!$A$2:$E$15,5,FALSE)</f>
        <v>#N/A</v>
      </c>
    </row>
    <row r="5085" spans="1:6" x14ac:dyDescent="0.35">
      <c r="A5085" t="s">
        <v>20461</v>
      </c>
      <c r="B5085" t="s">
        <v>4499</v>
      </c>
      <c r="C5085" t="s">
        <v>20462</v>
      </c>
      <c r="D5085" s="7" t="s">
        <v>35599</v>
      </c>
      <c r="E5085" t="s">
        <v>10324</v>
      </c>
      <c r="F5085" t="e">
        <f>VLOOKUP(D5085,[1]Hoja3!$A$2:$E$15,5,FALSE)</f>
        <v>#N/A</v>
      </c>
    </row>
    <row r="5086" spans="1:6" x14ac:dyDescent="0.35">
      <c r="A5086" t="s">
        <v>20463</v>
      </c>
      <c r="B5086" t="s">
        <v>4300</v>
      </c>
      <c r="C5086" t="s">
        <v>20464</v>
      </c>
      <c r="D5086" s="7" t="s">
        <v>35600</v>
      </c>
      <c r="E5086" t="s">
        <v>10324</v>
      </c>
      <c r="F5086" t="e">
        <f>VLOOKUP(D5086,[1]Hoja3!$A$2:$E$15,5,FALSE)</f>
        <v>#N/A</v>
      </c>
    </row>
    <row r="5087" spans="1:6" x14ac:dyDescent="0.35">
      <c r="A5087" t="s">
        <v>20465</v>
      </c>
      <c r="B5087" t="s">
        <v>4442</v>
      </c>
      <c r="C5087" t="s">
        <v>20466</v>
      </c>
      <c r="D5087" s="7" t="s">
        <v>35601</v>
      </c>
      <c r="E5087" t="s">
        <v>10324</v>
      </c>
      <c r="F5087" t="e">
        <f>VLOOKUP(D5087,[1]Hoja3!$A$2:$E$15,5,FALSE)</f>
        <v>#N/A</v>
      </c>
    </row>
    <row r="5088" spans="1:6" x14ac:dyDescent="0.35">
      <c r="A5088" t="s">
        <v>20467</v>
      </c>
      <c r="B5088" t="s">
        <v>20257</v>
      </c>
      <c r="C5088" t="s">
        <v>20468</v>
      </c>
      <c r="D5088" s="7" t="s">
        <v>35602</v>
      </c>
      <c r="E5088" t="s">
        <v>10324</v>
      </c>
      <c r="F5088" t="e">
        <f>VLOOKUP(D5088,[1]Hoja3!$A$2:$E$15,5,FALSE)</f>
        <v>#N/A</v>
      </c>
    </row>
    <row r="5089" spans="1:6" x14ac:dyDescent="0.35">
      <c r="A5089" t="s">
        <v>20469</v>
      </c>
      <c r="B5089" t="s">
        <v>4300</v>
      </c>
      <c r="C5089" t="s">
        <v>20470</v>
      </c>
      <c r="D5089" s="7" t="s">
        <v>35603</v>
      </c>
      <c r="E5089" t="s">
        <v>10324</v>
      </c>
      <c r="F5089" t="e">
        <f>VLOOKUP(D5089,[1]Hoja3!$A$2:$E$15,5,FALSE)</f>
        <v>#N/A</v>
      </c>
    </row>
    <row r="5090" spans="1:6" x14ac:dyDescent="0.35">
      <c r="A5090" t="s">
        <v>20471</v>
      </c>
      <c r="B5090" t="s">
        <v>4300</v>
      </c>
      <c r="C5090" t="s">
        <v>20472</v>
      </c>
      <c r="D5090" s="7" t="s">
        <v>35604</v>
      </c>
      <c r="E5090" t="s">
        <v>10324</v>
      </c>
      <c r="F5090" t="e">
        <f>VLOOKUP(D5090,[1]Hoja3!$A$2:$E$15,5,FALSE)</f>
        <v>#N/A</v>
      </c>
    </row>
    <row r="5091" spans="1:6" x14ac:dyDescent="0.35">
      <c r="A5091" t="s">
        <v>20473</v>
      </c>
      <c r="B5091" t="s">
        <v>4372</v>
      </c>
      <c r="C5091" t="s">
        <v>20474</v>
      </c>
      <c r="D5091" s="7" t="s">
        <v>35605</v>
      </c>
      <c r="E5091" t="s">
        <v>10324</v>
      </c>
      <c r="F5091" t="e">
        <f>VLOOKUP(D5091,[1]Hoja3!$A$2:$E$15,5,FALSE)</f>
        <v>#N/A</v>
      </c>
    </row>
    <row r="5092" spans="1:6" x14ac:dyDescent="0.35">
      <c r="A5092" t="s">
        <v>20475</v>
      </c>
      <c r="B5092" t="s">
        <v>4300</v>
      </c>
      <c r="C5092" t="s">
        <v>20476</v>
      </c>
      <c r="D5092" s="7" t="s">
        <v>35606</v>
      </c>
      <c r="E5092" t="s">
        <v>10324</v>
      </c>
      <c r="F5092" t="e">
        <f>VLOOKUP(D5092,[1]Hoja3!$A$2:$E$15,5,FALSE)</f>
        <v>#N/A</v>
      </c>
    </row>
    <row r="5093" spans="1:6" x14ac:dyDescent="0.35">
      <c r="A5093" t="s">
        <v>20477</v>
      </c>
      <c r="B5093" t="s">
        <v>4381</v>
      </c>
      <c r="C5093" t="s">
        <v>20478</v>
      </c>
      <c r="D5093" s="7" t="s">
        <v>35607</v>
      </c>
      <c r="E5093" t="s">
        <v>10324</v>
      </c>
      <c r="F5093" t="e">
        <f>VLOOKUP(D5093,[1]Hoja3!$A$2:$E$15,5,FALSE)</f>
        <v>#N/A</v>
      </c>
    </row>
    <row r="5094" spans="1:6" x14ac:dyDescent="0.35">
      <c r="A5094" t="s">
        <v>20479</v>
      </c>
      <c r="B5094" t="s">
        <v>4300</v>
      </c>
      <c r="C5094" t="s">
        <v>20480</v>
      </c>
      <c r="D5094" s="7" t="s">
        <v>35608</v>
      </c>
      <c r="E5094" t="s">
        <v>10324</v>
      </c>
      <c r="F5094" t="e">
        <f>VLOOKUP(D5094,[1]Hoja3!$A$2:$E$15,5,FALSE)</f>
        <v>#N/A</v>
      </c>
    </row>
    <row r="5095" spans="1:6" x14ac:dyDescent="0.35">
      <c r="A5095" t="s">
        <v>20481</v>
      </c>
      <c r="B5095" t="s">
        <v>4300</v>
      </c>
      <c r="C5095" t="s">
        <v>20482</v>
      </c>
      <c r="D5095" s="7" t="s">
        <v>35609</v>
      </c>
      <c r="E5095" t="s">
        <v>10324</v>
      </c>
      <c r="F5095" t="e">
        <f>VLOOKUP(D5095,[1]Hoja3!$A$2:$E$15,5,FALSE)</f>
        <v>#N/A</v>
      </c>
    </row>
    <row r="5096" spans="1:6" x14ac:dyDescent="0.35">
      <c r="A5096" t="s">
        <v>20483</v>
      </c>
      <c r="B5096" t="s">
        <v>4300</v>
      </c>
      <c r="C5096" t="s">
        <v>20484</v>
      </c>
      <c r="D5096" s="7" t="s">
        <v>35610</v>
      </c>
      <c r="E5096" t="s">
        <v>10324</v>
      </c>
      <c r="F5096" t="e">
        <f>VLOOKUP(D5096,[1]Hoja3!$A$2:$E$15,5,FALSE)</f>
        <v>#N/A</v>
      </c>
    </row>
    <row r="5097" spans="1:6" x14ac:dyDescent="0.35">
      <c r="A5097" t="s">
        <v>20485</v>
      </c>
      <c r="B5097" t="s">
        <v>4300</v>
      </c>
      <c r="C5097" t="s">
        <v>20486</v>
      </c>
      <c r="D5097" s="7" t="s">
        <v>35611</v>
      </c>
      <c r="E5097" t="s">
        <v>10324</v>
      </c>
      <c r="F5097" t="e">
        <f>VLOOKUP(D5097,[1]Hoja3!$A$2:$E$15,5,FALSE)</f>
        <v>#N/A</v>
      </c>
    </row>
    <row r="5098" spans="1:6" x14ac:dyDescent="0.35">
      <c r="A5098" t="s">
        <v>20487</v>
      </c>
      <c r="B5098" t="s">
        <v>4300</v>
      </c>
      <c r="C5098" t="s">
        <v>20488</v>
      </c>
      <c r="D5098" s="7" t="s">
        <v>35612</v>
      </c>
      <c r="E5098" t="s">
        <v>10324</v>
      </c>
      <c r="F5098" t="e">
        <f>VLOOKUP(D5098,[1]Hoja3!$A$2:$E$15,5,FALSE)</f>
        <v>#N/A</v>
      </c>
    </row>
    <row r="5099" spans="1:6" x14ac:dyDescent="0.35">
      <c r="A5099" t="s">
        <v>20489</v>
      </c>
      <c r="B5099" t="s">
        <v>4374</v>
      </c>
      <c r="C5099" t="s">
        <v>20490</v>
      </c>
      <c r="D5099" s="7" t="s">
        <v>35613</v>
      </c>
      <c r="E5099" t="s">
        <v>10324</v>
      </c>
      <c r="F5099" t="e">
        <f>VLOOKUP(D5099,[1]Hoja3!$A$2:$E$15,5,FALSE)</f>
        <v>#N/A</v>
      </c>
    </row>
    <row r="5100" spans="1:6" x14ac:dyDescent="0.35">
      <c r="A5100" t="s">
        <v>20491</v>
      </c>
      <c r="B5100" t="s">
        <v>4349</v>
      </c>
      <c r="C5100" t="s">
        <v>20492</v>
      </c>
      <c r="D5100" s="7" t="s">
        <v>35614</v>
      </c>
      <c r="E5100" t="s">
        <v>10324</v>
      </c>
      <c r="F5100" t="e">
        <f>VLOOKUP(D5100,[1]Hoja3!$A$2:$E$15,5,FALSE)</f>
        <v>#N/A</v>
      </c>
    </row>
    <row r="5101" spans="1:6" x14ac:dyDescent="0.35">
      <c r="A5101" t="s">
        <v>20493</v>
      </c>
      <c r="B5101" t="s">
        <v>4442</v>
      </c>
      <c r="C5101" t="s">
        <v>20494</v>
      </c>
      <c r="D5101" s="7" t="s">
        <v>35615</v>
      </c>
      <c r="E5101" t="s">
        <v>10324</v>
      </c>
      <c r="F5101" t="e">
        <f>VLOOKUP(D5101,[1]Hoja3!$A$2:$E$15,5,FALSE)</f>
        <v>#N/A</v>
      </c>
    </row>
    <row r="5102" spans="1:6" x14ac:dyDescent="0.35">
      <c r="A5102" t="s">
        <v>20495</v>
      </c>
      <c r="B5102" t="s">
        <v>4300</v>
      </c>
      <c r="C5102" t="s">
        <v>20496</v>
      </c>
      <c r="D5102" s="7" t="s">
        <v>35616</v>
      </c>
      <c r="E5102" t="s">
        <v>10324</v>
      </c>
      <c r="F5102" t="e">
        <f>VLOOKUP(D5102,[1]Hoja3!$A$2:$E$15,5,FALSE)</f>
        <v>#N/A</v>
      </c>
    </row>
    <row r="5103" spans="1:6" x14ac:dyDescent="0.35">
      <c r="A5103" t="s">
        <v>20497</v>
      </c>
      <c r="B5103" t="s">
        <v>4300</v>
      </c>
      <c r="C5103" t="s">
        <v>20498</v>
      </c>
      <c r="D5103" s="7" t="s">
        <v>35617</v>
      </c>
      <c r="E5103" t="s">
        <v>10324</v>
      </c>
      <c r="F5103" t="e">
        <f>VLOOKUP(D5103,[1]Hoja3!$A$2:$E$15,5,FALSE)</f>
        <v>#N/A</v>
      </c>
    </row>
    <row r="5104" spans="1:6" x14ac:dyDescent="0.35">
      <c r="A5104" t="s">
        <v>20499</v>
      </c>
      <c r="B5104" t="s">
        <v>4551</v>
      </c>
      <c r="C5104" t="s">
        <v>20500</v>
      </c>
      <c r="D5104" s="7" t="s">
        <v>35618</v>
      </c>
      <c r="E5104" t="s">
        <v>10324</v>
      </c>
      <c r="F5104" t="e">
        <f>VLOOKUP(D5104,[1]Hoja3!$A$2:$E$15,5,FALSE)</f>
        <v>#N/A</v>
      </c>
    </row>
    <row r="5105" spans="1:6" x14ac:dyDescent="0.35">
      <c r="A5105" t="s">
        <v>20501</v>
      </c>
      <c r="B5105" t="s">
        <v>4300</v>
      </c>
      <c r="C5105" t="s">
        <v>20502</v>
      </c>
      <c r="D5105" s="7" t="s">
        <v>35619</v>
      </c>
      <c r="E5105" t="s">
        <v>10324</v>
      </c>
      <c r="F5105" t="e">
        <f>VLOOKUP(D5105,[1]Hoja3!$A$2:$E$15,5,FALSE)</f>
        <v>#N/A</v>
      </c>
    </row>
    <row r="5106" spans="1:6" x14ac:dyDescent="0.35">
      <c r="A5106" t="s">
        <v>20503</v>
      </c>
      <c r="B5106" t="s">
        <v>4372</v>
      </c>
      <c r="C5106" t="s">
        <v>20504</v>
      </c>
      <c r="D5106" s="7" t="s">
        <v>35620</v>
      </c>
      <c r="E5106" t="s">
        <v>10324</v>
      </c>
      <c r="F5106" t="e">
        <f>VLOOKUP(D5106,[1]Hoja3!$A$2:$E$15,5,FALSE)</f>
        <v>#N/A</v>
      </c>
    </row>
    <row r="5107" spans="1:6" x14ac:dyDescent="0.35">
      <c r="A5107" t="s">
        <v>20505</v>
      </c>
      <c r="B5107" t="s">
        <v>4300</v>
      </c>
      <c r="C5107" t="s">
        <v>20506</v>
      </c>
      <c r="D5107" s="7" t="s">
        <v>35621</v>
      </c>
      <c r="E5107" t="s">
        <v>10324</v>
      </c>
      <c r="F5107" t="e">
        <f>VLOOKUP(D5107,[1]Hoja3!$A$2:$E$15,5,FALSE)</f>
        <v>#N/A</v>
      </c>
    </row>
    <row r="5108" spans="1:6" x14ac:dyDescent="0.35">
      <c r="A5108" t="s">
        <v>20507</v>
      </c>
      <c r="B5108" t="s">
        <v>20310</v>
      </c>
      <c r="C5108" t="s">
        <v>20508</v>
      </c>
      <c r="D5108" s="7" t="s">
        <v>35622</v>
      </c>
      <c r="E5108" t="s">
        <v>10324</v>
      </c>
      <c r="F5108" t="e">
        <f>VLOOKUP(D5108,[1]Hoja3!$A$2:$E$15,5,FALSE)</f>
        <v>#N/A</v>
      </c>
    </row>
    <row r="5109" spans="1:6" x14ac:dyDescent="0.35">
      <c r="A5109" t="s">
        <v>20509</v>
      </c>
      <c r="B5109" t="s">
        <v>4442</v>
      </c>
      <c r="C5109" t="s">
        <v>20510</v>
      </c>
      <c r="D5109" s="7" t="s">
        <v>35623</v>
      </c>
      <c r="E5109" t="s">
        <v>10324</v>
      </c>
      <c r="F5109" t="e">
        <f>VLOOKUP(D5109,[1]Hoja3!$A$2:$E$15,5,FALSE)</f>
        <v>#N/A</v>
      </c>
    </row>
    <row r="5110" spans="1:6" x14ac:dyDescent="0.35">
      <c r="A5110" t="s">
        <v>20511</v>
      </c>
      <c r="B5110" t="s">
        <v>4300</v>
      </c>
      <c r="C5110" t="s">
        <v>20512</v>
      </c>
      <c r="D5110" s="7" t="s">
        <v>35624</v>
      </c>
      <c r="E5110" t="s">
        <v>10324</v>
      </c>
      <c r="F5110" t="e">
        <f>VLOOKUP(D5110,[1]Hoja3!$A$2:$E$15,5,FALSE)</f>
        <v>#N/A</v>
      </c>
    </row>
    <row r="5111" spans="1:6" x14ac:dyDescent="0.35">
      <c r="A5111" t="s">
        <v>20513</v>
      </c>
      <c r="B5111" t="s">
        <v>4349</v>
      </c>
      <c r="C5111" t="s">
        <v>20514</v>
      </c>
      <c r="D5111" s="7" t="s">
        <v>35625</v>
      </c>
      <c r="E5111" t="s">
        <v>10324</v>
      </c>
      <c r="F5111" t="e">
        <f>VLOOKUP(D5111,[1]Hoja3!$A$2:$E$15,5,FALSE)</f>
        <v>#N/A</v>
      </c>
    </row>
    <row r="5112" spans="1:6" x14ac:dyDescent="0.35">
      <c r="A5112" t="s">
        <v>20515</v>
      </c>
      <c r="B5112" t="s">
        <v>4539</v>
      </c>
      <c r="C5112" t="s">
        <v>20516</v>
      </c>
      <c r="D5112" s="7" t="s">
        <v>35626</v>
      </c>
      <c r="E5112" t="s">
        <v>10324</v>
      </c>
      <c r="F5112" t="e">
        <f>VLOOKUP(D5112,[1]Hoja3!$A$2:$E$15,5,FALSE)</f>
        <v>#N/A</v>
      </c>
    </row>
    <row r="5113" spans="1:6" x14ac:dyDescent="0.35">
      <c r="A5113" t="s">
        <v>20517</v>
      </c>
      <c r="B5113" t="s">
        <v>4499</v>
      </c>
      <c r="C5113" t="s">
        <v>20518</v>
      </c>
      <c r="D5113" s="7" t="s">
        <v>35627</v>
      </c>
      <c r="E5113" t="s">
        <v>10324</v>
      </c>
      <c r="F5113" t="e">
        <f>VLOOKUP(D5113,[1]Hoja3!$A$2:$E$15,5,FALSE)</f>
        <v>#N/A</v>
      </c>
    </row>
    <row r="5114" spans="1:6" x14ac:dyDescent="0.35">
      <c r="A5114" t="s">
        <v>20519</v>
      </c>
      <c r="B5114" t="s">
        <v>4300</v>
      </c>
      <c r="C5114" t="s">
        <v>20520</v>
      </c>
      <c r="D5114" s="7" t="s">
        <v>35628</v>
      </c>
      <c r="E5114" t="s">
        <v>10324</v>
      </c>
      <c r="F5114" t="e">
        <f>VLOOKUP(D5114,[1]Hoja3!$A$2:$E$15,5,FALSE)</f>
        <v>#N/A</v>
      </c>
    </row>
    <row r="5115" spans="1:6" x14ac:dyDescent="0.35">
      <c r="A5115" t="s">
        <v>20521</v>
      </c>
      <c r="B5115" t="s">
        <v>4442</v>
      </c>
      <c r="C5115" t="s">
        <v>20522</v>
      </c>
      <c r="D5115" s="7" t="s">
        <v>35629</v>
      </c>
      <c r="E5115" t="s">
        <v>10324</v>
      </c>
      <c r="F5115" t="e">
        <f>VLOOKUP(D5115,[1]Hoja3!$A$2:$E$15,5,FALSE)</f>
        <v>#N/A</v>
      </c>
    </row>
    <row r="5116" spans="1:6" x14ac:dyDescent="0.35">
      <c r="A5116" t="s">
        <v>20523</v>
      </c>
      <c r="B5116" t="s">
        <v>4349</v>
      </c>
      <c r="C5116" t="s">
        <v>20524</v>
      </c>
      <c r="D5116" s="7" t="s">
        <v>35630</v>
      </c>
      <c r="E5116" t="s">
        <v>10324</v>
      </c>
      <c r="F5116" t="e">
        <f>VLOOKUP(D5116,[1]Hoja3!$A$2:$E$15,5,FALSE)</f>
        <v>#N/A</v>
      </c>
    </row>
    <row r="5117" spans="1:6" x14ac:dyDescent="0.35">
      <c r="A5117" t="s">
        <v>20525</v>
      </c>
      <c r="B5117" t="s">
        <v>4539</v>
      </c>
      <c r="C5117" t="s">
        <v>20526</v>
      </c>
      <c r="D5117" s="7" t="s">
        <v>35631</v>
      </c>
      <c r="E5117" t="s">
        <v>10324</v>
      </c>
      <c r="F5117" t="e">
        <f>VLOOKUP(D5117,[1]Hoja3!$A$2:$E$15,5,FALSE)</f>
        <v>#N/A</v>
      </c>
    </row>
    <row r="5118" spans="1:6" x14ac:dyDescent="0.35">
      <c r="A5118" t="s">
        <v>20527</v>
      </c>
      <c r="B5118" t="s">
        <v>4300</v>
      </c>
      <c r="C5118" t="s">
        <v>20528</v>
      </c>
      <c r="D5118" s="7" t="s">
        <v>35632</v>
      </c>
      <c r="E5118" t="s">
        <v>10324</v>
      </c>
      <c r="F5118" t="e">
        <f>VLOOKUP(D5118,[1]Hoja3!$A$2:$E$15,5,FALSE)</f>
        <v>#N/A</v>
      </c>
    </row>
    <row r="5119" spans="1:6" x14ac:dyDescent="0.35">
      <c r="A5119" t="s">
        <v>20529</v>
      </c>
      <c r="B5119" t="s">
        <v>4375</v>
      </c>
      <c r="C5119" t="s">
        <v>20530</v>
      </c>
      <c r="D5119" s="7" t="s">
        <v>35633</v>
      </c>
      <c r="E5119" t="s">
        <v>10324</v>
      </c>
      <c r="F5119" t="e">
        <f>VLOOKUP(D5119,[1]Hoja3!$A$2:$E$15,5,FALSE)</f>
        <v>#N/A</v>
      </c>
    </row>
    <row r="5120" spans="1:6" x14ac:dyDescent="0.35">
      <c r="A5120" t="s">
        <v>20531</v>
      </c>
      <c r="B5120" t="s">
        <v>4300</v>
      </c>
      <c r="C5120" t="s">
        <v>20532</v>
      </c>
      <c r="D5120" s="7" t="s">
        <v>35634</v>
      </c>
      <c r="E5120" t="s">
        <v>10324</v>
      </c>
      <c r="F5120" t="e">
        <f>VLOOKUP(D5120,[1]Hoja3!$A$2:$E$15,5,FALSE)</f>
        <v>#N/A</v>
      </c>
    </row>
    <row r="5121" spans="1:6" x14ac:dyDescent="0.35">
      <c r="A5121" t="s">
        <v>20533</v>
      </c>
      <c r="B5121" t="s">
        <v>4300</v>
      </c>
      <c r="C5121" t="s">
        <v>20534</v>
      </c>
      <c r="D5121" s="7" t="s">
        <v>35635</v>
      </c>
      <c r="E5121" t="s">
        <v>10324</v>
      </c>
      <c r="F5121" t="e">
        <f>VLOOKUP(D5121,[1]Hoja3!$A$2:$E$15,5,FALSE)</f>
        <v>#N/A</v>
      </c>
    </row>
    <row r="5122" spans="1:6" x14ac:dyDescent="0.35">
      <c r="A5122" t="s">
        <v>20535</v>
      </c>
      <c r="B5122" t="s">
        <v>4300</v>
      </c>
      <c r="C5122" t="s">
        <v>20536</v>
      </c>
      <c r="D5122" s="7" t="s">
        <v>35636</v>
      </c>
      <c r="E5122" t="s">
        <v>10324</v>
      </c>
      <c r="F5122" t="e">
        <f>VLOOKUP(D5122,[1]Hoja3!$A$2:$E$15,5,FALSE)</f>
        <v>#N/A</v>
      </c>
    </row>
    <row r="5123" spans="1:6" x14ac:dyDescent="0.35">
      <c r="A5123" t="s">
        <v>20537</v>
      </c>
      <c r="B5123" t="s">
        <v>4300</v>
      </c>
      <c r="C5123" t="s">
        <v>20538</v>
      </c>
      <c r="D5123" s="7" t="s">
        <v>35637</v>
      </c>
      <c r="E5123" t="s">
        <v>10324</v>
      </c>
      <c r="F5123" t="e">
        <f>VLOOKUP(D5123,[1]Hoja3!$A$2:$E$15,5,FALSE)</f>
        <v>#N/A</v>
      </c>
    </row>
    <row r="5124" spans="1:6" x14ac:dyDescent="0.35">
      <c r="A5124" t="s">
        <v>20539</v>
      </c>
      <c r="B5124" t="s">
        <v>4349</v>
      </c>
      <c r="C5124" t="s">
        <v>20540</v>
      </c>
      <c r="D5124" s="7" t="s">
        <v>35638</v>
      </c>
      <c r="E5124" t="s">
        <v>10324</v>
      </c>
      <c r="F5124" t="e">
        <f>VLOOKUP(D5124,[1]Hoja3!$A$2:$E$15,5,FALSE)</f>
        <v>#N/A</v>
      </c>
    </row>
    <row r="5125" spans="1:6" x14ac:dyDescent="0.35">
      <c r="A5125" t="s">
        <v>20541</v>
      </c>
      <c r="B5125" t="s">
        <v>4300</v>
      </c>
      <c r="C5125" t="s">
        <v>20542</v>
      </c>
      <c r="D5125" s="7" t="s">
        <v>35639</v>
      </c>
      <c r="E5125" t="s">
        <v>10324</v>
      </c>
      <c r="F5125" t="e">
        <f>VLOOKUP(D5125,[1]Hoja3!$A$2:$E$15,5,FALSE)</f>
        <v>#N/A</v>
      </c>
    </row>
    <row r="5126" spans="1:6" x14ac:dyDescent="0.35">
      <c r="A5126" t="s">
        <v>20543</v>
      </c>
      <c r="B5126" t="s">
        <v>20310</v>
      </c>
      <c r="C5126" t="s">
        <v>20544</v>
      </c>
      <c r="D5126" s="7" t="s">
        <v>35640</v>
      </c>
      <c r="E5126" t="s">
        <v>10324</v>
      </c>
      <c r="F5126" t="e">
        <f>VLOOKUP(D5126,[1]Hoja3!$A$2:$E$15,5,FALSE)</f>
        <v>#N/A</v>
      </c>
    </row>
    <row r="5127" spans="1:6" x14ac:dyDescent="0.35">
      <c r="A5127" t="s">
        <v>20545</v>
      </c>
      <c r="B5127" t="s">
        <v>4372</v>
      </c>
      <c r="C5127" t="s">
        <v>20546</v>
      </c>
      <c r="D5127" s="7" t="s">
        <v>35641</v>
      </c>
      <c r="E5127" t="s">
        <v>10324</v>
      </c>
      <c r="F5127" t="e">
        <f>VLOOKUP(D5127,[1]Hoja3!$A$2:$E$15,5,FALSE)</f>
        <v>#N/A</v>
      </c>
    </row>
    <row r="5128" spans="1:6" x14ac:dyDescent="0.35">
      <c r="A5128" t="s">
        <v>20547</v>
      </c>
      <c r="B5128" t="s">
        <v>4300</v>
      </c>
      <c r="C5128" t="s">
        <v>20548</v>
      </c>
      <c r="D5128" s="7" t="s">
        <v>35642</v>
      </c>
      <c r="E5128" t="s">
        <v>10324</v>
      </c>
      <c r="F5128" t="e">
        <f>VLOOKUP(D5128,[1]Hoja3!$A$2:$E$15,5,FALSE)</f>
        <v>#N/A</v>
      </c>
    </row>
    <row r="5129" spans="1:6" x14ac:dyDescent="0.35">
      <c r="A5129" t="s">
        <v>20549</v>
      </c>
      <c r="B5129" t="s">
        <v>4539</v>
      </c>
      <c r="C5129" t="s">
        <v>20550</v>
      </c>
      <c r="D5129" s="7" t="s">
        <v>35643</v>
      </c>
      <c r="E5129" t="s">
        <v>10324</v>
      </c>
      <c r="F5129" t="e">
        <f>VLOOKUP(D5129,[1]Hoja3!$A$2:$E$15,5,FALSE)</f>
        <v>#N/A</v>
      </c>
    </row>
    <row r="5130" spans="1:6" x14ac:dyDescent="0.35">
      <c r="A5130" t="s">
        <v>20551</v>
      </c>
      <c r="B5130" t="s">
        <v>4300</v>
      </c>
      <c r="C5130" t="s">
        <v>20552</v>
      </c>
      <c r="D5130" s="7" t="s">
        <v>35644</v>
      </c>
      <c r="E5130" t="s">
        <v>10324</v>
      </c>
      <c r="F5130" t="e">
        <f>VLOOKUP(D5130,[1]Hoja3!$A$2:$E$15,5,FALSE)</f>
        <v>#N/A</v>
      </c>
    </row>
    <row r="5131" spans="1:6" x14ac:dyDescent="0.35">
      <c r="A5131" t="s">
        <v>20553</v>
      </c>
      <c r="B5131" t="s">
        <v>4300</v>
      </c>
      <c r="C5131" t="s">
        <v>20554</v>
      </c>
      <c r="D5131" s="7" t="s">
        <v>35645</v>
      </c>
      <c r="E5131" t="s">
        <v>10324</v>
      </c>
      <c r="F5131" t="e">
        <f>VLOOKUP(D5131,[1]Hoja3!$A$2:$E$15,5,FALSE)</f>
        <v>#N/A</v>
      </c>
    </row>
    <row r="5132" spans="1:6" x14ac:dyDescent="0.35">
      <c r="A5132" t="s">
        <v>20555</v>
      </c>
      <c r="B5132" t="s">
        <v>4300</v>
      </c>
      <c r="C5132" t="s">
        <v>20556</v>
      </c>
      <c r="D5132" s="7" t="s">
        <v>35646</v>
      </c>
      <c r="E5132" t="s">
        <v>10324</v>
      </c>
      <c r="F5132" t="e">
        <f>VLOOKUP(D5132,[1]Hoja3!$A$2:$E$15,5,FALSE)</f>
        <v>#N/A</v>
      </c>
    </row>
    <row r="5133" spans="1:6" x14ac:dyDescent="0.35">
      <c r="A5133" t="s">
        <v>20557</v>
      </c>
      <c r="B5133" t="s">
        <v>4300</v>
      </c>
      <c r="C5133" t="s">
        <v>20558</v>
      </c>
      <c r="D5133" s="7" t="s">
        <v>35647</v>
      </c>
      <c r="E5133" t="s">
        <v>10324</v>
      </c>
      <c r="F5133" t="e">
        <f>VLOOKUP(D5133,[1]Hoja3!$A$2:$E$15,5,FALSE)</f>
        <v>#N/A</v>
      </c>
    </row>
    <row r="5134" spans="1:6" x14ac:dyDescent="0.35">
      <c r="A5134" t="s">
        <v>20559</v>
      </c>
      <c r="B5134" t="s">
        <v>4375</v>
      </c>
      <c r="C5134" t="s">
        <v>20560</v>
      </c>
      <c r="D5134" s="7" t="s">
        <v>35648</v>
      </c>
      <c r="E5134" t="s">
        <v>10324</v>
      </c>
      <c r="F5134" t="e">
        <f>VLOOKUP(D5134,[1]Hoja3!$A$2:$E$15,5,FALSE)</f>
        <v>#N/A</v>
      </c>
    </row>
    <row r="5135" spans="1:6" x14ac:dyDescent="0.35">
      <c r="A5135" t="s">
        <v>20561</v>
      </c>
      <c r="B5135" t="s">
        <v>4349</v>
      </c>
      <c r="C5135" t="s">
        <v>20562</v>
      </c>
      <c r="D5135" s="7" t="s">
        <v>35649</v>
      </c>
      <c r="E5135" t="s">
        <v>10324</v>
      </c>
      <c r="F5135" t="e">
        <f>VLOOKUP(D5135,[1]Hoja3!$A$2:$E$15,5,FALSE)</f>
        <v>#N/A</v>
      </c>
    </row>
    <row r="5136" spans="1:6" x14ac:dyDescent="0.35">
      <c r="A5136" t="s">
        <v>20563</v>
      </c>
      <c r="B5136" t="s">
        <v>4539</v>
      </c>
      <c r="C5136" t="s">
        <v>20564</v>
      </c>
      <c r="D5136" s="7" t="s">
        <v>35650</v>
      </c>
      <c r="E5136" t="s">
        <v>10324</v>
      </c>
      <c r="F5136" t="e">
        <f>VLOOKUP(D5136,[1]Hoja3!$A$2:$E$15,5,FALSE)</f>
        <v>#N/A</v>
      </c>
    </row>
    <row r="5137" spans="1:6" x14ac:dyDescent="0.35">
      <c r="A5137" t="s">
        <v>20565</v>
      </c>
      <c r="B5137" t="s">
        <v>4551</v>
      </c>
      <c r="C5137" t="s">
        <v>20566</v>
      </c>
      <c r="D5137" s="7" t="s">
        <v>35651</v>
      </c>
      <c r="E5137" t="s">
        <v>10324</v>
      </c>
      <c r="F5137" t="e">
        <f>VLOOKUP(D5137,[1]Hoja3!$A$2:$E$15,5,FALSE)</f>
        <v>#N/A</v>
      </c>
    </row>
    <row r="5138" spans="1:6" x14ac:dyDescent="0.35">
      <c r="A5138" t="s">
        <v>20567</v>
      </c>
      <c r="B5138" t="s">
        <v>4530</v>
      </c>
      <c r="C5138" t="s">
        <v>20568</v>
      </c>
      <c r="D5138" s="7" t="s">
        <v>35652</v>
      </c>
      <c r="E5138" t="s">
        <v>10324</v>
      </c>
      <c r="F5138" t="e">
        <f>VLOOKUP(D5138,[1]Hoja3!$A$2:$E$15,5,FALSE)</f>
        <v>#N/A</v>
      </c>
    </row>
    <row r="5139" spans="1:6" x14ac:dyDescent="0.35">
      <c r="A5139" t="s">
        <v>20569</v>
      </c>
      <c r="B5139" t="s">
        <v>4499</v>
      </c>
      <c r="C5139" t="s">
        <v>20570</v>
      </c>
      <c r="D5139" s="7" t="s">
        <v>35653</v>
      </c>
      <c r="E5139" t="s">
        <v>10324</v>
      </c>
      <c r="F5139" t="e">
        <f>VLOOKUP(D5139,[1]Hoja3!$A$2:$E$15,5,FALSE)</f>
        <v>#N/A</v>
      </c>
    </row>
    <row r="5140" spans="1:6" x14ac:dyDescent="0.35">
      <c r="A5140" t="s">
        <v>20571</v>
      </c>
      <c r="B5140" t="s">
        <v>4372</v>
      </c>
      <c r="C5140" t="s">
        <v>20572</v>
      </c>
      <c r="D5140" s="7" t="s">
        <v>35654</v>
      </c>
      <c r="E5140" t="s">
        <v>10324</v>
      </c>
      <c r="F5140" t="e">
        <f>VLOOKUP(D5140,[1]Hoja3!$A$2:$E$15,5,FALSE)</f>
        <v>#N/A</v>
      </c>
    </row>
    <row r="5141" spans="1:6" x14ac:dyDescent="0.35">
      <c r="A5141" t="s">
        <v>20573</v>
      </c>
      <c r="B5141" t="s">
        <v>4372</v>
      </c>
      <c r="C5141" t="s">
        <v>20574</v>
      </c>
      <c r="D5141" s="7" t="s">
        <v>35655</v>
      </c>
      <c r="E5141" t="s">
        <v>10324</v>
      </c>
      <c r="F5141" t="e">
        <f>VLOOKUP(D5141,[1]Hoja3!$A$2:$E$15,5,FALSE)</f>
        <v>#N/A</v>
      </c>
    </row>
    <row r="5142" spans="1:6" x14ac:dyDescent="0.35">
      <c r="A5142" t="s">
        <v>20575</v>
      </c>
      <c r="B5142" t="s">
        <v>4300</v>
      </c>
      <c r="C5142" t="s">
        <v>20576</v>
      </c>
      <c r="D5142" s="7" t="s">
        <v>35656</v>
      </c>
      <c r="E5142" t="s">
        <v>10324</v>
      </c>
      <c r="F5142" t="e">
        <f>VLOOKUP(D5142,[1]Hoja3!$A$2:$E$15,5,FALSE)</f>
        <v>#N/A</v>
      </c>
    </row>
    <row r="5143" spans="1:6" x14ac:dyDescent="0.35">
      <c r="A5143" t="s">
        <v>20577</v>
      </c>
      <c r="B5143" t="s">
        <v>4300</v>
      </c>
      <c r="C5143" t="s">
        <v>20578</v>
      </c>
      <c r="D5143" s="7" t="s">
        <v>35657</v>
      </c>
      <c r="E5143" t="s">
        <v>10324</v>
      </c>
      <c r="F5143" t="e">
        <f>VLOOKUP(D5143,[1]Hoja3!$A$2:$E$15,5,FALSE)</f>
        <v>#N/A</v>
      </c>
    </row>
    <row r="5144" spans="1:6" x14ac:dyDescent="0.35">
      <c r="A5144" t="s">
        <v>20579</v>
      </c>
      <c r="B5144" t="s">
        <v>4349</v>
      </c>
      <c r="C5144" t="s">
        <v>20580</v>
      </c>
      <c r="D5144" s="7" t="s">
        <v>35658</v>
      </c>
      <c r="E5144" t="s">
        <v>10324</v>
      </c>
      <c r="F5144" t="e">
        <f>VLOOKUP(D5144,[1]Hoja3!$A$2:$E$15,5,FALSE)</f>
        <v>#N/A</v>
      </c>
    </row>
    <row r="5145" spans="1:6" x14ac:dyDescent="0.35">
      <c r="A5145" t="s">
        <v>20581</v>
      </c>
      <c r="B5145" t="s">
        <v>4442</v>
      </c>
      <c r="C5145" t="s">
        <v>20582</v>
      </c>
      <c r="D5145" s="7" t="s">
        <v>35659</v>
      </c>
      <c r="E5145" t="s">
        <v>10324</v>
      </c>
      <c r="F5145" t="e">
        <f>VLOOKUP(D5145,[1]Hoja3!$A$2:$E$15,5,FALSE)</f>
        <v>#N/A</v>
      </c>
    </row>
    <row r="5146" spans="1:6" x14ac:dyDescent="0.35">
      <c r="A5146" t="s">
        <v>20583</v>
      </c>
      <c r="B5146" t="s">
        <v>4300</v>
      </c>
      <c r="C5146" t="s">
        <v>20584</v>
      </c>
      <c r="D5146" s="7" t="s">
        <v>35660</v>
      </c>
      <c r="E5146" t="s">
        <v>10324</v>
      </c>
      <c r="F5146" t="e">
        <f>VLOOKUP(D5146,[1]Hoja3!$A$2:$E$15,5,FALSE)</f>
        <v>#N/A</v>
      </c>
    </row>
    <row r="5147" spans="1:6" x14ac:dyDescent="0.35">
      <c r="A5147" t="s">
        <v>20585</v>
      </c>
      <c r="B5147" t="s">
        <v>4300</v>
      </c>
      <c r="C5147" t="s">
        <v>20586</v>
      </c>
      <c r="D5147" s="7" t="s">
        <v>35661</v>
      </c>
      <c r="E5147" t="s">
        <v>10324</v>
      </c>
      <c r="F5147" t="e">
        <f>VLOOKUP(D5147,[1]Hoja3!$A$2:$E$15,5,FALSE)</f>
        <v>#N/A</v>
      </c>
    </row>
    <row r="5148" spans="1:6" x14ac:dyDescent="0.35">
      <c r="A5148" t="s">
        <v>20587</v>
      </c>
      <c r="B5148" t="s">
        <v>4300</v>
      </c>
      <c r="C5148" t="s">
        <v>20588</v>
      </c>
      <c r="D5148" s="7" t="s">
        <v>35662</v>
      </c>
      <c r="E5148" t="s">
        <v>10324</v>
      </c>
      <c r="F5148" t="e">
        <f>VLOOKUP(D5148,[1]Hoja3!$A$2:$E$15,5,FALSE)</f>
        <v>#N/A</v>
      </c>
    </row>
    <row r="5149" spans="1:6" x14ac:dyDescent="0.35">
      <c r="A5149" t="s">
        <v>20589</v>
      </c>
      <c r="B5149" t="s">
        <v>4300</v>
      </c>
      <c r="C5149" t="s">
        <v>20590</v>
      </c>
      <c r="D5149" s="7" t="s">
        <v>35663</v>
      </c>
      <c r="E5149" t="s">
        <v>10324</v>
      </c>
      <c r="F5149" t="e">
        <f>VLOOKUP(D5149,[1]Hoja3!$A$2:$E$15,5,FALSE)</f>
        <v>#N/A</v>
      </c>
    </row>
    <row r="5150" spans="1:6" x14ac:dyDescent="0.35">
      <c r="A5150" t="s">
        <v>20591</v>
      </c>
      <c r="B5150" t="s">
        <v>4372</v>
      </c>
      <c r="C5150" t="s">
        <v>20592</v>
      </c>
      <c r="D5150" s="7" t="s">
        <v>35664</v>
      </c>
      <c r="E5150" t="s">
        <v>10324</v>
      </c>
      <c r="F5150" t="e">
        <f>VLOOKUP(D5150,[1]Hoja3!$A$2:$E$15,5,FALSE)</f>
        <v>#N/A</v>
      </c>
    </row>
    <row r="5151" spans="1:6" x14ac:dyDescent="0.35">
      <c r="A5151" t="s">
        <v>18600</v>
      </c>
      <c r="B5151" t="s">
        <v>4300</v>
      </c>
      <c r="C5151" t="s">
        <v>20593</v>
      </c>
      <c r="D5151" s="7" t="s">
        <v>35665</v>
      </c>
      <c r="E5151" t="s">
        <v>10324</v>
      </c>
      <c r="F5151" t="e">
        <f>VLOOKUP(D5151,[1]Hoja3!$A$2:$E$15,5,FALSE)</f>
        <v>#N/A</v>
      </c>
    </row>
    <row r="5152" spans="1:6" x14ac:dyDescent="0.35">
      <c r="A5152" t="s">
        <v>20594</v>
      </c>
      <c r="B5152" t="s">
        <v>4300</v>
      </c>
      <c r="C5152" t="s">
        <v>20595</v>
      </c>
      <c r="D5152" s="7" t="s">
        <v>35666</v>
      </c>
      <c r="E5152" t="s">
        <v>10324</v>
      </c>
      <c r="F5152" t="e">
        <f>VLOOKUP(D5152,[1]Hoja3!$A$2:$E$15,5,FALSE)</f>
        <v>#N/A</v>
      </c>
    </row>
    <row r="5153" spans="1:6" x14ac:dyDescent="0.35">
      <c r="A5153" t="s">
        <v>20596</v>
      </c>
      <c r="B5153" t="s">
        <v>4372</v>
      </c>
      <c r="C5153" t="s">
        <v>20597</v>
      </c>
      <c r="D5153" s="7" t="s">
        <v>35667</v>
      </c>
      <c r="E5153" t="s">
        <v>10324</v>
      </c>
      <c r="F5153" t="e">
        <f>VLOOKUP(D5153,[1]Hoja3!$A$2:$E$15,5,FALSE)</f>
        <v>#N/A</v>
      </c>
    </row>
    <row r="5154" spans="1:6" x14ac:dyDescent="0.35">
      <c r="A5154" t="s">
        <v>20598</v>
      </c>
      <c r="B5154" t="s">
        <v>4499</v>
      </c>
      <c r="C5154" t="s">
        <v>20599</v>
      </c>
      <c r="D5154" s="7" t="s">
        <v>35668</v>
      </c>
      <c r="E5154" t="s">
        <v>10324</v>
      </c>
      <c r="F5154" t="e">
        <f>VLOOKUP(D5154,[1]Hoja3!$A$2:$E$15,5,FALSE)</f>
        <v>#N/A</v>
      </c>
    </row>
    <row r="5155" spans="1:6" x14ac:dyDescent="0.35">
      <c r="A5155" t="s">
        <v>20600</v>
      </c>
      <c r="B5155" t="s">
        <v>4300</v>
      </c>
      <c r="C5155" t="s">
        <v>20601</v>
      </c>
      <c r="D5155" s="7" t="s">
        <v>35669</v>
      </c>
      <c r="E5155" t="s">
        <v>10324</v>
      </c>
      <c r="F5155" t="e">
        <f>VLOOKUP(D5155,[1]Hoja3!$A$2:$E$15,5,FALSE)</f>
        <v>#N/A</v>
      </c>
    </row>
    <row r="5156" spans="1:6" x14ac:dyDescent="0.35">
      <c r="A5156" t="s">
        <v>20602</v>
      </c>
      <c r="B5156" t="s">
        <v>4499</v>
      </c>
      <c r="C5156" t="s">
        <v>20603</v>
      </c>
      <c r="D5156" s="7" t="s">
        <v>35670</v>
      </c>
      <c r="E5156" t="s">
        <v>10324</v>
      </c>
      <c r="F5156" t="e">
        <f>VLOOKUP(D5156,[1]Hoja3!$A$2:$E$15,5,FALSE)</f>
        <v>#N/A</v>
      </c>
    </row>
    <row r="5157" spans="1:6" x14ac:dyDescent="0.35">
      <c r="A5157" t="s">
        <v>20604</v>
      </c>
      <c r="B5157" t="s">
        <v>4300</v>
      </c>
      <c r="C5157" t="s">
        <v>20605</v>
      </c>
      <c r="D5157" s="7" t="s">
        <v>35671</v>
      </c>
      <c r="E5157" t="s">
        <v>10324</v>
      </c>
      <c r="F5157" t="e">
        <f>VLOOKUP(D5157,[1]Hoja3!$A$2:$E$15,5,FALSE)</f>
        <v>#N/A</v>
      </c>
    </row>
    <row r="5158" spans="1:6" x14ac:dyDescent="0.35">
      <c r="A5158" t="s">
        <v>20606</v>
      </c>
      <c r="B5158" t="s">
        <v>4338</v>
      </c>
      <c r="C5158" t="s">
        <v>20607</v>
      </c>
      <c r="D5158" s="7" t="s">
        <v>35672</v>
      </c>
      <c r="E5158" t="s">
        <v>10324</v>
      </c>
      <c r="F5158" t="e">
        <f>VLOOKUP(D5158,[1]Hoja3!$A$2:$E$15,5,FALSE)</f>
        <v>#N/A</v>
      </c>
    </row>
    <row r="5159" spans="1:6" x14ac:dyDescent="0.35">
      <c r="A5159" t="s">
        <v>20608</v>
      </c>
      <c r="B5159" t="s">
        <v>4362</v>
      </c>
      <c r="C5159" t="s">
        <v>20609</v>
      </c>
      <c r="D5159" s="7" t="s">
        <v>35673</v>
      </c>
      <c r="E5159" t="s">
        <v>10324</v>
      </c>
      <c r="F5159" t="e">
        <f>VLOOKUP(D5159,[1]Hoja3!$A$2:$E$15,5,FALSE)</f>
        <v>#N/A</v>
      </c>
    </row>
    <row r="5160" spans="1:6" x14ac:dyDescent="0.35">
      <c r="A5160" t="s">
        <v>20610</v>
      </c>
      <c r="B5160" t="s">
        <v>4338</v>
      </c>
      <c r="C5160" t="s">
        <v>20611</v>
      </c>
      <c r="D5160" s="7" t="s">
        <v>35674</v>
      </c>
      <c r="E5160" t="s">
        <v>10324</v>
      </c>
      <c r="F5160" t="e">
        <f>VLOOKUP(D5160,[1]Hoja3!$A$2:$E$15,5,FALSE)</f>
        <v>#N/A</v>
      </c>
    </row>
    <row r="5161" spans="1:6" x14ac:dyDescent="0.35">
      <c r="A5161" t="s">
        <v>20612</v>
      </c>
      <c r="B5161" t="s">
        <v>4338</v>
      </c>
      <c r="C5161" t="s">
        <v>20613</v>
      </c>
      <c r="D5161" s="7" t="s">
        <v>35675</v>
      </c>
      <c r="E5161" t="s">
        <v>10324</v>
      </c>
      <c r="F5161" t="e">
        <f>VLOOKUP(D5161,[1]Hoja3!$A$2:$E$15,5,FALSE)</f>
        <v>#N/A</v>
      </c>
    </row>
    <row r="5162" spans="1:6" x14ac:dyDescent="0.35">
      <c r="A5162" t="s">
        <v>20614</v>
      </c>
      <c r="B5162" t="s">
        <v>20615</v>
      </c>
      <c r="C5162" t="s">
        <v>20616</v>
      </c>
      <c r="D5162" s="7" t="s">
        <v>35676</v>
      </c>
      <c r="E5162" t="s">
        <v>10324</v>
      </c>
      <c r="F5162" t="e">
        <f>VLOOKUP(D5162,[1]Hoja3!$A$2:$E$15,5,FALSE)</f>
        <v>#N/A</v>
      </c>
    </row>
    <row r="5163" spans="1:6" x14ac:dyDescent="0.35">
      <c r="A5163" t="s">
        <v>20617</v>
      </c>
      <c r="B5163" t="s">
        <v>4338</v>
      </c>
      <c r="C5163" t="s">
        <v>4311</v>
      </c>
      <c r="D5163" s="7" t="s">
        <v>35677</v>
      </c>
      <c r="E5163" t="s">
        <v>10324</v>
      </c>
      <c r="F5163" t="e">
        <f>VLOOKUP(D5163,[1]Hoja3!$A$2:$E$15,5,FALSE)</f>
        <v>#N/A</v>
      </c>
    </row>
    <row r="5164" spans="1:6" x14ac:dyDescent="0.35">
      <c r="A5164" t="s">
        <v>20618</v>
      </c>
      <c r="B5164" t="s">
        <v>4338</v>
      </c>
      <c r="C5164" t="s">
        <v>20619</v>
      </c>
      <c r="D5164" s="7" t="s">
        <v>35678</v>
      </c>
      <c r="E5164" t="s">
        <v>10324</v>
      </c>
      <c r="F5164" t="e">
        <f>VLOOKUP(D5164,[1]Hoja3!$A$2:$E$15,5,FALSE)</f>
        <v>#N/A</v>
      </c>
    </row>
    <row r="5165" spans="1:6" x14ac:dyDescent="0.35">
      <c r="A5165" t="s">
        <v>20620</v>
      </c>
      <c r="B5165" t="s">
        <v>4338</v>
      </c>
      <c r="C5165" t="s">
        <v>20621</v>
      </c>
      <c r="D5165" s="7" t="s">
        <v>35679</v>
      </c>
      <c r="E5165" t="s">
        <v>10324</v>
      </c>
      <c r="F5165" t="e">
        <f>VLOOKUP(D5165,[1]Hoja3!$A$2:$E$15,5,FALSE)</f>
        <v>#N/A</v>
      </c>
    </row>
    <row r="5166" spans="1:6" x14ac:dyDescent="0.35">
      <c r="A5166" t="s">
        <v>20622</v>
      </c>
      <c r="B5166" t="s">
        <v>4338</v>
      </c>
      <c r="C5166" t="s">
        <v>20623</v>
      </c>
      <c r="D5166" s="7" t="s">
        <v>35680</v>
      </c>
      <c r="E5166" t="s">
        <v>10324</v>
      </c>
      <c r="F5166" t="e">
        <f>VLOOKUP(D5166,[1]Hoja3!$A$2:$E$15,5,FALSE)</f>
        <v>#N/A</v>
      </c>
    </row>
    <row r="5167" spans="1:6" x14ac:dyDescent="0.35">
      <c r="A5167" t="s">
        <v>20624</v>
      </c>
      <c r="B5167" t="s">
        <v>4338</v>
      </c>
      <c r="C5167" t="s">
        <v>20625</v>
      </c>
      <c r="D5167" s="7" t="s">
        <v>35681</v>
      </c>
      <c r="E5167" t="s">
        <v>10324</v>
      </c>
      <c r="F5167" t="e">
        <f>VLOOKUP(D5167,[1]Hoja3!$A$2:$E$15,5,FALSE)</f>
        <v>#N/A</v>
      </c>
    </row>
    <row r="5168" spans="1:6" x14ac:dyDescent="0.35">
      <c r="A5168" t="s">
        <v>20626</v>
      </c>
      <c r="B5168" t="s">
        <v>4338</v>
      </c>
      <c r="C5168" t="s">
        <v>20627</v>
      </c>
      <c r="D5168" s="7" t="s">
        <v>35682</v>
      </c>
      <c r="E5168" t="s">
        <v>10324</v>
      </c>
      <c r="F5168" t="e">
        <f>VLOOKUP(D5168,[1]Hoja3!$A$2:$E$15,5,FALSE)</f>
        <v>#N/A</v>
      </c>
    </row>
    <row r="5169" spans="1:6" x14ac:dyDescent="0.35">
      <c r="A5169" t="s">
        <v>20628</v>
      </c>
      <c r="B5169" t="s">
        <v>4338</v>
      </c>
      <c r="C5169" t="s">
        <v>20629</v>
      </c>
      <c r="D5169" s="7" t="s">
        <v>35683</v>
      </c>
      <c r="E5169" t="s">
        <v>10324</v>
      </c>
      <c r="F5169" t="e">
        <f>VLOOKUP(D5169,[1]Hoja3!$A$2:$E$15,5,FALSE)</f>
        <v>#N/A</v>
      </c>
    </row>
    <row r="5170" spans="1:6" x14ac:dyDescent="0.35">
      <c r="A5170" t="s">
        <v>20630</v>
      </c>
      <c r="B5170" t="s">
        <v>10127</v>
      </c>
      <c r="C5170" t="s">
        <v>20631</v>
      </c>
      <c r="D5170" s="7" t="s">
        <v>35684</v>
      </c>
      <c r="E5170" t="s">
        <v>10324</v>
      </c>
      <c r="F5170" t="e">
        <f>VLOOKUP(D5170,[1]Hoja3!$A$2:$E$15,5,FALSE)</f>
        <v>#N/A</v>
      </c>
    </row>
    <row r="5171" spans="1:6" x14ac:dyDescent="0.35">
      <c r="A5171" t="s">
        <v>20632</v>
      </c>
      <c r="B5171" t="s">
        <v>4338</v>
      </c>
      <c r="C5171" t="s">
        <v>20633</v>
      </c>
      <c r="D5171" s="7" t="s">
        <v>35685</v>
      </c>
      <c r="E5171" t="s">
        <v>10324</v>
      </c>
      <c r="F5171" t="e">
        <f>VLOOKUP(D5171,[1]Hoja3!$A$2:$E$15,5,FALSE)</f>
        <v>#N/A</v>
      </c>
    </row>
    <row r="5172" spans="1:6" x14ac:dyDescent="0.35">
      <c r="A5172" t="s">
        <v>20634</v>
      </c>
      <c r="B5172" t="s">
        <v>4338</v>
      </c>
      <c r="C5172" t="s">
        <v>20635</v>
      </c>
      <c r="D5172" s="7" t="s">
        <v>35686</v>
      </c>
      <c r="E5172" t="s">
        <v>10324</v>
      </c>
      <c r="F5172" t="e">
        <f>VLOOKUP(D5172,[1]Hoja3!$A$2:$E$15,5,FALSE)</f>
        <v>#N/A</v>
      </c>
    </row>
    <row r="5173" spans="1:6" x14ac:dyDescent="0.35">
      <c r="A5173" t="s">
        <v>20636</v>
      </c>
      <c r="B5173" t="s">
        <v>4338</v>
      </c>
      <c r="C5173" t="s">
        <v>20637</v>
      </c>
      <c r="D5173" s="7" t="s">
        <v>35687</v>
      </c>
      <c r="E5173" t="s">
        <v>10324</v>
      </c>
      <c r="F5173" t="e">
        <f>VLOOKUP(D5173,[1]Hoja3!$A$2:$E$15,5,FALSE)</f>
        <v>#N/A</v>
      </c>
    </row>
    <row r="5174" spans="1:6" x14ac:dyDescent="0.35">
      <c r="A5174" t="s">
        <v>20638</v>
      </c>
      <c r="B5174" t="s">
        <v>4338</v>
      </c>
      <c r="C5174" t="s">
        <v>20639</v>
      </c>
      <c r="D5174" s="7" t="s">
        <v>35688</v>
      </c>
      <c r="E5174" t="s">
        <v>10324</v>
      </c>
      <c r="F5174" t="e">
        <f>VLOOKUP(D5174,[1]Hoja3!$A$2:$E$15,5,FALSE)</f>
        <v>#N/A</v>
      </c>
    </row>
    <row r="5175" spans="1:6" x14ac:dyDescent="0.35">
      <c r="A5175" t="s">
        <v>20640</v>
      </c>
      <c r="B5175" t="s">
        <v>20641</v>
      </c>
      <c r="C5175" t="s">
        <v>20642</v>
      </c>
      <c r="D5175" s="7" t="s">
        <v>35689</v>
      </c>
      <c r="E5175" t="s">
        <v>10324</v>
      </c>
      <c r="F5175" t="e">
        <f>VLOOKUP(D5175,[1]Hoja3!$A$2:$E$15,5,FALSE)</f>
        <v>#N/A</v>
      </c>
    </row>
    <row r="5176" spans="1:6" x14ac:dyDescent="0.35">
      <c r="A5176" t="s">
        <v>20643</v>
      </c>
      <c r="B5176" t="s">
        <v>4338</v>
      </c>
      <c r="C5176" t="s">
        <v>20644</v>
      </c>
      <c r="D5176" s="7" t="s">
        <v>35690</v>
      </c>
      <c r="E5176" t="s">
        <v>10324</v>
      </c>
      <c r="F5176" t="e">
        <f>VLOOKUP(D5176,[1]Hoja3!$A$2:$E$15,5,FALSE)</f>
        <v>#N/A</v>
      </c>
    </row>
    <row r="5177" spans="1:6" x14ac:dyDescent="0.35">
      <c r="A5177" t="s">
        <v>20645</v>
      </c>
      <c r="B5177" t="s">
        <v>4338</v>
      </c>
      <c r="C5177" t="s">
        <v>20646</v>
      </c>
      <c r="D5177" s="7" t="s">
        <v>35691</v>
      </c>
      <c r="E5177" t="s">
        <v>10324</v>
      </c>
      <c r="F5177" t="e">
        <f>VLOOKUP(D5177,[1]Hoja3!$A$2:$E$15,5,FALSE)</f>
        <v>#N/A</v>
      </c>
    </row>
    <row r="5178" spans="1:6" x14ac:dyDescent="0.35">
      <c r="A5178" t="s">
        <v>20647</v>
      </c>
      <c r="B5178" t="s">
        <v>4338</v>
      </c>
      <c r="C5178" t="s">
        <v>20648</v>
      </c>
      <c r="D5178" s="7" t="s">
        <v>35692</v>
      </c>
      <c r="E5178" t="s">
        <v>10324</v>
      </c>
      <c r="F5178" t="e">
        <f>VLOOKUP(D5178,[1]Hoja3!$A$2:$E$15,5,FALSE)</f>
        <v>#N/A</v>
      </c>
    </row>
    <row r="5179" spans="1:6" x14ac:dyDescent="0.35">
      <c r="A5179" t="s">
        <v>20649</v>
      </c>
      <c r="B5179" t="s">
        <v>4533</v>
      </c>
      <c r="C5179" t="s">
        <v>20650</v>
      </c>
      <c r="D5179" s="7" t="s">
        <v>35693</v>
      </c>
      <c r="E5179" t="s">
        <v>10324</v>
      </c>
      <c r="F5179" t="e">
        <f>VLOOKUP(D5179,[1]Hoja3!$A$2:$E$15,5,FALSE)</f>
        <v>#N/A</v>
      </c>
    </row>
    <row r="5180" spans="1:6" x14ac:dyDescent="0.35">
      <c r="A5180" t="s">
        <v>20651</v>
      </c>
      <c r="B5180" t="s">
        <v>4338</v>
      </c>
      <c r="C5180" t="s">
        <v>20652</v>
      </c>
      <c r="D5180" s="7" t="s">
        <v>35694</v>
      </c>
      <c r="E5180" t="s">
        <v>10324</v>
      </c>
      <c r="F5180" t="e">
        <f>VLOOKUP(D5180,[1]Hoja3!$A$2:$E$15,5,FALSE)</f>
        <v>#N/A</v>
      </c>
    </row>
    <row r="5181" spans="1:6" x14ac:dyDescent="0.35">
      <c r="A5181" t="s">
        <v>20653</v>
      </c>
      <c r="B5181" t="s">
        <v>4338</v>
      </c>
      <c r="C5181" t="s">
        <v>20654</v>
      </c>
      <c r="D5181" s="7" t="s">
        <v>35695</v>
      </c>
      <c r="E5181" t="s">
        <v>10324</v>
      </c>
      <c r="F5181" t="e">
        <f>VLOOKUP(D5181,[1]Hoja3!$A$2:$E$15,5,FALSE)</f>
        <v>#N/A</v>
      </c>
    </row>
    <row r="5182" spans="1:6" x14ac:dyDescent="0.35">
      <c r="A5182" t="s">
        <v>20655</v>
      </c>
      <c r="B5182" t="s">
        <v>4362</v>
      </c>
      <c r="C5182" t="s">
        <v>20656</v>
      </c>
      <c r="D5182" s="7" t="s">
        <v>35696</v>
      </c>
      <c r="E5182" t="s">
        <v>10324</v>
      </c>
      <c r="F5182" t="e">
        <f>VLOOKUP(D5182,[1]Hoja3!$A$2:$E$15,5,FALSE)</f>
        <v>#N/A</v>
      </c>
    </row>
    <row r="5183" spans="1:6" x14ac:dyDescent="0.35">
      <c r="A5183" t="s">
        <v>20657</v>
      </c>
      <c r="B5183" t="s">
        <v>4338</v>
      </c>
      <c r="C5183" t="s">
        <v>20658</v>
      </c>
      <c r="D5183" s="7" t="s">
        <v>35697</v>
      </c>
      <c r="E5183" t="s">
        <v>10324</v>
      </c>
      <c r="F5183" t="e">
        <f>VLOOKUP(D5183,[1]Hoja3!$A$2:$E$15,5,FALSE)</f>
        <v>#N/A</v>
      </c>
    </row>
    <row r="5184" spans="1:6" x14ac:dyDescent="0.35">
      <c r="A5184" t="s">
        <v>20659</v>
      </c>
      <c r="B5184" t="s">
        <v>4362</v>
      </c>
      <c r="C5184" t="s">
        <v>20660</v>
      </c>
      <c r="D5184" s="7" t="s">
        <v>35698</v>
      </c>
      <c r="E5184" t="s">
        <v>10324</v>
      </c>
      <c r="F5184" t="e">
        <f>VLOOKUP(D5184,[1]Hoja3!$A$2:$E$15,5,FALSE)</f>
        <v>#N/A</v>
      </c>
    </row>
    <row r="5185" spans="1:6" x14ac:dyDescent="0.35">
      <c r="A5185" t="s">
        <v>20661</v>
      </c>
      <c r="B5185" t="s">
        <v>4338</v>
      </c>
      <c r="C5185" t="s">
        <v>20662</v>
      </c>
      <c r="D5185" s="7" t="s">
        <v>35699</v>
      </c>
      <c r="E5185" t="s">
        <v>10324</v>
      </c>
      <c r="F5185" t="e">
        <f>VLOOKUP(D5185,[1]Hoja3!$A$2:$E$15,5,FALSE)</f>
        <v>#N/A</v>
      </c>
    </row>
    <row r="5186" spans="1:6" x14ac:dyDescent="0.35">
      <c r="A5186" t="s">
        <v>20663</v>
      </c>
      <c r="B5186" t="s">
        <v>4338</v>
      </c>
      <c r="C5186" t="s">
        <v>20664</v>
      </c>
      <c r="D5186" s="7" t="s">
        <v>35700</v>
      </c>
      <c r="E5186" t="s">
        <v>10324</v>
      </c>
      <c r="F5186" t="e">
        <f>VLOOKUP(D5186,[1]Hoja3!$A$2:$E$15,5,FALSE)</f>
        <v>#N/A</v>
      </c>
    </row>
    <row r="5187" spans="1:6" x14ac:dyDescent="0.35">
      <c r="A5187" t="s">
        <v>20665</v>
      </c>
      <c r="B5187" t="s">
        <v>4338</v>
      </c>
      <c r="C5187" t="s">
        <v>20666</v>
      </c>
      <c r="D5187" s="7" t="s">
        <v>35701</v>
      </c>
      <c r="E5187" t="s">
        <v>10324</v>
      </c>
      <c r="F5187" t="e">
        <f>VLOOKUP(D5187,[1]Hoja3!$A$2:$E$15,5,FALSE)</f>
        <v>#N/A</v>
      </c>
    </row>
    <row r="5188" spans="1:6" x14ac:dyDescent="0.35">
      <c r="A5188" t="s">
        <v>20667</v>
      </c>
      <c r="B5188" t="s">
        <v>20668</v>
      </c>
      <c r="C5188" t="s">
        <v>20669</v>
      </c>
      <c r="D5188" s="7" t="s">
        <v>35702</v>
      </c>
      <c r="E5188" t="s">
        <v>10324</v>
      </c>
      <c r="F5188" t="e">
        <f>VLOOKUP(D5188,[1]Hoja3!$A$2:$E$15,5,FALSE)</f>
        <v>#N/A</v>
      </c>
    </row>
    <row r="5189" spans="1:6" x14ac:dyDescent="0.35">
      <c r="A5189" t="s">
        <v>20670</v>
      </c>
      <c r="B5189" t="s">
        <v>20671</v>
      </c>
      <c r="C5189" t="s">
        <v>20672</v>
      </c>
      <c r="D5189" s="7" t="s">
        <v>35703</v>
      </c>
      <c r="E5189" t="s">
        <v>10324</v>
      </c>
      <c r="F5189" t="e">
        <f>VLOOKUP(D5189,[1]Hoja3!$A$2:$E$15,5,FALSE)</f>
        <v>#N/A</v>
      </c>
    </row>
    <row r="5190" spans="1:6" x14ac:dyDescent="0.35">
      <c r="A5190" t="s">
        <v>20673</v>
      </c>
      <c r="B5190" t="s">
        <v>4338</v>
      </c>
      <c r="C5190" t="s">
        <v>20674</v>
      </c>
      <c r="D5190" s="7" t="s">
        <v>35704</v>
      </c>
      <c r="E5190" t="s">
        <v>10324</v>
      </c>
      <c r="F5190" t="e">
        <f>VLOOKUP(D5190,[1]Hoja3!$A$2:$E$15,5,FALSE)</f>
        <v>#N/A</v>
      </c>
    </row>
    <row r="5191" spans="1:6" x14ac:dyDescent="0.35">
      <c r="A5191" t="s">
        <v>20675</v>
      </c>
      <c r="B5191" t="s">
        <v>4498</v>
      </c>
      <c r="C5191" t="s">
        <v>20676</v>
      </c>
      <c r="D5191" s="7" t="s">
        <v>35705</v>
      </c>
      <c r="E5191" t="s">
        <v>10324</v>
      </c>
      <c r="F5191" t="e">
        <f>VLOOKUP(D5191,[1]Hoja3!$A$2:$E$15,5,FALSE)</f>
        <v>#N/A</v>
      </c>
    </row>
    <row r="5192" spans="1:6" x14ac:dyDescent="0.35">
      <c r="A5192" t="s">
        <v>20677</v>
      </c>
      <c r="B5192" t="s">
        <v>4498</v>
      </c>
      <c r="C5192" t="s">
        <v>20678</v>
      </c>
      <c r="D5192" s="7" t="s">
        <v>35706</v>
      </c>
      <c r="E5192" t="s">
        <v>10324</v>
      </c>
      <c r="F5192" t="e">
        <f>VLOOKUP(D5192,[1]Hoja3!$A$2:$E$15,5,FALSE)</f>
        <v>#N/A</v>
      </c>
    </row>
    <row r="5193" spans="1:6" x14ac:dyDescent="0.35">
      <c r="A5193" t="s">
        <v>20679</v>
      </c>
      <c r="B5193" t="s">
        <v>10127</v>
      </c>
      <c r="C5193" t="s">
        <v>20680</v>
      </c>
      <c r="D5193" s="7" t="s">
        <v>35707</v>
      </c>
      <c r="E5193" t="s">
        <v>10324</v>
      </c>
      <c r="F5193" t="e">
        <f>VLOOKUP(D5193,[1]Hoja3!$A$2:$E$15,5,FALSE)</f>
        <v>#N/A</v>
      </c>
    </row>
    <row r="5194" spans="1:6" x14ac:dyDescent="0.35">
      <c r="A5194" t="s">
        <v>20681</v>
      </c>
      <c r="B5194" t="s">
        <v>4498</v>
      </c>
      <c r="C5194" t="s">
        <v>20682</v>
      </c>
      <c r="D5194" s="7" t="s">
        <v>35708</v>
      </c>
      <c r="E5194" t="s">
        <v>10324</v>
      </c>
      <c r="F5194" t="e">
        <f>VLOOKUP(D5194,[1]Hoja3!$A$2:$E$15,5,FALSE)</f>
        <v>#N/A</v>
      </c>
    </row>
    <row r="5195" spans="1:6" x14ac:dyDescent="0.35">
      <c r="A5195" t="s">
        <v>20683</v>
      </c>
      <c r="B5195" t="s">
        <v>4338</v>
      </c>
      <c r="C5195" t="s">
        <v>20684</v>
      </c>
      <c r="D5195" s="7" t="s">
        <v>35709</v>
      </c>
      <c r="E5195" t="s">
        <v>10324</v>
      </c>
      <c r="F5195" t="e">
        <f>VLOOKUP(D5195,[1]Hoja3!$A$2:$E$15,5,FALSE)</f>
        <v>#N/A</v>
      </c>
    </row>
    <row r="5196" spans="1:6" x14ac:dyDescent="0.35">
      <c r="A5196" t="s">
        <v>20685</v>
      </c>
      <c r="B5196" t="s">
        <v>4533</v>
      </c>
      <c r="C5196" t="s">
        <v>20686</v>
      </c>
      <c r="D5196" s="7" t="s">
        <v>35710</v>
      </c>
      <c r="E5196" t="s">
        <v>10324</v>
      </c>
      <c r="F5196" t="e">
        <f>VLOOKUP(D5196,[1]Hoja3!$A$2:$E$15,5,FALSE)</f>
        <v>#N/A</v>
      </c>
    </row>
    <row r="5197" spans="1:6" x14ac:dyDescent="0.35">
      <c r="A5197" t="s">
        <v>20687</v>
      </c>
      <c r="B5197" t="s">
        <v>20668</v>
      </c>
      <c r="C5197" t="s">
        <v>20688</v>
      </c>
      <c r="D5197" s="7" t="s">
        <v>35711</v>
      </c>
      <c r="E5197" t="s">
        <v>10324</v>
      </c>
      <c r="F5197" t="e">
        <f>VLOOKUP(D5197,[1]Hoja3!$A$2:$E$15,5,FALSE)</f>
        <v>#N/A</v>
      </c>
    </row>
    <row r="5198" spans="1:6" x14ac:dyDescent="0.35">
      <c r="A5198" t="s">
        <v>20689</v>
      </c>
      <c r="B5198" t="s">
        <v>20641</v>
      </c>
      <c r="C5198" t="s">
        <v>20690</v>
      </c>
      <c r="D5198" s="7" t="s">
        <v>35712</v>
      </c>
      <c r="E5198" t="s">
        <v>10324</v>
      </c>
      <c r="F5198" t="e">
        <f>VLOOKUP(D5198,[1]Hoja3!$A$2:$E$15,5,FALSE)</f>
        <v>#N/A</v>
      </c>
    </row>
    <row r="5199" spans="1:6" x14ac:dyDescent="0.35">
      <c r="A5199" t="s">
        <v>20691</v>
      </c>
      <c r="B5199" t="s">
        <v>4338</v>
      </c>
      <c r="C5199" t="s">
        <v>20692</v>
      </c>
      <c r="D5199" s="7" t="s">
        <v>35713</v>
      </c>
      <c r="E5199" t="s">
        <v>10324</v>
      </c>
      <c r="F5199" t="e">
        <f>VLOOKUP(D5199,[1]Hoja3!$A$2:$E$15,5,FALSE)</f>
        <v>#N/A</v>
      </c>
    </row>
    <row r="5200" spans="1:6" x14ac:dyDescent="0.35">
      <c r="A5200" t="s">
        <v>20693</v>
      </c>
      <c r="B5200" t="s">
        <v>4338</v>
      </c>
      <c r="C5200" t="s">
        <v>20694</v>
      </c>
      <c r="D5200" s="7" t="s">
        <v>35714</v>
      </c>
      <c r="E5200" t="s">
        <v>10324</v>
      </c>
      <c r="F5200" t="e">
        <f>VLOOKUP(D5200,[1]Hoja3!$A$2:$E$15,5,FALSE)</f>
        <v>#N/A</v>
      </c>
    </row>
    <row r="5201" spans="1:6" x14ac:dyDescent="0.35">
      <c r="A5201" t="s">
        <v>20695</v>
      </c>
      <c r="B5201" t="s">
        <v>10127</v>
      </c>
      <c r="C5201" t="s">
        <v>20696</v>
      </c>
      <c r="D5201" s="7" t="s">
        <v>35715</v>
      </c>
      <c r="E5201" t="s">
        <v>10324</v>
      </c>
      <c r="F5201" t="e">
        <f>VLOOKUP(D5201,[1]Hoja3!$A$2:$E$15,5,FALSE)</f>
        <v>#N/A</v>
      </c>
    </row>
    <row r="5202" spans="1:6" x14ac:dyDescent="0.35">
      <c r="A5202" t="s">
        <v>20697</v>
      </c>
      <c r="B5202" t="s">
        <v>4362</v>
      </c>
      <c r="C5202" t="s">
        <v>20698</v>
      </c>
      <c r="D5202" s="7" t="s">
        <v>35716</v>
      </c>
      <c r="E5202" t="s">
        <v>10324</v>
      </c>
      <c r="F5202" t="e">
        <f>VLOOKUP(D5202,[1]Hoja3!$A$2:$E$15,5,FALSE)</f>
        <v>#N/A</v>
      </c>
    </row>
    <row r="5203" spans="1:6" x14ac:dyDescent="0.35">
      <c r="A5203" t="s">
        <v>20699</v>
      </c>
      <c r="B5203" t="s">
        <v>4338</v>
      </c>
      <c r="C5203" t="s">
        <v>20700</v>
      </c>
      <c r="D5203" s="7" t="s">
        <v>35717</v>
      </c>
      <c r="E5203" t="s">
        <v>10324</v>
      </c>
      <c r="F5203" t="e">
        <f>VLOOKUP(D5203,[1]Hoja3!$A$2:$E$15,5,FALSE)</f>
        <v>#N/A</v>
      </c>
    </row>
    <row r="5204" spans="1:6" x14ac:dyDescent="0.35">
      <c r="A5204" t="s">
        <v>20701</v>
      </c>
      <c r="B5204" t="s">
        <v>20615</v>
      </c>
      <c r="C5204" t="s">
        <v>20702</v>
      </c>
      <c r="D5204" s="7" t="s">
        <v>35718</v>
      </c>
      <c r="E5204" t="s">
        <v>10324</v>
      </c>
      <c r="F5204" t="e">
        <f>VLOOKUP(D5204,[1]Hoja3!$A$2:$E$15,5,FALSE)</f>
        <v>#N/A</v>
      </c>
    </row>
    <row r="5205" spans="1:6" x14ac:dyDescent="0.35">
      <c r="A5205" t="s">
        <v>20703</v>
      </c>
      <c r="B5205" t="s">
        <v>4338</v>
      </c>
      <c r="C5205" t="s">
        <v>20704</v>
      </c>
      <c r="D5205" s="7" t="s">
        <v>35719</v>
      </c>
      <c r="E5205" t="s">
        <v>10324</v>
      </c>
      <c r="F5205" t="e">
        <f>VLOOKUP(D5205,[1]Hoja3!$A$2:$E$15,5,FALSE)</f>
        <v>#N/A</v>
      </c>
    </row>
    <row r="5206" spans="1:6" x14ac:dyDescent="0.35">
      <c r="A5206" t="s">
        <v>20705</v>
      </c>
      <c r="B5206" t="s">
        <v>4338</v>
      </c>
      <c r="C5206" t="s">
        <v>20706</v>
      </c>
      <c r="D5206" s="7" t="s">
        <v>35720</v>
      </c>
      <c r="E5206" t="s">
        <v>10324</v>
      </c>
      <c r="F5206" t="e">
        <f>VLOOKUP(D5206,[1]Hoja3!$A$2:$E$15,5,FALSE)</f>
        <v>#N/A</v>
      </c>
    </row>
    <row r="5207" spans="1:6" x14ac:dyDescent="0.35">
      <c r="A5207" t="s">
        <v>20707</v>
      </c>
      <c r="B5207" t="s">
        <v>4338</v>
      </c>
      <c r="C5207" t="s">
        <v>20708</v>
      </c>
      <c r="D5207" s="7" t="s">
        <v>35721</v>
      </c>
      <c r="E5207" t="s">
        <v>10324</v>
      </c>
      <c r="F5207" t="e">
        <f>VLOOKUP(D5207,[1]Hoja3!$A$2:$E$15,5,FALSE)</f>
        <v>#N/A</v>
      </c>
    </row>
    <row r="5208" spans="1:6" x14ac:dyDescent="0.35">
      <c r="A5208" t="s">
        <v>20709</v>
      </c>
      <c r="B5208" t="s">
        <v>4338</v>
      </c>
      <c r="C5208" t="s">
        <v>20710</v>
      </c>
      <c r="D5208" s="7" t="s">
        <v>35722</v>
      </c>
      <c r="E5208" t="s">
        <v>10324</v>
      </c>
      <c r="F5208" t="e">
        <f>VLOOKUP(D5208,[1]Hoja3!$A$2:$E$15,5,FALSE)</f>
        <v>#N/A</v>
      </c>
    </row>
    <row r="5209" spans="1:6" x14ac:dyDescent="0.35">
      <c r="A5209" t="s">
        <v>20711</v>
      </c>
      <c r="B5209" t="s">
        <v>20712</v>
      </c>
      <c r="C5209" t="s">
        <v>20713</v>
      </c>
      <c r="D5209" s="7" t="s">
        <v>35723</v>
      </c>
      <c r="E5209" t="s">
        <v>10324</v>
      </c>
      <c r="F5209" t="e">
        <f>VLOOKUP(D5209,[1]Hoja3!$A$2:$E$15,5,FALSE)</f>
        <v>#N/A</v>
      </c>
    </row>
    <row r="5210" spans="1:6" x14ac:dyDescent="0.35">
      <c r="A5210" t="s">
        <v>20714</v>
      </c>
      <c r="B5210" t="s">
        <v>4338</v>
      </c>
      <c r="C5210" t="s">
        <v>20715</v>
      </c>
      <c r="D5210" s="7" t="s">
        <v>35724</v>
      </c>
      <c r="E5210" t="s">
        <v>10324</v>
      </c>
      <c r="F5210" t="e">
        <f>VLOOKUP(D5210,[1]Hoja3!$A$2:$E$15,5,FALSE)</f>
        <v>#N/A</v>
      </c>
    </row>
    <row r="5211" spans="1:6" x14ac:dyDescent="0.35">
      <c r="A5211" t="s">
        <v>20716</v>
      </c>
      <c r="B5211" t="s">
        <v>4338</v>
      </c>
      <c r="C5211" t="s">
        <v>20717</v>
      </c>
      <c r="D5211" s="7" t="s">
        <v>35725</v>
      </c>
      <c r="E5211" t="s">
        <v>10324</v>
      </c>
      <c r="F5211" t="e">
        <f>VLOOKUP(D5211,[1]Hoja3!$A$2:$E$15,5,FALSE)</f>
        <v>#N/A</v>
      </c>
    </row>
    <row r="5212" spans="1:6" x14ac:dyDescent="0.35">
      <c r="A5212" t="s">
        <v>20718</v>
      </c>
      <c r="B5212" t="s">
        <v>10127</v>
      </c>
      <c r="C5212" t="s">
        <v>20719</v>
      </c>
      <c r="D5212" s="7" t="s">
        <v>35726</v>
      </c>
      <c r="E5212" t="s">
        <v>10324</v>
      </c>
      <c r="F5212" t="e">
        <f>VLOOKUP(D5212,[1]Hoja3!$A$2:$E$15,5,FALSE)</f>
        <v>#N/A</v>
      </c>
    </row>
    <row r="5213" spans="1:6" x14ac:dyDescent="0.35">
      <c r="A5213" t="s">
        <v>20720</v>
      </c>
      <c r="B5213" t="s">
        <v>10127</v>
      </c>
      <c r="C5213" t="s">
        <v>20721</v>
      </c>
      <c r="D5213" s="7" t="s">
        <v>35727</v>
      </c>
      <c r="E5213" t="s">
        <v>10324</v>
      </c>
      <c r="F5213" t="e">
        <f>VLOOKUP(D5213,[1]Hoja3!$A$2:$E$15,5,FALSE)</f>
        <v>#N/A</v>
      </c>
    </row>
    <row r="5214" spans="1:6" x14ac:dyDescent="0.35">
      <c r="A5214" t="s">
        <v>20722</v>
      </c>
      <c r="B5214" t="s">
        <v>4338</v>
      </c>
      <c r="C5214" t="s">
        <v>20723</v>
      </c>
      <c r="D5214" s="7" t="s">
        <v>35728</v>
      </c>
      <c r="E5214" t="s">
        <v>10324</v>
      </c>
      <c r="F5214" t="e">
        <f>VLOOKUP(D5214,[1]Hoja3!$A$2:$E$15,5,FALSE)</f>
        <v>#N/A</v>
      </c>
    </row>
    <row r="5215" spans="1:6" x14ac:dyDescent="0.35">
      <c r="A5215" t="s">
        <v>20724</v>
      </c>
      <c r="B5215" t="s">
        <v>20668</v>
      </c>
      <c r="C5215" t="s">
        <v>20725</v>
      </c>
      <c r="D5215" s="7" t="s">
        <v>35729</v>
      </c>
      <c r="E5215" t="s">
        <v>10324</v>
      </c>
      <c r="F5215" t="e">
        <f>VLOOKUP(D5215,[1]Hoja3!$A$2:$E$15,5,FALSE)</f>
        <v>#N/A</v>
      </c>
    </row>
    <row r="5216" spans="1:6" x14ac:dyDescent="0.35">
      <c r="A5216" t="s">
        <v>20726</v>
      </c>
      <c r="B5216" t="s">
        <v>4362</v>
      </c>
      <c r="C5216" t="s">
        <v>20727</v>
      </c>
      <c r="D5216" s="7" t="s">
        <v>35730</v>
      </c>
      <c r="E5216" t="s">
        <v>10324</v>
      </c>
      <c r="F5216" t="e">
        <f>VLOOKUP(D5216,[1]Hoja3!$A$2:$E$15,5,FALSE)</f>
        <v>#N/A</v>
      </c>
    </row>
    <row r="5217" spans="1:6" x14ac:dyDescent="0.35">
      <c r="A5217" t="s">
        <v>20728</v>
      </c>
      <c r="B5217" t="s">
        <v>4533</v>
      </c>
      <c r="C5217" t="s">
        <v>20729</v>
      </c>
      <c r="D5217" s="7" t="s">
        <v>35731</v>
      </c>
      <c r="E5217" t="s">
        <v>10324</v>
      </c>
      <c r="F5217" t="e">
        <f>VLOOKUP(D5217,[1]Hoja3!$A$2:$E$15,5,FALSE)</f>
        <v>#N/A</v>
      </c>
    </row>
    <row r="5218" spans="1:6" x14ac:dyDescent="0.35">
      <c r="A5218" t="s">
        <v>20730</v>
      </c>
      <c r="B5218" t="s">
        <v>4338</v>
      </c>
      <c r="C5218" t="s">
        <v>20731</v>
      </c>
      <c r="D5218" s="7" t="s">
        <v>35732</v>
      </c>
      <c r="E5218" t="s">
        <v>10324</v>
      </c>
      <c r="F5218" t="e">
        <f>VLOOKUP(D5218,[1]Hoja3!$A$2:$E$15,5,FALSE)</f>
        <v>#N/A</v>
      </c>
    </row>
    <row r="5219" spans="1:6" x14ac:dyDescent="0.35">
      <c r="A5219" t="s">
        <v>20732</v>
      </c>
      <c r="B5219" t="s">
        <v>20615</v>
      </c>
      <c r="C5219" t="s">
        <v>20733</v>
      </c>
      <c r="D5219" s="7" t="s">
        <v>35733</v>
      </c>
      <c r="E5219" t="s">
        <v>10324</v>
      </c>
      <c r="F5219" t="e">
        <f>VLOOKUP(D5219,[1]Hoja3!$A$2:$E$15,5,FALSE)</f>
        <v>#N/A</v>
      </c>
    </row>
    <row r="5220" spans="1:6" x14ac:dyDescent="0.35">
      <c r="A5220" t="s">
        <v>20734</v>
      </c>
      <c r="B5220" t="s">
        <v>4338</v>
      </c>
      <c r="C5220" t="s">
        <v>20735</v>
      </c>
      <c r="D5220" s="7" t="s">
        <v>35734</v>
      </c>
      <c r="E5220" t="s">
        <v>10324</v>
      </c>
      <c r="F5220" t="e">
        <f>VLOOKUP(D5220,[1]Hoja3!$A$2:$E$15,5,FALSE)</f>
        <v>#N/A</v>
      </c>
    </row>
    <row r="5221" spans="1:6" x14ac:dyDescent="0.35">
      <c r="A5221" t="s">
        <v>20736</v>
      </c>
      <c r="B5221" t="s">
        <v>4338</v>
      </c>
      <c r="C5221" t="s">
        <v>20737</v>
      </c>
      <c r="D5221" s="7" t="s">
        <v>35735</v>
      </c>
      <c r="E5221" t="s">
        <v>10324</v>
      </c>
      <c r="F5221" t="e">
        <f>VLOOKUP(D5221,[1]Hoja3!$A$2:$E$15,5,FALSE)</f>
        <v>#N/A</v>
      </c>
    </row>
    <row r="5222" spans="1:6" x14ac:dyDescent="0.35">
      <c r="A5222" t="s">
        <v>20738</v>
      </c>
      <c r="B5222" t="s">
        <v>4338</v>
      </c>
      <c r="C5222" t="s">
        <v>20739</v>
      </c>
      <c r="D5222" s="7" t="s">
        <v>35736</v>
      </c>
      <c r="E5222" t="s">
        <v>10324</v>
      </c>
      <c r="F5222" t="e">
        <f>VLOOKUP(D5222,[1]Hoja3!$A$2:$E$15,5,FALSE)</f>
        <v>#N/A</v>
      </c>
    </row>
    <row r="5223" spans="1:6" x14ac:dyDescent="0.35">
      <c r="A5223" t="s">
        <v>20740</v>
      </c>
      <c r="B5223" t="s">
        <v>20741</v>
      </c>
      <c r="C5223" t="s">
        <v>20742</v>
      </c>
      <c r="D5223" s="7" t="s">
        <v>35737</v>
      </c>
      <c r="E5223" t="s">
        <v>10324</v>
      </c>
      <c r="F5223" t="e">
        <f>VLOOKUP(D5223,[1]Hoja3!$A$2:$E$15,5,FALSE)</f>
        <v>#N/A</v>
      </c>
    </row>
    <row r="5224" spans="1:6" x14ac:dyDescent="0.35">
      <c r="A5224" t="s">
        <v>20743</v>
      </c>
      <c r="B5224" t="s">
        <v>4498</v>
      </c>
      <c r="C5224" t="s">
        <v>20744</v>
      </c>
      <c r="D5224" s="7" t="s">
        <v>35738</v>
      </c>
      <c r="E5224" t="s">
        <v>10324</v>
      </c>
      <c r="F5224" t="e">
        <f>VLOOKUP(D5224,[1]Hoja3!$A$2:$E$15,5,FALSE)</f>
        <v>#N/A</v>
      </c>
    </row>
    <row r="5225" spans="1:6" x14ac:dyDescent="0.35">
      <c r="A5225" t="s">
        <v>20745</v>
      </c>
      <c r="B5225" t="s">
        <v>20641</v>
      </c>
      <c r="C5225" t="s">
        <v>20746</v>
      </c>
      <c r="D5225" s="7" t="s">
        <v>35739</v>
      </c>
      <c r="E5225" t="s">
        <v>10324</v>
      </c>
      <c r="F5225" t="e">
        <f>VLOOKUP(D5225,[1]Hoja3!$A$2:$E$15,5,FALSE)</f>
        <v>#N/A</v>
      </c>
    </row>
    <row r="5226" spans="1:6" x14ac:dyDescent="0.35">
      <c r="A5226" t="s">
        <v>20747</v>
      </c>
      <c r="B5226" t="s">
        <v>20671</v>
      </c>
      <c r="C5226" t="s">
        <v>20748</v>
      </c>
      <c r="D5226" s="7" t="s">
        <v>35740</v>
      </c>
      <c r="E5226" t="s">
        <v>10324</v>
      </c>
      <c r="F5226" t="e">
        <f>VLOOKUP(D5226,[1]Hoja3!$A$2:$E$15,5,FALSE)</f>
        <v>#N/A</v>
      </c>
    </row>
    <row r="5227" spans="1:6" x14ac:dyDescent="0.35">
      <c r="A5227" t="s">
        <v>20749</v>
      </c>
      <c r="B5227" t="s">
        <v>4498</v>
      </c>
      <c r="C5227" t="s">
        <v>20750</v>
      </c>
      <c r="D5227" s="7" t="s">
        <v>35741</v>
      </c>
      <c r="E5227" t="s">
        <v>10324</v>
      </c>
      <c r="F5227" t="e">
        <f>VLOOKUP(D5227,[1]Hoja3!$A$2:$E$15,5,FALSE)</f>
        <v>#N/A</v>
      </c>
    </row>
    <row r="5228" spans="1:6" x14ac:dyDescent="0.35">
      <c r="A5228" t="s">
        <v>20751</v>
      </c>
      <c r="B5228" t="s">
        <v>10127</v>
      </c>
      <c r="C5228" t="s">
        <v>20752</v>
      </c>
      <c r="D5228" s="7" t="s">
        <v>35742</v>
      </c>
      <c r="E5228" t="s">
        <v>10324</v>
      </c>
      <c r="F5228" t="e">
        <f>VLOOKUP(D5228,[1]Hoja3!$A$2:$E$15,5,FALSE)</f>
        <v>#N/A</v>
      </c>
    </row>
    <row r="5229" spans="1:6" x14ac:dyDescent="0.35">
      <c r="A5229" t="s">
        <v>20753</v>
      </c>
      <c r="B5229" t="s">
        <v>10127</v>
      </c>
      <c r="C5229" t="s">
        <v>20754</v>
      </c>
      <c r="D5229" s="7" t="s">
        <v>35743</v>
      </c>
      <c r="E5229" t="s">
        <v>10324</v>
      </c>
      <c r="F5229" t="e">
        <f>VLOOKUP(D5229,[1]Hoja3!$A$2:$E$15,5,FALSE)</f>
        <v>#N/A</v>
      </c>
    </row>
    <row r="5230" spans="1:6" x14ac:dyDescent="0.35">
      <c r="A5230" t="s">
        <v>20755</v>
      </c>
      <c r="B5230" t="s">
        <v>4338</v>
      </c>
      <c r="C5230" t="s">
        <v>20756</v>
      </c>
      <c r="D5230" s="7" t="s">
        <v>35744</v>
      </c>
      <c r="E5230" t="s">
        <v>10324</v>
      </c>
      <c r="F5230" t="e">
        <f>VLOOKUP(D5230,[1]Hoja3!$A$2:$E$15,5,FALSE)</f>
        <v>#N/A</v>
      </c>
    </row>
    <row r="5231" spans="1:6" x14ac:dyDescent="0.35">
      <c r="A5231" t="s">
        <v>20757</v>
      </c>
      <c r="B5231" t="s">
        <v>4498</v>
      </c>
      <c r="C5231" t="s">
        <v>20758</v>
      </c>
      <c r="D5231" s="7" t="s">
        <v>35745</v>
      </c>
      <c r="E5231" t="s">
        <v>10324</v>
      </c>
      <c r="F5231" t="e">
        <f>VLOOKUP(D5231,[1]Hoja3!$A$2:$E$15,5,FALSE)</f>
        <v>#N/A</v>
      </c>
    </row>
    <row r="5232" spans="1:6" x14ac:dyDescent="0.35">
      <c r="A5232" t="s">
        <v>20759</v>
      </c>
      <c r="B5232" t="s">
        <v>4338</v>
      </c>
      <c r="C5232" t="s">
        <v>20760</v>
      </c>
      <c r="D5232" s="7" t="s">
        <v>35746</v>
      </c>
      <c r="E5232" t="s">
        <v>10324</v>
      </c>
      <c r="F5232" t="e">
        <f>VLOOKUP(D5232,[1]Hoja3!$A$2:$E$15,5,FALSE)</f>
        <v>#N/A</v>
      </c>
    </row>
    <row r="5233" spans="1:6" x14ac:dyDescent="0.35">
      <c r="A5233" t="s">
        <v>20761</v>
      </c>
      <c r="B5233" t="s">
        <v>4338</v>
      </c>
      <c r="C5233" t="s">
        <v>20762</v>
      </c>
      <c r="D5233" s="7" t="s">
        <v>35747</v>
      </c>
      <c r="E5233" t="s">
        <v>10324</v>
      </c>
      <c r="F5233" t="e">
        <f>VLOOKUP(D5233,[1]Hoja3!$A$2:$E$15,5,FALSE)</f>
        <v>#N/A</v>
      </c>
    </row>
    <row r="5234" spans="1:6" x14ac:dyDescent="0.35">
      <c r="A5234" t="s">
        <v>20763</v>
      </c>
      <c r="B5234" t="s">
        <v>4338</v>
      </c>
      <c r="C5234" t="s">
        <v>20764</v>
      </c>
      <c r="D5234" s="7" t="s">
        <v>35748</v>
      </c>
      <c r="E5234" t="s">
        <v>10324</v>
      </c>
      <c r="F5234" t="e">
        <f>VLOOKUP(D5234,[1]Hoja3!$A$2:$E$15,5,FALSE)</f>
        <v>#N/A</v>
      </c>
    </row>
    <row r="5235" spans="1:6" x14ac:dyDescent="0.35">
      <c r="A5235" t="s">
        <v>20765</v>
      </c>
      <c r="B5235" t="s">
        <v>4338</v>
      </c>
      <c r="C5235" t="s">
        <v>20766</v>
      </c>
      <c r="D5235" s="7" t="s">
        <v>35749</v>
      </c>
      <c r="E5235" t="s">
        <v>10324</v>
      </c>
      <c r="F5235" t="e">
        <f>VLOOKUP(D5235,[1]Hoja3!$A$2:$E$15,5,FALSE)</f>
        <v>#N/A</v>
      </c>
    </row>
    <row r="5236" spans="1:6" x14ac:dyDescent="0.35">
      <c r="A5236" t="s">
        <v>20767</v>
      </c>
      <c r="B5236" t="s">
        <v>10127</v>
      </c>
      <c r="C5236" t="s">
        <v>20768</v>
      </c>
      <c r="D5236" s="7" t="s">
        <v>35750</v>
      </c>
      <c r="E5236" t="s">
        <v>10324</v>
      </c>
      <c r="F5236" t="e">
        <f>VLOOKUP(D5236,[1]Hoja3!$A$2:$E$15,5,FALSE)</f>
        <v>#N/A</v>
      </c>
    </row>
    <row r="5237" spans="1:6" x14ac:dyDescent="0.35">
      <c r="A5237" t="s">
        <v>20769</v>
      </c>
      <c r="B5237" t="s">
        <v>4338</v>
      </c>
      <c r="C5237" t="s">
        <v>20770</v>
      </c>
      <c r="D5237" s="7" t="s">
        <v>35751</v>
      </c>
      <c r="E5237" t="s">
        <v>10324</v>
      </c>
      <c r="F5237" t="e">
        <f>VLOOKUP(D5237,[1]Hoja3!$A$2:$E$15,5,FALSE)</f>
        <v>#N/A</v>
      </c>
    </row>
    <row r="5238" spans="1:6" x14ac:dyDescent="0.35">
      <c r="A5238" t="s">
        <v>18600</v>
      </c>
      <c r="B5238" t="s">
        <v>4338</v>
      </c>
      <c r="C5238" t="s">
        <v>20771</v>
      </c>
      <c r="D5238" s="7" t="s">
        <v>35752</v>
      </c>
      <c r="E5238" t="s">
        <v>10324</v>
      </c>
      <c r="F5238" t="e">
        <f>VLOOKUP(D5238,[1]Hoja3!$A$2:$E$15,5,FALSE)</f>
        <v>#N/A</v>
      </c>
    </row>
    <row r="5239" spans="1:6" x14ac:dyDescent="0.35">
      <c r="A5239" t="s">
        <v>20772</v>
      </c>
      <c r="B5239" t="s">
        <v>4362</v>
      </c>
      <c r="C5239" t="s">
        <v>20773</v>
      </c>
      <c r="D5239" s="7" t="s">
        <v>35753</v>
      </c>
      <c r="E5239" t="s">
        <v>10324</v>
      </c>
      <c r="F5239" t="e">
        <f>VLOOKUP(D5239,[1]Hoja3!$A$2:$E$15,5,FALSE)</f>
        <v>#N/A</v>
      </c>
    </row>
    <row r="5240" spans="1:6" x14ac:dyDescent="0.35">
      <c r="A5240" t="s">
        <v>20774</v>
      </c>
      <c r="B5240" t="s">
        <v>4338</v>
      </c>
      <c r="C5240" t="s">
        <v>20775</v>
      </c>
      <c r="D5240" s="7" t="s">
        <v>35754</v>
      </c>
      <c r="E5240" t="s">
        <v>10324</v>
      </c>
      <c r="F5240" t="e">
        <f>VLOOKUP(D5240,[1]Hoja3!$A$2:$E$15,5,FALSE)</f>
        <v>#N/A</v>
      </c>
    </row>
    <row r="5241" spans="1:6" x14ac:dyDescent="0.35">
      <c r="A5241" t="s">
        <v>20776</v>
      </c>
      <c r="B5241" t="s">
        <v>4338</v>
      </c>
      <c r="C5241" t="s">
        <v>20777</v>
      </c>
      <c r="D5241" s="7" t="s">
        <v>35755</v>
      </c>
      <c r="E5241" t="s">
        <v>10324</v>
      </c>
      <c r="F5241" t="e">
        <f>VLOOKUP(D5241,[1]Hoja3!$A$2:$E$15,5,FALSE)</f>
        <v>#N/A</v>
      </c>
    </row>
    <row r="5242" spans="1:6" x14ac:dyDescent="0.35">
      <c r="A5242" t="s">
        <v>20778</v>
      </c>
      <c r="B5242" t="s">
        <v>4338</v>
      </c>
      <c r="C5242" t="s">
        <v>20779</v>
      </c>
      <c r="D5242" s="7" t="s">
        <v>35756</v>
      </c>
      <c r="E5242" t="s">
        <v>10324</v>
      </c>
      <c r="F5242" t="e">
        <f>VLOOKUP(D5242,[1]Hoja3!$A$2:$E$15,5,FALSE)</f>
        <v>#N/A</v>
      </c>
    </row>
    <row r="5243" spans="1:6" x14ac:dyDescent="0.35">
      <c r="A5243" t="s">
        <v>20780</v>
      </c>
      <c r="B5243" t="s">
        <v>4338</v>
      </c>
      <c r="C5243" t="s">
        <v>20781</v>
      </c>
      <c r="D5243" s="7" t="s">
        <v>35757</v>
      </c>
      <c r="E5243" t="s">
        <v>10324</v>
      </c>
      <c r="F5243" t="e">
        <f>VLOOKUP(D5243,[1]Hoja3!$A$2:$E$15,5,FALSE)</f>
        <v>#N/A</v>
      </c>
    </row>
    <row r="5244" spans="1:6" x14ac:dyDescent="0.35">
      <c r="A5244" t="s">
        <v>20782</v>
      </c>
      <c r="B5244" t="s">
        <v>20641</v>
      </c>
      <c r="C5244" t="s">
        <v>20783</v>
      </c>
      <c r="D5244" s="7" t="s">
        <v>35758</v>
      </c>
      <c r="E5244" t="s">
        <v>10324</v>
      </c>
      <c r="F5244" t="e">
        <f>VLOOKUP(D5244,[1]Hoja3!$A$2:$E$15,5,FALSE)</f>
        <v>#N/A</v>
      </c>
    </row>
    <row r="5245" spans="1:6" x14ac:dyDescent="0.35">
      <c r="A5245" t="s">
        <v>20784</v>
      </c>
      <c r="B5245" t="s">
        <v>4338</v>
      </c>
      <c r="C5245" t="s">
        <v>20785</v>
      </c>
      <c r="D5245" s="7" t="s">
        <v>35759</v>
      </c>
      <c r="E5245" t="s">
        <v>10324</v>
      </c>
      <c r="F5245" t="e">
        <f>VLOOKUP(D5245,[1]Hoja3!$A$2:$E$15,5,FALSE)</f>
        <v>#N/A</v>
      </c>
    </row>
    <row r="5246" spans="1:6" x14ac:dyDescent="0.35">
      <c r="A5246" t="s">
        <v>20786</v>
      </c>
      <c r="B5246" t="s">
        <v>4338</v>
      </c>
      <c r="C5246" t="s">
        <v>20787</v>
      </c>
      <c r="D5246" s="7" t="s">
        <v>35760</v>
      </c>
      <c r="E5246" t="s">
        <v>10324</v>
      </c>
      <c r="F5246" t="e">
        <f>VLOOKUP(D5246,[1]Hoja3!$A$2:$E$15,5,FALSE)</f>
        <v>#N/A</v>
      </c>
    </row>
    <row r="5247" spans="1:6" x14ac:dyDescent="0.35">
      <c r="A5247" t="s">
        <v>20788</v>
      </c>
      <c r="B5247" t="s">
        <v>4338</v>
      </c>
      <c r="C5247" t="s">
        <v>20789</v>
      </c>
      <c r="D5247" s="7" t="s">
        <v>35761</v>
      </c>
      <c r="E5247" t="s">
        <v>10324</v>
      </c>
      <c r="F5247" t="e">
        <f>VLOOKUP(D5247,[1]Hoja3!$A$2:$E$15,5,FALSE)</f>
        <v>#N/A</v>
      </c>
    </row>
    <row r="5248" spans="1:6" x14ac:dyDescent="0.35">
      <c r="A5248" t="s">
        <v>20790</v>
      </c>
      <c r="B5248" t="s">
        <v>4338</v>
      </c>
      <c r="C5248" t="s">
        <v>20791</v>
      </c>
      <c r="D5248" s="7" t="s">
        <v>35762</v>
      </c>
      <c r="E5248" t="s">
        <v>10324</v>
      </c>
      <c r="F5248" t="e">
        <f>VLOOKUP(D5248,[1]Hoja3!$A$2:$E$15,5,FALSE)</f>
        <v>#N/A</v>
      </c>
    </row>
    <row r="5249" spans="1:6" x14ac:dyDescent="0.35">
      <c r="A5249" t="s">
        <v>20792</v>
      </c>
      <c r="B5249" t="s">
        <v>4338</v>
      </c>
      <c r="C5249" t="s">
        <v>20793</v>
      </c>
      <c r="D5249" s="7" t="s">
        <v>35763</v>
      </c>
      <c r="E5249" t="s">
        <v>10324</v>
      </c>
      <c r="F5249" t="e">
        <f>VLOOKUP(D5249,[1]Hoja3!$A$2:$E$15,5,FALSE)</f>
        <v>#N/A</v>
      </c>
    </row>
    <row r="5250" spans="1:6" x14ac:dyDescent="0.35">
      <c r="A5250" t="s">
        <v>20794</v>
      </c>
      <c r="B5250" t="s">
        <v>4338</v>
      </c>
      <c r="C5250" t="s">
        <v>20795</v>
      </c>
      <c r="D5250" s="7" t="s">
        <v>35764</v>
      </c>
      <c r="E5250" t="s">
        <v>10324</v>
      </c>
      <c r="F5250" t="e">
        <f>VLOOKUP(D5250,[1]Hoja3!$A$2:$E$15,5,FALSE)</f>
        <v>#N/A</v>
      </c>
    </row>
    <row r="5251" spans="1:6" x14ac:dyDescent="0.35">
      <c r="A5251" t="s">
        <v>20796</v>
      </c>
      <c r="B5251" t="s">
        <v>4338</v>
      </c>
      <c r="C5251" t="s">
        <v>20797</v>
      </c>
      <c r="D5251" s="7" t="s">
        <v>35765</v>
      </c>
      <c r="E5251" t="s">
        <v>10324</v>
      </c>
      <c r="F5251" t="e">
        <f>VLOOKUP(D5251,[1]Hoja3!$A$2:$E$15,5,FALSE)</f>
        <v>#N/A</v>
      </c>
    </row>
    <row r="5252" spans="1:6" x14ac:dyDescent="0.35">
      <c r="A5252" t="s">
        <v>20798</v>
      </c>
      <c r="B5252" t="s">
        <v>4338</v>
      </c>
      <c r="C5252" t="s">
        <v>20799</v>
      </c>
      <c r="D5252" s="7" t="s">
        <v>35766</v>
      </c>
      <c r="E5252" t="s">
        <v>10324</v>
      </c>
      <c r="F5252" t="e">
        <f>VLOOKUP(D5252,[1]Hoja3!$A$2:$E$15,5,FALSE)</f>
        <v>#N/A</v>
      </c>
    </row>
    <row r="5253" spans="1:6" x14ac:dyDescent="0.35">
      <c r="A5253" t="s">
        <v>20800</v>
      </c>
      <c r="B5253" t="s">
        <v>4338</v>
      </c>
      <c r="C5253" t="s">
        <v>20801</v>
      </c>
      <c r="D5253" s="7" t="s">
        <v>35767</v>
      </c>
      <c r="E5253" t="s">
        <v>10324</v>
      </c>
      <c r="F5253" t="e">
        <f>VLOOKUP(D5253,[1]Hoja3!$A$2:$E$15,5,FALSE)</f>
        <v>#N/A</v>
      </c>
    </row>
    <row r="5254" spans="1:6" x14ac:dyDescent="0.35">
      <c r="A5254" t="s">
        <v>20802</v>
      </c>
      <c r="B5254" t="s">
        <v>4338</v>
      </c>
      <c r="C5254" t="s">
        <v>20803</v>
      </c>
      <c r="D5254" s="7" t="s">
        <v>35768</v>
      </c>
      <c r="E5254" t="s">
        <v>10324</v>
      </c>
      <c r="F5254" t="e">
        <f>VLOOKUP(D5254,[1]Hoja3!$A$2:$E$15,5,FALSE)</f>
        <v>#N/A</v>
      </c>
    </row>
    <row r="5255" spans="1:6" x14ac:dyDescent="0.35">
      <c r="A5255" t="s">
        <v>20804</v>
      </c>
      <c r="B5255" t="s">
        <v>4338</v>
      </c>
      <c r="C5255" t="s">
        <v>20805</v>
      </c>
      <c r="D5255" s="7" t="s">
        <v>35769</v>
      </c>
      <c r="E5255" t="s">
        <v>10324</v>
      </c>
      <c r="F5255" t="e">
        <f>VLOOKUP(D5255,[1]Hoja3!$A$2:$E$15,5,FALSE)</f>
        <v>#N/A</v>
      </c>
    </row>
    <row r="5256" spans="1:6" x14ac:dyDescent="0.35">
      <c r="A5256" t="s">
        <v>20806</v>
      </c>
      <c r="B5256" t="s">
        <v>20741</v>
      </c>
      <c r="C5256" t="s">
        <v>20807</v>
      </c>
      <c r="D5256" s="7" t="s">
        <v>35770</v>
      </c>
      <c r="E5256" t="s">
        <v>10324</v>
      </c>
      <c r="F5256" t="e">
        <f>VLOOKUP(D5256,[1]Hoja3!$A$2:$E$15,5,FALSE)</f>
        <v>#N/A</v>
      </c>
    </row>
    <row r="5257" spans="1:6" x14ac:dyDescent="0.35">
      <c r="A5257" t="s">
        <v>20808</v>
      </c>
      <c r="B5257" t="s">
        <v>20615</v>
      </c>
      <c r="C5257" t="s">
        <v>20809</v>
      </c>
      <c r="D5257" s="7" t="s">
        <v>35771</v>
      </c>
      <c r="E5257" t="s">
        <v>10324</v>
      </c>
      <c r="F5257" t="e">
        <f>VLOOKUP(D5257,[1]Hoja3!$A$2:$E$15,5,FALSE)</f>
        <v>#N/A</v>
      </c>
    </row>
    <row r="5258" spans="1:6" x14ac:dyDescent="0.35">
      <c r="A5258" t="s">
        <v>20810</v>
      </c>
      <c r="B5258" t="s">
        <v>4338</v>
      </c>
      <c r="C5258" t="s">
        <v>20811</v>
      </c>
      <c r="D5258" s="7" t="s">
        <v>35772</v>
      </c>
      <c r="E5258" t="s">
        <v>10324</v>
      </c>
      <c r="F5258" t="e">
        <f>VLOOKUP(D5258,[1]Hoja3!$A$2:$E$15,5,FALSE)</f>
        <v>#N/A</v>
      </c>
    </row>
    <row r="5259" spans="1:6" x14ac:dyDescent="0.35">
      <c r="A5259" t="s">
        <v>20812</v>
      </c>
      <c r="B5259" t="s">
        <v>4338</v>
      </c>
      <c r="C5259" t="s">
        <v>20813</v>
      </c>
      <c r="D5259" s="7" t="s">
        <v>35773</v>
      </c>
      <c r="E5259" t="s">
        <v>10324</v>
      </c>
      <c r="F5259" t="e">
        <f>VLOOKUP(D5259,[1]Hoja3!$A$2:$E$15,5,FALSE)</f>
        <v>#N/A</v>
      </c>
    </row>
    <row r="5260" spans="1:6" x14ac:dyDescent="0.35">
      <c r="A5260" t="s">
        <v>20814</v>
      </c>
      <c r="B5260" t="s">
        <v>10127</v>
      </c>
      <c r="C5260" t="s">
        <v>20815</v>
      </c>
      <c r="D5260" s="7" t="s">
        <v>35774</v>
      </c>
      <c r="E5260" t="s">
        <v>10324</v>
      </c>
      <c r="F5260" t="e">
        <f>VLOOKUP(D5260,[1]Hoja3!$A$2:$E$15,5,FALSE)</f>
        <v>#N/A</v>
      </c>
    </row>
    <row r="5261" spans="1:6" x14ac:dyDescent="0.35">
      <c r="A5261" t="s">
        <v>20816</v>
      </c>
      <c r="B5261" t="s">
        <v>10127</v>
      </c>
      <c r="C5261" t="s">
        <v>20817</v>
      </c>
      <c r="D5261" s="7" t="s">
        <v>35775</v>
      </c>
      <c r="E5261" t="s">
        <v>10324</v>
      </c>
      <c r="F5261" t="e">
        <f>VLOOKUP(D5261,[1]Hoja3!$A$2:$E$15,5,FALSE)</f>
        <v>#N/A</v>
      </c>
    </row>
    <row r="5262" spans="1:6" x14ac:dyDescent="0.35">
      <c r="A5262" t="s">
        <v>20818</v>
      </c>
      <c r="B5262" t="s">
        <v>4498</v>
      </c>
      <c r="C5262" t="s">
        <v>20819</v>
      </c>
      <c r="D5262" s="7" t="s">
        <v>35776</v>
      </c>
      <c r="E5262" t="s">
        <v>10324</v>
      </c>
      <c r="F5262" t="e">
        <f>VLOOKUP(D5262,[1]Hoja3!$A$2:$E$15,5,FALSE)</f>
        <v>#N/A</v>
      </c>
    </row>
    <row r="5263" spans="1:6" x14ac:dyDescent="0.35">
      <c r="A5263" t="s">
        <v>20820</v>
      </c>
      <c r="B5263" t="s">
        <v>4338</v>
      </c>
      <c r="C5263" t="s">
        <v>20821</v>
      </c>
      <c r="D5263" s="7" t="s">
        <v>35777</v>
      </c>
      <c r="E5263" t="s">
        <v>10324</v>
      </c>
      <c r="F5263" t="e">
        <f>VLOOKUP(D5263,[1]Hoja3!$A$2:$E$15,5,FALSE)</f>
        <v>#N/A</v>
      </c>
    </row>
    <row r="5264" spans="1:6" x14ac:dyDescent="0.35">
      <c r="A5264" t="s">
        <v>20822</v>
      </c>
      <c r="B5264" t="s">
        <v>4338</v>
      </c>
      <c r="C5264" t="s">
        <v>20823</v>
      </c>
      <c r="D5264" s="7" t="s">
        <v>35778</v>
      </c>
      <c r="E5264" t="s">
        <v>10324</v>
      </c>
      <c r="F5264" t="e">
        <f>VLOOKUP(D5264,[1]Hoja3!$A$2:$E$15,5,FALSE)</f>
        <v>#N/A</v>
      </c>
    </row>
    <row r="5265" spans="1:6" x14ac:dyDescent="0.35">
      <c r="A5265" t="s">
        <v>20824</v>
      </c>
      <c r="B5265" t="s">
        <v>4338</v>
      </c>
      <c r="C5265" t="s">
        <v>20825</v>
      </c>
      <c r="D5265" s="7" t="s">
        <v>35779</v>
      </c>
      <c r="E5265" t="s">
        <v>10324</v>
      </c>
      <c r="F5265" t="e">
        <f>VLOOKUP(D5265,[1]Hoja3!$A$2:$E$15,5,FALSE)</f>
        <v>#N/A</v>
      </c>
    </row>
    <row r="5266" spans="1:6" x14ac:dyDescent="0.35">
      <c r="A5266" t="s">
        <v>20826</v>
      </c>
      <c r="B5266" t="s">
        <v>20671</v>
      </c>
      <c r="C5266" t="s">
        <v>20827</v>
      </c>
      <c r="D5266" s="7" t="s">
        <v>35780</v>
      </c>
      <c r="E5266" t="s">
        <v>10324</v>
      </c>
      <c r="F5266" t="e">
        <f>VLOOKUP(D5266,[1]Hoja3!$A$2:$E$15,5,FALSE)</f>
        <v>#N/A</v>
      </c>
    </row>
    <row r="5267" spans="1:6" x14ac:dyDescent="0.35">
      <c r="A5267" t="s">
        <v>20828</v>
      </c>
      <c r="B5267" t="s">
        <v>10127</v>
      </c>
      <c r="C5267" t="s">
        <v>20829</v>
      </c>
      <c r="D5267" s="7" t="s">
        <v>35781</v>
      </c>
      <c r="E5267" t="s">
        <v>10324</v>
      </c>
      <c r="F5267" t="e">
        <f>VLOOKUP(D5267,[1]Hoja3!$A$2:$E$15,5,FALSE)</f>
        <v>#N/A</v>
      </c>
    </row>
    <row r="5268" spans="1:6" x14ac:dyDescent="0.35">
      <c r="A5268" t="s">
        <v>20830</v>
      </c>
      <c r="B5268" t="s">
        <v>4338</v>
      </c>
      <c r="C5268" t="s">
        <v>20831</v>
      </c>
      <c r="D5268" s="7" t="s">
        <v>35782</v>
      </c>
      <c r="E5268" t="s">
        <v>10324</v>
      </c>
      <c r="F5268" t="e">
        <f>VLOOKUP(D5268,[1]Hoja3!$A$2:$E$15,5,FALSE)</f>
        <v>#N/A</v>
      </c>
    </row>
    <row r="5269" spans="1:6" x14ac:dyDescent="0.35">
      <c r="A5269" t="s">
        <v>20832</v>
      </c>
      <c r="B5269" t="s">
        <v>4533</v>
      </c>
      <c r="C5269" t="s">
        <v>20833</v>
      </c>
      <c r="D5269" s="7" t="s">
        <v>35783</v>
      </c>
      <c r="E5269" t="s">
        <v>10324</v>
      </c>
      <c r="F5269" t="e">
        <f>VLOOKUP(D5269,[1]Hoja3!$A$2:$E$15,5,FALSE)</f>
        <v>#N/A</v>
      </c>
    </row>
    <row r="5270" spans="1:6" x14ac:dyDescent="0.35">
      <c r="A5270" t="s">
        <v>20834</v>
      </c>
      <c r="B5270" t="s">
        <v>4338</v>
      </c>
      <c r="C5270" t="s">
        <v>20835</v>
      </c>
      <c r="D5270" s="7" t="s">
        <v>35784</v>
      </c>
      <c r="E5270" t="s">
        <v>10324</v>
      </c>
      <c r="F5270" t="e">
        <f>VLOOKUP(D5270,[1]Hoja3!$A$2:$E$15,5,FALSE)</f>
        <v>#N/A</v>
      </c>
    </row>
    <row r="5271" spans="1:6" x14ac:dyDescent="0.35">
      <c r="A5271" t="s">
        <v>20836</v>
      </c>
      <c r="B5271" t="s">
        <v>4362</v>
      </c>
      <c r="C5271" t="s">
        <v>20837</v>
      </c>
      <c r="D5271" s="7" t="s">
        <v>35785</v>
      </c>
      <c r="E5271" t="s">
        <v>10324</v>
      </c>
      <c r="F5271" t="e">
        <f>VLOOKUP(D5271,[1]Hoja3!$A$2:$E$15,5,FALSE)</f>
        <v>#N/A</v>
      </c>
    </row>
    <row r="5272" spans="1:6" x14ac:dyDescent="0.35">
      <c r="A5272" t="s">
        <v>20838</v>
      </c>
      <c r="B5272" t="s">
        <v>4498</v>
      </c>
      <c r="C5272" t="s">
        <v>20839</v>
      </c>
      <c r="D5272" s="7" t="s">
        <v>35786</v>
      </c>
      <c r="E5272" t="s">
        <v>10324</v>
      </c>
      <c r="F5272" t="e">
        <f>VLOOKUP(D5272,[1]Hoja3!$A$2:$E$15,5,FALSE)</f>
        <v>#N/A</v>
      </c>
    </row>
    <row r="5273" spans="1:6" x14ac:dyDescent="0.35">
      <c r="A5273" t="s">
        <v>20840</v>
      </c>
      <c r="B5273" t="s">
        <v>4338</v>
      </c>
      <c r="C5273" t="s">
        <v>20841</v>
      </c>
      <c r="D5273" s="7" t="s">
        <v>35787</v>
      </c>
      <c r="E5273" t="s">
        <v>10324</v>
      </c>
      <c r="F5273" t="e">
        <f>VLOOKUP(D5273,[1]Hoja3!$A$2:$E$15,5,FALSE)</f>
        <v>#N/A</v>
      </c>
    </row>
    <row r="5274" spans="1:6" x14ac:dyDescent="0.35">
      <c r="A5274" t="s">
        <v>20842</v>
      </c>
      <c r="B5274" t="s">
        <v>4338</v>
      </c>
      <c r="C5274" t="s">
        <v>20843</v>
      </c>
      <c r="D5274" s="7" t="s">
        <v>35788</v>
      </c>
      <c r="E5274" t="s">
        <v>10324</v>
      </c>
      <c r="F5274" t="e">
        <f>VLOOKUP(D5274,[1]Hoja3!$A$2:$E$15,5,FALSE)</f>
        <v>#N/A</v>
      </c>
    </row>
    <row r="5275" spans="1:6" x14ac:dyDescent="0.35">
      <c r="A5275" t="s">
        <v>20844</v>
      </c>
      <c r="B5275" t="s">
        <v>4338</v>
      </c>
      <c r="C5275" t="s">
        <v>20845</v>
      </c>
      <c r="D5275" s="7" t="s">
        <v>35789</v>
      </c>
      <c r="E5275" t="s">
        <v>10324</v>
      </c>
      <c r="F5275" t="e">
        <f>VLOOKUP(D5275,[1]Hoja3!$A$2:$E$15,5,FALSE)</f>
        <v>#N/A</v>
      </c>
    </row>
    <row r="5276" spans="1:6" x14ac:dyDescent="0.35">
      <c r="A5276" t="s">
        <v>20846</v>
      </c>
      <c r="B5276" t="s">
        <v>4338</v>
      </c>
      <c r="C5276" t="s">
        <v>20847</v>
      </c>
      <c r="D5276" s="7" t="s">
        <v>35790</v>
      </c>
      <c r="E5276" t="s">
        <v>10324</v>
      </c>
      <c r="F5276" t="e">
        <f>VLOOKUP(D5276,[1]Hoja3!$A$2:$E$15,5,FALSE)</f>
        <v>#N/A</v>
      </c>
    </row>
    <row r="5277" spans="1:6" x14ac:dyDescent="0.35">
      <c r="A5277" t="s">
        <v>20848</v>
      </c>
      <c r="B5277" t="s">
        <v>4338</v>
      </c>
      <c r="C5277" t="s">
        <v>20849</v>
      </c>
      <c r="D5277" s="7" t="s">
        <v>35791</v>
      </c>
      <c r="E5277" t="s">
        <v>10324</v>
      </c>
      <c r="F5277" t="e">
        <f>VLOOKUP(D5277,[1]Hoja3!$A$2:$E$15,5,FALSE)</f>
        <v>#N/A</v>
      </c>
    </row>
    <row r="5278" spans="1:6" x14ac:dyDescent="0.35">
      <c r="A5278" t="s">
        <v>20850</v>
      </c>
      <c r="B5278" t="s">
        <v>4338</v>
      </c>
      <c r="C5278" t="s">
        <v>20851</v>
      </c>
      <c r="D5278" s="7" t="s">
        <v>35792</v>
      </c>
      <c r="E5278" t="s">
        <v>10324</v>
      </c>
      <c r="F5278" t="e">
        <f>VLOOKUP(D5278,[1]Hoja3!$A$2:$E$15,5,FALSE)</f>
        <v>#N/A</v>
      </c>
    </row>
    <row r="5279" spans="1:6" x14ac:dyDescent="0.35">
      <c r="A5279" t="s">
        <v>20852</v>
      </c>
      <c r="B5279" t="s">
        <v>20741</v>
      </c>
      <c r="C5279" t="s">
        <v>20853</v>
      </c>
      <c r="D5279" s="7" t="s">
        <v>35793</v>
      </c>
      <c r="E5279" t="s">
        <v>10324</v>
      </c>
      <c r="F5279" t="e">
        <f>VLOOKUP(D5279,[1]Hoja3!$A$2:$E$15,5,FALSE)</f>
        <v>#N/A</v>
      </c>
    </row>
    <row r="5280" spans="1:6" x14ac:dyDescent="0.35">
      <c r="A5280" t="s">
        <v>20854</v>
      </c>
      <c r="B5280" t="s">
        <v>4533</v>
      </c>
      <c r="C5280" t="s">
        <v>20855</v>
      </c>
      <c r="D5280" s="7" t="s">
        <v>35794</v>
      </c>
      <c r="E5280" t="s">
        <v>10324</v>
      </c>
      <c r="F5280" t="e">
        <f>VLOOKUP(D5280,[1]Hoja3!$A$2:$E$15,5,FALSE)</f>
        <v>#N/A</v>
      </c>
    </row>
    <row r="5281" spans="1:6" x14ac:dyDescent="0.35">
      <c r="A5281" t="s">
        <v>20856</v>
      </c>
      <c r="B5281" t="s">
        <v>4338</v>
      </c>
      <c r="C5281" t="s">
        <v>20857</v>
      </c>
      <c r="D5281" s="7" t="s">
        <v>35795</v>
      </c>
      <c r="E5281" t="s">
        <v>10324</v>
      </c>
      <c r="F5281" t="e">
        <f>VLOOKUP(D5281,[1]Hoja3!$A$2:$E$15,5,FALSE)</f>
        <v>#N/A</v>
      </c>
    </row>
    <row r="5282" spans="1:6" x14ac:dyDescent="0.35">
      <c r="A5282" t="s">
        <v>20858</v>
      </c>
      <c r="B5282" t="s">
        <v>4338</v>
      </c>
      <c r="C5282" t="s">
        <v>20859</v>
      </c>
      <c r="D5282" s="7" t="s">
        <v>35796</v>
      </c>
      <c r="E5282" t="s">
        <v>10324</v>
      </c>
      <c r="F5282" t="e">
        <f>VLOOKUP(D5282,[1]Hoja3!$A$2:$E$15,5,FALSE)</f>
        <v>#N/A</v>
      </c>
    </row>
    <row r="5283" spans="1:6" x14ac:dyDescent="0.35">
      <c r="A5283" t="s">
        <v>20860</v>
      </c>
      <c r="B5283" t="s">
        <v>4338</v>
      </c>
      <c r="C5283" t="s">
        <v>20861</v>
      </c>
      <c r="D5283" s="7" t="s">
        <v>35797</v>
      </c>
      <c r="E5283" t="s">
        <v>10324</v>
      </c>
      <c r="F5283" t="e">
        <f>VLOOKUP(D5283,[1]Hoja3!$A$2:$E$15,5,FALSE)</f>
        <v>#N/A</v>
      </c>
    </row>
    <row r="5284" spans="1:6" x14ac:dyDescent="0.35">
      <c r="A5284" t="s">
        <v>20862</v>
      </c>
      <c r="B5284" t="s">
        <v>4338</v>
      </c>
      <c r="C5284" t="s">
        <v>20863</v>
      </c>
      <c r="D5284" s="7" t="s">
        <v>35798</v>
      </c>
      <c r="E5284" t="s">
        <v>10324</v>
      </c>
      <c r="F5284" t="e">
        <f>VLOOKUP(D5284,[1]Hoja3!$A$2:$E$15,5,FALSE)</f>
        <v>#N/A</v>
      </c>
    </row>
    <row r="5285" spans="1:6" x14ac:dyDescent="0.35">
      <c r="A5285" t="s">
        <v>20864</v>
      </c>
      <c r="B5285" t="s">
        <v>4338</v>
      </c>
      <c r="C5285" t="s">
        <v>20865</v>
      </c>
      <c r="D5285" s="7" t="s">
        <v>35799</v>
      </c>
      <c r="E5285" t="s">
        <v>10324</v>
      </c>
      <c r="F5285" t="e">
        <f>VLOOKUP(D5285,[1]Hoja3!$A$2:$E$15,5,FALSE)</f>
        <v>#N/A</v>
      </c>
    </row>
    <row r="5286" spans="1:6" x14ac:dyDescent="0.35">
      <c r="A5286" t="s">
        <v>20866</v>
      </c>
      <c r="B5286" t="s">
        <v>4338</v>
      </c>
      <c r="C5286" t="s">
        <v>20867</v>
      </c>
      <c r="D5286" s="7" t="s">
        <v>35800</v>
      </c>
      <c r="E5286" t="s">
        <v>10324</v>
      </c>
      <c r="F5286" t="e">
        <f>VLOOKUP(D5286,[1]Hoja3!$A$2:$E$15,5,FALSE)</f>
        <v>#N/A</v>
      </c>
    </row>
    <row r="5287" spans="1:6" x14ac:dyDescent="0.35">
      <c r="A5287" t="s">
        <v>20868</v>
      </c>
      <c r="B5287" t="s">
        <v>4362</v>
      </c>
      <c r="C5287" t="s">
        <v>20869</v>
      </c>
      <c r="D5287" s="7" t="s">
        <v>35801</v>
      </c>
      <c r="E5287" t="s">
        <v>10324</v>
      </c>
      <c r="F5287" t="e">
        <f>VLOOKUP(D5287,[1]Hoja3!$A$2:$E$15,5,FALSE)</f>
        <v>#N/A</v>
      </c>
    </row>
    <row r="5288" spans="1:6" x14ac:dyDescent="0.35">
      <c r="A5288" t="s">
        <v>20870</v>
      </c>
      <c r="B5288" t="s">
        <v>4338</v>
      </c>
      <c r="C5288" t="s">
        <v>20871</v>
      </c>
      <c r="D5288" s="7" t="s">
        <v>35802</v>
      </c>
      <c r="E5288" t="s">
        <v>10324</v>
      </c>
      <c r="F5288" t="e">
        <f>VLOOKUP(D5288,[1]Hoja3!$A$2:$E$15,5,FALSE)</f>
        <v>#N/A</v>
      </c>
    </row>
    <row r="5289" spans="1:6" x14ac:dyDescent="0.35">
      <c r="A5289" t="s">
        <v>20872</v>
      </c>
      <c r="B5289" t="s">
        <v>4338</v>
      </c>
      <c r="C5289" t="s">
        <v>20873</v>
      </c>
      <c r="D5289" s="7" t="s">
        <v>35803</v>
      </c>
      <c r="E5289" t="s">
        <v>10324</v>
      </c>
      <c r="F5289" t="e">
        <f>VLOOKUP(D5289,[1]Hoja3!$A$2:$E$15,5,FALSE)</f>
        <v>#N/A</v>
      </c>
    </row>
    <row r="5290" spans="1:6" x14ac:dyDescent="0.35">
      <c r="A5290" t="s">
        <v>20874</v>
      </c>
      <c r="B5290" t="s">
        <v>4338</v>
      </c>
      <c r="C5290" t="s">
        <v>20875</v>
      </c>
      <c r="D5290" s="7" t="s">
        <v>35804</v>
      </c>
      <c r="E5290" t="s">
        <v>10324</v>
      </c>
      <c r="F5290" t="e">
        <f>VLOOKUP(D5290,[1]Hoja3!$A$2:$E$15,5,FALSE)</f>
        <v>#N/A</v>
      </c>
    </row>
    <row r="5291" spans="1:6" x14ac:dyDescent="0.35">
      <c r="A5291" t="s">
        <v>20876</v>
      </c>
      <c r="B5291" t="s">
        <v>4338</v>
      </c>
      <c r="C5291" t="s">
        <v>20877</v>
      </c>
      <c r="D5291" s="7" t="s">
        <v>35805</v>
      </c>
      <c r="E5291" t="s">
        <v>10324</v>
      </c>
      <c r="F5291" t="e">
        <f>VLOOKUP(D5291,[1]Hoja3!$A$2:$E$15,5,FALSE)</f>
        <v>#N/A</v>
      </c>
    </row>
    <row r="5292" spans="1:6" x14ac:dyDescent="0.35">
      <c r="A5292" t="s">
        <v>20878</v>
      </c>
      <c r="B5292" t="s">
        <v>4338</v>
      </c>
      <c r="C5292" t="s">
        <v>20879</v>
      </c>
      <c r="D5292" s="7" t="s">
        <v>35806</v>
      </c>
      <c r="E5292" t="s">
        <v>10324</v>
      </c>
      <c r="F5292" t="e">
        <f>VLOOKUP(D5292,[1]Hoja3!$A$2:$E$15,5,FALSE)</f>
        <v>#N/A</v>
      </c>
    </row>
    <row r="5293" spans="1:6" x14ac:dyDescent="0.35">
      <c r="A5293" t="s">
        <v>20880</v>
      </c>
      <c r="B5293" t="s">
        <v>4338</v>
      </c>
      <c r="C5293" t="s">
        <v>20881</v>
      </c>
      <c r="D5293" s="7" t="s">
        <v>35807</v>
      </c>
      <c r="E5293" t="s">
        <v>10324</v>
      </c>
      <c r="F5293" t="e">
        <f>VLOOKUP(D5293,[1]Hoja3!$A$2:$E$15,5,FALSE)</f>
        <v>#N/A</v>
      </c>
    </row>
    <row r="5294" spans="1:6" x14ac:dyDescent="0.35">
      <c r="A5294" t="s">
        <v>20882</v>
      </c>
      <c r="B5294" t="s">
        <v>4533</v>
      </c>
      <c r="C5294" t="s">
        <v>20883</v>
      </c>
      <c r="D5294" s="7" t="s">
        <v>35808</v>
      </c>
      <c r="E5294" t="s">
        <v>10324</v>
      </c>
      <c r="F5294" t="e">
        <f>VLOOKUP(D5294,[1]Hoja3!$A$2:$E$15,5,FALSE)</f>
        <v>#N/A</v>
      </c>
    </row>
    <row r="5295" spans="1:6" x14ac:dyDescent="0.35">
      <c r="A5295" t="s">
        <v>20884</v>
      </c>
      <c r="B5295" t="s">
        <v>20641</v>
      </c>
      <c r="C5295" t="s">
        <v>20885</v>
      </c>
      <c r="D5295" s="7" t="s">
        <v>35809</v>
      </c>
      <c r="E5295" t="s">
        <v>10324</v>
      </c>
      <c r="F5295" t="e">
        <f>VLOOKUP(D5295,[1]Hoja3!$A$2:$E$15,5,FALSE)</f>
        <v>#N/A</v>
      </c>
    </row>
    <row r="5296" spans="1:6" x14ac:dyDescent="0.35">
      <c r="A5296" t="s">
        <v>20886</v>
      </c>
      <c r="B5296" t="s">
        <v>4338</v>
      </c>
      <c r="C5296" t="s">
        <v>20887</v>
      </c>
      <c r="D5296" s="7" t="s">
        <v>35810</v>
      </c>
      <c r="E5296" t="s">
        <v>10324</v>
      </c>
      <c r="F5296" t="e">
        <f>VLOOKUP(D5296,[1]Hoja3!$A$2:$E$15,5,FALSE)</f>
        <v>#N/A</v>
      </c>
    </row>
    <row r="5297" spans="1:6" x14ac:dyDescent="0.35">
      <c r="A5297" t="s">
        <v>20888</v>
      </c>
      <c r="B5297" t="s">
        <v>4301</v>
      </c>
      <c r="C5297" t="s">
        <v>20889</v>
      </c>
      <c r="D5297" s="7" t="s">
        <v>35811</v>
      </c>
      <c r="E5297" t="s">
        <v>10324</v>
      </c>
      <c r="F5297" t="e">
        <f>VLOOKUP(D5297,[1]Hoja3!$A$2:$E$15,5,FALSE)</f>
        <v>#N/A</v>
      </c>
    </row>
    <row r="5298" spans="1:6" x14ac:dyDescent="0.35">
      <c r="A5298" t="s">
        <v>20890</v>
      </c>
      <c r="B5298" t="s">
        <v>4348</v>
      </c>
      <c r="C5298" t="s">
        <v>20891</v>
      </c>
      <c r="D5298" s="7" t="s">
        <v>35812</v>
      </c>
      <c r="E5298" t="s">
        <v>10324</v>
      </c>
      <c r="F5298" t="e">
        <f>VLOOKUP(D5298,[1]Hoja3!$A$2:$E$15,5,FALSE)</f>
        <v>#N/A</v>
      </c>
    </row>
    <row r="5299" spans="1:6" x14ac:dyDescent="0.35">
      <c r="A5299" t="s">
        <v>20892</v>
      </c>
      <c r="B5299" t="s">
        <v>4301</v>
      </c>
      <c r="C5299" t="s">
        <v>20893</v>
      </c>
      <c r="D5299" s="7" t="s">
        <v>35813</v>
      </c>
      <c r="E5299" t="s">
        <v>10324</v>
      </c>
      <c r="F5299" t="e">
        <f>VLOOKUP(D5299,[1]Hoja3!$A$2:$E$15,5,FALSE)</f>
        <v>#N/A</v>
      </c>
    </row>
    <row r="5300" spans="1:6" x14ac:dyDescent="0.35">
      <c r="A5300" t="s">
        <v>20894</v>
      </c>
      <c r="B5300" t="s">
        <v>4301</v>
      </c>
      <c r="C5300" t="s">
        <v>20895</v>
      </c>
      <c r="D5300" s="7" t="s">
        <v>35814</v>
      </c>
      <c r="E5300" t="s">
        <v>10324</v>
      </c>
      <c r="F5300" t="e">
        <f>VLOOKUP(D5300,[1]Hoja3!$A$2:$E$15,5,FALSE)</f>
        <v>#N/A</v>
      </c>
    </row>
    <row r="5301" spans="1:6" x14ac:dyDescent="0.35">
      <c r="A5301" t="s">
        <v>20896</v>
      </c>
      <c r="B5301" t="s">
        <v>4301</v>
      </c>
      <c r="C5301" t="s">
        <v>20897</v>
      </c>
      <c r="D5301" s="7" t="s">
        <v>35815</v>
      </c>
      <c r="E5301" t="s">
        <v>10324</v>
      </c>
      <c r="F5301" t="e">
        <f>VLOOKUP(D5301,[1]Hoja3!$A$2:$E$15,5,FALSE)</f>
        <v>#N/A</v>
      </c>
    </row>
    <row r="5302" spans="1:6" x14ac:dyDescent="0.35">
      <c r="A5302" t="s">
        <v>20898</v>
      </c>
      <c r="B5302" t="s">
        <v>4301</v>
      </c>
      <c r="C5302" t="s">
        <v>20899</v>
      </c>
      <c r="D5302" s="7" t="s">
        <v>35816</v>
      </c>
      <c r="E5302" t="s">
        <v>10324</v>
      </c>
      <c r="F5302" t="e">
        <f>VLOOKUP(D5302,[1]Hoja3!$A$2:$E$15,5,FALSE)</f>
        <v>#N/A</v>
      </c>
    </row>
    <row r="5303" spans="1:6" x14ac:dyDescent="0.35">
      <c r="A5303" t="s">
        <v>20900</v>
      </c>
      <c r="B5303" t="s">
        <v>4301</v>
      </c>
      <c r="C5303" t="s">
        <v>20901</v>
      </c>
      <c r="D5303" s="7" t="s">
        <v>35817</v>
      </c>
      <c r="E5303" t="s">
        <v>10324</v>
      </c>
      <c r="F5303" t="e">
        <f>VLOOKUP(D5303,[1]Hoja3!$A$2:$E$15,5,FALSE)</f>
        <v>#N/A</v>
      </c>
    </row>
    <row r="5304" spans="1:6" x14ac:dyDescent="0.35">
      <c r="A5304" t="s">
        <v>20902</v>
      </c>
      <c r="B5304" t="s">
        <v>4301</v>
      </c>
      <c r="C5304" t="s">
        <v>20903</v>
      </c>
      <c r="D5304" s="7" t="s">
        <v>35818</v>
      </c>
      <c r="E5304" t="s">
        <v>10324</v>
      </c>
      <c r="F5304" t="e">
        <f>VLOOKUP(D5304,[1]Hoja3!$A$2:$E$15,5,FALSE)</f>
        <v>#N/A</v>
      </c>
    </row>
    <row r="5305" spans="1:6" x14ac:dyDescent="0.35">
      <c r="A5305" t="s">
        <v>20904</v>
      </c>
      <c r="B5305" t="s">
        <v>4301</v>
      </c>
      <c r="C5305" t="s">
        <v>20905</v>
      </c>
      <c r="D5305" s="7" t="s">
        <v>35819</v>
      </c>
      <c r="E5305" t="s">
        <v>10324</v>
      </c>
      <c r="F5305" t="e">
        <f>VLOOKUP(D5305,[1]Hoja3!$A$2:$E$15,5,FALSE)</f>
        <v>#N/A</v>
      </c>
    </row>
    <row r="5306" spans="1:6" x14ac:dyDescent="0.35">
      <c r="A5306" t="s">
        <v>20906</v>
      </c>
      <c r="B5306" t="s">
        <v>4301</v>
      </c>
      <c r="C5306" t="s">
        <v>20907</v>
      </c>
      <c r="D5306" s="7" t="s">
        <v>35820</v>
      </c>
      <c r="E5306" t="s">
        <v>10324</v>
      </c>
      <c r="F5306" t="e">
        <f>VLOOKUP(D5306,[1]Hoja3!$A$2:$E$15,5,FALSE)</f>
        <v>#N/A</v>
      </c>
    </row>
    <row r="5307" spans="1:6" x14ac:dyDescent="0.35">
      <c r="A5307" t="s">
        <v>20908</v>
      </c>
      <c r="B5307" t="s">
        <v>4301</v>
      </c>
      <c r="C5307" t="s">
        <v>20909</v>
      </c>
      <c r="D5307" s="7" t="s">
        <v>35821</v>
      </c>
      <c r="E5307" t="s">
        <v>10324</v>
      </c>
      <c r="F5307" t="e">
        <f>VLOOKUP(D5307,[1]Hoja3!$A$2:$E$15,5,FALSE)</f>
        <v>#N/A</v>
      </c>
    </row>
    <row r="5308" spans="1:6" x14ac:dyDescent="0.35">
      <c r="A5308" t="s">
        <v>20910</v>
      </c>
      <c r="B5308" t="s">
        <v>4301</v>
      </c>
      <c r="C5308" t="s">
        <v>20911</v>
      </c>
      <c r="D5308" s="7" t="s">
        <v>35822</v>
      </c>
      <c r="E5308" t="s">
        <v>10324</v>
      </c>
      <c r="F5308" t="e">
        <f>VLOOKUP(D5308,[1]Hoja3!$A$2:$E$15,5,FALSE)</f>
        <v>#N/A</v>
      </c>
    </row>
    <row r="5309" spans="1:6" x14ac:dyDescent="0.35">
      <c r="A5309" t="s">
        <v>20912</v>
      </c>
      <c r="B5309" t="s">
        <v>4301</v>
      </c>
      <c r="C5309" t="s">
        <v>20913</v>
      </c>
      <c r="D5309" s="7" t="s">
        <v>35823</v>
      </c>
      <c r="E5309" t="s">
        <v>10324</v>
      </c>
      <c r="F5309" t="e">
        <f>VLOOKUP(D5309,[1]Hoja3!$A$2:$E$15,5,FALSE)</f>
        <v>#N/A</v>
      </c>
    </row>
    <row r="5310" spans="1:6" x14ac:dyDescent="0.35">
      <c r="A5310" t="s">
        <v>20914</v>
      </c>
      <c r="B5310" t="s">
        <v>4301</v>
      </c>
      <c r="C5310" t="s">
        <v>20915</v>
      </c>
      <c r="D5310" s="7" t="s">
        <v>35824</v>
      </c>
      <c r="E5310" t="s">
        <v>10324</v>
      </c>
      <c r="F5310" t="e">
        <f>VLOOKUP(D5310,[1]Hoja3!$A$2:$E$15,5,FALSE)</f>
        <v>#N/A</v>
      </c>
    </row>
    <row r="5311" spans="1:6" x14ac:dyDescent="0.35">
      <c r="A5311" t="s">
        <v>20916</v>
      </c>
      <c r="B5311" t="s">
        <v>4301</v>
      </c>
      <c r="C5311" t="s">
        <v>20917</v>
      </c>
      <c r="D5311" s="7" t="s">
        <v>35825</v>
      </c>
      <c r="E5311" t="s">
        <v>10324</v>
      </c>
      <c r="F5311" t="e">
        <f>VLOOKUP(D5311,[1]Hoja3!$A$2:$E$15,5,FALSE)</f>
        <v>#N/A</v>
      </c>
    </row>
    <row r="5312" spans="1:6" x14ac:dyDescent="0.35">
      <c r="A5312" t="s">
        <v>20918</v>
      </c>
      <c r="B5312" t="s">
        <v>4313</v>
      </c>
      <c r="C5312" t="s">
        <v>20919</v>
      </c>
      <c r="D5312" s="7" t="s">
        <v>35826</v>
      </c>
      <c r="E5312" t="s">
        <v>10324</v>
      </c>
      <c r="F5312" t="e">
        <f>VLOOKUP(D5312,[1]Hoja3!$A$2:$E$15,5,FALSE)</f>
        <v>#N/A</v>
      </c>
    </row>
    <row r="5313" spans="1:6" x14ac:dyDescent="0.35">
      <c r="A5313" t="s">
        <v>20920</v>
      </c>
      <c r="B5313" t="s">
        <v>4301</v>
      </c>
      <c r="C5313" t="s">
        <v>20921</v>
      </c>
      <c r="D5313" s="7" t="s">
        <v>35827</v>
      </c>
      <c r="E5313" t="s">
        <v>10324</v>
      </c>
      <c r="F5313" t="e">
        <f>VLOOKUP(D5313,[1]Hoja3!$A$2:$E$15,5,FALSE)</f>
        <v>#N/A</v>
      </c>
    </row>
    <row r="5314" spans="1:6" x14ac:dyDescent="0.35">
      <c r="A5314" t="s">
        <v>20922</v>
      </c>
      <c r="B5314" t="s">
        <v>4301</v>
      </c>
      <c r="C5314" t="s">
        <v>20923</v>
      </c>
      <c r="D5314" s="7" t="s">
        <v>35828</v>
      </c>
      <c r="E5314" t="s">
        <v>10324</v>
      </c>
      <c r="F5314" t="e">
        <f>VLOOKUP(D5314,[1]Hoja3!$A$2:$E$15,5,FALSE)</f>
        <v>#N/A</v>
      </c>
    </row>
    <row r="5315" spans="1:6" x14ac:dyDescent="0.35">
      <c r="A5315" t="s">
        <v>20924</v>
      </c>
      <c r="B5315" t="s">
        <v>4313</v>
      </c>
      <c r="C5315" t="s">
        <v>20925</v>
      </c>
      <c r="D5315" s="7" t="s">
        <v>35829</v>
      </c>
      <c r="E5315" t="s">
        <v>10324</v>
      </c>
      <c r="F5315" t="e">
        <f>VLOOKUP(D5315,[1]Hoja3!$A$2:$E$15,5,FALSE)</f>
        <v>#N/A</v>
      </c>
    </row>
    <row r="5316" spans="1:6" x14ac:dyDescent="0.35">
      <c r="A5316" t="s">
        <v>20926</v>
      </c>
      <c r="B5316" t="s">
        <v>4301</v>
      </c>
      <c r="C5316" t="s">
        <v>20927</v>
      </c>
      <c r="D5316" s="7" t="s">
        <v>35830</v>
      </c>
      <c r="E5316" t="s">
        <v>10324</v>
      </c>
      <c r="F5316" t="e">
        <f>VLOOKUP(D5316,[1]Hoja3!$A$2:$E$15,5,FALSE)</f>
        <v>#N/A</v>
      </c>
    </row>
    <row r="5317" spans="1:6" x14ac:dyDescent="0.35">
      <c r="A5317" t="s">
        <v>20928</v>
      </c>
      <c r="B5317" t="s">
        <v>4313</v>
      </c>
      <c r="C5317" t="s">
        <v>20929</v>
      </c>
      <c r="D5317" s="7" t="s">
        <v>35831</v>
      </c>
      <c r="E5317" t="s">
        <v>10324</v>
      </c>
      <c r="F5317" t="e">
        <f>VLOOKUP(D5317,[1]Hoja3!$A$2:$E$15,5,FALSE)</f>
        <v>#N/A</v>
      </c>
    </row>
    <row r="5318" spans="1:6" x14ac:dyDescent="0.35">
      <c r="A5318" t="s">
        <v>20930</v>
      </c>
      <c r="B5318" t="s">
        <v>4301</v>
      </c>
      <c r="C5318" t="s">
        <v>20931</v>
      </c>
      <c r="D5318" s="7" t="s">
        <v>35832</v>
      </c>
      <c r="E5318" t="s">
        <v>10324</v>
      </c>
      <c r="F5318" t="e">
        <f>VLOOKUP(D5318,[1]Hoja3!$A$2:$E$15,5,FALSE)</f>
        <v>#N/A</v>
      </c>
    </row>
    <row r="5319" spans="1:6" x14ac:dyDescent="0.35">
      <c r="A5319" t="s">
        <v>20932</v>
      </c>
      <c r="B5319" t="s">
        <v>4301</v>
      </c>
      <c r="C5319" t="s">
        <v>20933</v>
      </c>
      <c r="D5319" s="7" t="s">
        <v>35833</v>
      </c>
      <c r="E5319" t="s">
        <v>10324</v>
      </c>
      <c r="F5319" t="e">
        <f>VLOOKUP(D5319,[1]Hoja3!$A$2:$E$15,5,FALSE)</f>
        <v>#N/A</v>
      </c>
    </row>
    <row r="5320" spans="1:6" x14ac:dyDescent="0.35">
      <c r="A5320" t="s">
        <v>20934</v>
      </c>
      <c r="B5320" t="s">
        <v>4313</v>
      </c>
      <c r="C5320" t="s">
        <v>20935</v>
      </c>
      <c r="D5320" s="7" t="s">
        <v>35834</v>
      </c>
      <c r="E5320" t="s">
        <v>10324</v>
      </c>
      <c r="F5320" t="e">
        <f>VLOOKUP(D5320,[1]Hoja3!$A$2:$E$15,5,FALSE)</f>
        <v>#N/A</v>
      </c>
    </row>
    <row r="5321" spans="1:6" x14ac:dyDescent="0.35">
      <c r="A5321" t="s">
        <v>20936</v>
      </c>
      <c r="B5321" t="s">
        <v>4301</v>
      </c>
      <c r="C5321" t="s">
        <v>20937</v>
      </c>
      <c r="D5321" s="7" t="s">
        <v>35835</v>
      </c>
      <c r="E5321" t="s">
        <v>10324</v>
      </c>
      <c r="F5321" t="e">
        <f>VLOOKUP(D5321,[1]Hoja3!$A$2:$E$15,5,FALSE)</f>
        <v>#N/A</v>
      </c>
    </row>
    <row r="5322" spans="1:6" x14ac:dyDescent="0.35">
      <c r="A5322" t="s">
        <v>20938</v>
      </c>
      <c r="B5322" t="s">
        <v>4301</v>
      </c>
      <c r="C5322" t="s">
        <v>20939</v>
      </c>
      <c r="D5322" s="7" t="s">
        <v>35836</v>
      </c>
      <c r="E5322" t="s">
        <v>10324</v>
      </c>
      <c r="F5322" t="e">
        <f>VLOOKUP(D5322,[1]Hoja3!$A$2:$E$15,5,FALSE)</f>
        <v>#N/A</v>
      </c>
    </row>
    <row r="5323" spans="1:6" x14ac:dyDescent="0.35">
      <c r="A5323" t="s">
        <v>20940</v>
      </c>
      <c r="B5323" t="s">
        <v>4301</v>
      </c>
      <c r="C5323" t="s">
        <v>20941</v>
      </c>
      <c r="D5323" s="7" t="s">
        <v>35837</v>
      </c>
      <c r="E5323" t="s">
        <v>10324</v>
      </c>
      <c r="F5323" t="e">
        <f>VLOOKUP(D5323,[1]Hoja3!$A$2:$E$15,5,FALSE)</f>
        <v>#N/A</v>
      </c>
    </row>
    <row r="5324" spans="1:6" x14ac:dyDescent="0.35">
      <c r="A5324" t="s">
        <v>20942</v>
      </c>
      <c r="B5324" t="s">
        <v>4301</v>
      </c>
      <c r="C5324" t="s">
        <v>20943</v>
      </c>
      <c r="D5324" s="7" t="s">
        <v>35838</v>
      </c>
      <c r="E5324" t="s">
        <v>10324</v>
      </c>
      <c r="F5324" t="e">
        <f>VLOOKUP(D5324,[1]Hoja3!$A$2:$E$15,5,FALSE)</f>
        <v>#N/A</v>
      </c>
    </row>
    <row r="5325" spans="1:6" x14ac:dyDescent="0.35">
      <c r="A5325" t="s">
        <v>20944</v>
      </c>
      <c r="B5325" t="s">
        <v>4313</v>
      </c>
      <c r="C5325" t="s">
        <v>20945</v>
      </c>
      <c r="D5325" s="7" t="s">
        <v>35839</v>
      </c>
      <c r="E5325" t="s">
        <v>10324</v>
      </c>
      <c r="F5325" t="e">
        <f>VLOOKUP(D5325,[1]Hoja3!$A$2:$E$15,5,FALSE)</f>
        <v>#N/A</v>
      </c>
    </row>
    <row r="5326" spans="1:6" x14ac:dyDescent="0.35">
      <c r="A5326" t="s">
        <v>20946</v>
      </c>
      <c r="B5326" t="s">
        <v>4301</v>
      </c>
      <c r="C5326" t="s">
        <v>20947</v>
      </c>
      <c r="D5326" s="7" t="s">
        <v>35840</v>
      </c>
      <c r="E5326" t="s">
        <v>10324</v>
      </c>
      <c r="F5326" t="e">
        <f>VLOOKUP(D5326,[1]Hoja3!$A$2:$E$15,5,FALSE)</f>
        <v>#N/A</v>
      </c>
    </row>
    <row r="5327" spans="1:6" x14ac:dyDescent="0.35">
      <c r="A5327" t="s">
        <v>20948</v>
      </c>
      <c r="B5327" t="s">
        <v>4301</v>
      </c>
      <c r="C5327" t="s">
        <v>20949</v>
      </c>
      <c r="D5327" s="7" t="s">
        <v>35841</v>
      </c>
      <c r="E5327" t="s">
        <v>10324</v>
      </c>
      <c r="F5327" t="e">
        <f>VLOOKUP(D5327,[1]Hoja3!$A$2:$E$15,5,FALSE)</f>
        <v>#N/A</v>
      </c>
    </row>
    <row r="5328" spans="1:6" x14ac:dyDescent="0.35">
      <c r="A5328" t="s">
        <v>20950</v>
      </c>
      <c r="B5328" t="s">
        <v>4301</v>
      </c>
      <c r="C5328" t="s">
        <v>20951</v>
      </c>
      <c r="D5328" s="7" t="s">
        <v>35842</v>
      </c>
      <c r="E5328" t="s">
        <v>10324</v>
      </c>
      <c r="F5328" t="e">
        <f>VLOOKUP(D5328,[1]Hoja3!$A$2:$E$15,5,FALSE)</f>
        <v>#N/A</v>
      </c>
    </row>
    <row r="5329" spans="1:6" x14ac:dyDescent="0.35">
      <c r="A5329" t="s">
        <v>20952</v>
      </c>
      <c r="B5329" t="s">
        <v>4301</v>
      </c>
      <c r="C5329" t="s">
        <v>20953</v>
      </c>
      <c r="D5329" s="7" t="s">
        <v>35843</v>
      </c>
      <c r="E5329" t="s">
        <v>10324</v>
      </c>
      <c r="F5329" t="e">
        <f>VLOOKUP(D5329,[1]Hoja3!$A$2:$E$15,5,FALSE)</f>
        <v>#N/A</v>
      </c>
    </row>
    <row r="5330" spans="1:6" x14ac:dyDescent="0.35">
      <c r="A5330" t="s">
        <v>20954</v>
      </c>
      <c r="B5330" t="s">
        <v>4301</v>
      </c>
      <c r="C5330" t="s">
        <v>20955</v>
      </c>
      <c r="D5330" s="7" t="s">
        <v>35844</v>
      </c>
      <c r="E5330" t="s">
        <v>10324</v>
      </c>
      <c r="F5330" t="e">
        <f>VLOOKUP(D5330,[1]Hoja3!$A$2:$E$15,5,FALSE)</f>
        <v>#N/A</v>
      </c>
    </row>
    <row r="5331" spans="1:6" x14ac:dyDescent="0.35">
      <c r="A5331" t="s">
        <v>20956</v>
      </c>
      <c r="B5331" t="s">
        <v>4301</v>
      </c>
      <c r="C5331" t="s">
        <v>20957</v>
      </c>
      <c r="D5331" s="7" t="s">
        <v>35845</v>
      </c>
      <c r="E5331" t="s">
        <v>10324</v>
      </c>
      <c r="F5331" t="e">
        <f>VLOOKUP(D5331,[1]Hoja3!$A$2:$E$15,5,FALSE)</f>
        <v>#N/A</v>
      </c>
    </row>
    <row r="5332" spans="1:6" x14ac:dyDescent="0.35">
      <c r="A5332" t="s">
        <v>20958</v>
      </c>
      <c r="B5332" t="s">
        <v>4348</v>
      </c>
      <c r="C5332" t="s">
        <v>20959</v>
      </c>
      <c r="D5332" s="7" t="s">
        <v>35846</v>
      </c>
      <c r="E5332" t="s">
        <v>10324</v>
      </c>
      <c r="F5332" t="e">
        <f>VLOOKUP(D5332,[1]Hoja3!$A$2:$E$15,5,FALSE)</f>
        <v>#N/A</v>
      </c>
    </row>
    <row r="5333" spans="1:6" x14ac:dyDescent="0.35">
      <c r="A5333" t="s">
        <v>20960</v>
      </c>
      <c r="B5333" t="s">
        <v>4366</v>
      </c>
      <c r="C5333" t="s">
        <v>20961</v>
      </c>
      <c r="D5333" s="7" t="s">
        <v>35847</v>
      </c>
      <c r="E5333" t="s">
        <v>10324</v>
      </c>
      <c r="F5333" t="e">
        <f>VLOOKUP(D5333,[1]Hoja3!$A$2:$E$15,5,FALSE)</f>
        <v>#N/A</v>
      </c>
    </row>
    <row r="5334" spans="1:6" x14ac:dyDescent="0.35">
      <c r="A5334" t="s">
        <v>20962</v>
      </c>
      <c r="B5334" t="s">
        <v>4301</v>
      </c>
      <c r="C5334" t="s">
        <v>20963</v>
      </c>
      <c r="D5334" s="7" t="s">
        <v>35848</v>
      </c>
      <c r="E5334" t="s">
        <v>10324</v>
      </c>
      <c r="F5334" t="e">
        <f>VLOOKUP(D5334,[1]Hoja3!$A$2:$E$15,5,FALSE)</f>
        <v>#N/A</v>
      </c>
    </row>
    <row r="5335" spans="1:6" x14ac:dyDescent="0.35">
      <c r="A5335" t="s">
        <v>20964</v>
      </c>
      <c r="B5335" t="s">
        <v>4500</v>
      </c>
      <c r="C5335" t="s">
        <v>20965</v>
      </c>
      <c r="D5335" s="7" t="s">
        <v>35849</v>
      </c>
      <c r="E5335" t="s">
        <v>10324</v>
      </c>
      <c r="F5335" t="e">
        <f>VLOOKUP(D5335,[1]Hoja3!$A$2:$E$15,5,FALSE)</f>
        <v>#N/A</v>
      </c>
    </row>
    <row r="5336" spans="1:6" x14ac:dyDescent="0.35">
      <c r="A5336" t="s">
        <v>20966</v>
      </c>
      <c r="B5336" t="s">
        <v>4500</v>
      </c>
      <c r="C5336" t="s">
        <v>20967</v>
      </c>
      <c r="D5336" s="7" t="s">
        <v>35850</v>
      </c>
      <c r="E5336" t="s">
        <v>10324</v>
      </c>
      <c r="F5336" t="e">
        <f>VLOOKUP(D5336,[1]Hoja3!$A$2:$E$15,5,FALSE)</f>
        <v>#N/A</v>
      </c>
    </row>
    <row r="5337" spans="1:6" x14ac:dyDescent="0.35">
      <c r="A5337" t="s">
        <v>20968</v>
      </c>
      <c r="B5337" t="s">
        <v>4301</v>
      </c>
      <c r="C5337" t="s">
        <v>20969</v>
      </c>
      <c r="D5337" s="7" t="s">
        <v>35851</v>
      </c>
      <c r="E5337" t="s">
        <v>10324</v>
      </c>
      <c r="F5337" t="e">
        <f>VLOOKUP(D5337,[1]Hoja3!$A$2:$E$15,5,FALSE)</f>
        <v>#N/A</v>
      </c>
    </row>
    <row r="5338" spans="1:6" x14ac:dyDescent="0.35">
      <c r="A5338" t="s">
        <v>20970</v>
      </c>
      <c r="B5338" t="s">
        <v>4301</v>
      </c>
      <c r="C5338" t="s">
        <v>20971</v>
      </c>
      <c r="D5338" s="7" t="s">
        <v>35852</v>
      </c>
      <c r="E5338" t="s">
        <v>10324</v>
      </c>
      <c r="F5338" t="e">
        <f>VLOOKUP(D5338,[1]Hoja3!$A$2:$E$15,5,FALSE)</f>
        <v>#N/A</v>
      </c>
    </row>
    <row r="5339" spans="1:6" x14ac:dyDescent="0.35">
      <c r="A5339" t="s">
        <v>20972</v>
      </c>
      <c r="B5339" t="s">
        <v>4301</v>
      </c>
      <c r="C5339" t="s">
        <v>20973</v>
      </c>
      <c r="D5339" s="7" t="s">
        <v>35853</v>
      </c>
      <c r="E5339" t="s">
        <v>10324</v>
      </c>
      <c r="F5339" t="e">
        <f>VLOOKUP(D5339,[1]Hoja3!$A$2:$E$15,5,FALSE)</f>
        <v>#N/A</v>
      </c>
    </row>
    <row r="5340" spans="1:6" x14ac:dyDescent="0.35">
      <c r="A5340" t="s">
        <v>20974</v>
      </c>
      <c r="B5340" t="s">
        <v>4301</v>
      </c>
      <c r="C5340" t="s">
        <v>20975</v>
      </c>
      <c r="D5340" s="7" t="s">
        <v>35854</v>
      </c>
      <c r="E5340" t="s">
        <v>10324</v>
      </c>
      <c r="F5340" t="e">
        <f>VLOOKUP(D5340,[1]Hoja3!$A$2:$E$15,5,FALSE)</f>
        <v>#N/A</v>
      </c>
    </row>
    <row r="5341" spans="1:6" x14ac:dyDescent="0.35">
      <c r="A5341" t="s">
        <v>20976</v>
      </c>
      <c r="B5341" t="s">
        <v>4313</v>
      </c>
      <c r="C5341" t="s">
        <v>20977</v>
      </c>
      <c r="D5341" s="7" t="s">
        <v>35855</v>
      </c>
      <c r="E5341" t="s">
        <v>10324</v>
      </c>
      <c r="F5341" t="e">
        <f>VLOOKUP(D5341,[1]Hoja3!$A$2:$E$15,5,FALSE)</f>
        <v>#N/A</v>
      </c>
    </row>
    <row r="5342" spans="1:6" x14ac:dyDescent="0.35">
      <c r="A5342" t="s">
        <v>20978</v>
      </c>
      <c r="B5342" t="s">
        <v>4301</v>
      </c>
      <c r="C5342" t="s">
        <v>20979</v>
      </c>
      <c r="D5342" s="7" t="s">
        <v>35856</v>
      </c>
      <c r="E5342" t="s">
        <v>10324</v>
      </c>
      <c r="F5342" t="e">
        <f>VLOOKUP(D5342,[1]Hoja3!$A$2:$E$15,5,FALSE)</f>
        <v>#N/A</v>
      </c>
    </row>
    <row r="5343" spans="1:6" x14ac:dyDescent="0.35">
      <c r="A5343" t="s">
        <v>20980</v>
      </c>
      <c r="B5343" t="s">
        <v>20981</v>
      </c>
      <c r="C5343" t="s">
        <v>20982</v>
      </c>
      <c r="D5343" s="7" t="s">
        <v>35857</v>
      </c>
      <c r="E5343" t="s">
        <v>10324</v>
      </c>
      <c r="F5343" t="e">
        <f>VLOOKUP(D5343,[1]Hoja3!$A$2:$E$15,5,FALSE)</f>
        <v>#N/A</v>
      </c>
    </row>
    <row r="5344" spans="1:6" x14ac:dyDescent="0.35">
      <c r="A5344" t="s">
        <v>20983</v>
      </c>
      <c r="B5344" t="s">
        <v>4301</v>
      </c>
      <c r="C5344" t="s">
        <v>20984</v>
      </c>
      <c r="D5344" s="7" t="s">
        <v>35858</v>
      </c>
      <c r="E5344" t="s">
        <v>10324</v>
      </c>
      <c r="F5344" t="e">
        <f>VLOOKUP(D5344,[1]Hoja3!$A$2:$E$15,5,FALSE)</f>
        <v>#N/A</v>
      </c>
    </row>
    <row r="5345" spans="1:6" x14ac:dyDescent="0.35">
      <c r="A5345" t="s">
        <v>20985</v>
      </c>
      <c r="B5345" t="s">
        <v>4301</v>
      </c>
      <c r="C5345" t="s">
        <v>20986</v>
      </c>
      <c r="D5345" s="7" t="s">
        <v>35859</v>
      </c>
      <c r="E5345" t="s">
        <v>10324</v>
      </c>
      <c r="F5345" t="e">
        <f>VLOOKUP(D5345,[1]Hoja3!$A$2:$E$15,5,FALSE)</f>
        <v>#N/A</v>
      </c>
    </row>
    <row r="5346" spans="1:6" x14ac:dyDescent="0.35">
      <c r="A5346" t="s">
        <v>20987</v>
      </c>
      <c r="B5346" t="s">
        <v>4348</v>
      </c>
      <c r="C5346" t="s">
        <v>20988</v>
      </c>
      <c r="D5346" s="7" t="s">
        <v>35860</v>
      </c>
      <c r="E5346" t="s">
        <v>10324</v>
      </c>
      <c r="F5346" t="e">
        <f>VLOOKUP(D5346,[1]Hoja3!$A$2:$E$15,5,FALSE)</f>
        <v>#N/A</v>
      </c>
    </row>
    <row r="5347" spans="1:6" x14ac:dyDescent="0.35">
      <c r="A5347" t="s">
        <v>20989</v>
      </c>
      <c r="B5347" t="s">
        <v>4366</v>
      </c>
      <c r="C5347" t="s">
        <v>20990</v>
      </c>
      <c r="D5347" s="7" t="s">
        <v>35861</v>
      </c>
      <c r="E5347" t="s">
        <v>10324</v>
      </c>
      <c r="F5347" t="e">
        <f>VLOOKUP(D5347,[1]Hoja3!$A$2:$E$15,5,FALSE)</f>
        <v>#N/A</v>
      </c>
    </row>
    <row r="5348" spans="1:6" x14ac:dyDescent="0.35">
      <c r="A5348" t="s">
        <v>20991</v>
      </c>
      <c r="B5348" t="s">
        <v>4301</v>
      </c>
      <c r="C5348" t="s">
        <v>20992</v>
      </c>
      <c r="D5348" s="7" t="s">
        <v>35862</v>
      </c>
      <c r="E5348" t="s">
        <v>10324</v>
      </c>
      <c r="F5348" t="e">
        <f>VLOOKUP(D5348,[1]Hoja3!$A$2:$E$15,5,FALSE)</f>
        <v>#N/A</v>
      </c>
    </row>
    <row r="5349" spans="1:6" x14ac:dyDescent="0.35">
      <c r="A5349" t="s">
        <v>20993</v>
      </c>
      <c r="B5349" t="s">
        <v>4301</v>
      </c>
      <c r="C5349" t="s">
        <v>20994</v>
      </c>
      <c r="D5349" s="7" t="s">
        <v>35863</v>
      </c>
      <c r="E5349" t="s">
        <v>10324</v>
      </c>
      <c r="F5349" t="e">
        <f>VLOOKUP(D5349,[1]Hoja3!$A$2:$E$15,5,FALSE)</f>
        <v>#N/A</v>
      </c>
    </row>
    <row r="5350" spans="1:6" x14ac:dyDescent="0.35">
      <c r="A5350" t="s">
        <v>20995</v>
      </c>
      <c r="B5350" t="s">
        <v>4366</v>
      </c>
      <c r="C5350" t="s">
        <v>20996</v>
      </c>
      <c r="D5350" s="7" t="s">
        <v>35864</v>
      </c>
      <c r="E5350" t="s">
        <v>10324</v>
      </c>
      <c r="F5350" t="e">
        <f>VLOOKUP(D5350,[1]Hoja3!$A$2:$E$15,5,FALSE)</f>
        <v>#N/A</v>
      </c>
    </row>
    <row r="5351" spans="1:6" x14ac:dyDescent="0.35">
      <c r="A5351" t="s">
        <v>20997</v>
      </c>
      <c r="B5351" t="s">
        <v>4366</v>
      </c>
      <c r="C5351" t="s">
        <v>20998</v>
      </c>
      <c r="D5351" s="7" t="s">
        <v>35865</v>
      </c>
      <c r="E5351" t="s">
        <v>10324</v>
      </c>
      <c r="F5351" t="e">
        <f>VLOOKUP(D5351,[1]Hoja3!$A$2:$E$15,5,FALSE)</f>
        <v>#N/A</v>
      </c>
    </row>
    <row r="5352" spans="1:6" x14ac:dyDescent="0.35">
      <c r="A5352" t="s">
        <v>20999</v>
      </c>
      <c r="B5352" t="s">
        <v>4366</v>
      </c>
      <c r="C5352" t="s">
        <v>21000</v>
      </c>
      <c r="D5352" s="7" t="s">
        <v>35866</v>
      </c>
      <c r="E5352" t="s">
        <v>10324</v>
      </c>
      <c r="F5352" t="e">
        <f>VLOOKUP(D5352,[1]Hoja3!$A$2:$E$15,5,FALSE)</f>
        <v>#N/A</v>
      </c>
    </row>
    <row r="5353" spans="1:6" x14ac:dyDescent="0.35">
      <c r="A5353" t="s">
        <v>21001</v>
      </c>
      <c r="B5353" t="s">
        <v>21002</v>
      </c>
      <c r="C5353" t="s">
        <v>21003</v>
      </c>
      <c r="D5353" s="7" t="s">
        <v>35867</v>
      </c>
      <c r="E5353" t="s">
        <v>10324</v>
      </c>
      <c r="F5353" t="e">
        <f>VLOOKUP(D5353,[1]Hoja3!$A$2:$E$15,5,FALSE)</f>
        <v>#N/A</v>
      </c>
    </row>
    <row r="5354" spans="1:6" x14ac:dyDescent="0.35">
      <c r="A5354" t="s">
        <v>21004</v>
      </c>
      <c r="B5354" t="s">
        <v>21005</v>
      </c>
      <c r="C5354" t="s">
        <v>21006</v>
      </c>
      <c r="D5354" s="7" t="s">
        <v>35868</v>
      </c>
      <c r="E5354" t="s">
        <v>10324</v>
      </c>
      <c r="F5354" t="e">
        <f>VLOOKUP(D5354,[1]Hoja3!$A$2:$E$15,5,FALSE)</f>
        <v>#N/A</v>
      </c>
    </row>
    <row r="5355" spans="1:6" x14ac:dyDescent="0.35">
      <c r="A5355" t="s">
        <v>21007</v>
      </c>
      <c r="B5355" t="s">
        <v>21005</v>
      </c>
      <c r="C5355" t="s">
        <v>21008</v>
      </c>
      <c r="D5355" s="7" t="s">
        <v>35869</v>
      </c>
      <c r="E5355" t="s">
        <v>10324</v>
      </c>
      <c r="F5355" t="e">
        <f>VLOOKUP(D5355,[1]Hoja3!$A$2:$E$15,5,FALSE)</f>
        <v>#N/A</v>
      </c>
    </row>
    <row r="5356" spans="1:6" x14ac:dyDescent="0.35">
      <c r="A5356" t="s">
        <v>21009</v>
      </c>
      <c r="B5356" t="s">
        <v>4313</v>
      </c>
      <c r="C5356" t="s">
        <v>21010</v>
      </c>
      <c r="D5356" s="7" t="s">
        <v>35870</v>
      </c>
      <c r="E5356" t="s">
        <v>10324</v>
      </c>
      <c r="F5356" t="e">
        <f>VLOOKUP(D5356,[1]Hoja3!$A$2:$E$15,5,FALSE)</f>
        <v>#N/A</v>
      </c>
    </row>
    <row r="5357" spans="1:6" x14ac:dyDescent="0.35">
      <c r="A5357" t="s">
        <v>21011</v>
      </c>
      <c r="B5357" t="s">
        <v>4366</v>
      </c>
      <c r="C5357" t="s">
        <v>21012</v>
      </c>
      <c r="D5357" s="7" t="s">
        <v>35871</v>
      </c>
      <c r="E5357" t="s">
        <v>10324</v>
      </c>
      <c r="F5357" t="e">
        <f>VLOOKUP(D5357,[1]Hoja3!$A$2:$E$15,5,FALSE)</f>
        <v>#N/A</v>
      </c>
    </row>
    <row r="5358" spans="1:6" x14ac:dyDescent="0.35">
      <c r="A5358" t="s">
        <v>21013</v>
      </c>
      <c r="B5358" t="s">
        <v>4301</v>
      </c>
      <c r="C5358" t="s">
        <v>21014</v>
      </c>
      <c r="D5358" s="7" t="s">
        <v>35872</v>
      </c>
      <c r="E5358" t="s">
        <v>10324</v>
      </c>
      <c r="F5358" t="e">
        <f>VLOOKUP(D5358,[1]Hoja3!$A$2:$E$15,5,FALSE)</f>
        <v>#N/A</v>
      </c>
    </row>
    <row r="5359" spans="1:6" x14ac:dyDescent="0.35">
      <c r="A5359" t="s">
        <v>21015</v>
      </c>
      <c r="B5359" t="s">
        <v>4301</v>
      </c>
      <c r="C5359" t="s">
        <v>21016</v>
      </c>
      <c r="D5359" s="7" t="s">
        <v>35873</v>
      </c>
      <c r="E5359" t="s">
        <v>10324</v>
      </c>
      <c r="F5359" t="e">
        <f>VLOOKUP(D5359,[1]Hoja3!$A$2:$E$15,5,FALSE)</f>
        <v>#N/A</v>
      </c>
    </row>
    <row r="5360" spans="1:6" x14ac:dyDescent="0.35">
      <c r="A5360" t="s">
        <v>21017</v>
      </c>
      <c r="B5360" t="s">
        <v>4366</v>
      </c>
      <c r="C5360" t="s">
        <v>21018</v>
      </c>
      <c r="D5360" s="7" t="s">
        <v>35874</v>
      </c>
      <c r="E5360" t="s">
        <v>10324</v>
      </c>
      <c r="F5360" t="e">
        <f>VLOOKUP(D5360,[1]Hoja3!$A$2:$E$15,5,FALSE)</f>
        <v>#N/A</v>
      </c>
    </row>
    <row r="5361" spans="1:6" x14ac:dyDescent="0.35">
      <c r="A5361" t="s">
        <v>21019</v>
      </c>
      <c r="B5361" t="s">
        <v>4301</v>
      </c>
      <c r="C5361" t="s">
        <v>21020</v>
      </c>
      <c r="D5361" s="7" t="s">
        <v>35875</v>
      </c>
      <c r="E5361" t="s">
        <v>10324</v>
      </c>
      <c r="F5361" t="e">
        <f>VLOOKUP(D5361,[1]Hoja3!$A$2:$E$15,5,FALSE)</f>
        <v>#N/A</v>
      </c>
    </row>
    <row r="5362" spans="1:6" x14ac:dyDescent="0.35">
      <c r="A5362" t="s">
        <v>21021</v>
      </c>
      <c r="B5362" t="s">
        <v>4301</v>
      </c>
      <c r="C5362" t="s">
        <v>21022</v>
      </c>
      <c r="D5362" s="7" t="s">
        <v>35876</v>
      </c>
      <c r="E5362" t="s">
        <v>10324</v>
      </c>
      <c r="F5362" t="e">
        <f>VLOOKUP(D5362,[1]Hoja3!$A$2:$E$15,5,FALSE)</f>
        <v>#N/A</v>
      </c>
    </row>
    <row r="5363" spans="1:6" x14ac:dyDescent="0.35">
      <c r="A5363" t="s">
        <v>21023</v>
      </c>
      <c r="B5363" t="s">
        <v>4301</v>
      </c>
      <c r="C5363" t="s">
        <v>21024</v>
      </c>
      <c r="D5363" s="7" t="s">
        <v>35877</v>
      </c>
      <c r="E5363" t="s">
        <v>10324</v>
      </c>
      <c r="F5363" t="e">
        <f>VLOOKUP(D5363,[1]Hoja3!$A$2:$E$15,5,FALSE)</f>
        <v>#N/A</v>
      </c>
    </row>
    <row r="5364" spans="1:6" x14ac:dyDescent="0.35">
      <c r="A5364" t="s">
        <v>21025</v>
      </c>
      <c r="B5364" t="s">
        <v>4348</v>
      </c>
      <c r="C5364" t="s">
        <v>21026</v>
      </c>
      <c r="D5364" s="7" t="s">
        <v>35878</v>
      </c>
      <c r="E5364" t="s">
        <v>10324</v>
      </c>
      <c r="F5364" t="e">
        <f>VLOOKUP(D5364,[1]Hoja3!$A$2:$E$15,5,FALSE)</f>
        <v>#N/A</v>
      </c>
    </row>
    <row r="5365" spans="1:6" x14ac:dyDescent="0.35">
      <c r="A5365" t="s">
        <v>21027</v>
      </c>
      <c r="B5365" t="s">
        <v>4313</v>
      </c>
      <c r="C5365" t="s">
        <v>21028</v>
      </c>
      <c r="D5365" s="7" t="s">
        <v>35879</v>
      </c>
      <c r="E5365" t="s">
        <v>10324</v>
      </c>
      <c r="F5365" t="e">
        <f>VLOOKUP(D5365,[1]Hoja3!$A$2:$E$15,5,FALSE)</f>
        <v>#N/A</v>
      </c>
    </row>
    <row r="5366" spans="1:6" x14ac:dyDescent="0.35">
      <c r="A5366" t="s">
        <v>21029</v>
      </c>
      <c r="B5366" t="s">
        <v>4301</v>
      </c>
      <c r="C5366" t="s">
        <v>21030</v>
      </c>
      <c r="D5366" s="7" t="s">
        <v>35880</v>
      </c>
      <c r="E5366" t="s">
        <v>10324</v>
      </c>
      <c r="F5366" t="e">
        <f>VLOOKUP(D5366,[1]Hoja3!$A$2:$E$15,5,FALSE)</f>
        <v>#N/A</v>
      </c>
    </row>
    <row r="5367" spans="1:6" x14ac:dyDescent="0.35">
      <c r="A5367" t="s">
        <v>21031</v>
      </c>
      <c r="B5367" t="s">
        <v>4301</v>
      </c>
      <c r="C5367" t="s">
        <v>21032</v>
      </c>
      <c r="D5367" s="7" t="s">
        <v>35881</v>
      </c>
      <c r="E5367" t="s">
        <v>10324</v>
      </c>
      <c r="F5367" t="e">
        <f>VLOOKUP(D5367,[1]Hoja3!$A$2:$E$15,5,FALSE)</f>
        <v>#N/A</v>
      </c>
    </row>
    <row r="5368" spans="1:6" x14ac:dyDescent="0.35">
      <c r="A5368" t="s">
        <v>21033</v>
      </c>
      <c r="B5368" t="s">
        <v>21002</v>
      </c>
      <c r="C5368" t="s">
        <v>21034</v>
      </c>
      <c r="D5368" s="7" t="s">
        <v>35882</v>
      </c>
      <c r="E5368" t="s">
        <v>10324</v>
      </c>
      <c r="F5368" t="e">
        <f>VLOOKUP(D5368,[1]Hoja3!$A$2:$E$15,5,FALSE)</f>
        <v>#N/A</v>
      </c>
    </row>
    <row r="5369" spans="1:6" x14ac:dyDescent="0.35">
      <c r="A5369" t="s">
        <v>21035</v>
      </c>
      <c r="B5369" t="s">
        <v>4301</v>
      </c>
      <c r="C5369" t="s">
        <v>21036</v>
      </c>
      <c r="D5369" s="7" t="s">
        <v>35883</v>
      </c>
      <c r="E5369" t="s">
        <v>10324</v>
      </c>
      <c r="F5369" t="e">
        <f>VLOOKUP(D5369,[1]Hoja3!$A$2:$E$15,5,FALSE)</f>
        <v>#N/A</v>
      </c>
    </row>
    <row r="5370" spans="1:6" x14ac:dyDescent="0.35">
      <c r="A5370" t="s">
        <v>21037</v>
      </c>
      <c r="B5370" t="s">
        <v>4348</v>
      </c>
      <c r="C5370" t="s">
        <v>21038</v>
      </c>
      <c r="D5370" s="7" t="s">
        <v>35884</v>
      </c>
      <c r="E5370" t="s">
        <v>10324</v>
      </c>
      <c r="F5370" t="e">
        <f>VLOOKUP(D5370,[1]Hoja3!$A$2:$E$15,5,FALSE)</f>
        <v>#N/A</v>
      </c>
    </row>
    <row r="5371" spans="1:6" x14ac:dyDescent="0.35">
      <c r="A5371" t="s">
        <v>21039</v>
      </c>
      <c r="B5371" t="s">
        <v>4301</v>
      </c>
      <c r="C5371" t="s">
        <v>21040</v>
      </c>
      <c r="D5371" s="7" t="s">
        <v>35885</v>
      </c>
      <c r="E5371" t="s">
        <v>10324</v>
      </c>
      <c r="F5371" t="e">
        <f>VLOOKUP(D5371,[1]Hoja3!$A$2:$E$15,5,FALSE)</f>
        <v>#N/A</v>
      </c>
    </row>
    <row r="5372" spans="1:6" x14ac:dyDescent="0.35">
      <c r="A5372" t="s">
        <v>12784</v>
      </c>
      <c r="B5372" t="s">
        <v>4348</v>
      </c>
      <c r="C5372" t="s">
        <v>21041</v>
      </c>
      <c r="D5372" s="7" t="s">
        <v>35886</v>
      </c>
      <c r="E5372" t="s">
        <v>10324</v>
      </c>
      <c r="F5372" t="e">
        <f>VLOOKUP(D5372,[1]Hoja3!$A$2:$E$15,5,FALSE)</f>
        <v>#N/A</v>
      </c>
    </row>
    <row r="5373" spans="1:6" x14ac:dyDescent="0.35">
      <c r="A5373" t="s">
        <v>21042</v>
      </c>
      <c r="B5373" t="s">
        <v>4301</v>
      </c>
      <c r="C5373" t="s">
        <v>21043</v>
      </c>
      <c r="D5373" s="7" t="s">
        <v>35887</v>
      </c>
      <c r="E5373" t="s">
        <v>10324</v>
      </c>
      <c r="F5373" t="e">
        <f>VLOOKUP(D5373,[1]Hoja3!$A$2:$E$15,5,FALSE)</f>
        <v>#N/A</v>
      </c>
    </row>
    <row r="5374" spans="1:6" x14ac:dyDescent="0.35">
      <c r="A5374" t="s">
        <v>21044</v>
      </c>
      <c r="B5374" t="s">
        <v>12870</v>
      </c>
      <c r="C5374" t="s">
        <v>21045</v>
      </c>
      <c r="D5374" s="7" t="s">
        <v>35888</v>
      </c>
      <c r="E5374" t="s">
        <v>10324</v>
      </c>
      <c r="F5374" t="e">
        <f>VLOOKUP(D5374,[1]Hoja3!$A$2:$E$15,5,FALSE)</f>
        <v>#N/A</v>
      </c>
    </row>
    <row r="5375" spans="1:6" x14ac:dyDescent="0.35">
      <c r="A5375" t="s">
        <v>21046</v>
      </c>
      <c r="B5375" t="s">
        <v>4366</v>
      </c>
      <c r="C5375" t="s">
        <v>21047</v>
      </c>
      <c r="D5375" s="7" t="s">
        <v>35889</v>
      </c>
      <c r="E5375" t="s">
        <v>10324</v>
      </c>
      <c r="F5375" t="e">
        <f>VLOOKUP(D5375,[1]Hoja3!$A$2:$E$15,5,FALSE)</f>
        <v>#N/A</v>
      </c>
    </row>
    <row r="5376" spans="1:6" x14ac:dyDescent="0.35">
      <c r="A5376" t="s">
        <v>21048</v>
      </c>
      <c r="B5376" t="s">
        <v>4348</v>
      </c>
      <c r="C5376" t="s">
        <v>21049</v>
      </c>
      <c r="D5376" s="7" t="s">
        <v>35890</v>
      </c>
      <c r="E5376" t="s">
        <v>10324</v>
      </c>
      <c r="F5376" t="e">
        <f>VLOOKUP(D5376,[1]Hoja3!$A$2:$E$15,5,FALSE)</f>
        <v>#N/A</v>
      </c>
    </row>
    <row r="5377" spans="1:6" x14ac:dyDescent="0.35">
      <c r="A5377" t="s">
        <v>21050</v>
      </c>
      <c r="B5377" t="s">
        <v>4348</v>
      </c>
      <c r="C5377" t="s">
        <v>21051</v>
      </c>
      <c r="D5377" s="7" t="s">
        <v>35891</v>
      </c>
      <c r="E5377" t="s">
        <v>10324</v>
      </c>
      <c r="F5377" t="e">
        <f>VLOOKUP(D5377,[1]Hoja3!$A$2:$E$15,5,FALSE)</f>
        <v>#N/A</v>
      </c>
    </row>
    <row r="5378" spans="1:6" x14ac:dyDescent="0.35">
      <c r="A5378" t="s">
        <v>21052</v>
      </c>
      <c r="B5378" t="s">
        <v>4348</v>
      </c>
      <c r="C5378" t="s">
        <v>21053</v>
      </c>
      <c r="D5378" s="7" t="s">
        <v>35892</v>
      </c>
      <c r="E5378" t="s">
        <v>10324</v>
      </c>
      <c r="F5378" t="e">
        <f>VLOOKUP(D5378,[1]Hoja3!$A$2:$E$15,5,FALSE)</f>
        <v>#N/A</v>
      </c>
    </row>
    <row r="5379" spans="1:6" x14ac:dyDescent="0.35">
      <c r="A5379" t="s">
        <v>21054</v>
      </c>
      <c r="B5379" t="s">
        <v>4348</v>
      </c>
      <c r="C5379" t="s">
        <v>21055</v>
      </c>
      <c r="D5379" s="7" t="s">
        <v>35893</v>
      </c>
      <c r="E5379" t="s">
        <v>10324</v>
      </c>
      <c r="F5379" t="e">
        <f>VLOOKUP(D5379,[1]Hoja3!$A$2:$E$15,5,FALSE)</f>
        <v>#N/A</v>
      </c>
    </row>
    <row r="5380" spans="1:6" x14ac:dyDescent="0.35">
      <c r="A5380" t="s">
        <v>21056</v>
      </c>
      <c r="B5380" t="s">
        <v>4348</v>
      </c>
      <c r="C5380" t="s">
        <v>21057</v>
      </c>
      <c r="D5380" s="7" t="s">
        <v>35894</v>
      </c>
      <c r="E5380" t="s">
        <v>10324</v>
      </c>
      <c r="F5380" t="e">
        <f>VLOOKUP(D5380,[1]Hoja3!$A$2:$E$15,5,FALSE)</f>
        <v>#N/A</v>
      </c>
    </row>
    <row r="5381" spans="1:6" x14ac:dyDescent="0.35">
      <c r="A5381" t="s">
        <v>21058</v>
      </c>
      <c r="B5381" t="s">
        <v>4301</v>
      </c>
      <c r="C5381" t="s">
        <v>21059</v>
      </c>
      <c r="D5381" s="7" t="s">
        <v>35895</v>
      </c>
      <c r="E5381" t="s">
        <v>10324</v>
      </c>
      <c r="F5381" t="e">
        <f>VLOOKUP(D5381,[1]Hoja3!$A$2:$E$15,5,FALSE)</f>
        <v>#N/A</v>
      </c>
    </row>
    <row r="5382" spans="1:6" x14ac:dyDescent="0.35">
      <c r="A5382" t="s">
        <v>21060</v>
      </c>
      <c r="B5382" t="s">
        <v>4348</v>
      </c>
      <c r="C5382" t="s">
        <v>21061</v>
      </c>
      <c r="D5382" s="7" t="s">
        <v>35896</v>
      </c>
      <c r="E5382" t="s">
        <v>10324</v>
      </c>
      <c r="F5382" t="e">
        <f>VLOOKUP(D5382,[1]Hoja3!$A$2:$E$15,5,FALSE)</f>
        <v>#N/A</v>
      </c>
    </row>
    <row r="5383" spans="1:6" x14ac:dyDescent="0.35">
      <c r="A5383" t="s">
        <v>21062</v>
      </c>
      <c r="B5383" t="s">
        <v>4366</v>
      </c>
      <c r="C5383" t="s">
        <v>21063</v>
      </c>
      <c r="D5383" s="7" t="s">
        <v>35897</v>
      </c>
      <c r="E5383" t="s">
        <v>10324</v>
      </c>
      <c r="F5383" t="e">
        <f>VLOOKUP(D5383,[1]Hoja3!$A$2:$E$15,5,FALSE)</f>
        <v>#N/A</v>
      </c>
    </row>
    <row r="5384" spans="1:6" x14ac:dyDescent="0.35">
      <c r="A5384" t="s">
        <v>21064</v>
      </c>
      <c r="B5384" t="s">
        <v>4348</v>
      </c>
      <c r="C5384" t="s">
        <v>21065</v>
      </c>
      <c r="D5384" s="7" t="s">
        <v>35898</v>
      </c>
      <c r="E5384" t="s">
        <v>10324</v>
      </c>
      <c r="F5384" t="e">
        <f>VLOOKUP(D5384,[1]Hoja3!$A$2:$E$15,5,FALSE)</f>
        <v>#N/A</v>
      </c>
    </row>
    <row r="5385" spans="1:6" x14ac:dyDescent="0.35">
      <c r="A5385" t="s">
        <v>21066</v>
      </c>
      <c r="B5385" t="s">
        <v>4500</v>
      </c>
      <c r="C5385" t="s">
        <v>21067</v>
      </c>
      <c r="D5385" s="7" t="s">
        <v>35899</v>
      </c>
      <c r="E5385" t="s">
        <v>10324</v>
      </c>
      <c r="F5385" t="e">
        <f>VLOOKUP(D5385,[1]Hoja3!$A$2:$E$15,5,FALSE)</f>
        <v>#N/A</v>
      </c>
    </row>
    <row r="5386" spans="1:6" x14ac:dyDescent="0.35">
      <c r="A5386" t="s">
        <v>21068</v>
      </c>
      <c r="B5386" t="s">
        <v>4301</v>
      </c>
      <c r="C5386" t="s">
        <v>21069</v>
      </c>
      <c r="D5386" s="7" t="s">
        <v>35900</v>
      </c>
      <c r="E5386" t="s">
        <v>10324</v>
      </c>
      <c r="F5386" t="e">
        <f>VLOOKUP(D5386,[1]Hoja3!$A$2:$E$15,5,FALSE)</f>
        <v>#N/A</v>
      </c>
    </row>
    <row r="5387" spans="1:6" x14ac:dyDescent="0.35">
      <c r="A5387" t="s">
        <v>21070</v>
      </c>
      <c r="B5387" t="s">
        <v>20981</v>
      </c>
      <c r="C5387" t="s">
        <v>21071</v>
      </c>
      <c r="D5387" s="7" t="s">
        <v>35901</v>
      </c>
      <c r="E5387" t="s">
        <v>10324</v>
      </c>
      <c r="F5387" t="e">
        <f>VLOOKUP(D5387,[1]Hoja3!$A$2:$E$15,5,FALSE)</f>
        <v>#N/A</v>
      </c>
    </row>
    <row r="5388" spans="1:6" x14ac:dyDescent="0.35">
      <c r="A5388" t="s">
        <v>21072</v>
      </c>
      <c r="B5388" t="s">
        <v>4301</v>
      </c>
      <c r="C5388" t="s">
        <v>21073</v>
      </c>
      <c r="D5388" s="7" t="s">
        <v>35902</v>
      </c>
      <c r="E5388" t="s">
        <v>10324</v>
      </c>
      <c r="F5388" t="e">
        <f>VLOOKUP(D5388,[1]Hoja3!$A$2:$E$15,5,FALSE)</f>
        <v>#N/A</v>
      </c>
    </row>
    <row r="5389" spans="1:6" x14ac:dyDescent="0.35">
      <c r="A5389" t="s">
        <v>21074</v>
      </c>
      <c r="B5389" t="s">
        <v>4500</v>
      </c>
      <c r="C5389" t="s">
        <v>21075</v>
      </c>
      <c r="D5389" s="7" t="s">
        <v>35903</v>
      </c>
      <c r="E5389" t="s">
        <v>10324</v>
      </c>
      <c r="F5389" t="e">
        <f>VLOOKUP(D5389,[1]Hoja3!$A$2:$E$15,5,FALSE)</f>
        <v>#N/A</v>
      </c>
    </row>
    <row r="5390" spans="1:6" x14ac:dyDescent="0.35">
      <c r="A5390" t="s">
        <v>21076</v>
      </c>
      <c r="B5390" t="s">
        <v>4301</v>
      </c>
      <c r="C5390" t="s">
        <v>21077</v>
      </c>
      <c r="D5390" s="7" t="s">
        <v>35904</v>
      </c>
      <c r="E5390" t="s">
        <v>10324</v>
      </c>
      <c r="F5390" t="e">
        <f>VLOOKUP(D5390,[1]Hoja3!$A$2:$E$15,5,FALSE)</f>
        <v>#N/A</v>
      </c>
    </row>
    <row r="5391" spans="1:6" x14ac:dyDescent="0.35">
      <c r="A5391" t="s">
        <v>21078</v>
      </c>
      <c r="B5391" t="s">
        <v>4348</v>
      </c>
      <c r="C5391" t="s">
        <v>21079</v>
      </c>
      <c r="D5391" s="7" t="s">
        <v>35905</v>
      </c>
      <c r="E5391" t="s">
        <v>10324</v>
      </c>
      <c r="F5391" t="e">
        <f>VLOOKUP(D5391,[1]Hoja3!$A$2:$E$15,5,FALSE)</f>
        <v>#N/A</v>
      </c>
    </row>
    <row r="5392" spans="1:6" x14ac:dyDescent="0.35">
      <c r="A5392" t="s">
        <v>21080</v>
      </c>
      <c r="B5392" t="s">
        <v>4301</v>
      </c>
      <c r="C5392" t="s">
        <v>21081</v>
      </c>
      <c r="D5392" s="7" t="s">
        <v>35906</v>
      </c>
      <c r="E5392" t="s">
        <v>10324</v>
      </c>
      <c r="F5392" t="e">
        <f>VLOOKUP(D5392,[1]Hoja3!$A$2:$E$15,5,FALSE)</f>
        <v>#N/A</v>
      </c>
    </row>
    <row r="5393" spans="1:6" x14ac:dyDescent="0.35">
      <c r="A5393" t="s">
        <v>21082</v>
      </c>
      <c r="B5393" t="s">
        <v>4500</v>
      </c>
      <c r="C5393" t="s">
        <v>21083</v>
      </c>
      <c r="D5393" s="7" t="s">
        <v>35907</v>
      </c>
      <c r="E5393" t="s">
        <v>10324</v>
      </c>
      <c r="F5393" t="e">
        <f>VLOOKUP(D5393,[1]Hoja3!$A$2:$E$15,5,FALSE)</f>
        <v>#N/A</v>
      </c>
    </row>
    <row r="5394" spans="1:6" x14ac:dyDescent="0.35">
      <c r="A5394" t="s">
        <v>21084</v>
      </c>
      <c r="B5394" t="s">
        <v>4348</v>
      </c>
      <c r="C5394" t="s">
        <v>21085</v>
      </c>
      <c r="D5394" s="7" t="s">
        <v>35908</v>
      </c>
      <c r="E5394" t="s">
        <v>10324</v>
      </c>
      <c r="F5394" t="e">
        <f>VLOOKUP(D5394,[1]Hoja3!$A$2:$E$15,5,FALSE)</f>
        <v>#N/A</v>
      </c>
    </row>
    <row r="5395" spans="1:6" x14ac:dyDescent="0.35">
      <c r="A5395" t="s">
        <v>21086</v>
      </c>
      <c r="B5395" t="s">
        <v>4301</v>
      </c>
      <c r="C5395" t="s">
        <v>21087</v>
      </c>
      <c r="D5395" s="7" t="s">
        <v>35909</v>
      </c>
      <c r="E5395" t="s">
        <v>10324</v>
      </c>
      <c r="F5395" t="e">
        <f>VLOOKUP(D5395,[1]Hoja3!$A$2:$E$15,5,FALSE)</f>
        <v>#N/A</v>
      </c>
    </row>
    <row r="5396" spans="1:6" x14ac:dyDescent="0.35">
      <c r="A5396" t="s">
        <v>21088</v>
      </c>
      <c r="B5396" t="s">
        <v>4301</v>
      </c>
      <c r="C5396" t="s">
        <v>21089</v>
      </c>
      <c r="D5396" s="7" t="s">
        <v>35910</v>
      </c>
      <c r="E5396" t="s">
        <v>10324</v>
      </c>
      <c r="F5396" t="e">
        <f>VLOOKUP(D5396,[1]Hoja3!$A$2:$E$15,5,FALSE)</f>
        <v>#N/A</v>
      </c>
    </row>
    <row r="5397" spans="1:6" x14ac:dyDescent="0.35">
      <c r="A5397" t="s">
        <v>21090</v>
      </c>
      <c r="B5397" t="s">
        <v>4498</v>
      </c>
      <c r="C5397" t="s">
        <v>21091</v>
      </c>
      <c r="D5397" s="7" t="s">
        <v>35911</v>
      </c>
      <c r="E5397" t="s">
        <v>10324</v>
      </c>
      <c r="F5397" t="e">
        <f>VLOOKUP(D5397,[1]Hoja3!$A$2:$E$15,5,FALSE)</f>
        <v>#N/A</v>
      </c>
    </row>
    <row r="5398" spans="1:6" x14ac:dyDescent="0.35">
      <c r="A5398" t="s">
        <v>21092</v>
      </c>
      <c r="B5398" t="s">
        <v>4301</v>
      </c>
      <c r="C5398" t="s">
        <v>21093</v>
      </c>
      <c r="D5398" s="7" t="s">
        <v>35912</v>
      </c>
      <c r="E5398" t="s">
        <v>10324</v>
      </c>
      <c r="F5398" t="e">
        <f>VLOOKUP(D5398,[1]Hoja3!$A$2:$E$15,5,FALSE)</f>
        <v>#N/A</v>
      </c>
    </row>
    <row r="5399" spans="1:6" x14ac:dyDescent="0.35">
      <c r="A5399" t="s">
        <v>21094</v>
      </c>
      <c r="B5399" t="s">
        <v>4313</v>
      </c>
      <c r="C5399" t="s">
        <v>21095</v>
      </c>
      <c r="D5399" s="7" t="s">
        <v>35913</v>
      </c>
      <c r="E5399" t="s">
        <v>10324</v>
      </c>
      <c r="F5399" t="e">
        <f>VLOOKUP(D5399,[1]Hoja3!$A$2:$E$15,5,FALSE)</f>
        <v>#N/A</v>
      </c>
    </row>
    <row r="5400" spans="1:6" x14ac:dyDescent="0.35">
      <c r="A5400" t="s">
        <v>21096</v>
      </c>
      <c r="B5400" t="s">
        <v>4301</v>
      </c>
      <c r="C5400" t="s">
        <v>21097</v>
      </c>
      <c r="D5400" s="7" t="s">
        <v>35914</v>
      </c>
      <c r="E5400" t="s">
        <v>10324</v>
      </c>
      <c r="F5400" t="e">
        <f>VLOOKUP(D5400,[1]Hoja3!$A$2:$E$15,5,FALSE)</f>
        <v>#N/A</v>
      </c>
    </row>
    <row r="5401" spans="1:6" x14ac:dyDescent="0.35">
      <c r="A5401" t="s">
        <v>21098</v>
      </c>
      <c r="B5401" t="s">
        <v>4301</v>
      </c>
      <c r="C5401" t="s">
        <v>21099</v>
      </c>
      <c r="D5401" s="7" t="s">
        <v>35915</v>
      </c>
      <c r="E5401" t="s">
        <v>10324</v>
      </c>
      <c r="F5401" t="e">
        <f>VLOOKUP(D5401,[1]Hoja3!$A$2:$E$15,5,FALSE)</f>
        <v>#N/A</v>
      </c>
    </row>
    <row r="5402" spans="1:6" x14ac:dyDescent="0.35">
      <c r="A5402" t="s">
        <v>21100</v>
      </c>
      <c r="B5402" t="s">
        <v>4366</v>
      </c>
      <c r="C5402" t="s">
        <v>21101</v>
      </c>
      <c r="D5402" s="7" t="s">
        <v>35916</v>
      </c>
      <c r="E5402" t="s">
        <v>10324</v>
      </c>
      <c r="F5402" t="e">
        <f>VLOOKUP(D5402,[1]Hoja3!$A$2:$E$15,5,FALSE)</f>
        <v>#N/A</v>
      </c>
    </row>
    <row r="5403" spans="1:6" x14ac:dyDescent="0.35">
      <c r="A5403" t="s">
        <v>21102</v>
      </c>
      <c r="B5403" t="s">
        <v>21005</v>
      </c>
      <c r="C5403" t="s">
        <v>21103</v>
      </c>
      <c r="D5403" s="7" t="s">
        <v>35917</v>
      </c>
      <c r="E5403" t="s">
        <v>10324</v>
      </c>
      <c r="F5403" t="e">
        <f>VLOOKUP(D5403,[1]Hoja3!$A$2:$E$15,5,FALSE)</f>
        <v>#N/A</v>
      </c>
    </row>
    <row r="5404" spans="1:6" x14ac:dyDescent="0.35">
      <c r="A5404" t="s">
        <v>21104</v>
      </c>
      <c r="B5404" t="s">
        <v>4301</v>
      </c>
      <c r="C5404" t="s">
        <v>21105</v>
      </c>
      <c r="D5404" s="7" t="s">
        <v>35918</v>
      </c>
      <c r="E5404" t="s">
        <v>10324</v>
      </c>
      <c r="F5404" t="e">
        <f>VLOOKUP(D5404,[1]Hoja3!$A$2:$E$15,5,FALSE)</f>
        <v>#N/A</v>
      </c>
    </row>
    <row r="5405" spans="1:6" x14ac:dyDescent="0.35">
      <c r="A5405" t="s">
        <v>21106</v>
      </c>
      <c r="B5405" t="s">
        <v>4301</v>
      </c>
      <c r="C5405" t="s">
        <v>21107</v>
      </c>
      <c r="D5405" s="7" t="s">
        <v>35919</v>
      </c>
      <c r="E5405" t="s">
        <v>10324</v>
      </c>
      <c r="F5405" t="e">
        <f>VLOOKUP(D5405,[1]Hoja3!$A$2:$E$15,5,FALSE)</f>
        <v>#N/A</v>
      </c>
    </row>
    <row r="5406" spans="1:6" x14ac:dyDescent="0.35">
      <c r="A5406" t="s">
        <v>21108</v>
      </c>
      <c r="B5406" t="s">
        <v>4313</v>
      </c>
      <c r="C5406" t="s">
        <v>21109</v>
      </c>
      <c r="D5406" s="7" t="s">
        <v>35920</v>
      </c>
      <c r="E5406" t="s">
        <v>10324</v>
      </c>
      <c r="F5406" t="e">
        <f>VLOOKUP(D5406,[1]Hoja3!$A$2:$E$15,5,FALSE)</f>
        <v>#N/A</v>
      </c>
    </row>
    <row r="5407" spans="1:6" x14ac:dyDescent="0.35">
      <c r="A5407" t="s">
        <v>21110</v>
      </c>
      <c r="B5407" t="s">
        <v>4301</v>
      </c>
      <c r="C5407" t="s">
        <v>21111</v>
      </c>
      <c r="D5407" s="7" t="s">
        <v>35921</v>
      </c>
      <c r="E5407" t="s">
        <v>10324</v>
      </c>
      <c r="F5407" t="e">
        <f>VLOOKUP(D5407,[1]Hoja3!$A$2:$E$15,5,FALSE)</f>
        <v>#N/A</v>
      </c>
    </row>
    <row r="5408" spans="1:6" x14ac:dyDescent="0.35">
      <c r="A5408" t="s">
        <v>21112</v>
      </c>
      <c r="B5408" t="s">
        <v>21005</v>
      </c>
      <c r="C5408" t="s">
        <v>21113</v>
      </c>
      <c r="D5408" s="7" t="s">
        <v>35922</v>
      </c>
      <c r="E5408" t="s">
        <v>10324</v>
      </c>
      <c r="F5408" t="e">
        <f>VLOOKUP(D5408,[1]Hoja3!$A$2:$E$15,5,FALSE)</f>
        <v>#N/A</v>
      </c>
    </row>
    <row r="5409" spans="1:6" x14ac:dyDescent="0.35">
      <c r="A5409" t="s">
        <v>21114</v>
      </c>
      <c r="B5409" t="s">
        <v>4301</v>
      </c>
      <c r="C5409" t="s">
        <v>21115</v>
      </c>
      <c r="D5409" s="7" t="s">
        <v>35923</v>
      </c>
      <c r="E5409" t="s">
        <v>10324</v>
      </c>
      <c r="F5409" t="e">
        <f>VLOOKUP(D5409,[1]Hoja3!$A$2:$E$15,5,FALSE)</f>
        <v>#N/A</v>
      </c>
    </row>
    <row r="5410" spans="1:6" x14ac:dyDescent="0.35">
      <c r="A5410" t="s">
        <v>21116</v>
      </c>
      <c r="B5410" t="s">
        <v>4301</v>
      </c>
      <c r="C5410" t="s">
        <v>21117</v>
      </c>
      <c r="D5410" s="7" t="s">
        <v>35924</v>
      </c>
      <c r="E5410" t="s">
        <v>10324</v>
      </c>
      <c r="F5410" t="e">
        <f>VLOOKUP(D5410,[1]Hoja3!$A$2:$E$15,5,FALSE)</f>
        <v>#N/A</v>
      </c>
    </row>
    <row r="5411" spans="1:6" x14ac:dyDescent="0.35">
      <c r="A5411" t="s">
        <v>21118</v>
      </c>
      <c r="B5411" t="s">
        <v>4301</v>
      </c>
      <c r="C5411" t="s">
        <v>21119</v>
      </c>
      <c r="D5411" s="7" t="s">
        <v>35925</v>
      </c>
      <c r="E5411" t="s">
        <v>10324</v>
      </c>
      <c r="F5411" t="e">
        <f>VLOOKUP(D5411,[1]Hoja3!$A$2:$E$15,5,FALSE)</f>
        <v>#N/A</v>
      </c>
    </row>
    <row r="5412" spans="1:6" x14ac:dyDescent="0.35">
      <c r="A5412" t="s">
        <v>21120</v>
      </c>
      <c r="B5412" t="s">
        <v>4348</v>
      </c>
      <c r="C5412" t="s">
        <v>21121</v>
      </c>
      <c r="D5412" s="7" t="s">
        <v>35926</v>
      </c>
      <c r="E5412" t="s">
        <v>10324</v>
      </c>
      <c r="F5412" t="e">
        <f>VLOOKUP(D5412,[1]Hoja3!$A$2:$E$15,5,FALSE)</f>
        <v>#N/A</v>
      </c>
    </row>
    <row r="5413" spans="1:6" x14ac:dyDescent="0.35">
      <c r="A5413" t="s">
        <v>21122</v>
      </c>
      <c r="B5413" t="s">
        <v>4301</v>
      </c>
      <c r="C5413" t="s">
        <v>21123</v>
      </c>
      <c r="D5413" s="7" t="s">
        <v>35927</v>
      </c>
      <c r="E5413" t="s">
        <v>10324</v>
      </c>
      <c r="F5413" t="e">
        <f>VLOOKUP(D5413,[1]Hoja3!$A$2:$E$15,5,FALSE)</f>
        <v>#N/A</v>
      </c>
    </row>
    <row r="5414" spans="1:6" x14ac:dyDescent="0.35">
      <c r="A5414" t="s">
        <v>21124</v>
      </c>
      <c r="B5414" t="s">
        <v>4313</v>
      </c>
      <c r="C5414" t="s">
        <v>21125</v>
      </c>
      <c r="D5414" s="7" t="s">
        <v>35928</v>
      </c>
      <c r="E5414" t="s">
        <v>10324</v>
      </c>
      <c r="F5414" t="e">
        <f>VLOOKUP(D5414,[1]Hoja3!$A$2:$E$15,5,FALSE)</f>
        <v>#N/A</v>
      </c>
    </row>
    <row r="5415" spans="1:6" x14ac:dyDescent="0.35">
      <c r="A5415" t="s">
        <v>21126</v>
      </c>
      <c r="B5415" t="s">
        <v>4301</v>
      </c>
      <c r="C5415" t="s">
        <v>21127</v>
      </c>
      <c r="D5415" s="7" t="s">
        <v>35929</v>
      </c>
      <c r="E5415" t="s">
        <v>10324</v>
      </c>
      <c r="F5415" t="e">
        <f>VLOOKUP(D5415,[1]Hoja3!$A$2:$E$15,5,FALSE)</f>
        <v>#N/A</v>
      </c>
    </row>
    <row r="5416" spans="1:6" x14ac:dyDescent="0.35">
      <c r="A5416" t="s">
        <v>21128</v>
      </c>
      <c r="B5416" t="s">
        <v>4301</v>
      </c>
      <c r="C5416" t="s">
        <v>21129</v>
      </c>
      <c r="D5416" s="7" t="s">
        <v>35930</v>
      </c>
      <c r="E5416" t="s">
        <v>10324</v>
      </c>
      <c r="F5416" t="e">
        <f>VLOOKUP(D5416,[1]Hoja3!$A$2:$E$15,5,FALSE)</f>
        <v>#N/A</v>
      </c>
    </row>
    <row r="5417" spans="1:6" x14ac:dyDescent="0.35">
      <c r="A5417" t="s">
        <v>21130</v>
      </c>
      <c r="B5417" t="s">
        <v>4301</v>
      </c>
      <c r="C5417" t="s">
        <v>21131</v>
      </c>
      <c r="D5417" s="7" t="s">
        <v>35931</v>
      </c>
      <c r="E5417" t="s">
        <v>10324</v>
      </c>
      <c r="F5417" t="e">
        <f>VLOOKUP(D5417,[1]Hoja3!$A$2:$E$15,5,FALSE)</f>
        <v>#N/A</v>
      </c>
    </row>
    <row r="5418" spans="1:6" x14ac:dyDescent="0.35">
      <c r="A5418" t="s">
        <v>21132</v>
      </c>
      <c r="B5418" t="s">
        <v>4301</v>
      </c>
      <c r="C5418" t="s">
        <v>21133</v>
      </c>
      <c r="D5418" s="7" t="s">
        <v>35932</v>
      </c>
      <c r="E5418" t="s">
        <v>10324</v>
      </c>
      <c r="F5418" t="e">
        <f>VLOOKUP(D5418,[1]Hoja3!$A$2:$E$15,5,FALSE)</f>
        <v>#N/A</v>
      </c>
    </row>
    <row r="5419" spans="1:6" x14ac:dyDescent="0.35">
      <c r="A5419" t="s">
        <v>21134</v>
      </c>
      <c r="B5419" t="s">
        <v>4348</v>
      </c>
      <c r="C5419" t="s">
        <v>21135</v>
      </c>
      <c r="D5419" s="7" t="s">
        <v>35933</v>
      </c>
      <c r="E5419" t="s">
        <v>10324</v>
      </c>
      <c r="F5419" t="e">
        <f>VLOOKUP(D5419,[1]Hoja3!$A$2:$E$15,5,FALSE)</f>
        <v>#N/A</v>
      </c>
    </row>
    <row r="5420" spans="1:6" x14ac:dyDescent="0.35">
      <c r="A5420" t="s">
        <v>21136</v>
      </c>
      <c r="B5420" t="s">
        <v>4348</v>
      </c>
      <c r="C5420" t="s">
        <v>21137</v>
      </c>
      <c r="D5420" s="7" t="s">
        <v>35934</v>
      </c>
      <c r="E5420" t="s">
        <v>10324</v>
      </c>
      <c r="F5420" t="e">
        <f>VLOOKUP(D5420,[1]Hoja3!$A$2:$E$15,5,FALSE)</f>
        <v>#N/A</v>
      </c>
    </row>
    <row r="5421" spans="1:6" x14ac:dyDescent="0.35">
      <c r="A5421" t="s">
        <v>21138</v>
      </c>
      <c r="B5421" t="s">
        <v>4348</v>
      </c>
      <c r="C5421" t="s">
        <v>21139</v>
      </c>
      <c r="D5421" s="7" t="s">
        <v>35935</v>
      </c>
      <c r="E5421" t="s">
        <v>10324</v>
      </c>
      <c r="F5421" t="e">
        <f>VLOOKUP(D5421,[1]Hoja3!$A$2:$E$15,5,FALSE)</f>
        <v>#N/A</v>
      </c>
    </row>
    <row r="5422" spans="1:6" x14ac:dyDescent="0.35">
      <c r="A5422" t="s">
        <v>21140</v>
      </c>
      <c r="B5422" t="s">
        <v>4301</v>
      </c>
      <c r="C5422" t="s">
        <v>21141</v>
      </c>
      <c r="D5422" s="7" t="s">
        <v>35936</v>
      </c>
      <c r="E5422" t="s">
        <v>10324</v>
      </c>
      <c r="F5422" t="e">
        <f>VLOOKUP(D5422,[1]Hoja3!$A$2:$E$15,5,FALSE)</f>
        <v>#N/A</v>
      </c>
    </row>
    <row r="5423" spans="1:6" x14ac:dyDescent="0.35">
      <c r="A5423" t="s">
        <v>21142</v>
      </c>
      <c r="B5423" t="s">
        <v>4301</v>
      </c>
      <c r="C5423" t="s">
        <v>21143</v>
      </c>
      <c r="D5423" s="7" t="s">
        <v>35937</v>
      </c>
      <c r="E5423" t="s">
        <v>10324</v>
      </c>
      <c r="F5423" t="e">
        <f>VLOOKUP(D5423,[1]Hoja3!$A$2:$E$15,5,FALSE)</f>
        <v>#N/A</v>
      </c>
    </row>
    <row r="5424" spans="1:6" x14ac:dyDescent="0.35">
      <c r="A5424" t="s">
        <v>21144</v>
      </c>
      <c r="B5424" t="s">
        <v>4301</v>
      </c>
      <c r="C5424" t="s">
        <v>21145</v>
      </c>
      <c r="D5424" s="7" t="s">
        <v>35938</v>
      </c>
      <c r="E5424" t="s">
        <v>10324</v>
      </c>
      <c r="F5424" t="e">
        <f>VLOOKUP(D5424,[1]Hoja3!$A$2:$E$15,5,FALSE)</f>
        <v>#N/A</v>
      </c>
    </row>
    <row r="5425" spans="1:6" x14ac:dyDescent="0.35">
      <c r="A5425" t="s">
        <v>21146</v>
      </c>
      <c r="B5425" t="s">
        <v>4301</v>
      </c>
      <c r="C5425" t="s">
        <v>21147</v>
      </c>
      <c r="D5425" s="7" t="s">
        <v>35939</v>
      </c>
      <c r="E5425" t="s">
        <v>10324</v>
      </c>
      <c r="F5425" t="e">
        <f>VLOOKUP(D5425,[1]Hoja3!$A$2:$E$15,5,FALSE)</f>
        <v>#N/A</v>
      </c>
    </row>
    <row r="5426" spans="1:6" x14ac:dyDescent="0.35">
      <c r="A5426" t="s">
        <v>21148</v>
      </c>
      <c r="B5426" t="s">
        <v>4301</v>
      </c>
      <c r="C5426" t="s">
        <v>21149</v>
      </c>
      <c r="D5426" s="7" t="s">
        <v>35940</v>
      </c>
      <c r="E5426" t="s">
        <v>10324</v>
      </c>
      <c r="F5426" t="e">
        <f>VLOOKUP(D5426,[1]Hoja3!$A$2:$E$15,5,FALSE)</f>
        <v>#N/A</v>
      </c>
    </row>
    <row r="5427" spans="1:6" x14ac:dyDescent="0.35">
      <c r="A5427" t="s">
        <v>21150</v>
      </c>
      <c r="B5427" t="s">
        <v>4301</v>
      </c>
      <c r="C5427" t="s">
        <v>21151</v>
      </c>
      <c r="D5427" s="7" t="s">
        <v>35941</v>
      </c>
      <c r="E5427" t="s">
        <v>10324</v>
      </c>
      <c r="F5427" t="e">
        <f>VLOOKUP(D5427,[1]Hoja3!$A$2:$E$15,5,FALSE)</f>
        <v>#N/A</v>
      </c>
    </row>
    <row r="5428" spans="1:6" x14ac:dyDescent="0.35">
      <c r="A5428" t="s">
        <v>21152</v>
      </c>
      <c r="B5428" t="s">
        <v>4348</v>
      </c>
      <c r="C5428" t="s">
        <v>21153</v>
      </c>
      <c r="D5428" s="7" t="s">
        <v>35942</v>
      </c>
      <c r="E5428" t="s">
        <v>10324</v>
      </c>
      <c r="F5428" t="e">
        <f>VLOOKUP(D5428,[1]Hoja3!$A$2:$E$15,5,FALSE)</f>
        <v>#N/A</v>
      </c>
    </row>
    <row r="5429" spans="1:6" x14ac:dyDescent="0.35">
      <c r="A5429" t="s">
        <v>21154</v>
      </c>
      <c r="B5429" t="s">
        <v>21155</v>
      </c>
      <c r="C5429" t="s">
        <v>21156</v>
      </c>
      <c r="D5429" s="7" t="s">
        <v>35943</v>
      </c>
      <c r="E5429" t="s">
        <v>10324</v>
      </c>
      <c r="F5429" t="e">
        <f>VLOOKUP(D5429,[1]Hoja3!$A$2:$E$15,5,FALSE)</f>
        <v>#N/A</v>
      </c>
    </row>
    <row r="5430" spans="1:6" x14ac:dyDescent="0.35">
      <c r="A5430" t="s">
        <v>21157</v>
      </c>
      <c r="B5430" t="s">
        <v>4348</v>
      </c>
      <c r="C5430" t="s">
        <v>21158</v>
      </c>
      <c r="D5430" s="7" t="s">
        <v>35944</v>
      </c>
      <c r="E5430" t="s">
        <v>10324</v>
      </c>
      <c r="F5430" t="e">
        <f>VLOOKUP(D5430,[1]Hoja3!$A$2:$E$15,5,FALSE)</f>
        <v>#N/A</v>
      </c>
    </row>
    <row r="5431" spans="1:6" x14ac:dyDescent="0.35">
      <c r="A5431" t="s">
        <v>21159</v>
      </c>
      <c r="B5431" t="s">
        <v>4313</v>
      </c>
      <c r="C5431" t="s">
        <v>21160</v>
      </c>
      <c r="D5431" s="7" t="s">
        <v>35945</v>
      </c>
      <c r="E5431" t="s">
        <v>10324</v>
      </c>
      <c r="F5431" t="e">
        <f>VLOOKUP(D5431,[1]Hoja3!$A$2:$E$15,5,FALSE)</f>
        <v>#N/A</v>
      </c>
    </row>
    <row r="5432" spans="1:6" x14ac:dyDescent="0.35">
      <c r="A5432" t="s">
        <v>21161</v>
      </c>
      <c r="B5432" t="s">
        <v>4313</v>
      </c>
      <c r="C5432" t="s">
        <v>21162</v>
      </c>
      <c r="D5432" s="7" t="s">
        <v>35946</v>
      </c>
      <c r="E5432" t="s">
        <v>10324</v>
      </c>
      <c r="F5432" t="e">
        <f>VLOOKUP(D5432,[1]Hoja3!$A$2:$E$15,5,FALSE)</f>
        <v>#N/A</v>
      </c>
    </row>
    <row r="5433" spans="1:6" x14ac:dyDescent="0.35">
      <c r="A5433" t="s">
        <v>21163</v>
      </c>
      <c r="B5433" t="s">
        <v>4313</v>
      </c>
      <c r="C5433" t="s">
        <v>21164</v>
      </c>
      <c r="D5433" s="7" t="s">
        <v>35947</v>
      </c>
      <c r="E5433" t="s">
        <v>10324</v>
      </c>
      <c r="F5433" t="e">
        <f>VLOOKUP(D5433,[1]Hoja3!$A$2:$E$15,5,FALSE)</f>
        <v>#N/A</v>
      </c>
    </row>
    <row r="5434" spans="1:6" x14ac:dyDescent="0.35">
      <c r="A5434" t="s">
        <v>21165</v>
      </c>
      <c r="B5434" t="s">
        <v>4301</v>
      </c>
      <c r="C5434" t="s">
        <v>21166</v>
      </c>
      <c r="D5434" s="7" t="s">
        <v>35948</v>
      </c>
      <c r="E5434" t="s">
        <v>10324</v>
      </c>
      <c r="F5434" t="e">
        <f>VLOOKUP(D5434,[1]Hoja3!$A$2:$E$15,5,FALSE)</f>
        <v>#N/A</v>
      </c>
    </row>
    <row r="5435" spans="1:6" x14ac:dyDescent="0.35">
      <c r="A5435" t="s">
        <v>21167</v>
      </c>
      <c r="B5435" t="s">
        <v>4301</v>
      </c>
      <c r="C5435" t="s">
        <v>21168</v>
      </c>
      <c r="D5435" s="7" t="s">
        <v>35949</v>
      </c>
      <c r="E5435" t="s">
        <v>10324</v>
      </c>
      <c r="F5435" t="e">
        <f>VLOOKUP(D5435,[1]Hoja3!$A$2:$E$15,5,FALSE)</f>
        <v>#N/A</v>
      </c>
    </row>
    <row r="5436" spans="1:6" x14ac:dyDescent="0.35">
      <c r="A5436" t="s">
        <v>21169</v>
      </c>
      <c r="B5436" t="s">
        <v>4301</v>
      </c>
      <c r="C5436" t="s">
        <v>21170</v>
      </c>
      <c r="D5436" s="7" t="s">
        <v>35950</v>
      </c>
      <c r="E5436" t="s">
        <v>10324</v>
      </c>
      <c r="F5436" t="e">
        <f>VLOOKUP(D5436,[1]Hoja3!$A$2:$E$15,5,FALSE)</f>
        <v>#N/A</v>
      </c>
    </row>
    <row r="5437" spans="1:6" x14ac:dyDescent="0.35">
      <c r="A5437" t="s">
        <v>21171</v>
      </c>
      <c r="B5437" t="s">
        <v>4301</v>
      </c>
      <c r="C5437" t="s">
        <v>21172</v>
      </c>
      <c r="D5437" s="7" t="s">
        <v>35951</v>
      </c>
      <c r="E5437" t="s">
        <v>10324</v>
      </c>
      <c r="F5437" t="e">
        <f>VLOOKUP(D5437,[1]Hoja3!$A$2:$E$15,5,FALSE)</f>
        <v>#N/A</v>
      </c>
    </row>
    <row r="5438" spans="1:6" x14ac:dyDescent="0.35">
      <c r="A5438" t="s">
        <v>21173</v>
      </c>
      <c r="B5438" t="s">
        <v>4301</v>
      </c>
      <c r="C5438" t="s">
        <v>21174</v>
      </c>
      <c r="D5438" s="7" t="s">
        <v>35952</v>
      </c>
      <c r="E5438" t="s">
        <v>10324</v>
      </c>
      <c r="F5438" t="e">
        <f>VLOOKUP(D5438,[1]Hoja3!$A$2:$E$15,5,FALSE)</f>
        <v>#N/A</v>
      </c>
    </row>
    <row r="5439" spans="1:6" x14ac:dyDescent="0.35">
      <c r="A5439" t="s">
        <v>21175</v>
      </c>
      <c r="B5439" t="s">
        <v>4301</v>
      </c>
      <c r="C5439" t="s">
        <v>21176</v>
      </c>
      <c r="D5439" s="7" t="s">
        <v>35953</v>
      </c>
      <c r="E5439" t="s">
        <v>10324</v>
      </c>
      <c r="F5439" t="e">
        <f>VLOOKUP(D5439,[1]Hoja3!$A$2:$E$15,5,FALSE)</f>
        <v>#N/A</v>
      </c>
    </row>
    <row r="5440" spans="1:6" x14ac:dyDescent="0.35">
      <c r="A5440" t="s">
        <v>21177</v>
      </c>
      <c r="B5440" t="s">
        <v>4348</v>
      </c>
      <c r="C5440" t="s">
        <v>21178</v>
      </c>
      <c r="D5440" s="7" t="s">
        <v>35954</v>
      </c>
      <c r="E5440" t="s">
        <v>10324</v>
      </c>
      <c r="F5440" t="e">
        <f>VLOOKUP(D5440,[1]Hoja3!$A$2:$E$15,5,FALSE)</f>
        <v>#N/A</v>
      </c>
    </row>
    <row r="5441" spans="1:6" x14ac:dyDescent="0.35">
      <c r="A5441" t="s">
        <v>21179</v>
      </c>
      <c r="B5441" t="s">
        <v>21002</v>
      </c>
      <c r="C5441" t="s">
        <v>21180</v>
      </c>
      <c r="D5441" s="7" t="s">
        <v>35955</v>
      </c>
      <c r="E5441" t="s">
        <v>10324</v>
      </c>
      <c r="F5441" t="e">
        <f>VLOOKUP(D5441,[1]Hoja3!$A$2:$E$15,5,FALSE)</f>
        <v>#N/A</v>
      </c>
    </row>
    <row r="5442" spans="1:6" x14ac:dyDescent="0.35">
      <c r="A5442" t="s">
        <v>21181</v>
      </c>
      <c r="B5442" t="s">
        <v>4301</v>
      </c>
      <c r="C5442" t="s">
        <v>21182</v>
      </c>
      <c r="D5442" s="7" t="s">
        <v>35956</v>
      </c>
      <c r="E5442" t="s">
        <v>10324</v>
      </c>
      <c r="F5442" t="e">
        <f>VLOOKUP(D5442,[1]Hoja3!$A$2:$E$15,5,FALSE)</f>
        <v>#N/A</v>
      </c>
    </row>
    <row r="5443" spans="1:6" x14ac:dyDescent="0.35">
      <c r="A5443" t="s">
        <v>21183</v>
      </c>
      <c r="B5443" t="s">
        <v>4301</v>
      </c>
      <c r="C5443" t="s">
        <v>21184</v>
      </c>
      <c r="D5443" s="7" t="s">
        <v>35957</v>
      </c>
      <c r="E5443" t="s">
        <v>10324</v>
      </c>
      <c r="F5443" t="e">
        <f>VLOOKUP(D5443,[1]Hoja3!$A$2:$E$15,5,FALSE)</f>
        <v>#N/A</v>
      </c>
    </row>
    <row r="5444" spans="1:6" x14ac:dyDescent="0.35">
      <c r="A5444" t="s">
        <v>21185</v>
      </c>
      <c r="B5444" t="s">
        <v>4301</v>
      </c>
      <c r="C5444" t="s">
        <v>21186</v>
      </c>
      <c r="D5444" s="7" t="s">
        <v>35958</v>
      </c>
      <c r="E5444" t="s">
        <v>10324</v>
      </c>
      <c r="F5444" t="e">
        <f>VLOOKUP(D5444,[1]Hoja3!$A$2:$E$15,5,FALSE)</f>
        <v>#N/A</v>
      </c>
    </row>
    <row r="5445" spans="1:6" x14ac:dyDescent="0.35">
      <c r="A5445" t="s">
        <v>21187</v>
      </c>
      <c r="B5445" t="s">
        <v>4301</v>
      </c>
      <c r="C5445" t="s">
        <v>21188</v>
      </c>
      <c r="D5445" s="7" t="s">
        <v>35959</v>
      </c>
      <c r="E5445" t="s">
        <v>10324</v>
      </c>
      <c r="F5445" t="e">
        <f>VLOOKUP(D5445,[1]Hoja3!$A$2:$E$15,5,FALSE)</f>
        <v>#N/A</v>
      </c>
    </row>
    <row r="5446" spans="1:6" x14ac:dyDescent="0.35">
      <c r="A5446" t="s">
        <v>21189</v>
      </c>
      <c r="B5446" t="s">
        <v>4301</v>
      </c>
      <c r="C5446" t="s">
        <v>21190</v>
      </c>
      <c r="D5446" s="7" t="s">
        <v>35960</v>
      </c>
      <c r="E5446" t="s">
        <v>10324</v>
      </c>
      <c r="F5446" t="e">
        <f>VLOOKUP(D5446,[1]Hoja3!$A$2:$E$15,5,FALSE)</f>
        <v>#N/A</v>
      </c>
    </row>
    <row r="5447" spans="1:6" x14ac:dyDescent="0.35">
      <c r="A5447" t="s">
        <v>21191</v>
      </c>
      <c r="B5447" t="s">
        <v>4301</v>
      </c>
      <c r="C5447" t="s">
        <v>21192</v>
      </c>
      <c r="D5447" s="7" t="s">
        <v>35961</v>
      </c>
      <c r="E5447" t="s">
        <v>10324</v>
      </c>
      <c r="F5447" t="e">
        <f>VLOOKUP(D5447,[1]Hoja3!$A$2:$E$15,5,FALSE)</f>
        <v>#N/A</v>
      </c>
    </row>
    <row r="5448" spans="1:6" x14ac:dyDescent="0.35">
      <c r="A5448" t="s">
        <v>21193</v>
      </c>
      <c r="B5448" t="s">
        <v>4313</v>
      </c>
      <c r="C5448" t="s">
        <v>21194</v>
      </c>
      <c r="D5448" s="7" t="s">
        <v>35962</v>
      </c>
      <c r="E5448" t="s">
        <v>10324</v>
      </c>
      <c r="F5448" t="e">
        <f>VLOOKUP(D5448,[1]Hoja3!$A$2:$E$15,5,FALSE)</f>
        <v>#N/A</v>
      </c>
    </row>
    <row r="5449" spans="1:6" x14ac:dyDescent="0.35">
      <c r="A5449" t="s">
        <v>21195</v>
      </c>
      <c r="B5449" t="s">
        <v>4313</v>
      </c>
      <c r="C5449" t="s">
        <v>21196</v>
      </c>
      <c r="D5449" s="7" t="s">
        <v>35963</v>
      </c>
      <c r="E5449" t="s">
        <v>10324</v>
      </c>
      <c r="F5449" t="e">
        <f>VLOOKUP(D5449,[1]Hoja3!$A$2:$E$15,5,FALSE)</f>
        <v>#N/A</v>
      </c>
    </row>
    <row r="5450" spans="1:6" x14ac:dyDescent="0.35">
      <c r="A5450" t="s">
        <v>21197</v>
      </c>
      <c r="B5450" t="s">
        <v>4301</v>
      </c>
      <c r="C5450" t="s">
        <v>21198</v>
      </c>
      <c r="D5450" s="7" t="s">
        <v>35964</v>
      </c>
      <c r="E5450" t="s">
        <v>10324</v>
      </c>
      <c r="F5450" t="e">
        <f>VLOOKUP(D5450,[1]Hoja3!$A$2:$E$15,5,FALSE)</f>
        <v>#N/A</v>
      </c>
    </row>
    <row r="5451" spans="1:6" x14ac:dyDescent="0.35">
      <c r="A5451" t="s">
        <v>21199</v>
      </c>
      <c r="B5451" t="s">
        <v>4301</v>
      </c>
      <c r="C5451" t="s">
        <v>21200</v>
      </c>
      <c r="D5451" s="7" t="s">
        <v>35965</v>
      </c>
      <c r="E5451" t="s">
        <v>10324</v>
      </c>
      <c r="F5451" t="e">
        <f>VLOOKUP(D5451,[1]Hoja3!$A$2:$E$15,5,FALSE)</f>
        <v>#N/A</v>
      </c>
    </row>
    <row r="5452" spans="1:6" x14ac:dyDescent="0.35">
      <c r="A5452" t="s">
        <v>21201</v>
      </c>
      <c r="B5452" t="s">
        <v>4348</v>
      </c>
      <c r="C5452" t="s">
        <v>21202</v>
      </c>
      <c r="D5452" s="7" t="s">
        <v>35966</v>
      </c>
      <c r="E5452" t="s">
        <v>10324</v>
      </c>
      <c r="F5452" t="e">
        <f>VLOOKUP(D5452,[1]Hoja3!$A$2:$E$15,5,FALSE)</f>
        <v>#N/A</v>
      </c>
    </row>
    <row r="5453" spans="1:6" x14ac:dyDescent="0.35">
      <c r="A5453" t="s">
        <v>21203</v>
      </c>
      <c r="B5453" t="s">
        <v>4301</v>
      </c>
      <c r="C5453" t="s">
        <v>21204</v>
      </c>
      <c r="D5453" s="7" t="s">
        <v>35967</v>
      </c>
      <c r="E5453" t="s">
        <v>10324</v>
      </c>
      <c r="F5453" t="e">
        <f>VLOOKUP(D5453,[1]Hoja3!$A$2:$E$15,5,FALSE)</f>
        <v>#N/A</v>
      </c>
    </row>
    <row r="5454" spans="1:6" x14ac:dyDescent="0.35">
      <c r="A5454" t="s">
        <v>21205</v>
      </c>
      <c r="B5454" t="s">
        <v>4313</v>
      </c>
      <c r="C5454" t="s">
        <v>21206</v>
      </c>
      <c r="D5454" s="7" t="s">
        <v>35968</v>
      </c>
      <c r="E5454" t="s">
        <v>10324</v>
      </c>
      <c r="F5454" t="e">
        <f>VLOOKUP(D5454,[1]Hoja3!$A$2:$E$15,5,FALSE)</f>
        <v>#N/A</v>
      </c>
    </row>
    <row r="5455" spans="1:6" x14ac:dyDescent="0.35">
      <c r="A5455" t="s">
        <v>21207</v>
      </c>
      <c r="B5455" t="s">
        <v>4313</v>
      </c>
      <c r="C5455" t="s">
        <v>21208</v>
      </c>
      <c r="D5455" s="7" t="s">
        <v>35969</v>
      </c>
      <c r="E5455" t="s">
        <v>10324</v>
      </c>
      <c r="F5455" t="e">
        <f>VLOOKUP(D5455,[1]Hoja3!$A$2:$E$15,5,FALSE)</f>
        <v>#N/A</v>
      </c>
    </row>
    <row r="5456" spans="1:6" x14ac:dyDescent="0.35">
      <c r="A5456" t="s">
        <v>21209</v>
      </c>
      <c r="B5456" t="s">
        <v>4313</v>
      </c>
      <c r="C5456" t="s">
        <v>21210</v>
      </c>
      <c r="D5456" s="7" t="s">
        <v>35970</v>
      </c>
      <c r="E5456" t="s">
        <v>10324</v>
      </c>
      <c r="F5456" t="e">
        <f>VLOOKUP(D5456,[1]Hoja3!$A$2:$E$15,5,FALSE)</f>
        <v>#N/A</v>
      </c>
    </row>
    <row r="5457" spans="1:6" x14ac:dyDescent="0.35">
      <c r="A5457" t="s">
        <v>21211</v>
      </c>
      <c r="B5457" t="s">
        <v>4301</v>
      </c>
      <c r="C5457" t="s">
        <v>21212</v>
      </c>
      <c r="D5457" s="7" t="s">
        <v>35971</v>
      </c>
      <c r="E5457" t="s">
        <v>10324</v>
      </c>
      <c r="F5457" t="e">
        <f>VLOOKUP(D5457,[1]Hoja3!$A$2:$E$15,5,FALSE)</f>
        <v>#N/A</v>
      </c>
    </row>
    <row r="5458" spans="1:6" x14ac:dyDescent="0.35">
      <c r="A5458" t="s">
        <v>21213</v>
      </c>
      <c r="B5458" t="s">
        <v>4301</v>
      </c>
      <c r="C5458" t="s">
        <v>21214</v>
      </c>
      <c r="D5458" s="7" t="s">
        <v>35972</v>
      </c>
      <c r="E5458" t="s">
        <v>10324</v>
      </c>
      <c r="F5458" t="e">
        <f>VLOOKUP(D5458,[1]Hoja3!$A$2:$E$15,5,FALSE)</f>
        <v>#N/A</v>
      </c>
    </row>
    <row r="5459" spans="1:6" x14ac:dyDescent="0.35">
      <c r="A5459" t="s">
        <v>21215</v>
      </c>
      <c r="B5459" t="s">
        <v>4301</v>
      </c>
      <c r="C5459" t="s">
        <v>21216</v>
      </c>
      <c r="D5459" s="7" t="s">
        <v>35973</v>
      </c>
      <c r="E5459" t="s">
        <v>10324</v>
      </c>
      <c r="F5459" t="e">
        <f>VLOOKUP(D5459,[1]Hoja3!$A$2:$E$15,5,FALSE)</f>
        <v>#N/A</v>
      </c>
    </row>
    <row r="5460" spans="1:6" x14ac:dyDescent="0.35">
      <c r="A5460" t="s">
        <v>21217</v>
      </c>
      <c r="B5460" t="s">
        <v>21005</v>
      </c>
      <c r="C5460" t="s">
        <v>21218</v>
      </c>
      <c r="D5460" s="7" t="s">
        <v>35974</v>
      </c>
      <c r="E5460" t="s">
        <v>10324</v>
      </c>
      <c r="F5460" t="e">
        <f>VLOOKUP(D5460,[1]Hoja3!$A$2:$E$15,5,FALSE)</f>
        <v>#N/A</v>
      </c>
    </row>
    <row r="5461" spans="1:6" x14ac:dyDescent="0.35">
      <c r="A5461" t="s">
        <v>21219</v>
      </c>
      <c r="B5461" t="s">
        <v>4348</v>
      </c>
      <c r="C5461" t="s">
        <v>21220</v>
      </c>
      <c r="D5461" s="7" t="s">
        <v>35975</v>
      </c>
      <c r="E5461" t="s">
        <v>10324</v>
      </c>
      <c r="F5461" t="e">
        <f>VLOOKUP(D5461,[1]Hoja3!$A$2:$E$15,5,FALSE)</f>
        <v>#N/A</v>
      </c>
    </row>
    <row r="5462" spans="1:6" x14ac:dyDescent="0.35">
      <c r="A5462" t="s">
        <v>21221</v>
      </c>
      <c r="B5462" t="s">
        <v>21002</v>
      </c>
      <c r="C5462" t="s">
        <v>21222</v>
      </c>
      <c r="D5462" s="7" t="s">
        <v>35976</v>
      </c>
      <c r="E5462" t="s">
        <v>10324</v>
      </c>
      <c r="F5462" t="e">
        <f>VLOOKUP(D5462,[1]Hoja3!$A$2:$E$15,5,FALSE)</f>
        <v>#N/A</v>
      </c>
    </row>
    <row r="5463" spans="1:6" x14ac:dyDescent="0.35">
      <c r="A5463" t="s">
        <v>21223</v>
      </c>
      <c r="B5463" t="s">
        <v>4366</v>
      </c>
      <c r="C5463" t="s">
        <v>21224</v>
      </c>
      <c r="D5463" s="7" t="s">
        <v>35977</v>
      </c>
      <c r="E5463" t="s">
        <v>10324</v>
      </c>
      <c r="F5463" t="e">
        <f>VLOOKUP(D5463,[1]Hoja3!$A$2:$E$15,5,FALSE)</f>
        <v>#N/A</v>
      </c>
    </row>
    <row r="5464" spans="1:6" x14ac:dyDescent="0.35">
      <c r="A5464" t="s">
        <v>21225</v>
      </c>
      <c r="B5464" t="s">
        <v>4291</v>
      </c>
      <c r="C5464" t="s">
        <v>21226</v>
      </c>
      <c r="D5464" s="7" t="s">
        <v>35978</v>
      </c>
      <c r="E5464" t="s">
        <v>10324</v>
      </c>
      <c r="F5464" t="e">
        <f>VLOOKUP(D5464,[1]Hoja3!$A$2:$E$15,5,FALSE)</f>
        <v>#N/A</v>
      </c>
    </row>
    <row r="5465" spans="1:6" x14ac:dyDescent="0.35">
      <c r="A5465" t="s">
        <v>21227</v>
      </c>
      <c r="B5465" t="s">
        <v>4358</v>
      </c>
      <c r="C5465" t="s">
        <v>21228</v>
      </c>
      <c r="D5465" s="7" t="s">
        <v>35979</v>
      </c>
      <c r="E5465" t="s">
        <v>10324</v>
      </c>
      <c r="F5465" t="e">
        <f>VLOOKUP(D5465,[1]Hoja3!$A$2:$E$15,5,FALSE)</f>
        <v>#N/A</v>
      </c>
    </row>
    <row r="5466" spans="1:6" x14ac:dyDescent="0.35">
      <c r="A5466" t="s">
        <v>21229</v>
      </c>
      <c r="B5466" t="s">
        <v>4336</v>
      </c>
      <c r="C5466" t="s">
        <v>21230</v>
      </c>
      <c r="D5466" s="7" t="s">
        <v>35980</v>
      </c>
      <c r="E5466" t="s">
        <v>10324</v>
      </c>
      <c r="F5466" t="e">
        <f>VLOOKUP(D5466,[1]Hoja3!$A$2:$E$15,5,FALSE)</f>
        <v>#N/A</v>
      </c>
    </row>
    <row r="5467" spans="1:6" x14ac:dyDescent="0.35">
      <c r="A5467" t="s">
        <v>21231</v>
      </c>
      <c r="B5467" t="s">
        <v>4291</v>
      </c>
      <c r="C5467" t="s">
        <v>21232</v>
      </c>
      <c r="D5467" s="7" t="s">
        <v>35981</v>
      </c>
      <c r="E5467" t="s">
        <v>10324</v>
      </c>
      <c r="F5467" t="e">
        <f>VLOOKUP(D5467,[1]Hoja3!$A$2:$E$15,5,FALSE)</f>
        <v>#N/A</v>
      </c>
    </row>
    <row r="5468" spans="1:6" x14ac:dyDescent="0.35">
      <c r="A5468" t="s">
        <v>21233</v>
      </c>
      <c r="B5468" t="s">
        <v>4291</v>
      </c>
      <c r="C5468" t="s">
        <v>21234</v>
      </c>
      <c r="D5468" s="7" t="s">
        <v>35982</v>
      </c>
      <c r="E5468" t="s">
        <v>10324</v>
      </c>
      <c r="F5468" t="e">
        <f>VLOOKUP(D5468,[1]Hoja3!$A$2:$E$15,5,FALSE)</f>
        <v>#N/A</v>
      </c>
    </row>
    <row r="5469" spans="1:6" x14ac:dyDescent="0.35">
      <c r="A5469" t="s">
        <v>21235</v>
      </c>
      <c r="B5469" t="s">
        <v>4336</v>
      </c>
      <c r="C5469" t="s">
        <v>21236</v>
      </c>
      <c r="D5469" s="7" t="s">
        <v>35983</v>
      </c>
      <c r="E5469" t="s">
        <v>10324</v>
      </c>
      <c r="F5469" t="e">
        <f>VLOOKUP(D5469,[1]Hoja3!$A$2:$E$15,5,FALSE)</f>
        <v>#N/A</v>
      </c>
    </row>
    <row r="5470" spans="1:6" x14ac:dyDescent="0.35">
      <c r="A5470" t="s">
        <v>21237</v>
      </c>
      <c r="B5470" t="s">
        <v>4291</v>
      </c>
      <c r="C5470" t="s">
        <v>21238</v>
      </c>
      <c r="D5470" s="7" t="s">
        <v>35984</v>
      </c>
      <c r="E5470" t="s">
        <v>10324</v>
      </c>
      <c r="F5470" t="e">
        <f>VLOOKUP(D5470,[1]Hoja3!$A$2:$E$15,5,FALSE)</f>
        <v>#N/A</v>
      </c>
    </row>
    <row r="5471" spans="1:6" x14ac:dyDescent="0.35">
      <c r="A5471" t="s">
        <v>21239</v>
      </c>
      <c r="B5471" t="s">
        <v>4291</v>
      </c>
      <c r="C5471" t="s">
        <v>21240</v>
      </c>
      <c r="D5471" s="7" t="s">
        <v>35985</v>
      </c>
      <c r="E5471" t="s">
        <v>10324</v>
      </c>
      <c r="F5471" t="e">
        <f>VLOOKUP(D5471,[1]Hoja3!$A$2:$E$15,5,FALSE)</f>
        <v>#N/A</v>
      </c>
    </row>
    <row r="5472" spans="1:6" x14ac:dyDescent="0.35">
      <c r="A5472" t="s">
        <v>21241</v>
      </c>
      <c r="B5472" t="s">
        <v>4336</v>
      </c>
      <c r="C5472" t="s">
        <v>21242</v>
      </c>
      <c r="D5472" s="7" t="s">
        <v>35986</v>
      </c>
      <c r="E5472" t="s">
        <v>10324</v>
      </c>
      <c r="F5472" t="e">
        <f>VLOOKUP(D5472,[1]Hoja3!$A$2:$E$15,5,FALSE)</f>
        <v>#N/A</v>
      </c>
    </row>
    <row r="5473" spans="1:6" x14ac:dyDescent="0.35">
      <c r="A5473" t="s">
        <v>21243</v>
      </c>
      <c r="B5473" t="s">
        <v>4333</v>
      </c>
      <c r="C5473" t="s">
        <v>21244</v>
      </c>
      <c r="D5473" s="7" t="s">
        <v>35987</v>
      </c>
      <c r="E5473" t="s">
        <v>10324</v>
      </c>
      <c r="F5473" t="e">
        <f>VLOOKUP(D5473,[1]Hoja3!$A$2:$E$15,5,FALSE)</f>
        <v>#N/A</v>
      </c>
    </row>
    <row r="5474" spans="1:6" x14ac:dyDescent="0.35">
      <c r="A5474" t="s">
        <v>21245</v>
      </c>
      <c r="B5474" t="s">
        <v>4311</v>
      </c>
      <c r="C5474" t="s">
        <v>21246</v>
      </c>
      <c r="D5474" s="7" t="s">
        <v>35988</v>
      </c>
      <c r="E5474" t="s">
        <v>10324</v>
      </c>
      <c r="F5474" t="e">
        <f>VLOOKUP(D5474,[1]Hoja3!$A$2:$E$15,5,FALSE)</f>
        <v>#N/A</v>
      </c>
    </row>
    <row r="5475" spans="1:6" x14ac:dyDescent="0.35">
      <c r="A5475" t="s">
        <v>21247</v>
      </c>
      <c r="B5475" t="s">
        <v>4291</v>
      </c>
      <c r="C5475" t="s">
        <v>21248</v>
      </c>
      <c r="D5475" s="7" t="s">
        <v>35989</v>
      </c>
      <c r="E5475" t="s">
        <v>10324</v>
      </c>
      <c r="F5475" t="e">
        <f>VLOOKUP(D5475,[1]Hoja3!$A$2:$E$15,5,FALSE)</f>
        <v>#N/A</v>
      </c>
    </row>
    <row r="5476" spans="1:6" x14ac:dyDescent="0.35">
      <c r="A5476" t="s">
        <v>21249</v>
      </c>
      <c r="B5476" t="s">
        <v>4291</v>
      </c>
      <c r="C5476" t="s">
        <v>21250</v>
      </c>
      <c r="D5476" s="7" t="s">
        <v>35990</v>
      </c>
      <c r="E5476" t="s">
        <v>10324</v>
      </c>
      <c r="F5476" t="e">
        <f>VLOOKUP(D5476,[1]Hoja3!$A$2:$E$15,5,FALSE)</f>
        <v>#N/A</v>
      </c>
    </row>
    <row r="5477" spans="1:6" x14ac:dyDescent="0.35">
      <c r="A5477" t="s">
        <v>21251</v>
      </c>
      <c r="B5477" t="s">
        <v>4336</v>
      </c>
      <c r="C5477" t="s">
        <v>21252</v>
      </c>
      <c r="D5477" s="7" t="s">
        <v>35991</v>
      </c>
      <c r="E5477" t="s">
        <v>10324</v>
      </c>
      <c r="F5477" t="e">
        <f>VLOOKUP(D5477,[1]Hoja3!$A$2:$E$15,5,FALSE)</f>
        <v>#N/A</v>
      </c>
    </row>
    <row r="5478" spans="1:6" x14ac:dyDescent="0.35">
      <c r="A5478" t="s">
        <v>21253</v>
      </c>
      <c r="B5478" t="s">
        <v>4336</v>
      </c>
      <c r="C5478" t="s">
        <v>21254</v>
      </c>
      <c r="D5478" s="7" t="s">
        <v>35992</v>
      </c>
      <c r="E5478" t="s">
        <v>10324</v>
      </c>
      <c r="F5478" t="e">
        <f>VLOOKUP(D5478,[1]Hoja3!$A$2:$E$15,5,FALSE)</f>
        <v>#N/A</v>
      </c>
    </row>
    <row r="5479" spans="1:6" x14ac:dyDescent="0.35">
      <c r="A5479" t="s">
        <v>21255</v>
      </c>
      <c r="B5479" t="s">
        <v>4292</v>
      </c>
      <c r="C5479" t="s">
        <v>21256</v>
      </c>
      <c r="D5479" s="7" t="s">
        <v>35993</v>
      </c>
      <c r="E5479" t="s">
        <v>10324</v>
      </c>
      <c r="F5479" t="e">
        <f>VLOOKUP(D5479,[1]Hoja3!$A$2:$E$15,5,FALSE)</f>
        <v>#N/A</v>
      </c>
    </row>
    <row r="5480" spans="1:6" x14ac:dyDescent="0.35">
      <c r="A5480" t="s">
        <v>21257</v>
      </c>
      <c r="B5480" t="s">
        <v>4358</v>
      </c>
      <c r="C5480" t="s">
        <v>21258</v>
      </c>
      <c r="D5480" s="7" t="s">
        <v>35994</v>
      </c>
      <c r="E5480" t="s">
        <v>10324</v>
      </c>
      <c r="F5480" t="e">
        <f>VLOOKUP(D5480,[1]Hoja3!$A$2:$E$15,5,FALSE)</f>
        <v>#N/A</v>
      </c>
    </row>
    <row r="5481" spans="1:6" x14ac:dyDescent="0.35">
      <c r="A5481" t="s">
        <v>21259</v>
      </c>
      <c r="B5481" t="s">
        <v>4292</v>
      </c>
      <c r="C5481" t="s">
        <v>21260</v>
      </c>
      <c r="D5481" s="7" t="s">
        <v>35995</v>
      </c>
      <c r="E5481" t="s">
        <v>10324</v>
      </c>
      <c r="F5481" t="e">
        <f>VLOOKUP(D5481,[1]Hoja3!$A$2:$E$15,5,FALSE)</f>
        <v>#N/A</v>
      </c>
    </row>
    <row r="5482" spans="1:6" x14ac:dyDescent="0.35">
      <c r="A5482" t="s">
        <v>21261</v>
      </c>
      <c r="B5482" t="s">
        <v>4291</v>
      </c>
      <c r="C5482" t="s">
        <v>21262</v>
      </c>
      <c r="D5482" s="7" t="s">
        <v>35996</v>
      </c>
      <c r="E5482" t="s">
        <v>10324</v>
      </c>
      <c r="F5482" t="e">
        <f>VLOOKUP(D5482,[1]Hoja3!$A$2:$E$15,5,FALSE)</f>
        <v>#N/A</v>
      </c>
    </row>
    <row r="5483" spans="1:6" x14ac:dyDescent="0.35">
      <c r="A5483" t="s">
        <v>21263</v>
      </c>
      <c r="B5483" t="s">
        <v>4291</v>
      </c>
      <c r="C5483" t="s">
        <v>21264</v>
      </c>
      <c r="D5483" s="7" t="s">
        <v>35997</v>
      </c>
      <c r="E5483" t="s">
        <v>10324</v>
      </c>
      <c r="F5483" t="e">
        <f>VLOOKUP(D5483,[1]Hoja3!$A$2:$E$15,5,FALSE)</f>
        <v>#N/A</v>
      </c>
    </row>
    <row r="5484" spans="1:6" x14ac:dyDescent="0.35">
      <c r="A5484" t="s">
        <v>21265</v>
      </c>
      <c r="B5484" t="s">
        <v>4291</v>
      </c>
      <c r="C5484" t="s">
        <v>21266</v>
      </c>
      <c r="D5484" s="7" t="s">
        <v>35998</v>
      </c>
      <c r="E5484" t="s">
        <v>10324</v>
      </c>
      <c r="F5484" t="e">
        <f>VLOOKUP(D5484,[1]Hoja3!$A$2:$E$15,5,FALSE)</f>
        <v>#N/A</v>
      </c>
    </row>
    <row r="5485" spans="1:6" x14ac:dyDescent="0.35">
      <c r="A5485" t="s">
        <v>21267</v>
      </c>
      <c r="B5485" t="s">
        <v>4291</v>
      </c>
      <c r="C5485" t="s">
        <v>21268</v>
      </c>
      <c r="D5485" s="7" t="s">
        <v>35999</v>
      </c>
      <c r="E5485" t="s">
        <v>10324</v>
      </c>
      <c r="F5485" t="e">
        <f>VLOOKUP(D5485,[1]Hoja3!$A$2:$E$15,5,FALSE)</f>
        <v>#N/A</v>
      </c>
    </row>
    <row r="5486" spans="1:6" x14ac:dyDescent="0.35">
      <c r="A5486" t="s">
        <v>21269</v>
      </c>
      <c r="B5486" t="s">
        <v>4336</v>
      </c>
      <c r="C5486" t="s">
        <v>21270</v>
      </c>
      <c r="D5486" s="7" t="s">
        <v>36000</v>
      </c>
      <c r="E5486" t="s">
        <v>10324</v>
      </c>
      <c r="F5486" t="e">
        <f>VLOOKUP(D5486,[1]Hoja3!$A$2:$E$15,5,FALSE)</f>
        <v>#N/A</v>
      </c>
    </row>
    <row r="5487" spans="1:6" x14ac:dyDescent="0.35">
      <c r="A5487" t="s">
        <v>21271</v>
      </c>
      <c r="B5487" t="s">
        <v>4336</v>
      </c>
      <c r="C5487" t="s">
        <v>21272</v>
      </c>
      <c r="D5487" s="7" t="s">
        <v>36001</v>
      </c>
      <c r="E5487" t="s">
        <v>10324</v>
      </c>
      <c r="F5487" t="e">
        <f>VLOOKUP(D5487,[1]Hoja3!$A$2:$E$15,5,FALSE)</f>
        <v>#N/A</v>
      </c>
    </row>
    <row r="5488" spans="1:6" x14ac:dyDescent="0.35">
      <c r="A5488" t="s">
        <v>21273</v>
      </c>
      <c r="B5488" t="s">
        <v>4336</v>
      </c>
      <c r="C5488" t="s">
        <v>21274</v>
      </c>
      <c r="D5488" s="7" t="s">
        <v>36002</v>
      </c>
      <c r="E5488" t="s">
        <v>10324</v>
      </c>
      <c r="F5488" t="e">
        <f>VLOOKUP(D5488,[1]Hoja3!$A$2:$E$15,5,FALSE)</f>
        <v>#N/A</v>
      </c>
    </row>
    <row r="5489" spans="1:6" x14ac:dyDescent="0.35">
      <c r="A5489" t="s">
        <v>21275</v>
      </c>
      <c r="B5489" t="s">
        <v>4336</v>
      </c>
      <c r="C5489" t="s">
        <v>21276</v>
      </c>
      <c r="D5489" s="7" t="s">
        <v>36003</v>
      </c>
      <c r="E5489" t="s">
        <v>10324</v>
      </c>
      <c r="F5489" t="e">
        <f>VLOOKUP(D5489,[1]Hoja3!$A$2:$E$15,5,FALSE)</f>
        <v>#N/A</v>
      </c>
    </row>
    <row r="5490" spans="1:6" x14ac:dyDescent="0.35">
      <c r="A5490" t="s">
        <v>21277</v>
      </c>
      <c r="B5490" t="s">
        <v>4358</v>
      </c>
      <c r="C5490" t="s">
        <v>21278</v>
      </c>
      <c r="D5490" s="7" t="s">
        <v>36004</v>
      </c>
      <c r="E5490" t="s">
        <v>10324</v>
      </c>
      <c r="F5490" t="e">
        <f>VLOOKUP(D5490,[1]Hoja3!$A$2:$E$15,5,FALSE)</f>
        <v>#N/A</v>
      </c>
    </row>
    <row r="5491" spans="1:6" x14ac:dyDescent="0.35">
      <c r="A5491" t="s">
        <v>21279</v>
      </c>
      <c r="B5491" t="s">
        <v>4336</v>
      </c>
      <c r="C5491" t="s">
        <v>21280</v>
      </c>
      <c r="D5491" s="7" t="s">
        <v>36005</v>
      </c>
      <c r="E5491" t="s">
        <v>10324</v>
      </c>
      <c r="F5491" t="e">
        <f>VLOOKUP(D5491,[1]Hoja3!$A$2:$E$15,5,FALSE)</f>
        <v>#N/A</v>
      </c>
    </row>
    <row r="5492" spans="1:6" x14ac:dyDescent="0.35">
      <c r="A5492" t="s">
        <v>21281</v>
      </c>
      <c r="B5492" t="s">
        <v>4336</v>
      </c>
      <c r="C5492" t="s">
        <v>21282</v>
      </c>
      <c r="D5492" s="7" t="s">
        <v>36006</v>
      </c>
      <c r="E5492" t="s">
        <v>10324</v>
      </c>
      <c r="F5492" t="e">
        <f>VLOOKUP(D5492,[1]Hoja3!$A$2:$E$15,5,FALSE)</f>
        <v>#N/A</v>
      </c>
    </row>
    <row r="5493" spans="1:6" x14ac:dyDescent="0.35">
      <c r="A5493" t="s">
        <v>21283</v>
      </c>
      <c r="B5493" t="s">
        <v>4336</v>
      </c>
      <c r="C5493" t="s">
        <v>21284</v>
      </c>
      <c r="D5493" s="7" t="s">
        <v>36007</v>
      </c>
      <c r="E5493" t="s">
        <v>10324</v>
      </c>
      <c r="F5493" t="e">
        <f>VLOOKUP(D5493,[1]Hoja3!$A$2:$E$15,5,FALSE)</f>
        <v>#N/A</v>
      </c>
    </row>
    <row r="5494" spans="1:6" x14ac:dyDescent="0.35">
      <c r="A5494" t="s">
        <v>21285</v>
      </c>
      <c r="B5494" t="s">
        <v>4336</v>
      </c>
      <c r="C5494" t="s">
        <v>21286</v>
      </c>
      <c r="D5494" s="7" t="s">
        <v>36008</v>
      </c>
      <c r="E5494" t="s">
        <v>10324</v>
      </c>
      <c r="F5494" t="e">
        <f>VLOOKUP(D5494,[1]Hoja3!$A$2:$E$15,5,FALSE)</f>
        <v>#N/A</v>
      </c>
    </row>
    <row r="5495" spans="1:6" x14ac:dyDescent="0.35">
      <c r="A5495" t="s">
        <v>21287</v>
      </c>
      <c r="B5495" t="s">
        <v>4336</v>
      </c>
      <c r="C5495" t="s">
        <v>21288</v>
      </c>
      <c r="D5495" s="7" t="s">
        <v>36009</v>
      </c>
      <c r="E5495" t="s">
        <v>10324</v>
      </c>
      <c r="F5495" t="e">
        <f>VLOOKUP(D5495,[1]Hoja3!$A$2:$E$15,5,FALSE)</f>
        <v>#N/A</v>
      </c>
    </row>
    <row r="5496" spans="1:6" x14ac:dyDescent="0.35">
      <c r="A5496" t="s">
        <v>21289</v>
      </c>
      <c r="B5496" t="s">
        <v>4336</v>
      </c>
      <c r="C5496" t="s">
        <v>21290</v>
      </c>
      <c r="D5496" s="7" t="s">
        <v>36010</v>
      </c>
      <c r="E5496" t="s">
        <v>10324</v>
      </c>
      <c r="F5496" t="e">
        <f>VLOOKUP(D5496,[1]Hoja3!$A$2:$E$15,5,FALSE)</f>
        <v>#N/A</v>
      </c>
    </row>
    <row r="5497" spans="1:6" x14ac:dyDescent="0.35">
      <c r="A5497" t="s">
        <v>21291</v>
      </c>
      <c r="B5497" t="s">
        <v>4336</v>
      </c>
      <c r="C5497" t="s">
        <v>21292</v>
      </c>
      <c r="D5497" s="7" t="s">
        <v>36011</v>
      </c>
      <c r="E5497" t="s">
        <v>10324</v>
      </c>
      <c r="F5497" t="e">
        <f>VLOOKUP(D5497,[1]Hoja3!$A$2:$E$15,5,FALSE)</f>
        <v>#N/A</v>
      </c>
    </row>
    <row r="5498" spans="1:6" x14ac:dyDescent="0.35">
      <c r="A5498" t="s">
        <v>21293</v>
      </c>
      <c r="B5498" t="s">
        <v>4336</v>
      </c>
      <c r="C5498" t="s">
        <v>21294</v>
      </c>
      <c r="D5498" s="7" t="s">
        <v>36012</v>
      </c>
      <c r="E5498" t="s">
        <v>10324</v>
      </c>
      <c r="F5498" t="e">
        <f>VLOOKUP(D5498,[1]Hoja3!$A$2:$E$15,5,FALSE)</f>
        <v>#N/A</v>
      </c>
    </row>
    <row r="5499" spans="1:6" x14ac:dyDescent="0.35">
      <c r="A5499" t="s">
        <v>21295</v>
      </c>
      <c r="B5499" t="s">
        <v>4292</v>
      </c>
      <c r="C5499" t="s">
        <v>21296</v>
      </c>
      <c r="D5499" s="7" t="s">
        <v>36013</v>
      </c>
      <c r="E5499" t="s">
        <v>10324</v>
      </c>
      <c r="F5499" t="e">
        <f>VLOOKUP(D5499,[1]Hoja3!$A$2:$E$15,5,FALSE)</f>
        <v>#N/A</v>
      </c>
    </row>
    <row r="5500" spans="1:6" x14ac:dyDescent="0.35">
      <c r="A5500" t="s">
        <v>21297</v>
      </c>
      <c r="B5500" t="s">
        <v>4333</v>
      </c>
      <c r="C5500" t="s">
        <v>21298</v>
      </c>
      <c r="D5500" s="7" t="s">
        <v>36014</v>
      </c>
      <c r="E5500" t="s">
        <v>10324</v>
      </c>
      <c r="F5500" t="e">
        <f>VLOOKUP(D5500,[1]Hoja3!$A$2:$E$15,5,FALSE)</f>
        <v>#N/A</v>
      </c>
    </row>
    <row r="5501" spans="1:6" x14ac:dyDescent="0.35">
      <c r="A5501" t="s">
        <v>21299</v>
      </c>
      <c r="B5501" t="s">
        <v>4291</v>
      </c>
      <c r="C5501" t="s">
        <v>21300</v>
      </c>
      <c r="D5501" s="7" t="s">
        <v>36015</v>
      </c>
      <c r="E5501" t="s">
        <v>10324</v>
      </c>
      <c r="F5501" t="e">
        <f>VLOOKUP(D5501,[1]Hoja3!$A$2:$E$15,5,FALSE)</f>
        <v>#N/A</v>
      </c>
    </row>
    <row r="5502" spans="1:6" x14ac:dyDescent="0.35">
      <c r="A5502" t="s">
        <v>21301</v>
      </c>
      <c r="B5502" t="s">
        <v>4292</v>
      </c>
      <c r="C5502" t="s">
        <v>21302</v>
      </c>
      <c r="D5502" s="7" t="s">
        <v>36016</v>
      </c>
      <c r="E5502" t="s">
        <v>10324</v>
      </c>
      <c r="F5502" t="e">
        <f>VLOOKUP(D5502,[1]Hoja3!$A$2:$E$15,5,FALSE)</f>
        <v>#N/A</v>
      </c>
    </row>
    <row r="5503" spans="1:6" x14ac:dyDescent="0.35">
      <c r="A5503" t="s">
        <v>21303</v>
      </c>
      <c r="B5503" t="s">
        <v>4336</v>
      </c>
      <c r="C5503" t="s">
        <v>21304</v>
      </c>
      <c r="D5503" s="7" t="s">
        <v>36017</v>
      </c>
      <c r="E5503" t="s">
        <v>10324</v>
      </c>
      <c r="F5503" t="e">
        <f>VLOOKUP(D5503,[1]Hoja3!$A$2:$E$15,5,FALSE)</f>
        <v>#N/A</v>
      </c>
    </row>
    <row r="5504" spans="1:6" x14ac:dyDescent="0.35">
      <c r="A5504" t="s">
        <v>21305</v>
      </c>
      <c r="B5504" t="s">
        <v>4291</v>
      </c>
      <c r="C5504" t="s">
        <v>21306</v>
      </c>
      <c r="D5504" s="7" t="s">
        <v>36018</v>
      </c>
      <c r="E5504" t="s">
        <v>10324</v>
      </c>
      <c r="F5504" t="e">
        <f>VLOOKUP(D5504,[1]Hoja3!$A$2:$E$15,5,FALSE)</f>
        <v>#N/A</v>
      </c>
    </row>
    <row r="5505" spans="1:6" x14ac:dyDescent="0.35">
      <c r="A5505" t="s">
        <v>21307</v>
      </c>
      <c r="B5505" t="s">
        <v>4336</v>
      </c>
      <c r="C5505" t="s">
        <v>21308</v>
      </c>
      <c r="D5505" s="7" t="s">
        <v>36019</v>
      </c>
      <c r="E5505" t="s">
        <v>10324</v>
      </c>
      <c r="F5505" t="e">
        <f>VLOOKUP(D5505,[1]Hoja3!$A$2:$E$15,5,FALSE)</f>
        <v>#N/A</v>
      </c>
    </row>
    <row r="5506" spans="1:6" x14ac:dyDescent="0.35">
      <c r="A5506" t="s">
        <v>21309</v>
      </c>
      <c r="B5506" t="s">
        <v>4311</v>
      </c>
      <c r="C5506" t="s">
        <v>21310</v>
      </c>
      <c r="D5506" s="7" t="s">
        <v>36020</v>
      </c>
      <c r="E5506" t="s">
        <v>10324</v>
      </c>
      <c r="F5506" t="e">
        <f>VLOOKUP(D5506,[1]Hoja3!$A$2:$E$15,5,FALSE)</f>
        <v>#N/A</v>
      </c>
    </row>
    <row r="5507" spans="1:6" x14ac:dyDescent="0.35">
      <c r="A5507" t="s">
        <v>21311</v>
      </c>
      <c r="B5507" t="s">
        <v>4311</v>
      </c>
      <c r="C5507" t="s">
        <v>21312</v>
      </c>
      <c r="D5507" s="7" t="s">
        <v>36021</v>
      </c>
      <c r="E5507" t="s">
        <v>10324</v>
      </c>
      <c r="F5507" t="e">
        <f>VLOOKUP(D5507,[1]Hoja3!$A$2:$E$15,5,FALSE)</f>
        <v>#N/A</v>
      </c>
    </row>
    <row r="5508" spans="1:6" x14ac:dyDescent="0.35">
      <c r="A5508" t="s">
        <v>21313</v>
      </c>
      <c r="B5508" t="s">
        <v>4336</v>
      </c>
      <c r="C5508" t="s">
        <v>21314</v>
      </c>
      <c r="D5508" s="7" t="s">
        <v>36022</v>
      </c>
      <c r="E5508" t="s">
        <v>10324</v>
      </c>
      <c r="F5508" t="e">
        <f>VLOOKUP(D5508,[1]Hoja3!$A$2:$E$15,5,FALSE)</f>
        <v>#N/A</v>
      </c>
    </row>
    <row r="5509" spans="1:6" x14ac:dyDescent="0.35">
      <c r="A5509" t="s">
        <v>21315</v>
      </c>
      <c r="B5509" t="s">
        <v>4333</v>
      </c>
      <c r="C5509" t="s">
        <v>21316</v>
      </c>
      <c r="D5509" s="7" t="s">
        <v>36023</v>
      </c>
      <c r="E5509" t="s">
        <v>10324</v>
      </c>
      <c r="F5509" t="e">
        <f>VLOOKUP(D5509,[1]Hoja3!$A$2:$E$15,5,FALSE)</f>
        <v>#N/A</v>
      </c>
    </row>
    <row r="5510" spans="1:6" x14ac:dyDescent="0.35">
      <c r="A5510" t="s">
        <v>21317</v>
      </c>
      <c r="B5510" t="s">
        <v>4291</v>
      </c>
      <c r="C5510" t="s">
        <v>21318</v>
      </c>
      <c r="D5510" s="7" t="s">
        <v>36024</v>
      </c>
      <c r="E5510" t="s">
        <v>10324</v>
      </c>
      <c r="F5510" t="e">
        <f>VLOOKUP(D5510,[1]Hoja3!$A$2:$E$15,5,FALSE)</f>
        <v>#N/A</v>
      </c>
    </row>
    <row r="5511" spans="1:6" x14ac:dyDescent="0.35">
      <c r="A5511" t="s">
        <v>21319</v>
      </c>
      <c r="B5511" t="s">
        <v>4336</v>
      </c>
      <c r="C5511" t="s">
        <v>21320</v>
      </c>
      <c r="D5511" s="7" t="s">
        <v>36025</v>
      </c>
      <c r="E5511" t="s">
        <v>10324</v>
      </c>
      <c r="F5511" t="e">
        <f>VLOOKUP(D5511,[1]Hoja3!$A$2:$E$15,5,FALSE)</f>
        <v>#N/A</v>
      </c>
    </row>
    <row r="5512" spans="1:6" x14ac:dyDescent="0.35">
      <c r="A5512" t="s">
        <v>21321</v>
      </c>
      <c r="B5512" t="s">
        <v>4336</v>
      </c>
      <c r="C5512" t="s">
        <v>21322</v>
      </c>
      <c r="D5512" s="7" t="s">
        <v>36026</v>
      </c>
      <c r="E5512" t="s">
        <v>10324</v>
      </c>
      <c r="F5512" t="e">
        <f>VLOOKUP(D5512,[1]Hoja3!$A$2:$E$15,5,FALSE)</f>
        <v>#N/A</v>
      </c>
    </row>
    <row r="5513" spans="1:6" x14ac:dyDescent="0.35">
      <c r="A5513" t="s">
        <v>21323</v>
      </c>
      <c r="B5513" t="s">
        <v>4291</v>
      </c>
      <c r="C5513" t="s">
        <v>21324</v>
      </c>
      <c r="D5513" s="7" t="s">
        <v>36027</v>
      </c>
      <c r="E5513" t="s">
        <v>10324</v>
      </c>
      <c r="F5513" t="e">
        <f>VLOOKUP(D5513,[1]Hoja3!$A$2:$E$15,5,FALSE)</f>
        <v>#N/A</v>
      </c>
    </row>
    <row r="5514" spans="1:6" x14ac:dyDescent="0.35">
      <c r="A5514" t="s">
        <v>21325</v>
      </c>
      <c r="B5514" t="s">
        <v>4336</v>
      </c>
      <c r="C5514" t="s">
        <v>21326</v>
      </c>
      <c r="D5514" s="7" t="s">
        <v>36028</v>
      </c>
      <c r="E5514" t="s">
        <v>10324</v>
      </c>
      <c r="F5514" t="e">
        <f>VLOOKUP(D5514,[1]Hoja3!$A$2:$E$15,5,FALSE)</f>
        <v>#N/A</v>
      </c>
    </row>
    <row r="5515" spans="1:6" x14ac:dyDescent="0.35">
      <c r="A5515" t="s">
        <v>21327</v>
      </c>
      <c r="B5515" t="s">
        <v>4291</v>
      </c>
      <c r="C5515" t="s">
        <v>21328</v>
      </c>
      <c r="D5515" s="7" t="s">
        <v>36029</v>
      </c>
      <c r="E5515" t="s">
        <v>10324</v>
      </c>
      <c r="F5515" t="e">
        <f>VLOOKUP(D5515,[1]Hoja3!$A$2:$E$15,5,FALSE)</f>
        <v>#N/A</v>
      </c>
    </row>
    <row r="5516" spans="1:6" x14ac:dyDescent="0.35">
      <c r="A5516" t="s">
        <v>21329</v>
      </c>
      <c r="B5516" t="s">
        <v>4336</v>
      </c>
      <c r="C5516" t="s">
        <v>21330</v>
      </c>
      <c r="D5516" s="7" t="s">
        <v>36030</v>
      </c>
      <c r="E5516" t="s">
        <v>10324</v>
      </c>
      <c r="F5516" t="e">
        <f>VLOOKUP(D5516,[1]Hoja3!$A$2:$E$15,5,FALSE)</f>
        <v>#N/A</v>
      </c>
    </row>
    <row r="5517" spans="1:6" x14ac:dyDescent="0.35">
      <c r="A5517" t="s">
        <v>21331</v>
      </c>
      <c r="B5517" t="s">
        <v>4291</v>
      </c>
      <c r="C5517" t="s">
        <v>21332</v>
      </c>
      <c r="D5517" s="7" t="s">
        <v>36031</v>
      </c>
      <c r="E5517" t="s">
        <v>10324</v>
      </c>
      <c r="F5517" t="e">
        <f>VLOOKUP(D5517,[1]Hoja3!$A$2:$E$15,5,FALSE)</f>
        <v>#N/A</v>
      </c>
    </row>
    <row r="5518" spans="1:6" x14ac:dyDescent="0.35">
      <c r="A5518" t="s">
        <v>21333</v>
      </c>
      <c r="B5518" t="s">
        <v>4311</v>
      </c>
      <c r="C5518" t="s">
        <v>21334</v>
      </c>
      <c r="D5518" s="7" t="s">
        <v>36032</v>
      </c>
      <c r="E5518" t="s">
        <v>10324</v>
      </c>
      <c r="F5518" t="e">
        <f>VLOOKUP(D5518,[1]Hoja3!$A$2:$E$15,5,FALSE)</f>
        <v>#N/A</v>
      </c>
    </row>
    <row r="5519" spans="1:6" x14ac:dyDescent="0.35">
      <c r="A5519" t="s">
        <v>21335</v>
      </c>
      <c r="B5519" t="s">
        <v>4291</v>
      </c>
      <c r="C5519" t="s">
        <v>21336</v>
      </c>
      <c r="D5519" s="7" t="s">
        <v>36033</v>
      </c>
      <c r="E5519" t="s">
        <v>10324</v>
      </c>
      <c r="F5519" t="e">
        <f>VLOOKUP(D5519,[1]Hoja3!$A$2:$E$15,5,FALSE)</f>
        <v>#N/A</v>
      </c>
    </row>
    <row r="5520" spans="1:6" x14ac:dyDescent="0.35">
      <c r="A5520" t="s">
        <v>21337</v>
      </c>
      <c r="B5520" t="s">
        <v>4336</v>
      </c>
      <c r="C5520" t="s">
        <v>21338</v>
      </c>
      <c r="D5520" s="7" t="s">
        <v>36034</v>
      </c>
      <c r="E5520" t="s">
        <v>10324</v>
      </c>
      <c r="F5520" t="e">
        <f>VLOOKUP(D5520,[1]Hoja3!$A$2:$E$15,5,FALSE)</f>
        <v>#N/A</v>
      </c>
    </row>
    <row r="5521" spans="1:6" x14ac:dyDescent="0.35">
      <c r="A5521" t="s">
        <v>21339</v>
      </c>
      <c r="B5521" t="s">
        <v>4336</v>
      </c>
      <c r="C5521" t="s">
        <v>21340</v>
      </c>
      <c r="D5521" s="7" t="s">
        <v>36035</v>
      </c>
      <c r="E5521" t="s">
        <v>10324</v>
      </c>
      <c r="F5521" t="e">
        <f>VLOOKUP(D5521,[1]Hoja3!$A$2:$E$15,5,FALSE)</f>
        <v>#N/A</v>
      </c>
    </row>
    <row r="5522" spans="1:6" x14ac:dyDescent="0.35">
      <c r="A5522" t="s">
        <v>21341</v>
      </c>
      <c r="B5522" t="s">
        <v>4333</v>
      </c>
      <c r="C5522" t="s">
        <v>21342</v>
      </c>
      <c r="D5522" s="7" t="s">
        <v>36036</v>
      </c>
      <c r="E5522" t="s">
        <v>10324</v>
      </c>
      <c r="F5522" t="e">
        <f>VLOOKUP(D5522,[1]Hoja3!$A$2:$E$15,5,FALSE)</f>
        <v>#N/A</v>
      </c>
    </row>
    <row r="5523" spans="1:6" x14ac:dyDescent="0.35">
      <c r="A5523" t="s">
        <v>21343</v>
      </c>
      <c r="B5523" t="s">
        <v>4292</v>
      </c>
      <c r="C5523" t="s">
        <v>21344</v>
      </c>
      <c r="D5523" s="7" t="s">
        <v>36037</v>
      </c>
      <c r="E5523" t="s">
        <v>10324</v>
      </c>
      <c r="F5523" t="e">
        <f>VLOOKUP(D5523,[1]Hoja3!$A$2:$E$15,5,FALSE)</f>
        <v>#N/A</v>
      </c>
    </row>
    <row r="5524" spans="1:6" x14ac:dyDescent="0.35">
      <c r="A5524" t="s">
        <v>21345</v>
      </c>
      <c r="B5524" t="s">
        <v>4291</v>
      </c>
      <c r="C5524" t="s">
        <v>21346</v>
      </c>
      <c r="D5524" s="7" t="s">
        <v>36038</v>
      </c>
      <c r="E5524" t="s">
        <v>10324</v>
      </c>
      <c r="F5524" t="e">
        <f>VLOOKUP(D5524,[1]Hoja3!$A$2:$E$15,5,FALSE)</f>
        <v>#N/A</v>
      </c>
    </row>
    <row r="5525" spans="1:6" x14ac:dyDescent="0.35">
      <c r="A5525" t="s">
        <v>21347</v>
      </c>
      <c r="B5525" t="s">
        <v>4336</v>
      </c>
      <c r="C5525" t="s">
        <v>21348</v>
      </c>
      <c r="D5525" s="7" t="s">
        <v>36039</v>
      </c>
      <c r="E5525" t="s">
        <v>10324</v>
      </c>
      <c r="F5525" t="e">
        <f>VLOOKUP(D5525,[1]Hoja3!$A$2:$E$15,5,FALSE)</f>
        <v>#N/A</v>
      </c>
    </row>
    <row r="5526" spans="1:6" x14ac:dyDescent="0.35">
      <c r="A5526" t="s">
        <v>21349</v>
      </c>
      <c r="B5526" t="s">
        <v>4333</v>
      </c>
      <c r="C5526" t="s">
        <v>21350</v>
      </c>
      <c r="D5526" s="7" t="s">
        <v>36040</v>
      </c>
      <c r="E5526" t="s">
        <v>10324</v>
      </c>
      <c r="F5526" t="e">
        <f>VLOOKUP(D5526,[1]Hoja3!$A$2:$E$15,5,FALSE)</f>
        <v>#N/A</v>
      </c>
    </row>
    <row r="5527" spans="1:6" x14ac:dyDescent="0.35">
      <c r="A5527" t="s">
        <v>21351</v>
      </c>
      <c r="B5527" t="s">
        <v>4333</v>
      </c>
      <c r="C5527" t="s">
        <v>21352</v>
      </c>
      <c r="D5527" s="7" t="s">
        <v>36041</v>
      </c>
      <c r="E5527" t="s">
        <v>10324</v>
      </c>
      <c r="F5527" t="e">
        <f>VLOOKUP(D5527,[1]Hoja3!$A$2:$E$15,5,FALSE)</f>
        <v>#N/A</v>
      </c>
    </row>
    <row r="5528" spans="1:6" x14ac:dyDescent="0.35">
      <c r="A5528" t="s">
        <v>21353</v>
      </c>
      <c r="B5528" t="s">
        <v>4311</v>
      </c>
      <c r="C5528" t="s">
        <v>21354</v>
      </c>
      <c r="D5528" s="7" t="s">
        <v>36042</v>
      </c>
      <c r="E5528" t="s">
        <v>10324</v>
      </c>
      <c r="F5528" t="e">
        <f>VLOOKUP(D5528,[1]Hoja3!$A$2:$E$15,5,FALSE)</f>
        <v>#N/A</v>
      </c>
    </row>
    <row r="5529" spans="1:6" x14ac:dyDescent="0.35">
      <c r="A5529" t="s">
        <v>21355</v>
      </c>
      <c r="B5529" t="s">
        <v>4291</v>
      </c>
      <c r="C5529" t="s">
        <v>21356</v>
      </c>
      <c r="D5529" s="7" t="s">
        <v>36043</v>
      </c>
      <c r="E5529" t="s">
        <v>10324</v>
      </c>
      <c r="F5529" t="e">
        <f>VLOOKUP(D5529,[1]Hoja3!$A$2:$E$15,5,FALSE)</f>
        <v>#N/A</v>
      </c>
    </row>
    <row r="5530" spans="1:6" x14ac:dyDescent="0.35">
      <c r="A5530" t="s">
        <v>21357</v>
      </c>
      <c r="B5530" t="s">
        <v>4333</v>
      </c>
      <c r="C5530" t="s">
        <v>21358</v>
      </c>
      <c r="D5530" s="7" t="s">
        <v>36044</v>
      </c>
      <c r="E5530" t="s">
        <v>10324</v>
      </c>
      <c r="F5530" t="e">
        <f>VLOOKUP(D5530,[1]Hoja3!$A$2:$E$15,5,FALSE)</f>
        <v>#N/A</v>
      </c>
    </row>
    <row r="5531" spans="1:6" x14ac:dyDescent="0.35">
      <c r="A5531" t="s">
        <v>21359</v>
      </c>
      <c r="B5531" t="s">
        <v>4311</v>
      </c>
      <c r="C5531" t="s">
        <v>21360</v>
      </c>
      <c r="D5531" s="7" t="s">
        <v>36045</v>
      </c>
      <c r="E5531" t="s">
        <v>10324</v>
      </c>
      <c r="F5531" t="e">
        <f>VLOOKUP(D5531,[1]Hoja3!$A$2:$E$15,5,FALSE)</f>
        <v>#N/A</v>
      </c>
    </row>
    <row r="5532" spans="1:6" x14ac:dyDescent="0.35">
      <c r="A5532" t="s">
        <v>21361</v>
      </c>
      <c r="B5532" t="s">
        <v>4333</v>
      </c>
      <c r="C5532" t="s">
        <v>21362</v>
      </c>
      <c r="D5532" s="7" t="s">
        <v>36046</v>
      </c>
      <c r="E5532" t="s">
        <v>10324</v>
      </c>
      <c r="F5532" t="e">
        <f>VLOOKUP(D5532,[1]Hoja3!$A$2:$E$15,5,FALSE)</f>
        <v>#N/A</v>
      </c>
    </row>
    <row r="5533" spans="1:6" x14ac:dyDescent="0.35">
      <c r="A5533" t="s">
        <v>21363</v>
      </c>
      <c r="B5533" t="s">
        <v>4291</v>
      </c>
      <c r="C5533" t="s">
        <v>21364</v>
      </c>
      <c r="D5533" s="7" t="s">
        <v>36047</v>
      </c>
      <c r="E5533" t="s">
        <v>10324</v>
      </c>
      <c r="F5533" t="e">
        <f>VLOOKUP(D5533,[1]Hoja3!$A$2:$E$15,5,FALSE)</f>
        <v>#N/A</v>
      </c>
    </row>
    <row r="5534" spans="1:6" x14ac:dyDescent="0.35">
      <c r="A5534" t="s">
        <v>21365</v>
      </c>
      <c r="B5534" t="s">
        <v>4291</v>
      </c>
      <c r="C5534" t="s">
        <v>21366</v>
      </c>
      <c r="D5534" s="7" t="s">
        <v>36048</v>
      </c>
      <c r="E5534" t="s">
        <v>10324</v>
      </c>
      <c r="F5534" t="e">
        <f>VLOOKUP(D5534,[1]Hoja3!$A$2:$E$15,5,FALSE)</f>
        <v>#N/A</v>
      </c>
    </row>
    <row r="5535" spans="1:6" x14ac:dyDescent="0.35">
      <c r="A5535" t="s">
        <v>21367</v>
      </c>
      <c r="B5535" t="s">
        <v>4336</v>
      </c>
      <c r="C5535" t="s">
        <v>21368</v>
      </c>
      <c r="D5535" s="7" t="s">
        <v>36049</v>
      </c>
      <c r="E5535" t="s">
        <v>10324</v>
      </c>
      <c r="F5535" t="e">
        <f>VLOOKUP(D5535,[1]Hoja3!$A$2:$E$15,5,FALSE)</f>
        <v>#N/A</v>
      </c>
    </row>
    <row r="5536" spans="1:6" x14ac:dyDescent="0.35">
      <c r="A5536" t="s">
        <v>21369</v>
      </c>
      <c r="B5536" t="s">
        <v>4358</v>
      </c>
      <c r="C5536" t="s">
        <v>21370</v>
      </c>
      <c r="D5536" s="7" t="s">
        <v>36050</v>
      </c>
      <c r="E5536" t="s">
        <v>10324</v>
      </c>
      <c r="F5536" t="e">
        <f>VLOOKUP(D5536,[1]Hoja3!$A$2:$E$15,5,FALSE)</f>
        <v>#N/A</v>
      </c>
    </row>
    <row r="5537" spans="1:6" x14ac:dyDescent="0.35">
      <c r="A5537" t="s">
        <v>21371</v>
      </c>
      <c r="B5537" t="s">
        <v>4291</v>
      </c>
      <c r="C5537" t="s">
        <v>21372</v>
      </c>
      <c r="D5537" s="7" t="s">
        <v>36051</v>
      </c>
      <c r="E5537" t="s">
        <v>10324</v>
      </c>
      <c r="F5537" t="e">
        <f>VLOOKUP(D5537,[1]Hoja3!$A$2:$E$15,5,FALSE)</f>
        <v>#N/A</v>
      </c>
    </row>
    <row r="5538" spans="1:6" x14ac:dyDescent="0.35">
      <c r="A5538" t="s">
        <v>21373</v>
      </c>
      <c r="B5538" t="s">
        <v>4358</v>
      </c>
      <c r="C5538" t="s">
        <v>21374</v>
      </c>
      <c r="D5538" s="7" t="s">
        <v>36052</v>
      </c>
      <c r="E5538" t="s">
        <v>10324</v>
      </c>
      <c r="F5538" t="e">
        <f>VLOOKUP(D5538,[1]Hoja3!$A$2:$E$15,5,FALSE)</f>
        <v>#N/A</v>
      </c>
    </row>
    <row r="5539" spans="1:6" x14ac:dyDescent="0.35">
      <c r="A5539" t="s">
        <v>21375</v>
      </c>
      <c r="B5539" t="s">
        <v>4291</v>
      </c>
      <c r="C5539" t="s">
        <v>21376</v>
      </c>
      <c r="D5539" s="7" t="s">
        <v>36053</v>
      </c>
      <c r="E5539" t="s">
        <v>10324</v>
      </c>
      <c r="F5539" t="e">
        <f>VLOOKUP(D5539,[1]Hoja3!$A$2:$E$15,5,FALSE)</f>
        <v>#N/A</v>
      </c>
    </row>
    <row r="5540" spans="1:6" x14ac:dyDescent="0.35">
      <c r="A5540" t="s">
        <v>21377</v>
      </c>
      <c r="B5540" t="s">
        <v>4336</v>
      </c>
      <c r="C5540" t="s">
        <v>21378</v>
      </c>
      <c r="D5540" s="7" t="s">
        <v>36054</v>
      </c>
      <c r="E5540" t="s">
        <v>10324</v>
      </c>
      <c r="F5540" t="e">
        <f>VLOOKUP(D5540,[1]Hoja3!$A$2:$E$15,5,FALSE)</f>
        <v>#N/A</v>
      </c>
    </row>
    <row r="5541" spans="1:6" x14ac:dyDescent="0.35">
      <c r="A5541" t="s">
        <v>21379</v>
      </c>
      <c r="B5541" t="s">
        <v>4311</v>
      </c>
      <c r="C5541" t="s">
        <v>21380</v>
      </c>
      <c r="D5541" s="7" t="s">
        <v>36055</v>
      </c>
      <c r="E5541" t="s">
        <v>10324</v>
      </c>
      <c r="F5541" t="e">
        <f>VLOOKUP(D5541,[1]Hoja3!$A$2:$E$15,5,FALSE)</f>
        <v>#N/A</v>
      </c>
    </row>
    <row r="5542" spans="1:6" x14ac:dyDescent="0.35">
      <c r="A5542" t="s">
        <v>21381</v>
      </c>
      <c r="B5542" t="s">
        <v>4336</v>
      </c>
      <c r="C5542" t="s">
        <v>21382</v>
      </c>
      <c r="D5542" s="7" t="s">
        <v>36056</v>
      </c>
      <c r="E5542" t="s">
        <v>10324</v>
      </c>
      <c r="F5542" t="e">
        <f>VLOOKUP(D5542,[1]Hoja3!$A$2:$E$15,5,FALSE)</f>
        <v>#N/A</v>
      </c>
    </row>
    <row r="5543" spans="1:6" x14ac:dyDescent="0.35">
      <c r="A5543" t="s">
        <v>21383</v>
      </c>
      <c r="B5543" t="s">
        <v>4336</v>
      </c>
      <c r="C5543" t="s">
        <v>21384</v>
      </c>
      <c r="D5543" s="7" t="s">
        <v>36057</v>
      </c>
      <c r="E5543" t="s">
        <v>10324</v>
      </c>
      <c r="F5543" t="e">
        <f>VLOOKUP(D5543,[1]Hoja3!$A$2:$E$15,5,FALSE)</f>
        <v>#N/A</v>
      </c>
    </row>
    <row r="5544" spans="1:6" x14ac:dyDescent="0.35">
      <c r="A5544" t="s">
        <v>21385</v>
      </c>
      <c r="B5544" t="s">
        <v>4333</v>
      </c>
      <c r="C5544" t="s">
        <v>21386</v>
      </c>
      <c r="D5544" s="7" t="s">
        <v>36058</v>
      </c>
      <c r="E5544" t="s">
        <v>10324</v>
      </c>
      <c r="F5544" t="e">
        <f>VLOOKUP(D5544,[1]Hoja3!$A$2:$E$15,5,FALSE)</f>
        <v>#N/A</v>
      </c>
    </row>
    <row r="5545" spans="1:6" x14ac:dyDescent="0.35">
      <c r="A5545" t="s">
        <v>21387</v>
      </c>
      <c r="B5545" t="s">
        <v>4291</v>
      </c>
      <c r="C5545" t="s">
        <v>21388</v>
      </c>
      <c r="D5545" s="7" t="s">
        <v>36059</v>
      </c>
      <c r="E5545" t="s">
        <v>10324</v>
      </c>
      <c r="F5545" t="e">
        <f>VLOOKUP(D5545,[1]Hoja3!$A$2:$E$15,5,FALSE)</f>
        <v>#N/A</v>
      </c>
    </row>
    <row r="5546" spans="1:6" x14ac:dyDescent="0.35">
      <c r="A5546" t="s">
        <v>21389</v>
      </c>
      <c r="B5546" t="s">
        <v>4291</v>
      </c>
      <c r="C5546" t="s">
        <v>21390</v>
      </c>
      <c r="D5546" s="7" t="s">
        <v>36060</v>
      </c>
      <c r="E5546" t="s">
        <v>10324</v>
      </c>
      <c r="F5546" t="e">
        <f>VLOOKUP(D5546,[1]Hoja3!$A$2:$E$15,5,FALSE)</f>
        <v>#N/A</v>
      </c>
    </row>
    <row r="5547" spans="1:6" x14ac:dyDescent="0.35">
      <c r="A5547" t="s">
        <v>21391</v>
      </c>
      <c r="B5547" t="s">
        <v>4311</v>
      </c>
      <c r="C5547" t="s">
        <v>21392</v>
      </c>
      <c r="D5547" s="7" t="s">
        <v>36061</v>
      </c>
      <c r="E5547" t="s">
        <v>10324</v>
      </c>
      <c r="F5547" t="e">
        <f>VLOOKUP(D5547,[1]Hoja3!$A$2:$E$15,5,FALSE)</f>
        <v>#N/A</v>
      </c>
    </row>
    <row r="5548" spans="1:6" x14ac:dyDescent="0.35">
      <c r="A5548" t="s">
        <v>21393</v>
      </c>
      <c r="B5548" t="s">
        <v>4291</v>
      </c>
      <c r="C5548" t="s">
        <v>21394</v>
      </c>
      <c r="D5548" s="7" t="s">
        <v>36062</v>
      </c>
      <c r="E5548" t="s">
        <v>10324</v>
      </c>
      <c r="F5548" t="e">
        <f>VLOOKUP(D5548,[1]Hoja3!$A$2:$E$15,5,FALSE)</f>
        <v>#N/A</v>
      </c>
    </row>
    <row r="5549" spans="1:6" x14ac:dyDescent="0.35">
      <c r="A5549" t="s">
        <v>21395</v>
      </c>
      <c r="B5549" t="s">
        <v>4333</v>
      </c>
      <c r="C5549" t="s">
        <v>21396</v>
      </c>
      <c r="D5549" s="7" t="s">
        <v>36063</v>
      </c>
      <c r="E5549" t="s">
        <v>10324</v>
      </c>
      <c r="F5549" t="e">
        <f>VLOOKUP(D5549,[1]Hoja3!$A$2:$E$15,5,FALSE)</f>
        <v>#N/A</v>
      </c>
    </row>
    <row r="5550" spans="1:6" x14ac:dyDescent="0.35">
      <c r="A5550" t="s">
        <v>21397</v>
      </c>
      <c r="B5550" t="s">
        <v>4291</v>
      </c>
      <c r="C5550" t="s">
        <v>21398</v>
      </c>
      <c r="D5550" s="7" t="s">
        <v>36064</v>
      </c>
      <c r="E5550" t="s">
        <v>10324</v>
      </c>
      <c r="F5550" t="e">
        <f>VLOOKUP(D5550,[1]Hoja3!$A$2:$E$15,5,FALSE)</f>
        <v>#N/A</v>
      </c>
    </row>
    <row r="5551" spans="1:6" x14ac:dyDescent="0.35">
      <c r="A5551" t="s">
        <v>21399</v>
      </c>
      <c r="B5551" t="s">
        <v>4333</v>
      </c>
      <c r="C5551" t="s">
        <v>21400</v>
      </c>
      <c r="D5551" s="7" t="s">
        <v>36065</v>
      </c>
      <c r="E5551" t="s">
        <v>10324</v>
      </c>
      <c r="F5551" t="e">
        <f>VLOOKUP(D5551,[1]Hoja3!$A$2:$E$15,5,FALSE)</f>
        <v>#N/A</v>
      </c>
    </row>
    <row r="5552" spans="1:6" x14ac:dyDescent="0.35">
      <c r="A5552" t="s">
        <v>21401</v>
      </c>
      <c r="B5552" t="s">
        <v>4358</v>
      </c>
      <c r="C5552" t="s">
        <v>21402</v>
      </c>
      <c r="D5552" s="7" t="s">
        <v>36066</v>
      </c>
      <c r="E5552" t="s">
        <v>10324</v>
      </c>
      <c r="F5552" t="e">
        <f>VLOOKUP(D5552,[1]Hoja3!$A$2:$E$15,5,FALSE)</f>
        <v>#N/A</v>
      </c>
    </row>
    <row r="5553" spans="1:6" x14ac:dyDescent="0.35">
      <c r="A5553" t="s">
        <v>21403</v>
      </c>
      <c r="B5553" t="s">
        <v>4336</v>
      </c>
      <c r="C5553" t="s">
        <v>21404</v>
      </c>
      <c r="D5553" s="7" t="s">
        <v>36067</v>
      </c>
      <c r="E5553" t="s">
        <v>10324</v>
      </c>
      <c r="F5553" t="e">
        <f>VLOOKUP(D5553,[1]Hoja3!$A$2:$E$15,5,FALSE)</f>
        <v>#N/A</v>
      </c>
    </row>
    <row r="5554" spans="1:6" x14ac:dyDescent="0.35">
      <c r="A5554" t="s">
        <v>21405</v>
      </c>
      <c r="B5554" t="s">
        <v>4333</v>
      </c>
      <c r="C5554" t="s">
        <v>21406</v>
      </c>
      <c r="D5554" s="7" t="s">
        <v>36068</v>
      </c>
      <c r="E5554" t="s">
        <v>10324</v>
      </c>
      <c r="F5554" t="e">
        <f>VLOOKUP(D5554,[1]Hoja3!$A$2:$E$15,5,FALSE)</f>
        <v>#N/A</v>
      </c>
    </row>
    <row r="5555" spans="1:6" x14ac:dyDescent="0.35">
      <c r="A5555" t="s">
        <v>21407</v>
      </c>
      <c r="B5555" t="s">
        <v>4291</v>
      </c>
      <c r="C5555" t="s">
        <v>21408</v>
      </c>
      <c r="D5555" s="7" t="s">
        <v>36069</v>
      </c>
      <c r="E5555" t="s">
        <v>10324</v>
      </c>
      <c r="F5555" t="e">
        <f>VLOOKUP(D5555,[1]Hoja3!$A$2:$E$15,5,FALSE)</f>
        <v>#N/A</v>
      </c>
    </row>
    <row r="5556" spans="1:6" x14ac:dyDescent="0.35">
      <c r="A5556" t="s">
        <v>21409</v>
      </c>
      <c r="B5556" t="s">
        <v>4336</v>
      </c>
      <c r="C5556" t="s">
        <v>21410</v>
      </c>
      <c r="D5556" s="7" t="s">
        <v>36070</v>
      </c>
      <c r="E5556" t="s">
        <v>10324</v>
      </c>
      <c r="F5556" t="e">
        <f>VLOOKUP(D5556,[1]Hoja3!$A$2:$E$15,5,FALSE)</f>
        <v>#N/A</v>
      </c>
    </row>
    <row r="5557" spans="1:6" x14ac:dyDescent="0.35">
      <c r="A5557" t="s">
        <v>21411</v>
      </c>
      <c r="B5557" t="s">
        <v>4333</v>
      </c>
      <c r="C5557" t="s">
        <v>21412</v>
      </c>
      <c r="D5557" s="7" t="s">
        <v>36071</v>
      </c>
      <c r="E5557" t="s">
        <v>10324</v>
      </c>
      <c r="F5557" t="e">
        <f>VLOOKUP(D5557,[1]Hoja3!$A$2:$E$15,5,FALSE)</f>
        <v>#N/A</v>
      </c>
    </row>
    <row r="5558" spans="1:6" x14ac:dyDescent="0.35">
      <c r="A5558" t="s">
        <v>21413</v>
      </c>
      <c r="B5558" t="s">
        <v>4333</v>
      </c>
      <c r="C5558" t="s">
        <v>21414</v>
      </c>
      <c r="D5558" s="7" t="s">
        <v>36072</v>
      </c>
      <c r="E5558" t="s">
        <v>10324</v>
      </c>
      <c r="F5558" t="e">
        <f>VLOOKUP(D5558,[1]Hoja3!$A$2:$E$15,5,FALSE)</f>
        <v>#N/A</v>
      </c>
    </row>
    <row r="5559" spans="1:6" x14ac:dyDescent="0.35">
      <c r="A5559" t="s">
        <v>21415</v>
      </c>
      <c r="B5559" t="s">
        <v>4311</v>
      </c>
      <c r="C5559" t="s">
        <v>21416</v>
      </c>
      <c r="D5559" s="7" t="s">
        <v>36073</v>
      </c>
      <c r="E5559" t="s">
        <v>10324</v>
      </c>
      <c r="F5559" t="e">
        <f>VLOOKUP(D5559,[1]Hoja3!$A$2:$E$15,5,FALSE)</f>
        <v>#N/A</v>
      </c>
    </row>
    <row r="5560" spans="1:6" x14ac:dyDescent="0.35">
      <c r="A5560" t="s">
        <v>21417</v>
      </c>
      <c r="B5560" t="s">
        <v>4336</v>
      </c>
      <c r="C5560" t="s">
        <v>21418</v>
      </c>
      <c r="D5560" s="7" t="s">
        <v>36074</v>
      </c>
      <c r="E5560" t="s">
        <v>10324</v>
      </c>
      <c r="F5560" t="e">
        <f>VLOOKUP(D5560,[1]Hoja3!$A$2:$E$15,5,FALSE)</f>
        <v>#N/A</v>
      </c>
    </row>
    <row r="5561" spans="1:6" x14ac:dyDescent="0.35">
      <c r="A5561" t="s">
        <v>21419</v>
      </c>
      <c r="B5561" t="s">
        <v>4358</v>
      </c>
      <c r="C5561" t="s">
        <v>21420</v>
      </c>
      <c r="D5561" s="7" t="s">
        <v>36075</v>
      </c>
      <c r="E5561" t="s">
        <v>10324</v>
      </c>
      <c r="F5561" t="e">
        <f>VLOOKUP(D5561,[1]Hoja3!$A$2:$E$15,5,FALSE)</f>
        <v>#N/A</v>
      </c>
    </row>
    <row r="5562" spans="1:6" x14ac:dyDescent="0.35">
      <c r="A5562" t="s">
        <v>21421</v>
      </c>
      <c r="B5562" t="s">
        <v>4336</v>
      </c>
      <c r="C5562" t="s">
        <v>21422</v>
      </c>
      <c r="D5562" s="7" t="s">
        <v>36076</v>
      </c>
      <c r="E5562" t="s">
        <v>10324</v>
      </c>
      <c r="F5562" t="e">
        <f>VLOOKUP(D5562,[1]Hoja3!$A$2:$E$15,5,FALSE)</f>
        <v>#N/A</v>
      </c>
    </row>
    <row r="5563" spans="1:6" x14ac:dyDescent="0.35">
      <c r="A5563" t="s">
        <v>21423</v>
      </c>
      <c r="B5563" t="s">
        <v>4311</v>
      </c>
      <c r="C5563" t="s">
        <v>21424</v>
      </c>
      <c r="D5563" s="7" t="s">
        <v>36077</v>
      </c>
      <c r="E5563" t="s">
        <v>10324</v>
      </c>
      <c r="F5563" t="e">
        <f>VLOOKUP(D5563,[1]Hoja3!$A$2:$E$15,5,FALSE)</f>
        <v>#N/A</v>
      </c>
    </row>
    <row r="5564" spans="1:6" x14ac:dyDescent="0.35">
      <c r="A5564" t="s">
        <v>21425</v>
      </c>
      <c r="B5564" t="s">
        <v>4333</v>
      </c>
      <c r="C5564" t="s">
        <v>21426</v>
      </c>
      <c r="D5564" s="7" t="s">
        <v>36078</v>
      </c>
      <c r="E5564" t="s">
        <v>10324</v>
      </c>
      <c r="F5564" t="e">
        <f>VLOOKUP(D5564,[1]Hoja3!$A$2:$E$15,5,FALSE)</f>
        <v>#N/A</v>
      </c>
    </row>
    <row r="5565" spans="1:6" x14ac:dyDescent="0.35">
      <c r="A5565" t="s">
        <v>21427</v>
      </c>
      <c r="B5565" t="s">
        <v>4291</v>
      </c>
      <c r="C5565" t="s">
        <v>21428</v>
      </c>
      <c r="D5565" s="7" t="s">
        <v>36079</v>
      </c>
      <c r="E5565" t="s">
        <v>10324</v>
      </c>
      <c r="F5565" t="e">
        <f>VLOOKUP(D5565,[1]Hoja3!$A$2:$E$15,5,FALSE)</f>
        <v>#N/A</v>
      </c>
    </row>
    <row r="5566" spans="1:6" x14ac:dyDescent="0.35">
      <c r="A5566" t="s">
        <v>21429</v>
      </c>
      <c r="B5566" t="s">
        <v>4291</v>
      </c>
      <c r="C5566" t="s">
        <v>21430</v>
      </c>
      <c r="D5566" s="7" t="s">
        <v>36080</v>
      </c>
      <c r="E5566" t="s">
        <v>10324</v>
      </c>
      <c r="F5566" t="e">
        <f>VLOOKUP(D5566,[1]Hoja3!$A$2:$E$15,5,FALSE)</f>
        <v>#N/A</v>
      </c>
    </row>
    <row r="5567" spans="1:6" x14ac:dyDescent="0.35">
      <c r="A5567" t="s">
        <v>21431</v>
      </c>
      <c r="B5567" t="s">
        <v>4292</v>
      </c>
      <c r="C5567" t="s">
        <v>21432</v>
      </c>
      <c r="D5567" s="7" t="s">
        <v>36081</v>
      </c>
      <c r="E5567" t="s">
        <v>10324</v>
      </c>
      <c r="F5567" t="e">
        <f>VLOOKUP(D5567,[1]Hoja3!$A$2:$E$15,5,FALSE)</f>
        <v>#N/A</v>
      </c>
    </row>
    <row r="5568" spans="1:6" x14ac:dyDescent="0.35">
      <c r="A5568" t="s">
        <v>21433</v>
      </c>
      <c r="B5568" t="s">
        <v>4291</v>
      </c>
      <c r="C5568" t="s">
        <v>21434</v>
      </c>
      <c r="D5568" s="7" t="s">
        <v>36082</v>
      </c>
      <c r="E5568" t="s">
        <v>10324</v>
      </c>
      <c r="F5568" t="e">
        <f>VLOOKUP(D5568,[1]Hoja3!$A$2:$E$15,5,FALSE)</f>
        <v>#N/A</v>
      </c>
    </row>
    <row r="5569" spans="1:6" x14ac:dyDescent="0.35">
      <c r="A5569" t="s">
        <v>21435</v>
      </c>
      <c r="B5569" t="s">
        <v>4291</v>
      </c>
      <c r="C5569" t="s">
        <v>21436</v>
      </c>
      <c r="D5569" s="7" t="s">
        <v>36083</v>
      </c>
      <c r="E5569" t="s">
        <v>10324</v>
      </c>
      <c r="F5569" t="e">
        <f>VLOOKUP(D5569,[1]Hoja3!$A$2:$E$15,5,FALSE)</f>
        <v>#N/A</v>
      </c>
    </row>
    <row r="5570" spans="1:6" x14ac:dyDescent="0.35">
      <c r="A5570" t="s">
        <v>21437</v>
      </c>
      <c r="B5570" t="s">
        <v>4336</v>
      </c>
      <c r="C5570" t="s">
        <v>21438</v>
      </c>
      <c r="D5570" s="7" t="s">
        <v>36084</v>
      </c>
      <c r="E5570" t="s">
        <v>10324</v>
      </c>
      <c r="F5570" t="e">
        <f>VLOOKUP(D5570,[1]Hoja3!$A$2:$E$15,5,FALSE)</f>
        <v>#N/A</v>
      </c>
    </row>
    <row r="5571" spans="1:6" x14ac:dyDescent="0.35">
      <c r="A5571" t="s">
        <v>21439</v>
      </c>
      <c r="B5571" t="s">
        <v>4292</v>
      </c>
      <c r="C5571" t="s">
        <v>21440</v>
      </c>
      <c r="D5571" s="7" t="s">
        <v>36085</v>
      </c>
      <c r="E5571" t="s">
        <v>10324</v>
      </c>
      <c r="F5571" t="e">
        <f>VLOOKUP(D5571,[1]Hoja3!$A$2:$E$15,5,FALSE)</f>
        <v>#N/A</v>
      </c>
    </row>
    <row r="5572" spans="1:6" x14ac:dyDescent="0.35">
      <c r="A5572" t="s">
        <v>21441</v>
      </c>
      <c r="B5572" t="s">
        <v>4311</v>
      </c>
      <c r="C5572" t="s">
        <v>21442</v>
      </c>
      <c r="D5572" s="7" t="s">
        <v>36086</v>
      </c>
      <c r="E5572" t="s">
        <v>10324</v>
      </c>
      <c r="F5572" t="e">
        <f>VLOOKUP(D5572,[1]Hoja3!$A$2:$E$15,5,FALSE)</f>
        <v>#N/A</v>
      </c>
    </row>
    <row r="5573" spans="1:6" x14ac:dyDescent="0.35">
      <c r="A5573" t="s">
        <v>21443</v>
      </c>
      <c r="B5573" t="s">
        <v>4336</v>
      </c>
      <c r="C5573" t="s">
        <v>21444</v>
      </c>
      <c r="D5573" s="7" t="s">
        <v>36087</v>
      </c>
      <c r="E5573" t="s">
        <v>10324</v>
      </c>
      <c r="F5573" t="e">
        <f>VLOOKUP(D5573,[1]Hoja3!$A$2:$E$15,5,FALSE)</f>
        <v>#N/A</v>
      </c>
    </row>
    <row r="5574" spans="1:6" x14ac:dyDescent="0.35">
      <c r="A5574" t="s">
        <v>21445</v>
      </c>
      <c r="B5574" t="s">
        <v>4336</v>
      </c>
      <c r="C5574" t="s">
        <v>21446</v>
      </c>
      <c r="D5574" s="7" t="s">
        <v>36088</v>
      </c>
      <c r="E5574" t="s">
        <v>10324</v>
      </c>
      <c r="F5574" t="e">
        <f>VLOOKUP(D5574,[1]Hoja3!$A$2:$E$15,5,FALSE)</f>
        <v>#N/A</v>
      </c>
    </row>
    <row r="5575" spans="1:6" x14ac:dyDescent="0.35">
      <c r="A5575" t="s">
        <v>21447</v>
      </c>
      <c r="B5575" t="s">
        <v>4333</v>
      </c>
      <c r="C5575" t="s">
        <v>21448</v>
      </c>
      <c r="D5575" s="7" t="s">
        <v>36089</v>
      </c>
      <c r="E5575" t="s">
        <v>10324</v>
      </c>
      <c r="F5575" t="e">
        <f>VLOOKUP(D5575,[1]Hoja3!$A$2:$E$15,5,FALSE)</f>
        <v>#N/A</v>
      </c>
    </row>
    <row r="5576" spans="1:6" x14ac:dyDescent="0.35">
      <c r="A5576" t="s">
        <v>21449</v>
      </c>
      <c r="B5576" t="s">
        <v>4333</v>
      </c>
      <c r="C5576" t="s">
        <v>21450</v>
      </c>
      <c r="D5576" s="7" t="s">
        <v>36090</v>
      </c>
      <c r="E5576" t="s">
        <v>10324</v>
      </c>
      <c r="F5576" t="e">
        <f>VLOOKUP(D5576,[1]Hoja3!$A$2:$E$15,5,FALSE)</f>
        <v>#N/A</v>
      </c>
    </row>
    <row r="5577" spans="1:6" x14ac:dyDescent="0.35">
      <c r="A5577" t="s">
        <v>21451</v>
      </c>
      <c r="B5577" t="s">
        <v>4291</v>
      </c>
      <c r="C5577" t="s">
        <v>21452</v>
      </c>
      <c r="D5577" s="7" t="s">
        <v>36091</v>
      </c>
      <c r="E5577" t="s">
        <v>10324</v>
      </c>
      <c r="F5577" t="e">
        <f>VLOOKUP(D5577,[1]Hoja3!$A$2:$E$15,5,FALSE)</f>
        <v>#N/A</v>
      </c>
    </row>
    <row r="5578" spans="1:6" x14ac:dyDescent="0.35">
      <c r="A5578" t="s">
        <v>21453</v>
      </c>
      <c r="B5578" t="s">
        <v>4336</v>
      </c>
      <c r="C5578" t="s">
        <v>21454</v>
      </c>
      <c r="D5578" s="7" t="s">
        <v>36092</v>
      </c>
      <c r="E5578" t="s">
        <v>10324</v>
      </c>
      <c r="F5578" t="e">
        <f>VLOOKUP(D5578,[1]Hoja3!$A$2:$E$15,5,FALSE)</f>
        <v>#N/A</v>
      </c>
    </row>
    <row r="5579" spans="1:6" x14ac:dyDescent="0.35">
      <c r="A5579" t="s">
        <v>21455</v>
      </c>
      <c r="B5579" t="s">
        <v>4291</v>
      </c>
      <c r="C5579" t="s">
        <v>21456</v>
      </c>
      <c r="D5579" s="7" t="s">
        <v>36093</v>
      </c>
      <c r="E5579" t="s">
        <v>10324</v>
      </c>
      <c r="F5579" t="e">
        <f>VLOOKUP(D5579,[1]Hoja3!$A$2:$E$15,5,FALSE)</f>
        <v>#N/A</v>
      </c>
    </row>
    <row r="5580" spans="1:6" x14ac:dyDescent="0.35">
      <c r="A5580" t="s">
        <v>21457</v>
      </c>
      <c r="B5580" t="s">
        <v>4336</v>
      </c>
      <c r="C5580" t="s">
        <v>21458</v>
      </c>
      <c r="D5580" s="7" t="s">
        <v>36094</v>
      </c>
      <c r="E5580" t="s">
        <v>10324</v>
      </c>
      <c r="F5580" t="e">
        <f>VLOOKUP(D5580,[1]Hoja3!$A$2:$E$15,5,FALSE)</f>
        <v>#N/A</v>
      </c>
    </row>
    <row r="5581" spans="1:6" x14ac:dyDescent="0.35">
      <c r="A5581" t="s">
        <v>21459</v>
      </c>
      <c r="B5581" t="s">
        <v>4336</v>
      </c>
      <c r="C5581" t="s">
        <v>21460</v>
      </c>
      <c r="D5581" s="7" t="s">
        <v>36095</v>
      </c>
      <c r="E5581" t="s">
        <v>10324</v>
      </c>
      <c r="F5581" t="e">
        <f>VLOOKUP(D5581,[1]Hoja3!$A$2:$E$15,5,FALSE)</f>
        <v>#N/A</v>
      </c>
    </row>
    <row r="5582" spans="1:6" x14ac:dyDescent="0.35">
      <c r="A5582" t="s">
        <v>21461</v>
      </c>
      <c r="B5582" t="s">
        <v>4292</v>
      </c>
      <c r="C5582" t="s">
        <v>21462</v>
      </c>
      <c r="D5582" s="7" t="s">
        <v>36096</v>
      </c>
      <c r="E5582" t="s">
        <v>10324</v>
      </c>
      <c r="F5582" t="e">
        <f>VLOOKUP(D5582,[1]Hoja3!$A$2:$E$15,5,FALSE)</f>
        <v>#N/A</v>
      </c>
    </row>
    <row r="5583" spans="1:6" x14ac:dyDescent="0.35">
      <c r="A5583" t="s">
        <v>21463</v>
      </c>
      <c r="B5583" t="s">
        <v>4333</v>
      </c>
      <c r="C5583" t="s">
        <v>21464</v>
      </c>
      <c r="D5583" s="7" t="s">
        <v>36097</v>
      </c>
      <c r="E5583" t="s">
        <v>10324</v>
      </c>
      <c r="F5583" t="e">
        <f>VLOOKUP(D5583,[1]Hoja3!$A$2:$E$15,5,FALSE)</f>
        <v>#N/A</v>
      </c>
    </row>
    <row r="5584" spans="1:6" x14ac:dyDescent="0.35">
      <c r="A5584" t="s">
        <v>21465</v>
      </c>
      <c r="B5584" t="s">
        <v>4311</v>
      </c>
      <c r="C5584" t="s">
        <v>21466</v>
      </c>
      <c r="D5584" s="7" t="s">
        <v>36098</v>
      </c>
      <c r="E5584" t="s">
        <v>10324</v>
      </c>
      <c r="F5584" t="e">
        <f>VLOOKUP(D5584,[1]Hoja3!$A$2:$E$15,5,FALSE)</f>
        <v>#N/A</v>
      </c>
    </row>
    <row r="5585" spans="1:6" x14ac:dyDescent="0.35">
      <c r="A5585" t="s">
        <v>21467</v>
      </c>
      <c r="B5585" t="s">
        <v>4336</v>
      </c>
      <c r="C5585" t="s">
        <v>21468</v>
      </c>
      <c r="D5585" s="7" t="s">
        <v>36099</v>
      </c>
      <c r="E5585" t="s">
        <v>10324</v>
      </c>
      <c r="F5585" t="e">
        <f>VLOOKUP(D5585,[1]Hoja3!$A$2:$E$15,5,FALSE)</f>
        <v>#N/A</v>
      </c>
    </row>
    <row r="5586" spans="1:6" x14ac:dyDescent="0.35">
      <c r="A5586" t="s">
        <v>21469</v>
      </c>
      <c r="B5586" t="s">
        <v>4358</v>
      </c>
      <c r="C5586" t="s">
        <v>21470</v>
      </c>
      <c r="D5586" s="7" t="s">
        <v>36100</v>
      </c>
      <c r="E5586" t="s">
        <v>10324</v>
      </c>
      <c r="F5586" t="e">
        <f>VLOOKUP(D5586,[1]Hoja3!$A$2:$E$15,5,FALSE)</f>
        <v>#N/A</v>
      </c>
    </row>
    <row r="5587" spans="1:6" x14ac:dyDescent="0.35">
      <c r="A5587" t="s">
        <v>21471</v>
      </c>
      <c r="B5587" t="s">
        <v>4291</v>
      </c>
      <c r="C5587" t="s">
        <v>21472</v>
      </c>
      <c r="D5587" s="7" t="s">
        <v>36101</v>
      </c>
      <c r="E5587" t="s">
        <v>10324</v>
      </c>
      <c r="F5587" t="e">
        <f>VLOOKUP(D5587,[1]Hoja3!$A$2:$E$15,5,FALSE)</f>
        <v>#N/A</v>
      </c>
    </row>
    <row r="5588" spans="1:6" x14ac:dyDescent="0.35">
      <c r="A5588" t="s">
        <v>21473</v>
      </c>
      <c r="B5588" t="s">
        <v>4336</v>
      </c>
      <c r="C5588" t="s">
        <v>21474</v>
      </c>
      <c r="D5588" s="7" t="s">
        <v>36102</v>
      </c>
      <c r="E5588" t="s">
        <v>10324</v>
      </c>
      <c r="F5588" t="e">
        <f>VLOOKUP(D5588,[1]Hoja3!$A$2:$E$15,5,FALSE)</f>
        <v>#N/A</v>
      </c>
    </row>
    <row r="5589" spans="1:6" x14ac:dyDescent="0.35">
      <c r="A5589" t="s">
        <v>21475</v>
      </c>
      <c r="B5589" t="s">
        <v>4333</v>
      </c>
      <c r="C5589" t="s">
        <v>21476</v>
      </c>
      <c r="D5589" s="7" t="s">
        <v>36103</v>
      </c>
      <c r="E5589" t="s">
        <v>10324</v>
      </c>
      <c r="F5589" t="e">
        <f>VLOOKUP(D5589,[1]Hoja3!$A$2:$E$15,5,FALSE)</f>
        <v>#N/A</v>
      </c>
    </row>
    <row r="5590" spans="1:6" x14ac:dyDescent="0.35">
      <c r="A5590" t="s">
        <v>21477</v>
      </c>
      <c r="B5590" t="s">
        <v>4291</v>
      </c>
      <c r="C5590" t="s">
        <v>21478</v>
      </c>
      <c r="D5590" s="7" t="s">
        <v>36104</v>
      </c>
      <c r="E5590" t="s">
        <v>10324</v>
      </c>
      <c r="F5590" t="e">
        <f>VLOOKUP(D5590,[1]Hoja3!$A$2:$E$15,5,FALSE)</f>
        <v>#N/A</v>
      </c>
    </row>
    <row r="5591" spans="1:6" x14ac:dyDescent="0.35">
      <c r="A5591" t="s">
        <v>21479</v>
      </c>
      <c r="B5591" t="s">
        <v>4336</v>
      </c>
      <c r="C5591" t="s">
        <v>21480</v>
      </c>
      <c r="D5591" s="7" t="s">
        <v>36105</v>
      </c>
      <c r="E5591" t="s">
        <v>10324</v>
      </c>
      <c r="F5591" t="e">
        <f>VLOOKUP(D5591,[1]Hoja3!$A$2:$E$15,5,FALSE)</f>
        <v>#N/A</v>
      </c>
    </row>
    <row r="5592" spans="1:6" x14ac:dyDescent="0.35">
      <c r="A5592" t="s">
        <v>21481</v>
      </c>
      <c r="B5592" t="s">
        <v>4291</v>
      </c>
      <c r="C5592" t="s">
        <v>21482</v>
      </c>
      <c r="D5592" s="7" t="s">
        <v>36106</v>
      </c>
      <c r="E5592" t="s">
        <v>10324</v>
      </c>
      <c r="F5592" t="e">
        <f>VLOOKUP(D5592,[1]Hoja3!$A$2:$E$15,5,FALSE)</f>
        <v>#N/A</v>
      </c>
    </row>
    <row r="5593" spans="1:6" x14ac:dyDescent="0.35">
      <c r="A5593" t="s">
        <v>21483</v>
      </c>
      <c r="B5593" t="s">
        <v>4311</v>
      </c>
      <c r="C5593" t="s">
        <v>21484</v>
      </c>
      <c r="D5593" s="7" t="s">
        <v>36107</v>
      </c>
      <c r="E5593" t="s">
        <v>10324</v>
      </c>
      <c r="F5593" t="e">
        <f>VLOOKUP(D5593,[1]Hoja3!$A$2:$E$15,5,FALSE)</f>
        <v>#N/A</v>
      </c>
    </row>
    <row r="5594" spans="1:6" x14ac:dyDescent="0.35">
      <c r="A5594" t="s">
        <v>21485</v>
      </c>
      <c r="B5594" t="s">
        <v>4336</v>
      </c>
      <c r="C5594" t="s">
        <v>21486</v>
      </c>
      <c r="D5594" s="7" t="s">
        <v>36108</v>
      </c>
      <c r="E5594" t="s">
        <v>10324</v>
      </c>
      <c r="F5594" t="e">
        <f>VLOOKUP(D5594,[1]Hoja3!$A$2:$E$15,5,FALSE)</f>
        <v>#N/A</v>
      </c>
    </row>
    <row r="5595" spans="1:6" x14ac:dyDescent="0.35">
      <c r="A5595" t="s">
        <v>21487</v>
      </c>
      <c r="B5595" t="s">
        <v>4333</v>
      </c>
      <c r="C5595" t="s">
        <v>21488</v>
      </c>
      <c r="D5595" s="7" t="s">
        <v>36109</v>
      </c>
      <c r="E5595" t="s">
        <v>10324</v>
      </c>
      <c r="F5595" t="e">
        <f>VLOOKUP(D5595,[1]Hoja3!$A$2:$E$15,5,FALSE)</f>
        <v>#N/A</v>
      </c>
    </row>
    <row r="5596" spans="1:6" x14ac:dyDescent="0.35">
      <c r="A5596" t="s">
        <v>21489</v>
      </c>
      <c r="B5596" t="s">
        <v>4333</v>
      </c>
      <c r="C5596" t="s">
        <v>21490</v>
      </c>
      <c r="D5596" s="7" t="s">
        <v>36110</v>
      </c>
      <c r="E5596" t="s">
        <v>10324</v>
      </c>
      <c r="F5596" t="e">
        <f>VLOOKUP(D5596,[1]Hoja3!$A$2:$E$15,5,FALSE)</f>
        <v>#N/A</v>
      </c>
    </row>
    <row r="5597" spans="1:6" x14ac:dyDescent="0.35">
      <c r="A5597" t="s">
        <v>21491</v>
      </c>
      <c r="B5597" t="s">
        <v>4291</v>
      </c>
      <c r="C5597" t="s">
        <v>21492</v>
      </c>
      <c r="D5597" s="7" t="s">
        <v>36111</v>
      </c>
      <c r="E5597" t="s">
        <v>10324</v>
      </c>
      <c r="F5597" t="e">
        <f>VLOOKUP(D5597,[1]Hoja3!$A$2:$E$15,5,FALSE)</f>
        <v>#N/A</v>
      </c>
    </row>
    <row r="5598" spans="1:6" x14ac:dyDescent="0.35">
      <c r="A5598" t="s">
        <v>21493</v>
      </c>
      <c r="B5598" t="s">
        <v>4333</v>
      </c>
      <c r="C5598" t="s">
        <v>21494</v>
      </c>
      <c r="D5598" s="7" t="s">
        <v>36112</v>
      </c>
      <c r="E5598" t="s">
        <v>10324</v>
      </c>
      <c r="F5598" t="e">
        <f>VLOOKUP(D5598,[1]Hoja3!$A$2:$E$15,5,FALSE)</f>
        <v>#N/A</v>
      </c>
    </row>
    <row r="5599" spans="1:6" x14ac:dyDescent="0.35">
      <c r="A5599" t="s">
        <v>21495</v>
      </c>
      <c r="B5599" t="s">
        <v>4292</v>
      </c>
      <c r="C5599" t="s">
        <v>21496</v>
      </c>
      <c r="D5599" s="7" t="s">
        <v>36113</v>
      </c>
      <c r="E5599" t="s">
        <v>10324</v>
      </c>
      <c r="F5599" t="e">
        <f>VLOOKUP(D5599,[1]Hoja3!$A$2:$E$15,5,FALSE)</f>
        <v>#N/A</v>
      </c>
    </row>
    <row r="5600" spans="1:6" x14ac:dyDescent="0.35">
      <c r="A5600" t="s">
        <v>21497</v>
      </c>
      <c r="B5600" t="s">
        <v>4291</v>
      </c>
      <c r="C5600" t="s">
        <v>21498</v>
      </c>
      <c r="D5600" s="7" t="s">
        <v>36114</v>
      </c>
      <c r="E5600" t="s">
        <v>10324</v>
      </c>
      <c r="F5600" t="e">
        <f>VLOOKUP(D5600,[1]Hoja3!$A$2:$E$15,5,FALSE)</f>
        <v>#N/A</v>
      </c>
    </row>
    <row r="5601" spans="1:6" x14ac:dyDescent="0.35">
      <c r="A5601" t="s">
        <v>21499</v>
      </c>
      <c r="B5601" t="s">
        <v>4336</v>
      </c>
      <c r="C5601" t="s">
        <v>21500</v>
      </c>
      <c r="D5601" s="7" t="s">
        <v>36115</v>
      </c>
      <c r="E5601" t="s">
        <v>10324</v>
      </c>
      <c r="F5601" t="e">
        <f>VLOOKUP(D5601,[1]Hoja3!$A$2:$E$15,5,FALSE)</f>
        <v>#N/A</v>
      </c>
    </row>
    <row r="5602" spans="1:6" x14ac:dyDescent="0.35">
      <c r="A5602" t="s">
        <v>21501</v>
      </c>
      <c r="B5602" t="s">
        <v>4333</v>
      </c>
      <c r="C5602" t="s">
        <v>21502</v>
      </c>
      <c r="D5602" s="7" t="s">
        <v>36116</v>
      </c>
      <c r="E5602" t="s">
        <v>10324</v>
      </c>
      <c r="F5602" t="e">
        <f>VLOOKUP(D5602,[1]Hoja3!$A$2:$E$15,5,FALSE)</f>
        <v>#N/A</v>
      </c>
    </row>
    <row r="5603" spans="1:6" x14ac:dyDescent="0.35">
      <c r="A5603" t="s">
        <v>21503</v>
      </c>
      <c r="B5603" t="s">
        <v>4291</v>
      </c>
      <c r="C5603" t="s">
        <v>21504</v>
      </c>
      <c r="D5603" s="7" t="s">
        <v>36117</v>
      </c>
      <c r="E5603" t="s">
        <v>10324</v>
      </c>
      <c r="F5603" t="e">
        <f>VLOOKUP(D5603,[1]Hoja3!$A$2:$E$15,5,FALSE)</f>
        <v>#N/A</v>
      </c>
    </row>
    <row r="5604" spans="1:6" x14ac:dyDescent="0.35">
      <c r="A5604" t="s">
        <v>21505</v>
      </c>
      <c r="B5604" t="s">
        <v>4311</v>
      </c>
      <c r="C5604" t="s">
        <v>21506</v>
      </c>
      <c r="D5604" s="7" t="s">
        <v>36118</v>
      </c>
      <c r="E5604" t="s">
        <v>10324</v>
      </c>
      <c r="F5604" t="e">
        <f>VLOOKUP(D5604,[1]Hoja3!$A$2:$E$15,5,FALSE)</f>
        <v>#N/A</v>
      </c>
    </row>
    <row r="5605" spans="1:6" x14ac:dyDescent="0.35">
      <c r="A5605" t="s">
        <v>21507</v>
      </c>
      <c r="B5605" t="s">
        <v>4291</v>
      </c>
      <c r="C5605" t="s">
        <v>21508</v>
      </c>
      <c r="D5605" s="7" t="s">
        <v>36119</v>
      </c>
      <c r="E5605" t="s">
        <v>10324</v>
      </c>
      <c r="F5605" t="e">
        <f>VLOOKUP(D5605,[1]Hoja3!$A$2:$E$15,5,FALSE)</f>
        <v>#N/A</v>
      </c>
    </row>
    <row r="5606" spans="1:6" x14ac:dyDescent="0.35">
      <c r="A5606" t="s">
        <v>21509</v>
      </c>
      <c r="B5606" t="s">
        <v>4292</v>
      </c>
      <c r="C5606" t="s">
        <v>21510</v>
      </c>
      <c r="D5606" s="7" t="s">
        <v>36120</v>
      </c>
      <c r="E5606" t="s">
        <v>10324</v>
      </c>
      <c r="F5606" t="e">
        <f>VLOOKUP(D5606,[1]Hoja3!$A$2:$E$15,5,FALSE)</f>
        <v>#N/A</v>
      </c>
    </row>
    <row r="5607" spans="1:6" x14ac:dyDescent="0.35">
      <c r="A5607" t="s">
        <v>21511</v>
      </c>
      <c r="B5607" t="s">
        <v>4336</v>
      </c>
      <c r="C5607" t="s">
        <v>21512</v>
      </c>
      <c r="D5607" s="7" t="s">
        <v>36121</v>
      </c>
      <c r="E5607" t="s">
        <v>10324</v>
      </c>
      <c r="F5607" t="e">
        <f>VLOOKUP(D5607,[1]Hoja3!$A$2:$E$15,5,FALSE)</f>
        <v>#N/A</v>
      </c>
    </row>
    <row r="5608" spans="1:6" x14ac:dyDescent="0.35">
      <c r="A5608" t="s">
        <v>21513</v>
      </c>
      <c r="B5608" t="s">
        <v>4333</v>
      </c>
      <c r="C5608" t="s">
        <v>21514</v>
      </c>
      <c r="D5608" s="7" t="s">
        <v>36122</v>
      </c>
      <c r="E5608" t="s">
        <v>10324</v>
      </c>
      <c r="F5608" t="e">
        <f>VLOOKUP(D5608,[1]Hoja3!$A$2:$E$15,5,FALSE)</f>
        <v>#N/A</v>
      </c>
    </row>
    <row r="5609" spans="1:6" x14ac:dyDescent="0.35">
      <c r="A5609" t="s">
        <v>21515</v>
      </c>
      <c r="B5609" t="s">
        <v>4291</v>
      </c>
      <c r="C5609" t="s">
        <v>21516</v>
      </c>
      <c r="D5609" s="7" t="s">
        <v>36123</v>
      </c>
      <c r="E5609" t="s">
        <v>10324</v>
      </c>
      <c r="F5609" t="e">
        <f>VLOOKUP(D5609,[1]Hoja3!$A$2:$E$15,5,FALSE)</f>
        <v>#N/A</v>
      </c>
    </row>
    <row r="5610" spans="1:6" x14ac:dyDescent="0.35">
      <c r="A5610" t="s">
        <v>21517</v>
      </c>
      <c r="B5610" t="s">
        <v>4336</v>
      </c>
      <c r="C5610" t="s">
        <v>21518</v>
      </c>
      <c r="D5610" s="7" t="s">
        <v>36124</v>
      </c>
      <c r="E5610" t="s">
        <v>10324</v>
      </c>
      <c r="F5610" t="e">
        <f>VLOOKUP(D5610,[1]Hoja3!$A$2:$E$15,5,FALSE)</f>
        <v>#N/A</v>
      </c>
    </row>
    <row r="5611" spans="1:6" x14ac:dyDescent="0.35">
      <c r="A5611" t="s">
        <v>21519</v>
      </c>
      <c r="B5611" t="s">
        <v>4336</v>
      </c>
      <c r="C5611" t="s">
        <v>21520</v>
      </c>
      <c r="D5611" s="7" t="s">
        <v>36125</v>
      </c>
      <c r="E5611" t="s">
        <v>10324</v>
      </c>
      <c r="F5611" t="e">
        <f>VLOOKUP(D5611,[1]Hoja3!$A$2:$E$15,5,FALSE)</f>
        <v>#N/A</v>
      </c>
    </row>
    <row r="5612" spans="1:6" x14ac:dyDescent="0.35">
      <c r="A5612" t="s">
        <v>21521</v>
      </c>
      <c r="B5612" t="s">
        <v>4439</v>
      </c>
      <c r="C5612" t="s">
        <v>21522</v>
      </c>
      <c r="D5612" s="7" t="s">
        <v>36126</v>
      </c>
      <c r="E5612" t="s">
        <v>10324</v>
      </c>
      <c r="F5612" t="e">
        <f>VLOOKUP(D5612,[1]Hoja3!$A$2:$E$15,5,FALSE)</f>
        <v>#N/A</v>
      </c>
    </row>
    <row r="5613" spans="1:6" x14ac:dyDescent="0.35">
      <c r="A5613" t="s">
        <v>21523</v>
      </c>
      <c r="B5613" t="s">
        <v>4334</v>
      </c>
      <c r="C5613" t="s">
        <v>21524</v>
      </c>
      <c r="D5613" s="7" t="s">
        <v>36127</v>
      </c>
      <c r="E5613" t="s">
        <v>10324</v>
      </c>
      <c r="F5613" t="e">
        <f>VLOOKUP(D5613,[1]Hoja3!$A$2:$E$15,5,FALSE)</f>
        <v>#N/A</v>
      </c>
    </row>
    <row r="5614" spans="1:6" x14ac:dyDescent="0.35">
      <c r="A5614" t="s">
        <v>21525</v>
      </c>
      <c r="B5614" t="s">
        <v>4293</v>
      </c>
      <c r="C5614" t="s">
        <v>21526</v>
      </c>
      <c r="D5614" s="7" t="s">
        <v>36128</v>
      </c>
      <c r="E5614" t="s">
        <v>10324</v>
      </c>
      <c r="F5614" t="e">
        <f>VLOOKUP(D5614,[1]Hoja3!$A$2:$E$15,5,FALSE)</f>
        <v>#N/A</v>
      </c>
    </row>
    <row r="5615" spans="1:6" x14ac:dyDescent="0.35">
      <c r="A5615" t="s">
        <v>21527</v>
      </c>
      <c r="B5615" t="s">
        <v>4439</v>
      </c>
      <c r="C5615" t="s">
        <v>21528</v>
      </c>
      <c r="D5615" s="7" t="s">
        <v>36129</v>
      </c>
      <c r="E5615" t="s">
        <v>10324</v>
      </c>
      <c r="F5615" t="e">
        <f>VLOOKUP(D5615,[1]Hoja3!$A$2:$E$15,5,FALSE)</f>
        <v>#N/A</v>
      </c>
    </row>
    <row r="5616" spans="1:6" x14ac:dyDescent="0.35">
      <c r="A5616" t="s">
        <v>21529</v>
      </c>
      <c r="B5616" t="s">
        <v>4292</v>
      </c>
      <c r="C5616" t="s">
        <v>21530</v>
      </c>
      <c r="D5616" s="7" t="s">
        <v>36130</v>
      </c>
      <c r="E5616" t="s">
        <v>10324</v>
      </c>
      <c r="F5616" t="e">
        <f>VLOOKUP(D5616,[1]Hoja3!$A$2:$E$15,5,FALSE)</f>
        <v>#N/A</v>
      </c>
    </row>
    <row r="5617" spans="1:6" x14ac:dyDescent="0.35">
      <c r="A5617" t="s">
        <v>21531</v>
      </c>
      <c r="B5617" t="s">
        <v>4334</v>
      </c>
      <c r="C5617" t="s">
        <v>21532</v>
      </c>
      <c r="D5617" s="7" t="s">
        <v>36131</v>
      </c>
      <c r="E5617" t="s">
        <v>10324</v>
      </c>
      <c r="F5617" t="e">
        <f>VLOOKUP(D5617,[1]Hoja3!$A$2:$E$15,5,FALSE)</f>
        <v>#N/A</v>
      </c>
    </row>
    <row r="5618" spans="1:6" x14ac:dyDescent="0.35">
      <c r="A5618" t="s">
        <v>21533</v>
      </c>
      <c r="B5618" t="s">
        <v>4334</v>
      </c>
      <c r="C5618" t="s">
        <v>21534</v>
      </c>
      <c r="D5618" s="7" t="s">
        <v>36132</v>
      </c>
      <c r="E5618" t="s">
        <v>10324</v>
      </c>
      <c r="F5618" t="e">
        <f>VLOOKUP(D5618,[1]Hoja3!$A$2:$E$15,5,FALSE)</f>
        <v>#N/A</v>
      </c>
    </row>
    <row r="5619" spans="1:6" x14ac:dyDescent="0.35">
      <c r="A5619" t="s">
        <v>21535</v>
      </c>
      <c r="B5619" t="s">
        <v>4292</v>
      </c>
      <c r="C5619" t="s">
        <v>21536</v>
      </c>
      <c r="D5619" s="7" t="s">
        <v>36133</v>
      </c>
      <c r="E5619" t="s">
        <v>10324</v>
      </c>
      <c r="F5619" t="e">
        <f>VLOOKUP(D5619,[1]Hoja3!$A$2:$E$15,5,FALSE)</f>
        <v>#N/A</v>
      </c>
    </row>
    <row r="5620" spans="1:6" x14ac:dyDescent="0.35">
      <c r="A5620" t="s">
        <v>21537</v>
      </c>
      <c r="B5620" t="s">
        <v>15454</v>
      </c>
      <c r="C5620" t="s">
        <v>21538</v>
      </c>
      <c r="D5620" s="7" t="s">
        <v>36134</v>
      </c>
      <c r="E5620" t="s">
        <v>10324</v>
      </c>
      <c r="F5620" t="e">
        <f>VLOOKUP(D5620,[1]Hoja3!$A$2:$E$15,5,FALSE)</f>
        <v>#N/A</v>
      </c>
    </row>
    <row r="5621" spans="1:6" x14ac:dyDescent="0.35">
      <c r="A5621" t="s">
        <v>21539</v>
      </c>
      <c r="B5621" t="s">
        <v>4440</v>
      </c>
      <c r="C5621" t="s">
        <v>21540</v>
      </c>
      <c r="D5621" s="7" t="s">
        <v>36135</v>
      </c>
      <c r="E5621" t="s">
        <v>10324</v>
      </c>
      <c r="F5621" t="e">
        <f>VLOOKUP(D5621,[1]Hoja3!$A$2:$E$15,5,FALSE)</f>
        <v>#N/A</v>
      </c>
    </row>
    <row r="5622" spans="1:6" x14ac:dyDescent="0.35">
      <c r="A5622" t="s">
        <v>21541</v>
      </c>
      <c r="B5622" t="s">
        <v>4292</v>
      </c>
      <c r="C5622" t="s">
        <v>21542</v>
      </c>
      <c r="D5622" s="7" t="s">
        <v>36136</v>
      </c>
      <c r="E5622" t="s">
        <v>10324</v>
      </c>
      <c r="F5622" t="e">
        <f>VLOOKUP(D5622,[1]Hoja3!$A$2:$E$15,5,FALSE)</f>
        <v>#N/A</v>
      </c>
    </row>
    <row r="5623" spans="1:6" x14ac:dyDescent="0.35">
      <c r="A5623" t="s">
        <v>21543</v>
      </c>
      <c r="B5623" t="s">
        <v>4334</v>
      </c>
      <c r="C5623" t="s">
        <v>21544</v>
      </c>
      <c r="D5623" s="7" t="s">
        <v>36137</v>
      </c>
      <c r="E5623" t="s">
        <v>10324</v>
      </c>
      <c r="F5623" t="e">
        <f>VLOOKUP(D5623,[1]Hoja3!$A$2:$E$15,5,FALSE)</f>
        <v>#N/A</v>
      </c>
    </row>
    <row r="5624" spans="1:6" x14ac:dyDescent="0.35">
      <c r="A5624" t="s">
        <v>21545</v>
      </c>
      <c r="B5624" t="s">
        <v>4455</v>
      </c>
      <c r="C5624" t="s">
        <v>21546</v>
      </c>
      <c r="D5624" s="7" t="s">
        <v>36138</v>
      </c>
      <c r="E5624" t="s">
        <v>10324</v>
      </c>
      <c r="F5624" t="e">
        <f>VLOOKUP(D5624,[1]Hoja3!$A$2:$E$15,5,FALSE)</f>
        <v>#N/A</v>
      </c>
    </row>
    <row r="5625" spans="1:6" x14ac:dyDescent="0.35">
      <c r="A5625" t="s">
        <v>21547</v>
      </c>
      <c r="B5625" t="s">
        <v>4334</v>
      </c>
      <c r="C5625" t="s">
        <v>21548</v>
      </c>
      <c r="D5625" s="7" t="s">
        <v>36139</v>
      </c>
      <c r="E5625" t="s">
        <v>10324</v>
      </c>
      <c r="F5625" t="e">
        <f>VLOOKUP(D5625,[1]Hoja3!$A$2:$E$15,5,FALSE)</f>
        <v>#N/A</v>
      </c>
    </row>
    <row r="5626" spans="1:6" x14ac:dyDescent="0.35">
      <c r="A5626" t="s">
        <v>21549</v>
      </c>
      <c r="B5626" t="s">
        <v>4292</v>
      </c>
      <c r="C5626" t="s">
        <v>21550</v>
      </c>
      <c r="D5626" s="7" t="s">
        <v>36140</v>
      </c>
      <c r="E5626" t="s">
        <v>10324</v>
      </c>
      <c r="F5626" t="e">
        <f>VLOOKUP(D5626,[1]Hoja3!$A$2:$E$15,5,FALSE)</f>
        <v>#N/A</v>
      </c>
    </row>
    <row r="5627" spans="1:6" x14ac:dyDescent="0.35">
      <c r="A5627" t="s">
        <v>21551</v>
      </c>
      <c r="B5627" t="s">
        <v>4455</v>
      </c>
      <c r="C5627" t="s">
        <v>21552</v>
      </c>
      <c r="D5627" s="7" t="s">
        <v>36141</v>
      </c>
      <c r="E5627" t="s">
        <v>10324</v>
      </c>
      <c r="F5627" t="e">
        <f>VLOOKUP(D5627,[1]Hoja3!$A$2:$E$15,5,FALSE)</f>
        <v>#N/A</v>
      </c>
    </row>
    <row r="5628" spans="1:6" x14ac:dyDescent="0.35">
      <c r="A5628" t="s">
        <v>21553</v>
      </c>
      <c r="B5628" t="s">
        <v>4292</v>
      </c>
      <c r="C5628" t="s">
        <v>21554</v>
      </c>
      <c r="D5628" s="7" t="s">
        <v>36142</v>
      </c>
      <c r="E5628" t="s">
        <v>10324</v>
      </c>
      <c r="F5628" t="e">
        <f>VLOOKUP(D5628,[1]Hoja3!$A$2:$E$15,5,FALSE)</f>
        <v>#N/A</v>
      </c>
    </row>
    <row r="5629" spans="1:6" x14ac:dyDescent="0.35">
      <c r="A5629" t="s">
        <v>21555</v>
      </c>
      <c r="B5629" t="s">
        <v>4334</v>
      </c>
      <c r="C5629" t="s">
        <v>21556</v>
      </c>
      <c r="D5629" s="7" t="s">
        <v>36143</v>
      </c>
      <c r="E5629" t="s">
        <v>10324</v>
      </c>
      <c r="F5629" t="e">
        <f>VLOOKUP(D5629,[1]Hoja3!$A$2:$E$15,5,FALSE)</f>
        <v>#N/A</v>
      </c>
    </row>
    <row r="5630" spans="1:6" x14ac:dyDescent="0.35">
      <c r="A5630" t="s">
        <v>21557</v>
      </c>
      <c r="B5630" t="s">
        <v>4292</v>
      </c>
      <c r="C5630" t="s">
        <v>21558</v>
      </c>
      <c r="D5630" s="7" t="s">
        <v>36144</v>
      </c>
      <c r="E5630" t="s">
        <v>10324</v>
      </c>
      <c r="F5630" t="e">
        <f>VLOOKUP(D5630,[1]Hoja3!$A$2:$E$15,5,FALSE)</f>
        <v>#N/A</v>
      </c>
    </row>
    <row r="5631" spans="1:6" x14ac:dyDescent="0.35">
      <c r="A5631" t="s">
        <v>21559</v>
      </c>
      <c r="B5631" t="s">
        <v>4440</v>
      </c>
      <c r="C5631" t="s">
        <v>21560</v>
      </c>
      <c r="D5631" s="7" t="s">
        <v>36145</v>
      </c>
      <c r="E5631" t="s">
        <v>10324</v>
      </c>
      <c r="F5631" t="e">
        <f>VLOOKUP(D5631,[1]Hoja3!$A$2:$E$15,5,FALSE)</f>
        <v>#N/A</v>
      </c>
    </row>
    <row r="5632" spans="1:6" x14ac:dyDescent="0.35">
      <c r="A5632" t="s">
        <v>21561</v>
      </c>
      <c r="B5632" t="s">
        <v>15454</v>
      </c>
      <c r="C5632" t="s">
        <v>21562</v>
      </c>
      <c r="D5632" s="7" t="s">
        <v>36146</v>
      </c>
      <c r="E5632" t="s">
        <v>10324</v>
      </c>
      <c r="F5632" t="e">
        <f>VLOOKUP(D5632,[1]Hoja3!$A$2:$E$15,5,FALSE)</f>
        <v>#N/A</v>
      </c>
    </row>
    <row r="5633" spans="1:6" x14ac:dyDescent="0.35">
      <c r="A5633" t="s">
        <v>21563</v>
      </c>
      <c r="B5633" t="s">
        <v>4334</v>
      </c>
      <c r="C5633" t="s">
        <v>21564</v>
      </c>
      <c r="D5633" s="7" t="s">
        <v>36147</v>
      </c>
      <c r="E5633" t="s">
        <v>10324</v>
      </c>
      <c r="F5633" t="e">
        <f>VLOOKUP(D5633,[1]Hoja3!$A$2:$E$15,5,FALSE)</f>
        <v>#N/A</v>
      </c>
    </row>
    <row r="5634" spans="1:6" x14ac:dyDescent="0.35">
      <c r="A5634" t="s">
        <v>21565</v>
      </c>
      <c r="B5634" t="s">
        <v>4292</v>
      </c>
      <c r="C5634" t="s">
        <v>21566</v>
      </c>
      <c r="D5634" s="7" t="s">
        <v>36148</v>
      </c>
      <c r="E5634" t="s">
        <v>10324</v>
      </c>
      <c r="F5634" t="e">
        <f>VLOOKUP(D5634,[1]Hoja3!$A$2:$E$15,5,FALSE)</f>
        <v>#N/A</v>
      </c>
    </row>
    <row r="5635" spans="1:6" x14ac:dyDescent="0.35">
      <c r="A5635" t="s">
        <v>21567</v>
      </c>
      <c r="B5635" t="s">
        <v>21568</v>
      </c>
      <c r="C5635" t="s">
        <v>21569</v>
      </c>
      <c r="D5635" s="7" t="s">
        <v>36149</v>
      </c>
      <c r="E5635" t="s">
        <v>10324</v>
      </c>
      <c r="F5635" t="e">
        <f>VLOOKUP(D5635,[1]Hoja3!$A$2:$E$15,5,FALSE)</f>
        <v>#N/A</v>
      </c>
    </row>
    <row r="5636" spans="1:6" x14ac:dyDescent="0.35">
      <c r="A5636" t="s">
        <v>21570</v>
      </c>
      <c r="B5636" t="s">
        <v>4292</v>
      </c>
      <c r="C5636" t="s">
        <v>21571</v>
      </c>
      <c r="D5636" s="7" t="s">
        <v>36150</v>
      </c>
      <c r="E5636" t="s">
        <v>10324</v>
      </c>
      <c r="F5636" t="e">
        <f>VLOOKUP(D5636,[1]Hoja3!$A$2:$E$15,5,FALSE)</f>
        <v>#N/A</v>
      </c>
    </row>
    <row r="5637" spans="1:6" x14ac:dyDescent="0.35">
      <c r="A5637" t="s">
        <v>21572</v>
      </c>
      <c r="B5637" t="s">
        <v>4334</v>
      </c>
      <c r="C5637" t="s">
        <v>21573</v>
      </c>
      <c r="D5637" s="7" t="s">
        <v>36151</v>
      </c>
      <c r="E5637" t="s">
        <v>10324</v>
      </c>
      <c r="F5637" t="e">
        <f>VLOOKUP(D5637,[1]Hoja3!$A$2:$E$15,5,FALSE)</f>
        <v>#N/A</v>
      </c>
    </row>
    <row r="5638" spans="1:6" x14ac:dyDescent="0.35">
      <c r="A5638" t="s">
        <v>21574</v>
      </c>
      <c r="B5638" t="s">
        <v>4292</v>
      </c>
      <c r="C5638" t="s">
        <v>21575</v>
      </c>
      <c r="D5638" s="7" t="s">
        <v>36152</v>
      </c>
      <c r="E5638" t="s">
        <v>10324</v>
      </c>
      <c r="F5638" t="e">
        <f>VLOOKUP(D5638,[1]Hoja3!$A$2:$E$15,5,FALSE)</f>
        <v>#N/A</v>
      </c>
    </row>
    <row r="5639" spans="1:6" x14ac:dyDescent="0.35">
      <c r="A5639" t="s">
        <v>21576</v>
      </c>
      <c r="B5639" t="s">
        <v>4292</v>
      </c>
      <c r="C5639" t="s">
        <v>21577</v>
      </c>
      <c r="D5639" s="7" t="s">
        <v>36153</v>
      </c>
      <c r="E5639" t="s">
        <v>10324</v>
      </c>
      <c r="F5639" t="e">
        <f>VLOOKUP(D5639,[1]Hoja3!$A$2:$E$15,5,FALSE)</f>
        <v>#N/A</v>
      </c>
    </row>
    <row r="5640" spans="1:6" x14ac:dyDescent="0.35">
      <c r="A5640" t="s">
        <v>21578</v>
      </c>
      <c r="B5640" t="s">
        <v>4334</v>
      </c>
      <c r="C5640" t="s">
        <v>21579</v>
      </c>
      <c r="D5640" s="7" t="s">
        <v>36154</v>
      </c>
      <c r="E5640" t="s">
        <v>10324</v>
      </c>
      <c r="F5640" t="e">
        <f>VLOOKUP(D5640,[1]Hoja3!$A$2:$E$15,5,FALSE)</f>
        <v>#N/A</v>
      </c>
    </row>
    <row r="5641" spans="1:6" x14ac:dyDescent="0.35">
      <c r="A5641" t="s">
        <v>21580</v>
      </c>
      <c r="B5641" t="s">
        <v>4292</v>
      </c>
      <c r="C5641" t="s">
        <v>21581</v>
      </c>
      <c r="D5641" s="7" t="s">
        <v>36155</v>
      </c>
      <c r="E5641" t="s">
        <v>10324</v>
      </c>
      <c r="F5641" t="e">
        <f>VLOOKUP(D5641,[1]Hoja3!$A$2:$E$15,5,FALSE)</f>
        <v>#N/A</v>
      </c>
    </row>
    <row r="5642" spans="1:6" x14ac:dyDescent="0.35">
      <c r="A5642" t="s">
        <v>21582</v>
      </c>
      <c r="B5642" t="s">
        <v>4344</v>
      </c>
      <c r="C5642" t="s">
        <v>21583</v>
      </c>
      <c r="D5642" s="7" t="s">
        <v>36156</v>
      </c>
      <c r="E5642" t="s">
        <v>10324</v>
      </c>
      <c r="F5642" t="e">
        <f>VLOOKUP(D5642,[1]Hoja3!$A$2:$E$15,5,FALSE)</f>
        <v>#N/A</v>
      </c>
    </row>
    <row r="5643" spans="1:6" x14ac:dyDescent="0.35">
      <c r="A5643" t="s">
        <v>21584</v>
      </c>
      <c r="B5643" t="s">
        <v>4292</v>
      </c>
      <c r="C5643" t="s">
        <v>21585</v>
      </c>
      <c r="D5643" s="7" t="s">
        <v>36157</v>
      </c>
      <c r="E5643" t="s">
        <v>10324</v>
      </c>
      <c r="F5643" t="e">
        <f>VLOOKUP(D5643,[1]Hoja3!$A$2:$E$15,5,FALSE)</f>
        <v>#N/A</v>
      </c>
    </row>
    <row r="5644" spans="1:6" x14ac:dyDescent="0.35">
      <c r="A5644" t="s">
        <v>21586</v>
      </c>
      <c r="B5644" t="s">
        <v>4334</v>
      </c>
      <c r="C5644" t="s">
        <v>21587</v>
      </c>
      <c r="D5644" s="7" t="s">
        <v>36158</v>
      </c>
      <c r="E5644" t="s">
        <v>10324</v>
      </c>
      <c r="F5644" t="e">
        <f>VLOOKUP(D5644,[1]Hoja3!$A$2:$E$15,5,FALSE)</f>
        <v>#N/A</v>
      </c>
    </row>
    <row r="5645" spans="1:6" x14ac:dyDescent="0.35">
      <c r="A5645" t="s">
        <v>21588</v>
      </c>
      <c r="B5645" t="s">
        <v>4334</v>
      </c>
      <c r="C5645" t="s">
        <v>21589</v>
      </c>
      <c r="D5645" s="7" t="s">
        <v>36159</v>
      </c>
      <c r="E5645" t="s">
        <v>10324</v>
      </c>
      <c r="F5645" t="e">
        <f>VLOOKUP(D5645,[1]Hoja3!$A$2:$E$15,5,FALSE)</f>
        <v>#N/A</v>
      </c>
    </row>
    <row r="5646" spans="1:6" x14ac:dyDescent="0.35">
      <c r="A5646" t="s">
        <v>21590</v>
      </c>
      <c r="B5646" t="s">
        <v>4439</v>
      </c>
      <c r="C5646" t="s">
        <v>21591</v>
      </c>
      <c r="D5646" s="7" t="s">
        <v>36160</v>
      </c>
      <c r="E5646" t="s">
        <v>10324</v>
      </c>
      <c r="F5646" t="e">
        <f>VLOOKUP(D5646,[1]Hoja3!$A$2:$E$15,5,FALSE)</f>
        <v>#N/A</v>
      </c>
    </row>
    <row r="5647" spans="1:6" x14ac:dyDescent="0.35">
      <c r="A5647" t="s">
        <v>21592</v>
      </c>
      <c r="B5647" t="s">
        <v>4334</v>
      </c>
      <c r="C5647" t="s">
        <v>21593</v>
      </c>
      <c r="D5647" s="7" t="s">
        <v>36161</v>
      </c>
      <c r="E5647" t="s">
        <v>10324</v>
      </c>
      <c r="F5647" t="e">
        <f>VLOOKUP(D5647,[1]Hoja3!$A$2:$E$15,5,FALSE)</f>
        <v>#N/A</v>
      </c>
    </row>
    <row r="5648" spans="1:6" x14ac:dyDescent="0.35">
      <c r="A5648" t="s">
        <v>21594</v>
      </c>
      <c r="B5648" t="s">
        <v>4344</v>
      </c>
      <c r="C5648" t="s">
        <v>21595</v>
      </c>
      <c r="D5648" s="7" t="s">
        <v>36162</v>
      </c>
      <c r="E5648" t="s">
        <v>10324</v>
      </c>
      <c r="F5648" t="e">
        <f>VLOOKUP(D5648,[1]Hoja3!$A$2:$E$15,5,FALSE)</f>
        <v>#N/A</v>
      </c>
    </row>
    <row r="5649" spans="1:6" x14ac:dyDescent="0.35">
      <c r="A5649" t="s">
        <v>21596</v>
      </c>
      <c r="B5649" t="s">
        <v>4455</v>
      </c>
      <c r="C5649" t="s">
        <v>21597</v>
      </c>
      <c r="D5649" s="7" t="s">
        <v>36163</v>
      </c>
      <c r="E5649" t="s">
        <v>10324</v>
      </c>
      <c r="F5649" t="e">
        <f>VLOOKUP(D5649,[1]Hoja3!$A$2:$E$15,5,FALSE)</f>
        <v>#N/A</v>
      </c>
    </row>
    <row r="5650" spans="1:6" x14ac:dyDescent="0.35">
      <c r="A5650" t="s">
        <v>21598</v>
      </c>
      <c r="B5650" t="s">
        <v>4451</v>
      </c>
      <c r="C5650" t="s">
        <v>21599</v>
      </c>
      <c r="D5650" s="7" t="s">
        <v>36164</v>
      </c>
      <c r="E5650" t="s">
        <v>10324</v>
      </c>
      <c r="F5650" t="e">
        <f>VLOOKUP(D5650,[1]Hoja3!$A$2:$E$15,5,FALSE)</f>
        <v>#N/A</v>
      </c>
    </row>
    <row r="5651" spans="1:6" x14ac:dyDescent="0.35">
      <c r="A5651" t="s">
        <v>21600</v>
      </c>
      <c r="B5651" t="s">
        <v>4455</v>
      </c>
      <c r="C5651" t="s">
        <v>21601</v>
      </c>
      <c r="D5651" s="7" t="s">
        <v>36165</v>
      </c>
      <c r="E5651" t="s">
        <v>10324</v>
      </c>
      <c r="F5651" t="e">
        <f>VLOOKUP(D5651,[1]Hoja3!$A$2:$E$15,5,FALSE)</f>
        <v>#N/A</v>
      </c>
    </row>
    <row r="5652" spans="1:6" x14ac:dyDescent="0.35">
      <c r="A5652" t="s">
        <v>21602</v>
      </c>
      <c r="B5652" t="s">
        <v>4451</v>
      </c>
      <c r="C5652" t="s">
        <v>21603</v>
      </c>
      <c r="D5652" s="7" t="s">
        <v>36166</v>
      </c>
      <c r="E5652" t="s">
        <v>10324</v>
      </c>
      <c r="F5652" t="e">
        <f>VLOOKUP(D5652,[1]Hoja3!$A$2:$E$15,5,FALSE)</f>
        <v>#N/A</v>
      </c>
    </row>
    <row r="5653" spans="1:6" x14ac:dyDescent="0.35">
      <c r="A5653" t="s">
        <v>21604</v>
      </c>
      <c r="B5653" t="s">
        <v>4292</v>
      </c>
      <c r="C5653" t="s">
        <v>21605</v>
      </c>
      <c r="D5653" s="7" t="s">
        <v>36167</v>
      </c>
      <c r="E5653" t="s">
        <v>10324</v>
      </c>
      <c r="F5653" t="e">
        <f>VLOOKUP(D5653,[1]Hoja3!$A$2:$E$15,5,FALSE)</f>
        <v>#N/A</v>
      </c>
    </row>
    <row r="5654" spans="1:6" x14ac:dyDescent="0.35">
      <c r="A5654" t="s">
        <v>21606</v>
      </c>
      <c r="B5654" t="s">
        <v>4440</v>
      </c>
      <c r="C5654" t="s">
        <v>21607</v>
      </c>
      <c r="D5654" s="7" t="s">
        <v>36168</v>
      </c>
      <c r="E5654" t="s">
        <v>10324</v>
      </c>
      <c r="F5654" t="e">
        <f>VLOOKUP(D5654,[1]Hoja3!$A$2:$E$15,5,FALSE)</f>
        <v>#N/A</v>
      </c>
    </row>
    <row r="5655" spans="1:6" x14ac:dyDescent="0.35">
      <c r="A5655" t="s">
        <v>21608</v>
      </c>
      <c r="B5655" t="s">
        <v>4293</v>
      </c>
      <c r="C5655" t="s">
        <v>21609</v>
      </c>
      <c r="D5655" s="7" t="s">
        <v>36169</v>
      </c>
      <c r="E5655" t="s">
        <v>10324</v>
      </c>
      <c r="F5655" t="e">
        <f>VLOOKUP(D5655,[1]Hoja3!$A$2:$E$15,5,FALSE)</f>
        <v>#N/A</v>
      </c>
    </row>
    <row r="5656" spans="1:6" x14ac:dyDescent="0.35">
      <c r="A5656" t="s">
        <v>21610</v>
      </c>
      <c r="B5656" t="s">
        <v>4455</v>
      </c>
      <c r="C5656" t="s">
        <v>21611</v>
      </c>
      <c r="D5656" s="7" t="s">
        <v>36170</v>
      </c>
      <c r="E5656" t="s">
        <v>10324</v>
      </c>
      <c r="F5656" t="e">
        <f>VLOOKUP(D5656,[1]Hoja3!$A$2:$E$15,5,FALSE)</f>
        <v>#N/A</v>
      </c>
    </row>
    <row r="5657" spans="1:6" x14ac:dyDescent="0.35">
      <c r="A5657" t="s">
        <v>21612</v>
      </c>
      <c r="B5657" t="s">
        <v>4334</v>
      </c>
      <c r="C5657" t="s">
        <v>21613</v>
      </c>
      <c r="D5657" s="7" t="s">
        <v>36171</v>
      </c>
      <c r="E5657" t="s">
        <v>10324</v>
      </c>
      <c r="F5657" t="e">
        <f>VLOOKUP(D5657,[1]Hoja3!$A$2:$E$15,5,FALSE)</f>
        <v>#N/A</v>
      </c>
    </row>
    <row r="5658" spans="1:6" x14ac:dyDescent="0.35">
      <c r="A5658" t="s">
        <v>21614</v>
      </c>
      <c r="B5658" t="s">
        <v>4292</v>
      </c>
      <c r="C5658" t="s">
        <v>21615</v>
      </c>
      <c r="D5658" s="7" t="s">
        <v>36172</v>
      </c>
      <c r="E5658" t="s">
        <v>10324</v>
      </c>
      <c r="F5658" t="e">
        <f>VLOOKUP(D5658,[1]Hoja3!$A$2:$E$15,5,FALSE)</f>
        <v>#N/A</v>
      </c>
    </row>
    <row r="5659" spans="1:6" x14ac:dyDescent="0.35">
      <c r="A5659" t="s">
        <v>21616</v>
      </c>
      <c r="B5659" t="s">
        <v>4455</v>
      </c>
      <c r="C5659" t="s">
        <v>21617</v>
      </c>
      <c r="D5659" s="7" t="s">
        <v>36173</v>
      </c>
      <c r="E5659" t="s">
        <v>10324</v>
      </c>
      <c r="F5659" t="e">
        <f>VLOOKUP(D5659,[1]Hoja3!$A$2:$E$15,5,FALSE)</f>
        <v>#N/A</v>
      </c>
    </row>
    <row r="5660" spans="1:6" x14ac:dyDescent="0.35">
      <c r="A5660" t="s">
        <v>21618</v>
      </c>
      <c r="B5660" t="s">
        <v>4439</v>
      </c>
      <c r="C5660" t="s">
        <v>21619</v>
      </c>
      <c r="D5660" s="7" t="s">
        <v>36174</v>
      </c>
      <c r="E5660" t="s">
        <v>10324</v>
      </c>
      <c r="F5660" t="e">
        <f>VLOOKUP(D5660,[1]Hoja3!$A$2:$E$15,5,FALSE)</f>
        <v>#N/A</v>
      </c>
    </row>
    <row r="5661" spans="1:6" x14ac:dyDescent="0.35">
      <c r="A5661" t="s">
        <v>21620</v>
      </c>
      <c r="B5661" t="s">
        <v>4455</v>
      </c>
      <c r="C5661" t="s">
        <v>21621</v>
      </c>
      <c r="D5661" s="7" t="s">
        <v>36175</v>
      </c>
      <c r="E5661" t="s">
        <v>10324</v>
      </c>
      <c r="F5661" t="e">
        <f>VLOOKUP(D5661,[1]Hoja3!$A$2:$E$15,5,FALSE)</f>
        <v>#N/A</v>
      </c>
    </row>
    <row r="5662" spans="1:6" x14ac:dyDescent="0.35">
      <c r="A5662" t="s">
        <v>21622</v>
      </c>
      <c r="B5662" t="s">
        <v>4292</v>
      </c>
      <c r="C5662" t="s">
        <v>21623</v>
      </c>
      <c r="D5662" s="7" t="s">
        <v>36176</v>
      </c>
      <c r="E5662" t="s">
        <v>10324</v>
      </c>
      <c r="F5662" t="e">
        <f>VLOOKUP(D5662,[1]Hoja3!$A$2:$E$15,5,FALSE)</f>
        <v>#N/A</v>
      </c>
    </row>
    <row r="5663" spans="1:6" x14ac:dyDescent="0.35">
      <c r="A5663" t="s">
        <v>21624</v>
      </c>
      <c r="B5663" t="s">
        <v>4292</v>
      </c>
      <c r="C5663" t="s">
        <v>21625</v>
      </c>
      <c r="D5663" s="7" t="s">
        <v>36177</v>
      </c>
      <c r="E5663" t="s">
        <v>10324</v>
      </c>
      <c r="F5663" t="e">
        <f>VLOOKUP(D5663,[1]Hoja3!$A$2:$E$15,5,FALSE)</f>
        <v>#N/A</v>
      </c>
    </row>
    <row r="5664" spans="1:6" x14ac:dyDescent="0.35">
      <c r="A5664" t="s">
        <v>21626</v>
      </c>
      <c r="B5664" t="s">
        <v>4455</v>
      </c>
      <c r="C5664" t="s">
        <v>21627</v>
      </c>
      <c r="D5664" s="7" t="s">
        <v>36178</v>
      </c>
      <c r="E5664" t="s">
        <v>10324</v>
      </c>
      <c r="F5664" t="e">
        <f>VLOOKUP(D5664,[1]Hoja3!$A$2:$E$15,5,FALSE)</f>
        <v>#N/A</v>
      </c>
    </row>
    <row r="5665" spans="1:6" x14ac:dyDescent="0.35">
      <c r="A5665" t="s">
        <v>21628</v>
      </c>
      <c r="B5665" t="s">
        <v>4292</v>
      </c>
      <c r="C5665" t="s">
        <v>21629</v>
      </c>
      <c r="D5665" s="7" t="s">
        <v>36179</v>
      </c>
      <c r="E5665" t="s">
        <v>10324</v>
      </c>
      <c r="F5665" t="e">
        <f>VLOOKUP(D5665,[1]Hoja3!$A$2:$E$15,5,FALSE)</f>
        <v>#N/A</v>
      </c>
    </row>
    <row r="5666" spans="1:6" x14ac:dyDescent="0.35">
      <c r="A5666" t="s">
        <v>21630</v>
      </c>
      <c r="B5666" t="s">
        <v>4455</v>
      </c>
      <c r="C5666" t="s">
        <v>21631</v>
      </c>
      <c r="D5666" s="7" t="s">
        <v>36180</v>
      </c>
      <c r="E5666" t="s">
        <v>10324</v>
      </c>
      <c r="F5666" t="e">
        <f>VLOOKUP(D5666,[1]Hoja3!$A$2:$E$15,5,FALSE)</f>
        <v>#N/A</v>
      </c>
    </row>
    <row r="5667" spans="1:6" x14ac:dyDescent="0.35">
      <c r="A5667" t="s">
        <v>21632</v>
      </c>
      <c r="B5667" t="s">
        <v>4344</v>
      </c>
      <c r="C5667" t="s">
        <v>21633</v>
      </c>
      <c r="D5667" s="7" t="s">
        <v>36181</v>
      </c>
      <c r="E5667" t="s">
        <v>10324</v>
      </c>
      <c r="F5667" t="e">
        <f>VLOOKUP(D5667,[1]Hoja3!$A$2:$E$15,5,FALSE)</f>
        <v>#N/A</v>
      </c>
    </row>
    <row r="5668" spans="1:6" x14ac:dyDescent="0.35">
      <c r="A5668" t="s">
        <v>21634</v>
      </c>
      <c r="B5668" t="s">
        <v>4292</v>
      </c>
      <c r="C5668" t="s">
        <v>21635</v>
      </c>
      <c r="D5668" s="7" t="s">
        <v>36182</v>
      </c>
      <c r="E5668" t="s">
        <v>10324</v>
      </c>
      <c r="F5668" t="e">
        <f>VLOOKUP(D5668,[1]Hoja3!$A$2:$E$15,5,FALSE)</f>
        <v>#N/A</v>
      </c>
    </row>
    <row r="5669" spans="1:6" x14ac:dyDescent="0.35">
      <c r="A5669" t="s">
        <v>21636</v>
      </c>
      <c r="B5669" t="s">
        <v>4344</v>
      </c>
      <c r="C5669" t="s">
        <v>21637</v>
      </c>
      <c r="D5669" s="7" t="s">
        <v>36183</v>
      </c>
      <c r="E5669" t="s">
        <v>10324</v>
      </c>
      <c r="F5669" t="e">
        <f>VLOOKUP(D5669,[1]Hoja3!$A$2:$E$15,5,FALSE)</f>
        <v>#N/A</v>
      </c>
    </row>
    <row r="5670" spans="1:6" x14ac:dyDescent="0.35">
      <c r="A5670" t="s">
        <v>21638</v>
      </c>
      <c r="B5670" t="s">
        <v>4344</v>
      </c>
      <c r="C5670" t="s">
        <v>21639</v>
      </c>
      <c r="D5670" s="7" t="s">
        <v>36184</v>
      </c>
      <c r="E5670" t="s">
        <v>10324</v>
      </c>
      <c r="F5670" t="e">
        <f>VLOOKUP(D5670,[1]Hoja3!$A$2:$E$15,5,FALSE)</f>
        <v>#N/A</v>
      </c>
    </row>
    <row r="5671" spans="1:6" x14ac:dyDescent="0.35">
      <c r="A5671" t="s">
        <v>21640</v>
      </c>
      <c r="B5671" t="s">
        <v>4334</v>
      </c>
      <c r="C5671" t="s">
        <v>21641</v>
      </c>
      <c r="D5671" s="7" t="s">
        <v>36185</v>
      </c>
      <c r="E5671" t="s">
        <v>10324</v>
      </c>
      <c r="F5671" t="e">
        <f>VLOOKUP(D5671,[1]Hoja3!$A$2:$E$15,5,FALSE)</f>
        <v>#N/A</v>
      </c>
    </row>
    <row r="5672" spans="1:6" x14ac:dyDescent="0.35">
      <c r="A5672" t="s">
        <v>21642</v>
      </c>
      <c r="B5672" t="s">
        <v>21568</v>
      </c>
      <c r="C5672" t="s">
        <v>21643</v>
      </c>
      <c r="D5672" s="7" t="s">
        <v>36186</v>
      </c>
      <c r="E5672" t="s">
        <v>10324</v>
      </c>
      <c r="F5672" t="e">
        <f>VLOOKUP(D5672,[1]Hoja3!$A$2:$E$15,5,FALSE)</f>
        <v>#N/A</v>
      </c>
    </row>
    <row r="5673" spans="1:6" x14ac:dyDescent="0.35">
      <c r="A5673" t="s">
        <v>21644</v>
      </c>
      <c r="B5673" t="s">
        <v>4292</v>
      </c>
      <c r="C5673" t="s">
        <v>21645</v>
      </c>
      <c r="D5673" s="7" t="s">
        <v>36187</v>
      </c>
      <c r="E5673" t="s">
        <v>10324</v>
      </c>
      <c r="F5673" t="e">
        <f>VLOOKUP(D5673,[1]Hoja3!$A$2:$E$15,5,FALSE)</f>
        <v>#N/A</v>
      </c>
    </row>
    <row r="5674" spans="1:6" x14ac:dyDescent="0.35">
      <c r="A5674" t="s">
        <v>21646</v>
      </c>
      <c r="B5674" t="s">
        <v>4334</v>
      </c>
      <c r="C5674" t="s">
        <v>21647</v>
      </c>
      <c r="D5674" s="7" t="s">
        <v>36188</v>
      </c>
      <c r="E5674" t="s">
        <v>10324</v>
      </c>
      <c r="F5674" t="e">
        <f>VLOOKUP(D5674,[1]Hoja3!$A$2:$E$15,5,FALSE)</f>
        <v>#N/A</v>
      </c>
    </row>
    <row r="5675" spans="1:6" x14ac:dyDescent="0.35">
      <c r="A5675" t="s">
        <v>21648</v>
      </c>
      <c r="B5675" t="s">
        <v>4334</v>
      </c>
      <c r="C5675" t="s">
        <v>21649</v>
      </c>
      <c r="D5675" s="7" t="s">
        <v>36189</v>
      </c>
      <c r="E5675" t="s">
        <v>10324</v>
      </c>
      <c r="F5675" t="e">
        <f>VLOOKUP(D5675,[1]Hoja3!$A$2:$E$15,5,FALSE)</f>
        <v>#N/A</v>
      </c>
    </row>
    <row r="5676" spans="1:6" x14ac:dyDescent="0.35">
      <c r="A5676" t="s">
        <v>21650</v>
      </c>
      <c r="B5676" t="s">
        <v>4293</v>
      </c>
      <c r="C5676" t="s">
        <v>21651</v>
      </c>
      <c r="D5676" s="7" t="s">
        <v>36190</v>
      </c>
      <c r="E5676" t="s">
        <v>10324</v>
      </c>
      <c r="F5676" t="e">
        <f>VLOOKUP(D5676,[1]Hoja3!$A$2:$E$15,5,FALSE)</f>
        <v>#N/A</v>
      </c>
    </row>
    <row r="5677" spans="1:6" x14ac:dyDescent="0.35">
      <c r="A5677" t="s">
        <v>21652</v>
      </c>
      <c r="B5677" t="s">
        <v>4293</v>
      </c>
      <c r="C5677" t="s">
        <v>21653</v>
      </c>
      <c r="D5677" s="7" t="s">
        <v>36191</v>
      </c>
      <c r="E5677" t="s">
        <v>10324</v>
      </c>
      <c r="F5677" t="e">
        <f>VLOOKUP(D5677,[1]Hoja3!$A$2:$E$15,5,FALSE)</f>
        <v>#N/A</v>
      </c>
    </row>
    <row r="5678" spans="1:6" x14ac:dyDescent="0.35">
      <c r="A5678" t="s">
        <v>21654</v>
      </c>
      <c r="B5678" t="s">
        <v>4334</v>
      </c>
      <c r="C5678" t="s">
        <v>21655</v>
      </c>
      <c r="D5678" s="7" t="s">
        <v>36192</v>
      </c>
      <c r="E5678" t="s">
        <v>10324</v>
      </c>
      <c r="F5678" t="e">
        <f>VLOOKUP(D5678,[1]Hoja3!$A$2:$E$15,5,FALSE)</f>
        <v>#N/A</v>
      </c>
    </row>
    <row r="5679" spans="1:6" x14ac:dyDescent="0.35">
      <c r="A5679" t="s">
        <v>21656</v>
      </c>
      <c r="B5679" t="s">
        <v>4334</v>
      </c>
      <c r="C5679" t="s">
        <v>21657</v>
      </c>
      <c r="D5679" s="7" t="s">
        <v>36193</v>
      </c>
      <c r="E5679" t="s">
        <v>10324</v>
      </c>
      <c r="F5679" t="e">
        <f>VLOOKUP(D5679,[1]Hoja3!$A$2:$E$15,5,FALSE)</f>
        <v>#N/A</v>
      </c>
    </row>
    <row r="5680" spans="1:6" x14ac:dyDescent="0.35">
      <c r="A5680" t="s">
        <v>21658</v>
      </c>
      <c r="B5680" t="s">
        <v>15454</v>
      </c>
      <c r="C5680" t="s">
        <v>21659</v>
      </c>
      <c r="D5680" s="7" t="s">
        <v>36194</v>
      </c>
      <c r="E5680" t="s">
        <v>10324</v>
      </c>
      <c r="F5680" t="e">
        <f>VLOOKUP(D5680,[1]Hoja3!$A$2:$E$15,5,FALSE)</f>
        <v>#N/A</v>
      </c>
    </row>
    <row r="5681" spans="1:6" x14ac:dyDescent="0.35">
      <c r="A5681" t="s">
        <v>21660</v>
      </c>
      <c r="B5681" t="s">
        <v>4334</v>
      </c>
      <c r="C5681" t="s">
        <v>21661</v>
      </c>
      <c r="D5681" s="7" t="s">
        <v>36195</v>
      </c>
      <c r="E5681" t="s">
        <v>10324</v>
      </c>
      <c r="F5681" t="e">
        <f>VLOOKUP(D5681,[1]Hoja3!$A$2:$E$15,5,FALSE)</f>
        <v>#N/A</v>
      </c>
    </row>
    <row r="5682" spans="1:6" x14ac:dyDescent="0.35">
      <c r="A5682" t="s">
        <v>21662</v>
      </c>
      <c r="B5682" t="s">
        <v>4334</v>
      </c>
      <c r="C5682" t="s">
        <v>21663</v>
      </c>
      <c r="D5682" s="7" t="s">
        <v>36196</v>
      </c>
      <c r="E5682" t="s">
        <v>10324</v>
      </c>
      <c r="F5682" t="e">
        <f>VLOOKUP(D5682,[1]Hoja3!$A$2:$E$15,5,FALSE)</f>
        <v>#N/A</v>
      </c>
    </row>
    <row r="5683" spans="1:6" x14ac:dyDescent="0.35">
      <c r="A5683" t="s">
        <v>21664</v>
      </c>
      <c r="B5683" t="s">
        <v>4292</v>
      </c>
      <c r="C5683" t="s">
        <v>21665</v>
      </c>
      <c r="D5683" s="7" t="s">
        <v>36197</v>
      </c>
      <c r="E5683" t="s">
        <v>10324</v>
      </c>
      <c r="F5683" t="e">
        <f>VLOOKUP(D5683,[1]Hoja3!$A$2:$E$15,5,FALSE)</f>
        <v>#N/A</v>
      </c>
    </row>
    <row r="5684" spans="1:6" x14ac:dyDescent="0.35">
      <c r="A5684" t="s">
        <v>21666</v>
      </c>
      <c r="B5684" t="s">
        <v>4451</v>
      </c>
      <c r="C5684" t="s">
        <v>21667</v>
      </c>
      <c r="D5684" s="7" t="s">
        <v>36198</v>
      </c>
      <c r="E5684" t="s">
        <v>10324</v>
      </c>
      <c r="F5684" t="e">
        <f>VLOOKUP(D5684,[1]Hoja3!$A$2:$E$15,5,FALSE)</f>
        <v>#N/A</v>
      </c>
    </row>
    <row r="5685" spans="1:6" x14ac:dyDescent="0.35">
      <c r="A5685" t="s">
        <v>21668</v>
      </c>
      <c r="B5685" t="s">
        <v>4334</v>
      </c>
      <c r="C5685" t="s">
        <v>21669</v>
      </c>
      <c r="D5685" s="7" t="s">
        <v>36199</v>
      </c>
      <c r="E5685" t="s">
        <v>10324</v>
      </c>
      <c r="F5685" t="e">
        <f>VLOOKUP(D5685,[1]Hoja3!$A$2:$E$15,5,FALSE)</f>
        <v>#N/A</v>
      </c>
    </row>
    <row r="5686" spans="1:6" x14ac:dyDescent="0.35">
      <c r="A5686" t="s">
        <v>21670</v>
      </c>
      <c r="B5686" t="s">
        <v>4293</v>
      </c>
      <c r="C5686" t="s">
        <v>21671</v>
      </c>
      <c r="D5686" s="7" t="s">
        <v>36200</v>
      </c>
      <c r="E5686" t="s">
        <v>10324</v>
      </c>
      <c r="F5686" t="e">
        <f>VLOOKUP(D5686,[1]Hoja3!$A$2:$E$15,5,FALSE)</f>
        <v>#N/A</v>
      </c>
    </row>
    <row r="5687" spans="1:6" x14ac:dyDescent="0.35">
      <c r="A5687" t="s">
        <v>21672</v>
      </c>
      <c r="B5687" t="s">
        <v>4293</v>
      </c>
      <c r="C5687" t="s">
        <v>21673</v>
      </c>
      <c r="D5687" s="7" t="s">
        <v>36201</v>
      </c>
      <c r="E5687" t="s">
        <v>10324</v>
      </c>
      <c r="F5687" t="e">
        <f>VLOOKUP(D5687,[1]Hoja3!$A$2:$E$15,5,FALSE)</f>
        <v>#N/A</v>
      </c>
    </row>
    <row r="5688" spans="1:6" x14ac:dyDescent="0.35">
      <c r="A5688" t="s">
        <v>21674</v>
      </c>
      <c r="B5688" t="s">
        <v>4334</v>
      </c>
      <c r="C5688" t="s">
        <v>21675</v>
      </c>
      <c r="D5688" s="7" t="s">
        <v>36202</v>
      </c>
      <c r="E5688" t="s">
        <v>10324</v>
      </c>
      <c r="F5688" t="e">
        <f>VLOOKUP(D5688,[1]Hoja3!$A$2:$E$15,5,FALSE)</f>
        <v>#N/A</v>
      </c>
    </row>
    <row r="5689" spans="1:6" x14ac:dyDescent="0.35">
      <c r="A5689" t="s">
        <v>21676</v>
      </c>
      <c r="B5689" t="s">
        <v>4292</v>
      </c>
      <c r="C5689" t="s">
        <v>21677</v>
      </c>
      <c r="D5689" s="7" t="s">
        <v>36203</v>
      </c>
      <c r="E5689" t="s">
        <v>10324</v>
      </c>
      <c r="F5689" t="e">
        <f>VLOOKUP(D5689,[1]Hoja3!$A$2:$E$15,5,FALSE)</f>
        <v>#N/A</v>
      </c>
    </row>
    <row r="5690" spans="1:6" x14ac:dyDescent="0.35">
      <c r="A5690" t="s">
        <v>21678</v>
      </c>
      <c r="B5690" t="s">
        <v>4439</v>
      </c>
      <c r="C5690" t="s">
        <v>21679</v>
      </c>
      <c r="D5690" s="7" t="s">
        <v>36204</v>
      </c>
      <c r="E5690" t="s">
        <v>10324</v>
      </c>
      <c r="F5690" t="e">
        <f>VLOOKUP(D5690,[1]Hoja3!$A$2:$E$15,5,FALSE)</f>
        <v>#N/A</v>
      </c>
    </row>
    <row r="5691" spans="1:6" x14ac:dyDescent="0.35">
      <c r="A5691" t="s">
        <v>21680</v>
      </c>
      <c r="B5691" t="s">
        <v>4293</v>
      </c>
      <c r="C5691" t="s">
        <v>21681</v>
      </c>
      <c r="D5691" s="7" t="s">
        <v>36205</v>
      </c>
      <c r="E5691" t="s">
        <v>10324</v>
      </c>
      <c r="F5691" t="e">
        <f>VLOOKUP(D5691,[1]Hoja3!$A$2:$E$15,5,FALSE)</f>
        <v>#N/A</v>
      </c>
    </row>
    <row r="5692" spans="1:6" x14ac:dyDescent="0.35">
      <c r="A5692" t="s">
        <v>21682</v>
      </c>
      <c r="B5692" t="s">
        <v>4334</v>
      </c>
      <c r="C5692" t="s">
        <v>21683</v>
      </c>
      <c r="D5692" s="7" t="s">
        <v>36206</v>
      </c>
      <c r="E5692" t="s">
        <v>10324</v>
      </c>
      <c r="F5692" t="e">
        <f>VLOOKUP(D5692,[1]Hoja3!$A$2:$E$15,5,FALSE)</f>
        <v>#N/A</v>
      </c>
    </row>
    <row r="5693" spans="1:6" x14ac:dyDescent="0.35">
      <c r="A5693" t="s">
        <v>21684</v>
      </c>
      <c r="B5693" t="s">
        <v>4292</v>
      </c>
      <c r="C5693" t="s">
        <v>21685</v>
      </c>
      <c r="D5693" s="7" t="s">
        <v>36207</v>
      </c>
      <c r="E5693" t="s">
        <v>10324</v>
      </c>
      <c r="F5693" t="e">
        <f>VLOOKUP(D5693,[1]Hoja3!$A$2:$E$15,5,FALSE)</f>
        <v>#N/A</v>
      </c>
    </row>
    <row r="5694" spans="1:6" x14ac:dyDescent="0.35">
      <c r="A5694" t="s">
        <v>21686</v>
      </c>
      <c r="B5694" t="s">
        <v>4334</v>
      </c>
      <c r="C5694" t="s">
        <v>21687</v>
      </c>
      <c r="D5694" s="7" t="s">
        <v>36208</v>
      </c>
      <c r="E5694" t="s">
        <v>10324</v>
      </c>
      <c r="F5694" t="e">
        <f>VLOOKUP(D5694,[1]Hoja3!$A$2:$E$15,5,FALSE)</f>
        <v>#N/A</v>
      </c>
    </row>
    <row r="5695" spans="1:6" x14ac:dyDescent="0.35">
      <c r="A5695" t="s">
        <v>21688</v>
      </c>
      <c r="B5695" t="s">
        <v>4292</v>
      </c>
      <c r="C5695" t="s">
        <v>21689</v>
      </c>
      <c r="D5695" s="7" t="s">
        <v>36209</v>
      </c>
      <c r="E5695" t="s">
        <v>10324</v>
      </c>
      <c r="F5695" t="e">
        <f>VLOOKUP(D5695,[1]Hoja3!$A$2:$E$15,5,FALSE)</f>
        <v>#N/A</v>
      </c>
    </row>
    <row r="5696" spans="1:6" x14ac:dyDescent="0.35">
      <c r="A5696" t="s">
        <v>21690</v>
      </c>
      <c r="B5696" t="s">
        <v>4292</v>
      </c>
      <c r="C5696" t="s">
        <v>21691</v>
      </c>
      <c r="D5696" s="7" t="s">
        <v>36210</v>
      </c>
      <c r="E5696" t="s">
        <v>10324</v>
      </c>
      <c r="F5696" t="e">
        <f>VLOOKUP(D5696,[1]Hoja3!$A$2:$E$15,5,FALSE)</f>
        <v>#N/A</v>
      </c>
    </row>
    <row r="5697" spans="1:6" x14ac:dyDescent="0.35">
      <c r="A5697" t="s">
        <v>21692</v>
      </c>
      <c r="B5697" t="s">
        <v>4455</v>
      </c>
      <c r="C5697" t="s">
        <v>21693</v>
      </c>
      <c r="D5697" s="7" t="s">
        <v>36211</v>
      </c>
      <c r="E5697" t="s">
        <v>10324</v>
      </c>
      <c r="F5697" t="e">
        <f>VLOOKUP(D5697,[1]Hoja3!$A$2:$E$15,5,FALSE)</f>
        <v>#N/A</v>
      </c>
    </row>
    <row r="5698" spans="1:6" x14ac:dyDescent="0.35">
      <c r="A5698" t="s">
        <v>21694</v>
      </c>
      <c r="B5698" t="s">
        <v>4334</v>
      </c>
      <c r="C5698" t="s">
        <v>21695</v>
      </c>
      <c r="D5698" s="7" t="s">
        <v>36212</v>
      </c>
      <c r="E5698" t="s">
        <v>10324</v>
      </c>
      <c r="F5698" t="e">
        <f>VLOOKUP(D5698,[1]Hoja3!$A$2:$E$15,5,FALSE)</f>
        <v>#N/A</v>
      </c>
    </row>
    <row r="5699" spans="1:6" x14ac:dyDescent="0.35">
      <c r="A5699" t="s">
        <v>21696</v>
      </c>
      <c r="B5699" t="s">
        <v>4292</v>
      </c>
      <c r="C5699" t="s">
        <v>21697</v>
      </c>
      <c r="D5699" s="7" t="s">
        <v>36213</v>
      </c>
      <c r="E5699" t="s">
        <v>10324</v>
      </c>
      <c r="F5699" t="e">
        <f>VLOOKUP(D5699,[1]Hoja3!$A$2:$E$15,5,FALSE)</f>
        <v>#N/A</v>
      </c>
    </row>
    <row r="5700" spans="1:6" x14ac:dyDescent="0.35">
      <c r="A5700" t="s">
        <v>21698</v>
      </c>
      <c r="B5700" t="s">
        <v>21568</v>
      </c>
      <c r="C5700" t="s">
        <v>21699</v>
      </c>
      <c r="D5700" s="7" t="s">
        <v>36214</v>
      </c>
      <c r="E5700" t="s">
        <v>10324</v>
      </c>
      <c r="F5700" t="e">
        <f>VLOOKUP(D5700,[1]Hoja3!$A$2:$E$15,5,FALSE)</f>
        <v>#N/A</v>
      </c>
    </row>
    <row r="5701" spans="1:6" x14ac:dyDescent="0.35">
      <c r="A5701" t="s">
        <v>21700</v>
      </c>
      <c r="B5701" t="s">
        <v>4292</v>
      </c>
      <c r="C5701" t="s">
        <v>21701</v>
      </c>
      <c r="D5701" s="7" t="s">
        <v>36215</v>
      </c>
      <c r="E5701" t="s">
        <v>10324</v>
      </c>
      <c r="F5701" t="e">
        <f>VLOOKUP(D5701,[1]Hoja3!$A$2:$E$15,5,FALSE)</f>
        <v>#N/A</v>
      </c>
    </row>
    <row r="5702" spans="1:6" x14ac:dyDescent="0.35">
      <c r="A5702" t="s">
        <v>21702</v>
      </c>
      <c r="B5702" t="s">
        <v>4292</v>
      </c>
      <c r="C5702" t="s">
        <v>21703</v>
      </c>
      <c r="D5702" s="7" t="s">
        <v>36216</v>
      </c>
      <c r="E5702" t="s">
        <v>10324</v>
      </c>
      <c r="F5702" t="e">
        <f>VLOOKUP(D5702,[1]Hoja3!$A$2:$E$15,5,FALSE)</f>
        <v>#N/A</v>
      </c>
    </row>
    <row r="5703" spans="1:6" x14ac:dyDescent="0.35">
      <c r="A5703" t="s">
        <v>21704</v>
      </c>
      <c r="B5703" t="s">
        <v>4293</v>
      </c>
      <c r="C5703" t="s">
        <v>21705</v>
      </c>
      <c r="D5703" s="7" t="s">
        <v>36217</v>
      </c>
      <c r="E5703" t="s">
        <v>10324</v>
      </c>
      <c r="F5703" t="e">
        <f>VLOOKUP(D5703,[1]Hoja3!$A$2:$E$15,5,FALSE)</f>
        <v>#N/A</v>
      </c>
    </row>
    <row r="5704" spans="1:6" x14ac:dyDescent="0.35">
      <c r="A5704" t="s">
        <v>21706</v>
      </c>
      <c r="B5704" t="s">
        <v>4334</v>
      </c>
      <c r="C5704" t="s">
        <v>21707</v>
      </c>
      <c r="D5704" s="7" t="s">
        <v>36218</v>
      </c>
      <c r="E5704" t="s">
        <v>10324</v>
      </c>
      <c r="F5704" t="e">
        <f>VLOOKUP(D5704,[1]Hoja3!$A$2:$E$15,5,FALSE)</f>
        <v>#N/A</v>
      </c>
    </row>
    <row r="5705" spans="1:6" x14ac:dyDescent="0.35">
      <c r="A5705" t="s">
        <v>21708</v>
      </c>
      <c r="B5705" t="s">
        <v>4334</v>
      </c>
      <c r="C5705" t="s">
        <v>21709</v>
      </c>
      <c r="D5705" s="7" t="s">
        <v>36219</v>
      </c>
      <c r="E5705" t="s">
        <v>10324</v>
      </c>
      <c r="F5705" t="e">
        <f>VLOOKUP(D5705,[1]Hoja3!$A$2:$E$15,5,FALSE)</f>
        <v>#N/A</v>
      </c>
    </row>
    <row r="5706" spans="1:6" x14ac:dyDescent="0.35">
      <c r="A5706" t="s">
        <v>21710</v>
      </c>
      <c r="B5706" t="s">
        <v>4334</v>
      </c>
      <c r="C5706" t="s">
        <v>21711</v>
      </c>
      <c r="D5706" s="7" t="s">
        <v>36220</v>
      </c>
      <c r="E5706" t="s">
        <v>10324</v>
      </c>
      <c r="F5706" t="e">
        <f>VLOOKUP(D5706,[1]Hoja3!$A$2:$E$15,5,FALSE)</f>
        <v>#N/A</v>
      </c>
    </row>
    <row r="5707" spans="1:6" x14ac:dyDescent="0.35">
      <c r="A5707" t="s">
        <v>21712</v>
      </c>
      <c r="B5707" t="s">
        <v>4334</v>
      </c>
      <c r="C5707" t="s">
        <v>21713</v>
      </c>
      <c r="D5707" s="7" t="s">
        <v>36221</v>
      </c>
      <c r="E5707" t="s">
        <v>10324</v>
      </c>
      <c r="F5707" t="e">
        <f>VLOOKUP(D5707,[1]Hoja3!$A$2:$E$15,5,FALSE)</f>
        <v>#N/A</v>
      </c>
    </row>
    <row r="5708" spans="1:6" x14ac:dyDescent="0.35">
      <c r="A5708" t="s">
        <v>21714</v>
      </c>
      <c r="B5708" t="s">
        <v>4334</v>
      </c>
      <c r="C5708" t="s">
        <v>21715</v>
      </c>
      <c r="D5708" s="7" t="s">
        <v>36222</v>
      </c>
      <c r="E5708" t="s">
        <v>10324</v>
      </c>
      <c r="F5708" t="e">
        <f>VLOOKUP(D5708,[1]Hoja3!$A$2:$E$15,5,FALSE)</f>
        <v>#N/A</v>
      </c>
    </row>
    <row r="5709" spans="1:6" x14ac:dyDescent="0.35">
      <c r="A5709" t="s">
        <v>21716</v>
      </c>
      <c r="B5709" t="s">
        <v>4292</v>
      </c>
      <c r="C5709" t="s">
        <v>21717</v>
      </c>
      <c r="D5709" s="7" t="s">
        <v>36223</v>
      </c>
      <c r="E5709" t="s">
        <v>10324</v>
      </c>
      <c r="F5709" t="e">
        <f>VLOOKUP(D5709,[1]Hoja3!$A$2:$E$15,5,FALSE)</f>
        <v>#N/A</v>
      </c>
    </row>
    <row r="5710" spans="1:6" x14ac:dyDescent="0.35">
      <c r="A5710" t="s">
        <v>21718</v>
      </c>
      <c r="B5710" t="s">
        <v>4451</v>
      </c>
      <c r="C5710" t="s">
        <v>21719</v>
      </c>
      <c r="D5710" s="7" t="s">
        <v>36224</v>
      </c>
      <c r="E5710" t="s">
        <v>10324</v>
      </c>
      <c r="F5710" t="e">
        <f>VLOOKUP(D5710,[1]Hoja3!$A$2:$E$15,5,FALSE)</f>
        <v>#N/A</v>
      </c>
    </row>
    <row r="5711" spans="1:6" x14ac:dyDescent="0.35">
      <c r="A5711" t="s">
        <v>21720</v>
      </c>
      <c r="B5711" t="s">
        <v>4334</v>
      </c>
      <c r="C5711" t="s">
        <v>21721</v>
      </c>
      <c r="D5711" s="7" t="s">
        <v>36225</v>
      </c>
      <c r="E5711" t="s">
        <v>10324</v>
      </c>
      <c r="F5711" t="e">
        <f>VLOOKUP(D5711,[1]Hoja3!$A$2:$E$15,5,FALSE)</f>
        <v>#N/A</v>
      </c>
    </row>
    <row r="5712" spans="1:6" x14ac:dyDescent="0.35">
      <c r="A5712" t="s">
        <v>21722</v>
      </c>
      <c r="B5712" t="s">
        <v>4292</v>
      </c>
      <c r="C5712" t="s">
        <v>21723</v>
      </c>
      <c r="D5712" s="7" t="s">
        <v>36226</v>
      </c>
      <c r="E5712" t="s">
        <v>10324</v>
      </c>
      <c r="F5712" t="e">
        <f>VLOOKUP(D5712,[1]Hoja3!$A$2:$E$15,5,FALSE)</f>
        <v>#N/A</v>
      </c>
    </row>
    <row r="5713" spans="1:6" x14ac:dyDescent="0.35">
      <c r="A5713" t="s">
        <v>21724</v>
      </c>
      <c r="B5713" t="s">
        <v>4334</v>
      </c>
      <c r="C5713" t="s">
        <v>21725</v>
      </c>
      <c r="D5713" s="7" t="s">
        <v>36227</v>
      </c>
      <c r="E5713" t="s">
        <v>10324</v>
      </c>
      <c r="F5713" t="e">
        <f>VLOOKUP(D5713,[1]Hoja3!$A$2:$E$15,5,FALSE)</f>
        <v>#N/A</v>
      </c>
    </row>
    <row r="5714" spans="1:6" x14ac:dyDescent="0.35">
      <c r="A5714" t="s">
        <v>21726</v>
      </c>
      <c r="B5714" t="s">
        <v>4451</v>
      </c>
      <c r="C5714" t="s">
        <v>21727</v>
      </c>
      <c r="D5714" s="7" t="s">
        <v>36228</v>
      </c>
      <c r="E5714" t="s">
        <v>10324</v>
      </c>
      <c r="F5714" t="e">
        <f>VLOOKUP(D5714,[1]Hoja3!$A$2:$E$15,5,FALSE)</f>
        <v>#N/A</v>
      </c>
    </row>
    <row r="5715" spans="1:6" x14ac:dyDescent="0.35">
      <c r="A5715" t="s">
        <v>21728</v>
      </c>
      <c r="B5715" t="s">
        <v>15454</v>
      </c>
      <c r="C5715" t="s">
        <v>21729</v>
      </c>
      <c r="D5715" s="7" t="s">
        <v>36229</v>
      </c>
      <c r="E5715" t="s">
        <v>10324</v>
      </c>
      <c r="F5715" t="e">
        <f>VLOOKUP(D5715,[1]Hoja3!$A$2:$E$15,5,FALSE)</f>
        <v>#N/A</v>
      </c>
    </row>
    <row r="5716" spans="1:6" x14ac:dyDescent="0.35">
      <c r="A5716" t="s">
        <v>21730</v>
      </c>
      <c r="B5716" t="s">
        <v>4440</v>
      </c>
      <c r="C5716" t="s">
        <v>21731</v>
      </c>
      <c r="D5716" s="7" t="s">
        <v>36230</v>
      </c>
      <c r="E5716" t="s">
        <v>10324</v>
      </c>
      <c r="F5716" t="e">
        <f>VLOOKUP(D5716,[1]Hoja3!$A$2:$E$15,5,FALSE)</f>
        <v>#N/A</v>
      </c>
    </row>
    <row r="5717" spans="1:6" x14ac:dyDescent="0.35">
      <c r="A5717" t="s">
        <v>21732</v>
      </c>
      <c r="B5717" t="s">
        <v>4440</v>
      </c>
      <c r="C5717" t="s">
        <v>21733</v>
      </c>
      <c r="D5717" s="7" t="s">
        <v>36231</v>
      </c>
      <c r="E5717" t="s">
        <v>10324</v>
      </c>
      <c r="F5717" t="e">
        <f>VLOOKUP(D5717,[1]Hoja3!$A$2:$E$15,5,FALSE)</f>
        <v>#N/A</v>
      </c>
    </row>
    <row r="5718" spans="1:6" x14ac:dyDescent="0.35">
      <c r="A5718" t="s">
        <v>21734</v>
      </c>
      <c r="B5718" t="s">
        <v>4292</v>
      </c>
      <c r="C5718" t="s">
        <v>21735</v>
      </c>
      <c r="D5718" s="7" t="s">
        <v>36232</v>
      </c>
      <c r="E5718" t="s">
        <v>10324</v>
      </c>
      <c r="F5718" t="e">
        <f>VLOOKUP(D5718,[1]Hoja3!$A$2:$E$15,5,FALSE)</f>
        <v>#N/A</v>
      </c>
    </row>
    <row r="5719" spans="1:6" x14ac:dyDescent="0.35">
      <c r="A5719" t="s">
        <v>21736</v>
      </c>
      <c r="B5719" t="s">
        <v>4334</v>
      </c>
      <c r="C5719" t="s">
        <v>21737</v>
      </c>
      <c r="D5719" s="7" t="s">
        <v>36233</v>
      </c>
      <c r="E5719" t="s">
        <v>10324</v>
      </c>
      <c r="F5719" t="e">
        <f>VLOOKUP(D5719,[1]Hoja3!$A$2:$E$15,5,FALSE)</f>
        <v>#N/A</v>
      </c>
    </row>
    <row r="5720" spans="1:6" x14ac:dyDescent="0.35">
      <c r="A5720" t="s">
        <v>21738</v>
      </c>
      <c r="B5720" t="s">
        <v>4455</v>
      </c>
      <c r="C5720" t="s">
        <v>21739</v>
      </c>
      <c r="D5720" s="7" t="s">
        <v>36234</v>
      </c>
      <c r="E5720" t="s">
        <v>10324</v>
      </c>
      <c r="F5720" t="e">
        <f>VLOOKUP(D5720,[1]Hoja3!$A$2:$E$15,5,FALSE)</f>
        <v>#N/A</v>
      </c>
    </row>
    <row r="5721" spans="1:6" x14ac:dyDescent="0.35">
      <c r="A5721" t="s">
        <v>21740</v>
      </c>
      <c r="B5721" t="s">
        <v>4334</v>
      </c>
      <c r="C5721" t="s">
        <v>21741</v>
      </c>
      <c r="D5721" s="7" t="s">
        <v>36235</v>
      </c>
      <c r="E5721" t="s">
        <v>10324</v>
      </c>
      <c r="F5721" t="e">
        <f>VLOOKUP(D5721,[1]Hoja3!$A$2:$E$15,5,FALSE)</f>
        <v>#N/A</v>
      </c>
    </row>
    <row r="5722" spans="1:6" x14ac:dyDescent="0.35">
      <c r="A5722" t="s">
        <v>21742</v>
      </c>
      <c r="B5722" t="s">
        <v>4344</v>
      </c>
      <c r="C5722" t="s">
        <v>21743</v>
      </c>
      <c r="D5722" s="7" t="s">
        <v>36236</v>
      </c>
      <c r="E5722" t="s">
        <v>10324</v>
      </c>
      <c r="F5722" t="e">
        <f>VLOOKUP(D5722,[1]Hoja3!$A$2:$E$15,5,FALSE)</f>
        <v>#N/A</v>
      </c>
    </row>
    <row r="5723" spans="1:6" x14ac:dyDescent="0.35">
      <c r="A5723" t="s">
        <v>21744</v>
      </c>
      <c r="B5723" t="s">
        <v>4293</v>
      </c>
      <c r="C5723" t="s">
        <v>21745</v>
      </c>
      <c r="D5723" s="7" t="s">
        <v>36237</v>
      </c>
      <c r="E5723" t="s">
        <v>10324</v>
      </c>
      <c r="F5723" t="e">
        <f>VLOOKUP(D5723,[1]Hoja3!$A$2:$E$15,5,FALSE)</f>
        <v>#N/A</v>
      </c>
    </row>
    <row r="5724" spans="1:6" x14ac:dyDescent="0.35">
      <c r="A5724" t="s">
        <v>21746</v>
      </c>
      <c r="B5724" t="s">
        <v>15454</v>
      </c>
      <c r="C5724" t="s">
        <v>21747</v>
      </c>
      <c r="D5724" s="7" t="s">
        <v>36238</v>
      </c>
      <c r="E5724" t="s">
        <v>10324</v>
      </c>
      <c r="F5724" t="e">
        <f>VLOOKUP(D5724,[1]Hoja3!$A$2:$E$15,5,FALSE)</f>
        <v>#N/A</v>
      </c>
    </row>
    <row r="5725" spans="1:6" x14ac:dyDescent="0.35">
      <c r="A5725" t="s">
        <v>21748</v>
      </c>
      <c r="B5725" t="s">
        <v>15454</v>
      </c>
      <c r="C5725" t="s">
        <v>21749</v>
      </c>
      <c r="D5725" s="7" t="s">
        <v>36239</v>
      </c>
      <c r="E5725" t="s">
        <v>10324</v>
      </c>
      <c r="F5725" t="e">
        <f>VLOOKUP(D5725,[1]Hoja3!$A$2:$E$15,5,FALSE)</f>
        <v>#N/A</v>
      </c>
    </row>
    <row r="5726" spans="1:6" x14ac:dyDescent="0.35">
      <c r="A5726" t="s">
        <v>21750</v>
      </c>
      <c r="B5726" t="s">
        <v>4334</v>
      </c>
      <c r="C5726" t="s">
        <v>21751</v>
      </c>
      <c r="D5726" s="7" t="s">
        <v>36240</v>
      </c>
      <c r="E5726" t="s">
        <v>10324</v>
      </c>
      <c r="F5726" t="e">
        <f>VLOOKUP(D5726,[1]Hoja3!$A$2:$E$15,5,FALSE)</f>
        <v>#N/A</v>
      </c>
    </row>
    <row r="5727" spans="1:6" x14ac:dyDescent="0.35">
      <c r="A5727" t="s">
        <v>21752</v>
      </c>
      <c r="B5727" t="s">
        <v>4292</v>
      </c>
      <c r="C5727" t="s">
        <v>21753</v>
      </c>
      <c r="D5727" s="7" t="s">
        <v>36241</v>
      </c>
      <c r="E5727" t="s">
        <v>10324</v>
      </c>
      <c r="F5727" t="e">
        <f>VLOOKUP(D5727,[1]Hoja3!$A$2:$E$15,5,FALSE)</f>
        <v>#N/A</v>
      </c>
    </row>
    <row r="5728" spans="1:6" x14ac:dyDescent="0.35">
      <c r="A5728" t="s">
        <v>21754</v>
      </c>
      <c r="B5728" t="s">
        <v>4292</v>
      </c>
      <c r="C5728" t="s">
        <v>21755</v>
      </c>
      <c r="D5728" s="7" t="s">
        <v>36242</v>
      </c>
      <c r="E5728" t="s">
        <v>10324</v>
      </c>
      <c r="F5728" t="e">
        <f>VLOOKUP(D5728,[1]Hoja3!$A$2:$E$15,5,FALSE)</f>
        <v>#N/A</v>
      </c>
    </row>
    <row r="5729" spans="1:6" x14ac:dyDescent="0.35">
      <c r="A5729" t="s">
        <v>21756</v>
      </c>
      <c r="B5729" t="s">
        <v>4292</v>
      </c>
      <c r="C5729" t="s">
        <v>21757</v>
      </c>
      <c r="D5729" s="7" t="s">
        <v>36243</v>
      </c>
      <c r="E5729" t="s">
        <v>10324</v>
      </c>
      <c r="F5729" t="e">
        <f>VLOOKUP(D5729,[1]Hoja3!$A$2:$E$15,5,FALSE)</f>
        <v>#N/A</v>
      </c>
    </row>
    <row r="5730" spans="1:6" x14ac:dyDescent="0.35">
      <c r="A5730" t="s">
        <v>21758</v>
      </c>
      <c r="B5730" t="s">
        <v>4292</v>
      </c>
      <c r="C5730" t="s">
        <v>21759</v>
      </c>
      <c r="D5730" s="7" t="s">
        <v>36244</v>
      </c>
      <c r="E5730" t="s">
        <v>10324</v>
      </c>
      <c r="F5730" t="e">
        <f>VLOOKUP(D5730,[1]Hoja3!$A$2:$E$15,5,FALSE)</f>
        <v>#N/A</v>
      </c>
    </row>
    <row r="5731" spans="1:6" x14ac:dyDescent="0.35">
      <c r="A5731" t="s">
        <v>21760</v>
      </c>
      <c r="B5731" t="s">
        <v>4292</v>
      </c>
      <c r="C5731" t="s">
        <v>21761</v>
      </c>
      <c r="D5731" s="7" t="s">
        <v>36245</v>
      </c>
      <c r="E5731" t="s">
        <v>10324</v>
      </c>
      <c r="F5731" t="e">
        <f>VLOOKUP(D5731,[1]Hoja3!$A$2:$E$15,5,FALSE)</f>
        <v>#N/A</v>
      </c>
    </row>
    <row r="5732" spans="1:6" x14ac:dyDescent="0.35">
      <c r="A5732" t="s">
        <v>21762</v>
      </c>
      <c r="B5732" t="s">
        <v>4292</v>
      </c>
      <c r="C5732" t="s">
        <v>21763</v>
      </c>
      <c r="D5732" s="7" t="s">
        <v>36246</v>
      </c>
      <c r="E5732" t="s">
        <v>10324</v>
      </c>
      <c r="F5732" t="e">
        <f>VLOOKUP(D5732,[1]Hoja3!$A$2:$E$15,5,FALSE)</f>
        <v>#N/A</v>
      </c>
    </row>
    <row r="5733" spans="1:6" x14ac:dyDescent="0.35">
      <c r="A5733" t="s">
        <v>21764</v>
      </c>
      <c r="B5733" t="s">
        <v>4455</v>
      </c>
      <c r="C5733" t="s">
        <v>21765</v>
      </c>
      <c r="D5733" s="7" t="s">
        <v>36247</v>
      </c>
      <c r="E5733" t="s">
        <v>10324</v>
      </c>
      <c r="F5733" t="e">
        <f>VLOOKUP(D5733,[1]Hoja3!$A$2:$E$15,5,FALSE)</f>
        <v>#N/A</v>
      </c>
    </row>
    <row r="5734" spans="1:6" x14ac:dyDescent="0.35">
      <c r="A5734" t="s">
        <v>21766</v>
      </c>
      <c r="B5734" t="s">
        <v>4334</v>
      </c>
      <c r="C5734" t="s">
        <v>21767</v>
      </c>
      <c r="D5734" s="7" t="s">
        <v>36248</v>
      </c>
      <c r="E5734" t="s">
        <v>10324</v>
      </c>
      <c r="F5734" t="e">
        <f>VLOOKUP(D5734,[1]Hoja3!$A$2:$E$15,5,FALSE)</f>
        <v>#N/A</v>
      </c>
    </row>
    <row r="5735" spans="1:6" x14ac:dyDescent="0.35">
      <c r="A5735" t="s">
        <v>21768</v>
      </c>
      <c r="B5735" t="s">
        <v>4344</v>
      </c>
      <c r="C5735" t="s">
        <v>21769</v>
      </c>
      <c r="D5735" s="7" t="s">
        <v>36249</v>
      </c>
      <c r="E5735" t="s">
        <v>10324</v>
      </c>
      <c r="F5735" t="e">
        <f>VLOOKUP(D5735,[1]Hoja3!$A$2:$E$15,5,FALSE)</f>
        <v>#N/A</v>
      </c>
    </row>
    <row r="5736" spans="1:6" x14ac:dyDescent="0.35">
      <c r="A5736" t="s">
        <v>21770</v>
      </c>
      <c r="B5736" t="s">
        <v>4334</v>
      </c>
      <c r="C5736" t="s">
        <v>21771</v>
      </c>
      <c r="D5736" s="7" t="s">
        <v>36250</v>
      </c>
      <c r="E5736" t="s">
        <v>10324</v>
      </c>
      <c r="F5736" t="e">
        <f>VLOOKUP(D5736,[1]Hoja3!$A$2:$E$15,5,FALSE)</f>
        <v>#N/A</v>
      </c>
    </row>
    <row r="5737" spans="1:6" x14ac:dyDescent="0.35">
      <c r="A5737" t="s">
        <v>21772</v>
      </c>
      <c r="B5737" t="s">
        <v>4292</v>
      </c>
      <c r="C5737" t="s">
        <v>21773</v>
      </c>
      <c r="D5737" s="7" t="s">
        <v>36251</v>
      </c>
      <c r="E5737" t="s">
        <v>10324</v>
      </c>
      <c r="F5737" t="e">
        <f>VLOOKUP(D5737,[1]Hoja3!$A$2:$E$15,5,FALSE)</f>
        <v>#N/A</v>
      </c>
    </row>
    <row r="5738" spans="1:6" x14ac:dyDescent="0.35">
      <c r="A5738" t="s">
        <v>21774</v>
      </c>
      <c r="B5738" t="s">
        <v>4292</v>
      </c>
      <c r="C5738" t="s">
        <v>21775</v>
      </c>
      <c r="D5738" s="7" t="s">
        <v>36252</v>
      </c>
      <c r="E5738" t="s">
        <v>10324</v>
      </c>
      <c r="F5738" t="e">
        <f>VLOOKUP(D5738,[1]Hoja3!$A$2:$E$15,5,FALSE)</f>
        <v>#N/A</v>
      </c>
    </row>
    <row r="5739" spans="1:6" x14ac:dyDescent="0.35">
      <c r="A5739" t="s">
        <v>21776</v>
      </c>
      <c r="B5739" t="s">
        <v>4334</v>
      </c>
      <c r="C5739" t="s">
        <v>21777</v>
      </c>
      <c r="D5739" s="7" t="s">
        <v>36253</v>
      </c>
      <c r="E5739" t="s">
        <v>10324</v>
      </c>
      <c r="F5739" t="e">
        <f>VLOOKUP(D5739,[1]Hoja3!$A$2:$E$15,5,FALSE)</f>
        <v>#N/A</v>
      </c>
    </row>
    <row r="5740" spans="1:6" x14ac:dyDescent="0.35">
      <c r="A5740" t="s">
        <v>21778</v>
      </c>
      <c r="B5740" t="s">
        <v>4293</v>
      </c>
      <c r="C5740" t="s">
        <v>21779</v>
      </c>
      <c r="D5740" s="7" t="s">
        <v>36254</v>
      </c>
      <c r="E5740" t="s">
        <v>10324</v>
      </c>
      <c r="F5740" t="e">
        <f>VLOOKUP(D5740,[1]Hoja3!$A$2:$E$15,5,FALSE)</f>
        <v>#N/A</v>
      </c>
    </row>
    <row r="5741" spans="1:6" x14ac:dyDescent="0.35">
      <c r="A5741" t="s">
        <v>21780</v>
      </c>
      <c r="B5741" t="s">
        <v>4334</v>
      </c>
      <c r="C5741" t="s">
        <v>21781</v>
      </c>
      <c r="D5741" s="7" t="s">
        <v>36255</v>
      </c>
      <c r="E5741" t="s">
        <v>10324</v>
      </c>
      <c r="F5741" t="e">
        <f>VLOOKUP(D5741,[1]Hoja3!$A$2:$E$15,5,FALSE)</f>
        <v>#N/A</v>
      </c>
    </row>
    <row r="5742" spans="1:6" x14ac:dyDescent="0.35">
      <c r="A5742" t="s">
        <v>21782</v>
      </c>
      <c r="B5742" t="s">
        <v>4292</v>
      </c>
      <c r="C5742" t="s">
        <v>21783</v>
      </c>
      <c r="D5742" s="7" t="s">
        <v>36256</v>
      </c>
      <c r="E5742" t="s">
        <v>10324</v>
      </c>
      <c r="F5742" t="e">
        <f>VLOOKUP(D5742,[1]Hoja3!$A$2:$E$15,5,FALSE)</f>
        <v>#N/A</v>
      </c>
    </row>
    <row r="5743" spans="1:6" x14ac:dyDescent="0.35">
      <c r="A5743" t="s">
        <v>21784</v>
      </c>
      <c r="B5743" t="s">
        <v>4334</v>
      </c>
      <c r="C5743" t="s">
        <v>21785</v>
      </c>
      <c r="D5743" s="7" t="s">
        <v>36257</v>
      </c>
      <c r="E5743" t="s">
        <v>10324</v>
      </c>
      <c r="F5743" t="e">
        <f>VLOOKUP(D5743,[1]Hoja3!$A$2:$E$15,5,FALSE)</f>
        <v>#N/A</v>
      </c>
    </row>
    <row r="5744" spans="1:6" x14ac:dyDescent="0.35">
      <c r="A5744" t="s">
        <v>21786</v>
      </c>
      <c r="B5744" t="s">
        <v>4292</v>
      </c>
      <c r="C5744" t="s">
        <v>21787</v>
      </c>
      <c r="D5744" s="7" t="s">
        <v>36258</v>
      </c>
      <c r="E5744" t="s">
        <v>10324</v>
      </c>
      <c r="F5744" t="e">
        <f>VLOOKUP(D5744,[1]Hoja3!$A$2:$E$15,5,FALSE)</f>
        <v>#N/A</v>
      </c>
    </row>
    <row r="5745" spans="1:6" x14ac:dyDescent="0.35">
      <c r="A5745" t="s">
        <v>21788</v>
      </c>
      <c r="B5745" t="s">
        <v>4334</v>
      </c>
      <c r="C5745" t="s">
        <v>21789</v>
      </c>
      <c r="D5745" s="7" t="s">
        <v>36259</v>
      </c>
      <c r="E5745" t="s">
        <v>10324</v>
      </c>
      <c r="F5745" t="e">
        <f>VLOOKUP(D5745,[1]Hoja3!$A$2:$E$15,5,FALSE)</f>
        <v>#N/A</v>
      </c>
    </row>
    <row r="5746" spans="1:6" x14ac:dyDescent="0.35">
      <c r="A5746" t="s">
        <v>21790</v>
      </c>
      <c r="B5746" t="s">
        <v>4334</v>
      </c>
      <c r="C5746" t="s">
        <v>21791</v>
      </c>
      <c r="D5746" s="7" t="s">
        <v>36260</v>
      </c>
      <c r="E5746" t="s">
        <v>10324</v>
      </c>
      <c r="F5746" t="e">
        <f>VLOOKUP(D5746,[1]Hoja3!$A$2:$E$15,5,FALSE)</f>
        <v>#N/A</v>
      </c>
    </row>
    <row r="5747" spans="1:6" x14ac:dyDescent="0.35">
      <c r="A5747" t="s">
        <v>21792</v>
      </c>
      <c r="B5747" t="s">
        <v>15454</v>
      </c>
      <c r="C5747" t="s">
        <v>21793</v>
      </c>
      <c r="D5747" s="7" t="s">
        <v>36261</v>
      </c>
      <c r="E5747" t="s">
        <v>10324</v>
      </c>
      <c r="F5747" t="e">
        <f>VLOOKUP(D5747,[1]Hoja3!$A$2:$E$15,5,FALSE)</f>
        <v>#N/A</v>
      </c>
    </row>
    <row r="5748" spans="1:6" x14ac:dyDescent="0.35">
      <c r="A5748" t="s">
        <v>21794</v>
      </c>
      <c r="B5748" t="s">
        <v>4293</v>
      </c>
      <c r="C5748" t="s">
        <v>21795</v>
      </c>
      <c r="D5748" s="7" t="s">
        <v>36262</v>
      </c>
      <c r="E5748" t="s">
        <v>10324</v>
      </c>
      <c r="F5748" t="e">
        <f>VLOOKUP(D5748,[1]Hoja3!$A$2:$E$15,5,FALSE)</f>
        <v>#N/A</v>
      </c>
    </row>
    <row r="5749" spans="1:6" x14ac:dyDescent="0.35">
      <c r="A5749" t="s">
        <v>21796</v>
      </c>
      <c r="B5749" t="s">
        <v>4334</v>
      </c>
      <c r="C5749" t="s">
        <v>21797</v>
      </c>
      <c r="D5749" s="7" t="s">
        <v>36263</v>
      </c>
      <c r="E5749" t="s">
        <v>10324</v>
      </c>
      <c r="F5749" t="e">
        <f>VLOOKUP(D5749,[1]Hoja3!$A$2:$E$15,5,FALSE)</f>
        <v>#N/A</v>
      </c>
    </row>
    <row r="5750" spans="1:6" x14ac:dyDescent="0.35">
      <c r="A5750" t="s">
        <v>21798</v>
      </c>
      <c r="B5750" t="s">
        <v>4439</v>
      </c>
      <c r="C5750" t="s">
        <v>21799</v>
      </c>
      <c r="D5750" s="7" t="s">
        <v>36264</v>
      </c>
      <c r="E5750" t="s">
        <v>10324</v>
      </c>
      <c r="F5750" t="e">
        <f>VLOOKUP(D5750,[1]Hoja3!$A$2:$E$15,5,FALSE)</f>
        <v>#N/A</v>
      </c>
    </row>
    <row r="5751" spans="1:6" x14ac:dyDescent="0.35">
      <c r="A5751" t="s">
        <v>21800</v>
      </c>
      <c r="B5751" t="s">
        <v>4334</v>
      </c>
      <c r="C5751" t="s">
        <v>21801</v>
      </c>
      <c r="D5751" s="7" t="s">
        <v>36265</v>
      </c>
      <c r="E5751" t="s">
        <v>10324</v>
      </c>
      <c r="F5751" t="e">
        <f>VLOOKUP(D5751,[1]Hoja3!$A$2:$E$15,5,FALSE)</f>
        <v>#N/A</v>
      </c>
    </row>
    <row r="5752" spans="1:6" x14ac:dyDescent="0.35">
      <c r="A5752" t="s">
        <v>21802</v>
      </c>
      <c r="B5752" t="s">
        <v>4292</v>
      </c>
      <c r="C5752" t="s">
        <v>21803</v>
      </c>
      <c r="D5752" s="7" t="s">
        <v>36266</v>
      </c>
      <c r="E5752" t="s">
        <v>10324</v>
      </c>
      <c r="F5752" t="e">
        <f>VLOOKUP(D5752,[1]Hoja3!$A$2:$E$15,5,FALSE)</f>
        <v>#N/A</v>
      </c>
    </row>
    <row r="5753" spans="1:6" x14ac:dyDescent="0.35">
      <c r="A5753" t="s">
        <v>21804</v>
      </c>
      <c r="B5753" t="s">
        <v>4292</v>
      </c>
      <c r="C5753" t="s">
        <v>21805</v>
      </c>
      <c r="D5753" s="7" t="s">
        <v>36267</v>
      </c>
      <c r="E5753" t="s">
        <v>10324</v>
      </c>
      <c r="F5753" t="e">
        <f>VLOOKUP(D5753,[1]Hoja3!$A$2:$E$15,5,FALSE)</f>
        <v>#N/A</v>
      </c>
    </row>
    <row r="5754" spans="1:6" x14ac:dyDescent="0.35">
      <c r="A5754" t="s">
        <v>21806</v>
      </c>
      <c r="B5754" t="s">
        <v>4292</v>
      </c>
      <c r="C5754" t="s">
        <v>21807</v>
      </c>
      <c r="D5754" s="7" t="s">
        <v>36268</v>
      </c>
      <c r="E5754" t="s">
        <v>10324</v>
      </c>
      <c r="F5754" t="e">
        <f>VLOOKUP(D5754,[1]Hoja3!$A$2:$E$15,5,FALSE)</f>
        <v>#N/A</v>
      </c>
    </row>
    <row r="5755" spans="1:6" x14ac:dyDescent="0.35">
      <c r="A5755" t="s">
        <v>21808</v>
      </c>
      <c r="B5755" t="s">
        <v>4292</v>
      </c>
      <c r="C5755" t="s">
        <v>21809</v>
      </c>
      <c r="D5755" s="7" t="s">
        <v>36269</v>
      </c>
      <c r="E5755" t="s">
        <v>10324</v>
      </c>
      <c r="F5755" t="e">
        <f>VLOOKUP(D5755,[1]Hoja3!$A$2:$E$15,5,FALSE)</f>
        <v>#N/A</v>
      </c>
    </row>
    <row r="5756" spans="1:6" x14ac:dyDescent="0.35">
      <c r="A5756" t="s">
        <v>21810</v>
      </c>
      <c r="B5756" t="s">
        <v>4292</v>
      </c>
      <c r="C5756" t="s">
        <v>21811</v>
      </c>
      <c r="D5756" s="7" t="s">
        <v>36270</v>
      </c>
      <c r="E5756" t="s">
        <v>10324</v>
      </c>
      <c r="F5756" t="e">
        <f>VLOOKUP(D5756,[1]Hoja3!$A$2:$E$15,5,FALSE)</f>
        <v>#N/A</v>
      </c>
    </row>
    <row r="5757" spans="1:6" x14ac:dyDescent="0.35">
      <c r="A5757" t="s">
        <v>21812</v>
      </c>
      <c r="B5757" t="s">
        <v>4292</v>
      </c>
      <c r="C5757" t="s">
        <v>21813</v>
      </c>
      <c r="D5757" s="7" t="s">
        <v>36271</v>
      </c>
      <c r="E5757" t="s">
        <v>10324</v>
      </c>
      <c r="F5757" t="e">
        <f>VLOOKUP(D5757,[1]Hoja3!$A$2:$E$15,5,FALSE)</f>
        <v>#N/A</v>
      </c>
    </row>
    <row r="5758" spans="1:6" x14ac:dyDescent="0.35">
      <c r="A5758" t="s">
        <v>21814</v>
      </c>
      <c r="B5758" t="s">
        <v>4292</v>
      </c>
      <c r="C5758" t="s">
        <v>21815</v>
      </c>
      <c r="D5758" s="7" t="s">
        <v>36272</v>
      </c>
      <c r="E5758" t="s">
        <v>10324</v>
      </c>
      <c r="F5758" t="e">
        <f>VLOOKUP(D5758,[1]Hoja3!$A$2:$E$15,5,FALSE)</f>
        <v>#N/A</v>
      </c>
    </row>
    <row r="5759" spans="1:6" x14ac:dyDescent="0.35">
      <c r="A5759" t="s">
        <v>21816</v>
      </c>
      <c r="B5759" t="s">
        <v>4292</v>
      </c>
      <c r="C5759" t="s">
        <v>21817</v>
      </c>
      <c r="D5759" s="7" t="s">
        <v>36273</v>
      </c>
      <c r="E5759" t="s">
        <v>10324</v>
      </c>
      <c r="F5759" t="e">
        <f>VLOOKUP(D5759,[1]Hoja3!$A$2:$E$15,5,FALSE)</f>
        <v>#N/A</v>
      </c>
    </row>
    <row r="5760" spans="1:6" x14ac:dyDescent="0.35">
      <c r="A5760" t="s">
        <v>21818</v>
      </c>
      <c r="B5760" t="s">
        <v>4292</v>
      </c>
      <c r="C5760" t="s">
        <v>21819</v>
      </c>
      <c r="D5760" s="7" t="s">
        <v>36274</v>
      </c>
      <c r="E5760" t="s">
        <v>10324</v>
      </c>
      <c r="F5760" t="e">
        <f>VLOOKUP(D5760,[1]Hoja3!$A$2:$E$15,5,FALSE)</f>
        <v>#N/A</v>
      </c>
    </row>
    <row r="5761" spans="1:6" x14ac:dyDescent="0.35">
      <c r="A5761" t="s">
        <v>21820</v>
      </c>
      <c r="B5761" t="s">
        <v>4292</v>
      </c>
      <c r="C5761" t="s">
        <v>21821</v>
      </c>
      <c r="D5761" s="7" t="s">
        <v>36275</v>
      </c>
      <c r="E5761" t="s">
        <v>10324</v>
      </c>
      <c r="F5761" t="e">
        <f>VLOOKUP(D5761,[1]Hoja3!$A$2:$E$15,5,FALSE)</f>
        <v>#N/A</v>
      </c>
    </row>
    <row r="5762" spans="1:6" x14ac:dyDescent="0.35">
      <c r="A5762" t="s">
        <v>21822</v>
      </c>
      <c r="B5762" t="s">
        <v>4292</v>
      </c>
      <c r="C5762" t="s">
        <v>21823</v>
      </c>
      <c r="D5762" s="7" t="s">
        <v>36276</v>
      </c>
      <c r="E5762" t="s">
        <v>10324</v>
      </c>
      <c r="F5762" t="e">
        <f>VLOOKUP(D5762,[1]Hoja3!$A$2:$E$15,5,FALSE)</f>
        <v>#N/A</v>
      </c>
    </row>
    <row r="5763" spans="1:6" x14ac:dyDescent="0.35">
      <c r="A5763" t="s">
        <v>21824</v>
      </c>
      <c r="B5763" t="s">
        <v>4292</v>
      </c>
      <c r="C5763" t="s">
        <v>21825</v>
      </c>
      <c r="D5763" s="7" t="s">
        <v>36277</v>
      </c>
      <c r="E5763" t="s">
        <v>10324</v>
      </c>
      <c r="F5763" t="e">
        <f>VLOOKUP(D5763,[1]Hoja3!$A$2:$E$15,5,FALSE)</f>
        <v>#N/A</v>
      </c>
    </row>
    <row r="5764" spans="1:6" x14ac:dyDescent="0.35">
      <c r="A5764" t="s">
        <v>21826</v>
      </c>
      <c r="B5764" t="s">
        <v>4292</v>
      </c>
      <c r="C5764" t="s">
        <v>21827</v>
      </c>
      <c r="D5764" s="7" t="s">
        <v>36278</v>
      </c>
      <c r="E5764" t="s">
        <v>10324</v>
      </c>
      <c r="F5764" t="e">
        <f>VLOOKUP(D5764,[1]Hoja3!$A$2:$E$15,5,FALSE)</f>
        <v>#N/A</v>
      </c>
    </row>
    <row r="5765" spans="1:6" x14ac:dyDescent="0.35">
      <c r="A5765" t="s">
        <v>21828</v>
      </c>
      <c r="B5765" t="s">
        <v>4292</v>
      </c>
      <c r="C5765" t="s">
        <v>21829</v>
      </c>
      <c r="D5765" s="7" t="s">
        <v>36279</v>
      </c>
      <c r="E5765" t="s">
        <v>10324</v>
      </c>
      <c r="F5765" t="e">
        <f>VLOOKUP(D5765,[1]Hoja3!$A$2:$E$15,5,FALSE)</f>
        <v>#N/A</v>
      </c>
    </row>
    <row r="5766" spans="1:6" x14ac:dyDescent="0.35">
      <c r="A5766" t="s">
        <v>21830</v>
      </c>
      <c r="B5766" t="s">
        <v>4292</v>
      </c>
      <c r="C5766" t="s">
        <v>21831</v>
      </c>
      <c r="D5766" s="7" t="s">
        <v>36280</v>
      </c>
      <c r="E5766" t="s">
        <v>10324</v>
      </c>
      <c r="F5766" t="e">
        <f>VLOOKUP(D5766,[1]Hoja3!$A$2:$E$15,5,FALSE)</f>
        <v>#N/A</v>
      </c>
    </row>
    <row r="5767" spans="1:6" x14ac:dyDescent="0.35">
      <c r="A5767" t="s">
        <v>21832</v>
      </c>
      <c r="B5767" t="s">
        <v>4292</v>
      </c>
      <c r="C5767" t="s">
        <v>21833</v>
      </c>
      <c r="D5767" s="7" t="s">
        <v>36281</v>
      </c>
      <c r="E5767" t="s">
        <v>10324</v>
      </c>
      <c r="F5767" t="e">
        <f>VLOOKUP(D5767,[1]Hoja3!$A$2:$E$15,5,FALSE)</f>
        <v>#N/A</v>
      </c>
    </row>
    <row r="5768" spans="1:6" x14ac:dyDescent="0.35">
      <c r="A5768" t="s">
        <v>21834</v>
      </c>
      <c r="B5768" t="s">
        <v>4292</v>
      </c>
      <c r="C5768" t="s">
        <v>21835</v>
      </c>
      <c r="D5768" s="7" t="s">
        <v>36282</v>
      </c>
      <c r="E5768" t="s">
        <v>10324</v>
      </c>
      <c r="F5768" t="e">
        <f>VLOOKUP(D5768,[1]Hoja3!$A$2:$E$15,5,FALSE)</f>
        <v>#N/A</v>
      </c>
    </row>
    <row r="5769" spans="1:6" x14ac:dyDescent="0.35">
      <c r="A5769" t="s">
        <v>21836</v>
      </c>
      <c r="B5769" t="s">
        <v>4292</v>
      </c>
      <c r="C5769" t="s">
        <v>21837</v>
      </c>
      <c r="D5769" s="7" t="s">
        <v>36283</v>
      </c>
      <c r="E5769" t="s">
        <v>10324</v>
      </c>
      <c r="F5769" t="e">
        <f>VLOOKUP(D5769,[1]Hoja3!$A$2:$E$15,5,FALSE)</f>
        <v>#N/A</v>
      </c>
    </row>
    <row r="5770" spans="1:6" x14ac:dyDescent="0.35">
      <c r="A5770" t="s">
        <v>21838</v>
      </c>
      <c r="B5770" t="s">
        <v>4292</v>
      </c>
      <c r="C5770" t="s">
        <v>21839</v>
      </c>
      <c r="D5770" s="7" t="s">
        <v>36284</v>
      </c>
      <c r="E5770" t="s">
        <v>10324</v>
      </c>
      <c r="F5770" t="e">
        <f>VLOOKUP(D5770,[1]Hoja3!$A$2:$E$15,5,FALSE)</f>
        <v>#N/A</v>
      </c>
    </row>
    <row r="5771" spans="1:6" x14ac:dyDescent="0.35">
      <c r="A5771" t="s">
        <v>21840</v>
      </c>
      <c r="B5771" t="s">
        <v>4358</v>
      </c>
      <c r="C5771" t="s">
        <v>21841</v>
      </c>
      <c r="D5771" s="7" t="s">
        <v>36285</v>
      </c>
      <c r="E5771" t="s">
        <v>10324</v>
      </c>
      <c r="F5771" t="e">
        <f>VLOOKUP(D5771,[1]Hoja3!$A$2:$E$15,5,FALSE)</f>
        <v>#N/A</v>
      </c>
    </row>
    <row r="5772" spans="1:6" x14ac:dyDescent="0.35">
      <c r="A5772" t="s">
        <v>21842</v>
      </c>
      <c r="B5772" t="s">
        <v>4292</v>
      </c>
      <c r="C5772" t="s">
        <v>21843</v>
      </c>
      <c r="D5772" s="7" t="s">
        <v>36286</v>
      </c>
      <c r="E5772" t="s">
        <v>10324</v>
      </c>
      <c r="F5772" t="e">
        <f>VLOOKUP(D5772,[1]Hoja3!$A$2:$E$15,5,FALSE)</f>
        <v>#N/A</v>
      </c>
    </row>
    <row r="5773" spans="1:6" x14ac:dyDescent="0.35">
      <c r="A5773" t="s">
        <v>21844</v>
      </c>
      <c r="B5773" t="s">
        <v>4292</v>
      </c>
      <c r="C5773" t="s">
        <v>21845</v>
      </c>
      <c r="D5773" s="7" t="s">
        <v>36287</v>
      </c>
      <c r="E5773" t="s">
        <v>10324</v>
      </c>
      <c r="F5773" t="e">
        <f>VLOOKUP(D5773,[1]Hoja3!$A$2:$E$15,5,FALSE)</f>
        <v>#N/A</v>
      </c>
    </row>
    <row r="5774" spans="1:6" x14ac:dyDescent="0.35">
      <c r="A5774" t="s">
        <v>21846</v>
      </c>
      <c r="B5774" t="s">
        <v>4292</v>
      </c>
      <c r="C5774" t="s">
        <v>21847</v>
      </c>
      <c r="D5774" s="7" t="s">
        <v>36288</v>
      </c>
      <c r="E5774" t="s">
        <v>10324</v>
      </c>
      <c r="F5774" t="e">
        <f>VLOOKUP(D5774,[1]Hoja3!$A$2:$E$15,5,FALSE)</f>
        <v>#N/A</v>
      </c>
    </row>
    <row r="5775" spans="1:6" x14ac:dyDescent="0.35">
      <c r="A5775" t="s">
        <v>21848</v>
      </c>
      <c r="B5775" t="s">
        <v>4292</v>
      </c>
      <c r="C5775" t="s">
        <v>21849</v>
      </c>
      <c r="D5775" s="7" t="s">
        <v>36289</v>
      </c>
      <c r="E5775" t="s">
        <v>10324</v>
      </c>
      <c r="F5775" t="e">
        <f>VLOOKUP(D5775,[1]Hoja3!$A$2:$E$15,5,FALSE)</f>
        <v>#N/A</v>
      </c>
    </row>
    <row r="5776" spans="1:6" x14ac:dyDescent="0.35">
      <c r="A5776" t="s">
        <v>21850</v>
      </c>
      <c r="B5776" t="s">
        <v>4292</v>
      </c>
      <c r="C5776" t="s">
        <v>21851</v>
      </c>
      <c r="D5776" s="7" t="s">
        <v>36290</v>
      </c>
      <c r="E5776" t="s">
        <v>10324</v>
      </c>
      <c r="F5776" t="e">
        <f>VLOOKUP(D5776,[1]Hoja3!$A$2:$E$15,5,FALSE)</f>
        <v>#N/A</v>
      </c>
    </row>
    <row r="5777" spans="1:6" x14ac:dyDescent="0.35">
      <c r="A5777" t="s">
        <v>21852</v>
      </c>
      <c r="B5777" t="s">
        <v>4292</v>
      </c>
      <c r="C5777" t="s">
        <v>21853</v>
      </c>
      <c r="D5777" s="7" t="s">
        <v>36291</v>
      </c>
      <c r="E5777" t="s">
        <v>10324</v>
      </c>
      <c r="F5777" t="e">
        <f>VLOOKUP(D5777,[1]Hoja3!$A$2:$E$15,5,FALSE)</f>
        <v>#N/A</v>
      </c>
    </row>
    <row r="5778" spans="1:6" x14ac:dyDescent="0.35">
      <c r="A5778" t="s">
        <v>21854</v>
      </c>
      <c r="B5778" t="s">
        <v>4292</v>
      </c>
      <c r="C5778" t="s">
        <v>21855</v>
      </c>
      <c r="D5778" s="7" t="s">
        <v>36292</v>
      </c>
      <c r="E5778" t="s">
        <v>10324</v>
      </c>
      <c r="F5778" t="e">
        <f>VLOOKUP(D5778,[1]Hoja3!$A$2:$E$15,5,FALSE)</f>
        <v>#N/A</v>
      </c>
    </row>
    <row r="5779" spans="1:6" x14ac:dyDescent="0.35">
      <c r="A5779" t="s">
        <v>21856</v>
      </c>
      <c r="B5779" t="s">
        <v>4292</v>
      </c>
      <c r="C5779" t="s">
        <v>21857</v>
      </c>
      <c r="D5779" s="7" t="s">
        <v>36293</v>
      </c>
      <c r="E5779" t="s">
        <v>10324</v>
      </c>
      <c r="F5779" t="e">
        <f>VLOOKUP(D5779,[1]Hoja3!$A$2:$E$15,5,FALSE)</f>
        <v>#N/A</v>
      </c>
    </row>
    <row r="5780" spans="1:6" x14ac:dyDescent="0.35">
      <c r="A5780" t="s">
        <v>21858</v>
      </c>
      <c r="B5780" t="s">
        <v>4292</v>
      </c>
      <c r="C5780" t="s">
        <v>21859</v>
      </c>
      <c r="D5780" s="7" t="s">
        <v>36294</v>
      </c>
      <c r="E5780" t="s">
        <v>10324</v>
      </c>
      <c r="F5780" t="e">
        <f>VLOOKUP(D5780,[1]Hoja3!$A$2:$E$15,5,FALSE)</f>
        <v>#N/A</v>
      </c>
    </row>
    <row r="5781" spans="1:6" x14ac:dyDescent="0.35">
      <c r="A5781" t="s">
        <v>21860</v>
      </c>
      <c r="B5781" t="s">
        <v>4292</v>
      </c>
      <c r="C5781" t="s">
        <v>21861</v>
      </c>
      <c r="D5781" s="7" t="s">
        <v>36295</v>
      </c>
      <c r="E5781" t="s">
        <v>10324</v>
      </c>
      <c r="F5781" t="e">
        <f>VLOOKUP(D5781,[1]Hoja3!$A$2:$E$15,5,FALSE)</f>
        <v>#N/A</v>
      </c>
    </row>
    <row r="5782" spans="1:6" x14ac:dyDescent="0.35">
      <c r="A5782" t="s">
        <v>21862</v>
      </c>
      <c r="B5782" t="s">
        <v>4292</v>
      </c>
      <c r="C5782" t="s">
        <v>21863</v>
      </c>
      <c r="D5782" s="7" t="s">
        <v>36296</v>
      </c>
      <c r="E5782" t="s">
        <v>10324</v>
      </c>
      <c r="F5782" t="e">
        <f>VLOOKUP(D5782,[1]Hoja3!$A$2:$E$15,5,FALSE)</f>
        <v>#N/A</v>
      </c>
    </row>
    <row r="5783" spans="1:6" x14ac:dyDescent="0.35">
      <c r="A5783" t="s">
        <v>21864</v>
      </c>
      <c r="B5783" t="s">
        <v>4292</v>
      </c>
      <c r="C5783" t="s">
        <v>21865</v>
      </c>
      <c r="D5783" s="7" t="s">
        <v>36297</v>
      </c>
      <c r="E5783" t="s">
        <v>10324</v>
      </c>
      <c r="F5783" t="e">
        <f>VLOOKUP(D5783,[1]Hoja3!$A$2:$E$15,5,FALSE)</f>
        <v>#N/A</v>
      </c>
    </row>
    <row r="5784" spans="1:6" x14ac:dyDescent="0.35">
      <c r="A5784" t="s">
        <v>21866</v>
      </c>
      <c r="B5784" t="s">
        <v>4292</v>
      </c>
      <c r="C5784" t="s">
        <v>21867</v>
      </c>
      <c r="D5784" s="7" t="s">
        <v>36298</v>
      </c>
      <c r="E5784" t="s">
        <v>10324</v>
      </c>
      <c r="F5784" t="e">
        <f>VLOOKUP(D5784,[1]Hoja3!$A$2:$E$15,5,FALSE)</f>
        <v>#N/A</v>
      </c>
    </row>
    <row r="5785" spans="1:6" x14ac:dyDescent="0.35">
      <c r="A5785" t="s">
        <v>21868</v>
      </c>
      <c r="B5785" t="s">
        <v>4292</v>
      </c>
      <c r="C5785" t="s">
        <v>21869</v>
      </c>
      <c r="D5785" s="7" t="s">
        <v>36299</v>
      </c>
      <c r="E5785" t="s">
        <v>10324</v>
      </c>
      <c r="F5785" t="e">
        <f>VLOOKUP(D5785,[1]Hoja3!$A$2:$E$15,5,FALSE)</f>
        <v>#N/A</v>
      </c>
    </row>
    <row r="5786" spans="1:6" x14ac:dyDescent="0.35">
      <c r="A5786" t="s">
        <v>21870</v>
      </c>
      <c r="B5786" t="s">
        <v>4292</v>
      </c>
      <c r="C5786" t="s">
        <v>21871</v>
      </c>
      <c r="D5786" s="7" t="s">
        <v>36300</v>
      </c>
      <c r="E5786" t="s">
        <v>10324</v>
      </c>
      <c r="F5786" t="e">
        <f>VLOOKUP(D5786,[1]Hoja3!$A$2:$E$15,5,FALSE)</f>
        <v>#N/A</v>
      </c>
    </row>
    <row r="5787" spans="1:6" x14ac:dyDescent="0.35">
      <c r="A5787" t="s">
        <v>21872</v>
      </c>
      <c r="B5787" t="s">
        <v>4292</v>
      </c>
      <c r="C5787" t="s">
        <v>21873</v>
      </c>
      <c r="D5787" s="7" t="s">
        <v>36301</v>
      </c>
      <c r="E5787" t="s">
        <v>10324</v>
      </c>
      <c r="F5787" t="e">
        <f>VLOOKUP(D5787,[1]Hoja3!$A$2:$E$15,5,FALSE)</f>
        <v>#N/A</v>
      </c>
    </row>
    <row r="5788" spans="1:6" x14ac:dyDescent="0.35">
      <c r="A5788" t="s">
        <v>21874</v>
      </c>
      <c r="B5788" t="s">
        <v>4292</v>
      </c>
      <c r="C5788" t="s">
        <v>21875</v>
      </c>
      <c r="D5788" s="7" t="s">
        <v>36302</v>
      </c>
      <c r="E5788" t="s">
        <v>10324</v>
      </c>
      <c r="F5788" t="e">
        <f>VLOOKUP(D5788,[1]Hoja3!$A$2:$E$15,5,FALSE)</f>
        <v>#N/A</v>
      </c>
    </row>
    <row r="5789" spans="1:6" x14ac:dyDescent="0.35">
      <c r="A5789" t="s">
        <v>21876</v>
      </c>
      <c r="B5789" t="s">
        <v>4292</v>
      </c>
      <c r="C5789" t="s">
        <v>21877</v>
      </c>
      <c r="D5789" s="7" t="s">
        <v>36303</v>
      </c>
      <c r="E5789" t="s">
        <v>10324</v>
      </c>
      <c r="F5789" t="e">
        <f>VLOOKUP(D5789,[1]Hoja3!$A$2:$E$15,5,FALSE)</f>
        <v>#N/A</v>
      </c>
    </row>
    <row r="5790" spans="1:6" x14ac:dyDescent="0.35">
      <c r="A5790" t="s">
        <v>21878</v>
      </c>
      <c r="B5790" t="s">
        <v>4292</v>
      </c>
      <c r="C5790" t="s">
        <v>21879</v>
      </c>
      <c r="D5790" s="7" t="s">
        <v>36304</v>
      </c>
      <c r="E5790" t="s">
        <v>10324</v>
      </c>
      <c r="F5790" t="e">
        <f>VLOOKUP(D5790,[1]Hoja3!$A$2:$E$15,5,FALSE)</f>
        <v>#N/A</v>
      </c>
    </row>
    <row r="5791" spans="1:6" x14ac:dyDescent="0.35">
      <c r="A5791" t="s">
        <v>21880</v>
      </c>
      <c r="B5791" t="s">
        <v>4292</v>
      </c>
      <c r="C5791" t="s">
        <v>21881</v>
      </c>
      <c r="D5791" s="7" t="s">
        <v>36305</v>
      </c>
      <c r="E5791" t="s">
        <v>10324</v>
      </c>
      <c r="F5791" t="e">
        <f>VLOOKUP(D5791,[1]Hoja3!$A$2:$E$15,5,FALSE)</f>
        <v>#N/A</v>
      </c>
    </row>
    <row r="5792" spans="1:6" x14ac:dyDescent="0.35">
      <c r="A5792" t="s">
        <v>21882</v>
      </c>
      <c r="B5792" t="s">
        <v>4292</v>
      </c>
      <c r="C5792" t="s">
        <v>21883</v>
      </c>
      <c r="D5792" s="7" t="s">
        <v>36306</v>
      </c>
      <c r="E5792" t="s">
        <v>10324</v>
      </c>
      <c r="F5792" t="e">
        <f>VLOOKUP(D5792,[1]Hoja3!$A$2:$E$15,5,FALSE)</f>
        <v>#N/A</v>
      </c>
    </row>
    <row r="5793" spans="1:6" x14ac:dyDescent="0.35">
      <c r="A5793" t="s">
        <v>21884</v>
      </c>
      <c r="B5793" t="s">
        <v>4292</v>
      </c>
      <c r="C5793" t="s">
        <v>21885</v>
      </c>
      <c r="D5793" s="7" t="s">
        <v>36307</v>
      </c>
      <c r="E5793" t="s">
        <v>10324</v>
      </c>
      <c r="F5793" t="e">
        <f>VLOOKUP(D5793,[1]Hoja3!$A$2:$E$15,5,FALSE)</f>
        <v>#N/A</v>
      </c>
    </row>
    <row r="5794" spans="1:6" x14ac:dyDescent="0.35">
      <c r="A5794" t="s">
        <v>21886</v>
      </c>
      <c r="B5794" t="s">
        <v>4292</v>
      </c>
      <c r="C5794" t="s">
        <v>21887</v>
      </c>
      <c r="D5794" s="7" t="s">
        <v>36308</v>
      </c>
      <c r="E5794" t="s">
        <v>10324</v>
      </c>
      <c r="F5794" t="e">
        <f>VLOOKUP(D5794,[1]Hoja3!$A$2:$E$15,5,FALSE)</f>
        <v>#N/A</v>
      </c>
    </row>
    <row r="5795" spans="1:6" x14ac:dyDescent="0.35">
      <c r="A5795" t="s">
        <v>21888</v>
      </c>
      <c r="B5795" t="s">
        <v>4292</v>
      </c>
      <c r="C5795" t="s">
        <v>21889</v>
      </c>
      <c r="D5795" s="7" t="s">
        <v>36309</v>
      </c>
      <c r="E5795" t="s">
        <v>10324</v>
      </c>
      <c r="F5795" t="e">
        <f>VLOOKUP(D5795,[1]Hoja3!$A$2:$E$15,5,FALSE)</f>
        <v>#N/A</v>
      </c>
    </row>
    <row r="5796" spans="1:6" x14ac:dyDescent="0.35">
      <c r="A5796" t="s">
        <v>21890</v>
      </c>
      <c r="B5796" t="s">
        <v>4292</v>
      </c>
      <c r="C5796" t="s">
        <v>21891</v>
      </c>
      <c r="D5796" s="7" t="s">
        <v>36310</v>
      </c>
      <c r="E5796" t="s">
        <v>10324</v>
      </c>
      <c r="F5796" t="e">
        <f>VLOOKUP(D5796,[1]Hoja3!$A$2:$E$15,5,FALSE)</f>
        <v>#N/A</v>
      </c>
    </row>
    <row r="5797" spans="1:6" x14ac:dyDescent="0.35">
      <c r="A5797" t="s">
        <v>21892</v>
      </c>
      <c r="B5797" t="s">
        <v>4292</v>
      </c>
      <c r="C5797" t="s">
        <v>21893</v>
      </c>
      <c r="D5797" s="7" t="s">
        <v>36311</v>
      </c>
      <c r="E5797" t="s">
        <v>10324</v>
      </c>
      <c r="F5797" t="e">
        <f>VLOOKUP(D5797,[1]Hoja3!$A$2:$E$15,5,FALSE)</f>
        <v>#N/A</v>
      </c>
    </row>
    <row r="5798" spans="1:6" x14ac:dyDescent="0.35">
      <c r="A5798" t="s">
        <v>21894</v>
      </c>
      <c r="B5798" t="s">
        <v>4292</v>
      </c>
      <c r="C5798" t="s">
        <v>21895</v>
      </c>
      <c r="D5798" s="7" t="s">
        <v>36312</v>
      </c>
      <c r="E5798" t="s">
        <v>10324</v>
      </c>
      <c r="F5798" t="e">
        <f>VLOOKUP(D5798,[1]Hoja3!$A$2:$E$15,5,FALSE)</f>
        <v>#N/A</v>
      </c>
    </row>
    <row r="5799" spans="1:6" x14ac:dyDescent="0.35">
      <c r="A5799" t="s">
        <v>21896</v>
      </c>
      <c r="B5799" t="s">
        <v>4292</v>
      </c>
      <c r="C5799" t="s">
        <v>21897</v>
      </c>
      <c r="D5799" s="7" t="s">
        <v>36313</v>
      </c>
      <c r="E5799" t="s">
        <v>10324</v>
      </c>
      <c r="F5799" t="e">
        <f>VLOOKUP(D5799,[1]Hoja3!$A$2:$E$15,5,FALSE)</f>
        <v>#N/A</v>
      </c>
    </row>
    <row r="5800" spans="1:6" x14ac:dyDescent="0.35">
      <c r="A5800" t="s">
        <v>21898</v>
      </c>
      <c r="B5800" t="s">
        <v>4292</v>
      </c>
      <c r="C5800" t="s">
        <v>21899</v>
      </c>
      <c r="D5800" s="7" t="s">
        <v>36314</v>
      </c>
      <c r="E5800" t="s">
        <v>10324</v>
      </c>
      <c r="F5800" t="e">
        <f>VLOOKUP(D5800,[1]Hoja3!$A$2:$E$15,5,FALSE)</f>
        <v>#N/A</v>
      </c>
    </row>
    <row r="5801" spans="1:6" x14ac:dyDescent="0.35">
      <c r="A5801" t="s">
        <v>21900</v>
      </c>
      <c r="B5801" t="s">
        <v>4292</v>
      </c>
      <c r="C5801" t="s">
        <v>21901</v>
      </c>
      <c r="D5801" s="7" t="s">
        <v>36315</v>
      </c>
      <c r="E5801" t="s">
        <v>10324</v>
      </c>
      <c r="F5801" t="e">
        <f>VLOOKUP(D5801,[1]Hoja3!$A$2:$E$15,5,FALSE)</f>
        <v>#N/A</v>
      </c>
    </row>
    <row r="5802" spans="1:6" x14ac:dyDescent="0.35">
      <c r="A5802" t="s">
        <v>21902</v>
      </c>
      <c r="B5802" t="s">
        <v>4292</v>
      </c>
      <c r="C5802" t="s">
        <v>21903</v>
      </c>
      <c r="D5802" s="7" t="s">
        <v>36316</v>
      </c>
      <c r="E5802" t="s">
        <v>10324</v>
      </c>
      <c r="F5802" t="e">
        <f>VLOOKUP(D5802,[1]Hoja3!$A$2:$E$15,5,FALSE)</f>
        <v>#N/A</v>
      </c>
    </row>
    <row r="5803" spans="1:6" x14ac:dyDescent="0.35">
      <c r="A5803" t="s">
        <v>21904</v>
      </c>
      <c r="B5803" t="s">
        <v>4292</v>
      </c>
      <c r="C5803" t="s">
        <v>21905</v>
      </c>
      <c r="D5803" s="7" t="s">
        <v>36317</v>
      </c>
      <c r="E5803" t="s">
        <v>10324</v>
      </c>
      <c r="F5803" t="e">
        <f>VLOOKUP(D5803,[1]Hoja3!$A$2:$E$15,5,FALSE)</f>
        <v>#N/A</v>
      </c>
    </row>
    <row r="5804" spans="1:6" x14ac:dyDescent="0.35">
      <c r="A5804" t="s">
        <v>21906</v>
      </c>
      <c r="B5804" t="s">
        <v>4292</v>
      </c>
      <c r="C5804" t="s">
        <v>21907</v>
      </c>
      <c r="D5804" s="7" t="s">
        <v>36318</v>
      </c>
      <c r="E5804" t="s">
        <v>10324</v>
      </c>
      <c r="F5804" t="e">
        <f>VLOOKUP(D5804,[1]Hoja3!$A$2:$E$15,5,FALSE)</f>
        <v>#N/A</v>
      </c>
    </row>
    <row r="5805" spans="1:6" x14ac:dyDescent="0.35">
      <c r="A5805" t="s">
        <v>21908</v>
      </c>
      <c r="B5805" t="s">
        <v>4292</v>
      </c>
      <c r="C5805" t="s">
        <v>21909</v>
      </c>
      <c r="D5805" s="7" t="s">
        <v>36319</v>
      </c>
      <c r="E5805" t="s">
        <v>10324</v>
      </c>
      <c r="F5805" t="e">
        <f>VLOOKUP(D5805,[1]Hoja3!$A$2:$E$15,5,FALSE)</f>
        <v>#N/A</v>
      </c>
    </row>
    <row r="5806" spans="1:6" x14ac:dyDescent="0.35">
      <c r="A5806" t="s">
        <v>21910</v>
      </c>
      <c r="B5806" t="s">
        <v>4292</v>
      </c>
      <c r="C5806" t="s">
        <v>21911</v>
      </c>
      <c r="D5806" s="7" t="s">
        <v>36320</v>
      </c>
      <c r="E5806" t="s">
        <v>10324</v>
      </c>
      <c r="F5806" t="e">
        <f>VLOOKUP(D5806,[1]Hoja3!$A$2:$E$15,5,FALSE)</f>
        <v>#N/A</v>
      </c>
    </row>
    <row r="5807" spans="1:6" x14ac:dyDescent="0.35">
      <c r="A5807" t="s">
        <v>21912</v>
      </c>
      <c r="B5807" t="s">
        <v>4292</v>
      </c>
      <c r="C5807" t="s">
        <v>21913</v>
      </c>
      <c r="D5807" s="7" t="s">
        <v>36321</v>
      </c>
      <c r="E5807" t="s">
        <v>10324</v>
      </c>
      <c r="F5807" t="e">
        <f>VLOOKUP(D5807,[1]Hoja3!$A$2:$E$15,5,FALSE)</f>
        <v>#N/A</v>
      </c>
    </row>
    <row r="5808" spans="1:6" x14ac:dyDescent="0.35">
      <c r="A5808" t="s">
        <v>21914</v>
      </c>
      <c r="B5808" t="s">
        <v>4292</v>
      </c>
      <c r="C5808" t="s">
        <v>21915</v>
      </c>
      <c r="D5808" s="7" t="s">
        <v>36322</v>
      </c>
      <c r="E5808" t="s">
        <v>10324</v>
      </c>
      <c r="F5808" t="e">
        <f>VLOOKUP(D5808,[1]Hoja3!$A$2:$E$15,5,FALSE)</f>
        <v>#N/A</v>
      </c>
    </row>
    <row r="5809" spans="1:6" x14ac:dyDescent="0.35">
      <c r="A5809" t="s">
        <v>21916</v>
      </c>
      <c r="B5809" t="s">
        <v>4292</v>
      </c>
      <c r="C5809" t="s">
        <v>21917</v>
      </c>
      <c r="D5809" s="7" t="s">
        <v>36323</v>
      </c>
      <c r="E5809" t="s">
        <v>10324</v>
      </c>
      <c r="F5809" t="e">
        <f>VLOOKUP(D5809,[1]Hoja3!$A$2:$E$15,5,FALSE)</f>
        <v>#N/A</v>
      </c>
    </row>
    <row r="5810" spans="1:6" x14ac:dyDescent="0.35">
      <c r="A5810" t="s">
        <v>21918</v>
      </c>
      <c r="B5810" t="s">
        <v>4292</v>
      </c>
      <c r="C5810" t="s">
        <v>21919</v>
      </c>
      <c r="D5810" s="7" t="s">
        <v>36324</v>
      </c>
      <c r="E5810" t="s">
        <v>10324</v>
      </c>
      <c r="F5810" t="e">
        <f>VLOOKUP(D5810,[1]Hoja3!$A$2:$E$15,5,FALSE)</f>
        <v>#N/A</v>
      </c>
    </row>
    <row r="5811" spans="1:6" x14ac:dyDescent="0.35">
      <c r="A5811" t="s">
        <v>21920</v>
      </c>
      <c r="B5811" t="s">
        <v>4292</v>
      </c>
      <c r="C5811" t="s">
        <v>21921</v>
      </c>
      <c r="D5811" s="7" t="s">
        <v>36325</v>
      </c>
      <c r="E5811" t="s">
        <v>10324</v>
      </c>
      <c r="F5811" t="e">
        <f>VLOOKUP(D5811,[1]Hoja3!$A$2:$E$15,5,FALSE)</f>
        <v>#N/A</v>
      </c>
    </row>
    <row r="5812" spans="1:6" x14ac:dyDescent="0.35">
      <c r="A5812" t="s">
        <v>21922</v>
      </c>
      <c r="B5812" t="s">
        <v>4292</v>
      </c>
      <c r="C5812" t="s">
        <v>21923</v>
      </c>
      <c r="D5812" s="7" t="s">
        <v>36326</v>
      </c>
      <c r="E5812" t="s">
        <v>10324</v>
      </c>
      <c r="F5812" t="e">
        <f>VLOOKUP(D5812,[1]Hoja3!$A$2:$E$15,5,FALSE)</f>
        <v>#N/A</v>
      </c>
    </row>
    <row r="5813" spans="1:6" x14ac:dyDescent="0.35">
      <c r="A5813" t="s">
        <v>21924</v>
      </c>
      <c r="B5813" t="s">
        <v>4292</v>
      </c>
      <c r="C5813" t="s">
        <v>21925</v>
      </c>
      <c r="D5813" s="7" t="s">
        <v>36327</v>
      </c>
      <c r="E5813" t="s">
        <v>10324</v>
      </c>
      <c r="F5813" t="e">
        <f>VLOOKUP(D5813,[1]Hoja3!$A$2:$E$15,5,FALSE)</f>
        <v>#N/A</v>
      </c>
    </row>
    <row r="5814" spans="1:6" x14ac:dyDescent="0.35">
      <c r="A5814" t="s">
        <v>21926</v>
      </c>
      <c r="B5814" t="s">
        <v>4292</v>
      </c>
      <c r="C5814" t="s">
        <v>21927</v>
      </c>
      <c r="D5814" s="7" t="s">
        <v>36328</v>
      </c>
      <c r="E5814" t="s">
        <v>10324</v>
      </c>
      <c r="F5814" t="e">
        <f>VLOOKUP(D5814,[1]Hoja3!$A$2:$E$15,5,FALSE)</f>
        <v>#N/A</v>
      </c>
    </row>
    <row r="5815" spans="1:6" x14ac:dyDescent="0.35">
      <c r="A5815" t="s">
        <v>21928</v>
      </c>
      <c r="B5815" t="s">
        <v>4292</v>
      </c>
      <c r="C5815" t="s">
        <v>21929</v>
      </c>
      <c r="D5815" s="7" t="s">
        <v>36329</v>
      </c>
      <c r="E5815" t="s">
        <v>10324</v>
      </c>
      <c r="F5815" t="e">
        <f>VLOOKUP(D5815,[1]Hoja3!$A$2:$E$15,5,FALSE)</f>
        <v>#N/A</v>
      </c>
    </row>
    <row r="5816" spans="1:6" x14ac:dyDescent="0.35">
      <c r="A5816" t="s">
        <v>21930</v>
      </c>
      <c r="B5816" t="s">
        <v>4292</v>
      </c>
      <c r="C5816" t="s">
        <v>21931</v>
      </c>
      <c r="D5816" s="7" t="s">
        <v>36330</v>
      </c>
      <c r="E5816" t="s">
        <v>10324</v>
      </c>
      <c r="F5816" t="e">
        <f>VLOOKUP(D5816,[1]Hoja3!$A$2:$E$15,5,FALSE)</f>
        <v>#N/A</v>
      </c>
    </row>
    <row r="5817" spans="1:6" x14ac:dyDescent="0.35">
      <c r="A5817" t="s">
        <v>21932</v>
      </c>
      <c r="B5817" t="s">
        <v>4292</v>
      </c>
      <c r="C5817" t="s">
        <v>21933</v>
      </c>
      <c r="D5817" s="7" t="s">
        <v>36331</v>
      </c>
      <c r="E5817" t="s">
        <v>10324</v>
      </c>
      <c r="F5817" t="e">
        <f>VLOOKUP(D5817,[1]Hoja3!$A$2:$E$15,5,FALSE)</f>
        <v>#N/A</v>
      </c>
    </row>
    <row r="5818" spans="1:6" x14ac:dyDescent="0.35">
      <c r="A5818" t="s">
        <v>21934</v>
      </c>
      <c r="B5818" t="s">
        <v>4292</v>
      </c>
      <c r="C5818" t="s">
        <v>21935</v>
      </c>
      <c r="D5818" s="7" t="s">
        <v>36332</v>
      </c>
      <c r="E5818" t="s">
        <v>10324</v>
      </c>
      <c r="F5818" t="e">
        <f>VLOOKUP(D5818,[1]Hoja3!$A$2:$E$15,5,FALSE)</f>
        <v>#N/A</v>
      </c>
    </row>
    <row r="5819" spans="1:6" x14ac:dyDescent="0.35">
      <c r="A5819" t="s">
        <v>21936</v>
      </c>
      <c r="B5819" t="s">
        <v>4292</v>
      </c>
      <c r="C5819" t="s">
        <v>21937</v>
      </c>
      <c r="D5819" s="7" t="s">
        <v>36333</v>
      </c>
      <c r="E5819" t="s">
        <v>10324</v>
      </c>
      <c r="F5819" t="e">
        <f>VLOOKUP(D5819,[1]Hoja3!$A$2:$E$15,5,FALSE)</f>
        <v>#N/A</v>
      </c>
    </row>
    <row r="5820" spans="1:6" x14ac:dyDescent="0.35">
      <c r="A5820" t="s">
        <v>21938</v>
      </c>
      <c r="B5820" t="s">
        <v>4292</v>
      </c>
      <c r="C5820" t="s">
        <v>21939</v>
      </c>
      <c r="D5820" s="7" t="s">
        <v>36334</v>
      </c>
      <c r="E5820" t="s">
        <v>10324</v>
      </c>
      <c r="F5820" t="e">
        <f>VLOOKUP(D5820,[1]Hoja3!$A$2:$E$15,5,FALSE)</f>
        <v>#N/A</v>
      </c>
    </row>
    <row r="5821" spans="1:6" x14ac:dyDescent="0.35">
      <c r="A5821" t="s">
        <v>21940</v>
      </c>
      <c r="B5821" t="s">
        <v>4292</v>
      </c>
      <c r="C5821" t="s">
        <v>21941</v>
      </c>
      <c r="D5821" s="7" t="s">
        <v>36335</v>
      </c>
      <c r="E5821" t="s">
        <v>10324</v>
      </c>
      <c r="F5821" t="e">
        <f>VLOOKUP(D5821,[1]Hoja3!$A$2:$E$15,5,FALSE)</f>
        <v>#N/A</v>
      </c>
    </row>
    <row r="5822" spans="1:6" x14ac:dyDescent="0.35">
      <c r="A5822" t="s">
        <v>21942</v>
      </c>
      <c r="B5822" t="s">
        <v>4292</v>
      </c>
      <c r="C5822" t="s">
        <v>21943</v>
      </c>
      <c r="D5822" s="7" t="s">
        <v>36336</v>
      </c>
      <c r="E5822" t="s">
        <v>10324</v>
      </c>
      <c r="F5822" t="e">
        <f>VLOOKUP(D5822,[1]Hoja3!$A$2:$E$15,5,FALSE)</f>
        <v>#N/A</v>
      </c>
    </row>
    <row r="5823" spans="1:6" x14ac:dyDescent="0.35">
      <c r="A5823" t="s">
        <v>21944</v>
      </c>
      <c r="B5823" t="s">
        <v>4292</v>
      </c>
      <c r="C5823" t="s">
        <v>21945</v>
      </c>
      <c r="D5823" s="7" t="s">
        <v>36337</v>
      </c>
      <c r="E5823" t="s">
        <v>10324</v>
      </c>
      <c r="F5823" t="e">
        <f>VLOOKUP(D5823,[1]Hoja3!$A$2:$E$15,5,FALSE)</f>
        <v>#N/A</v>
      </c>
    </row>
    <row r="5824" spans="1:6" x14ac:dyDescent="0.35">
      <c r="A5824" t="s">
        <v>21946</v>
      </c>
      <c r="B5824" t="s">
        <v>4292</v>
      </c>
      <c r="C5824" t="s">
        <v>21947</v>
      </c>
      <c r="D5824" s="7" t="s">
        <v>36338</v>
      </c>
      <c r="E5824" t="s">
        <v>10324</v>
      </c>
      <c r="F5824" t="e">
        <f>VLOOKUP(D5824,[1]Hoja3!$A$2:$E$15,5,FALSE)</f>
        <v>#N/A</v>
      </c>
    </row>
    <row r="5825" spans="1:6" x14ac:dyDescent="0.35">
      <c r="A5825" t="s">
        <v>21948</v>
      </c>
      <c r="B5825" t="s">
        <v>4292</v>
      </c>
      <c r="C5825" t="s">
        <v>21949</v>
      </c>
      <c r="D5825" s="7" t="s">
        <v>36339</v>
      </c>
      <c r="E5825" t="s">
        <v>10324</v>
      </c>
      <c r="F5825" t="e">
        <f>VLOOKUP(D5825,[1]Hoja3!$A$2:$E$15,5,FALSE)</f>
        <v>#N/A</v>
      </c>
    </row>
    <row r="5826" spans="1:6" x14ac:dyDescent="0.35">
      <c r="A5826" t="s">
        <v>21950</v>
      </c>
      <c r="B5826" t="s">
        <v>4292</v>
      </c>
      <c r="C5826" t="s">
        <v>21951</v>
      </c>
      <c r="D5826" s="7" t="s">
        <v>36340</v>
      </c>
      <c r="E5826" t="s">
        <v>10324</v>
      </c>
      <c r="F5826" t="e">
        <f>VLOOKUP(D5826,[1]Hoja3!$A$2:$E$15,5,FALSE)</f>
        <v>#N/A</v>
      </c>
    </row>
    <row r="5827" spans="1:6" x14ac:dyDescent="0.35">
      <c r="A5827" t="s">
        <v>21952</v>
      </c>
      <c r="B5827" t="s">
        <v>4292</v>
      </c>
      <c r="C5827" t="s">
        <v>21953</v>
      </c>
      <c r="D5827" s="7" t="s">
        <v>36341</v>
      </c>
      <c r="E5827" t="s">
        <v>10324</v>
      </c>
      <c r="F5827" t="e">
        <f>VLOOKUP(D5827,[1]Hoja3!$A$2:$E$15,5,FALSE)</f>
        <v>#N/A</v>
      </c>
    </row>
    <row r="5828" spans="1:6" x14ac:dyDescent="0.35">
      <c r="A5828" t="s">
        <v>21954</v>
      </c>
      <c r="B5828" t="s">
        <v>4292</v>
      </c>
      <c r="C5828" t="s">
        <v>21955</v>
      </c>
      <c r="D5828" s="7" t="s">
        <v>36342</v>
      </c>
      <c r="E5828" t="s">
        <v>10324</v>
      </c>
      <c r="F5828" t="e">
        <f>VLOOKUP(D5828,[1]Hoja3!$A$2:$E$15,5,FALSE)</f>
        <v>#N/A</v>
      </c>
    </row>
    <row r="5829" spans="1:6" x14ac:dyDescent="0.35">
      <c r="A5829" t="s">
        <v>21956</v>
      </c>
      <c r="B5829" t="s">
        <v>4292</v>
      </c>
      <c r="C5829" t="s">
        <v>21957</v>
      </c>
      <c r="D5829" s="7" t="s">
        <v>36343</v>
      </c>
      <c r="E5829" t="s">
        <v>10324</v>
      </c>
      <c r="F5829" t="e">
        <f>VLOOKUP(D5829,[1]Hoja3!$A$2:$E$15,5,FALSE)</f>
        <v>#N/A</v>
      </c>
    </row>
    <row r="5830" spans="1:6" x14ac:dyDescent="0.35">
      <c r="A5830" t="s">
        <v>21958</v>
      </c>
      <c r="B5830" t="s">
        <v>4292</v>
      </c>
      <c r="C5830" t="s">
        <v>21959</v>
      </c>
      <c r="D5830" s="7" t="s">
        <v>36344</v>
      </c>
      <c r="E5830" t="s">
        <v>10324</v>
      </c>
      <c r="F5830" t="e">
        <f>VLOOKUP(D5830,[1]Hoja3!$A$2:$E$15,5,FALSE)</f>
        <v>#N/A</v>
      </c>
    </row>
    <row r="5831" spans="1:6" x14ac:dyDescent="0.35">
      <c r="A5831" t="s">
        <v>21960</v>
      </c>
      <c r="B5831" t="s">
        <v>4292</v>
      </c>
      <c r="C5831" t="s">
        <v>21961</v>
      </c>
      <c r="D5831" s="7" t="s">
        <v>36345</v>
      </c>
      <c r="E5831" t="s">
        <v>10324</v>
      </c>
      <c r="F5831" t="e">
        <f>VLOOKUP(D5831,[1]Hoja3!$A$2:$E$15,5,FALSE)</f>
        <v>#N/A</v>
      </c>
    </row>
    <row r="5832" spans="1:6" x14ac:dyDescent="0.35">
      <c r="A5832" t="s">
        <v>21962</v>
      </c>
      <c r="B5832" t="s">
        <v>4292</v>
      </c>
      <c r="C5832" t="s">
        <v>21963</v>
      </c>
      <c r="D5832" s="7" t="s">
        <v>36346</v>
      </c>
      <c r="E5832" t="s">
        <v>10324</v>
      </c>
      <c r="F5832" t="e">
        <f>VLOOKUP(D5832,[1]Hoja3!$A$2:$E$15,5,FALSE)</f>
        <v>#N/A</v>
      </c>
    </row>
    <row r="5833" spans="1:6" x14ac:dyDescent="0.35">
      <c r="A5833" t="s">
        <v>21964</v>
      </c>
      <c r="B5833" t="s">
        <v>4292</v>
      </c>
      <c r="C5833" t="s">
        <v>21965</v>
      </c>
      <c r="D5833" s="7" t="s">
        <v>36347</v>
      </c>
      <c r="E5833" t="s">
        <v>10324</v>
      </c>
      <c r="F5833" t="e">
        <f>VLOOKUP(D5833,[1]Hoja3!$A$2:$E$15,5,FALSE)</f>
        <v>#N/A</v>
      </c>
    </row>
    <row r="5834" spans="1:6" x14ac:dyDescent="0.35">
      <c r="A5834" t="s">
        <v>21966</v>
      </c>
      <c r="B5834" t="s">
        <v>4292</v>
      </c>
      <c r="C5834" t="s">
        <v>21967</v>
      </c>
      <c r="D5834" s="7" t="s">
        <v>36348</v>
      </c>
      <c r="E5834" t="s">
        <v>10324</v>
      </c>
      <c r="F5834" t="e">
        <f>VLOOKUP(D5834,[1]Hoja3!$A$2:$E$15,5,FALSE)</f>
        <v>#N/A</v>
      </c>
    </row>
    <row r="5835" spans="1:6" x14ac:dyDescent="0.35">
      <c r="A5835" t="s">
        <v>21968</v>
      </c>
      <c r="B5835" t="s">
        <v>4292</v>
      </c>
      <c r="C5835" t="s">
        <v>21969</v>
      </c>
      <c r="D5835" s="7" t="s">
        <v>36349</v>
      </c>
      <c r="E5835" t="s">
        <v>10324</v>
      </c>
      <c r="F5835" t="e">
        <f>VLOOKUP(D5835,[1]Hoja3!$A$2:$E$15,5,FALSE)</f>
        <v>#N/A</v>
      </c>
    </row>
    <row r="5836" spans="1:6" x14ac:dyDescent="0.35">
      <c r="A5836" t="s">
        <v>21970</v>
      </c>
      <c r="B5836" t="s">
        <v>4292</v>
      </c>
      <c r="C5836" t="s">
        <v>21971</v>
      </c>
      <c r="D5836" s="7" t="s">
        <v>36350</v>
      </c>
      <c r="E5836" t="s">
        <v>10324</v>
      </c>
      <c r="F5836" t="e">
        <f>VLOOKUP(D5836,[1]Hoja3!$A$2:$E$15,5,FALSE)</f>
        <v>#N/A</v>
      </c>
    </row>
    <row r="5837" spans="1:6" x14ac:dyDescent="0.35">
      <c r="A5837" t="s">
        <v>21972</v>
      </c>
      <c r="B5837" t="s">
        <v>4292</v>
      </c>
      <c r="C5837" t="s">
        <v>21973</v>
      </c>
      <c r="D5837" s="7" t="s">
        <v>36351</v>
      </c>
      <c r="E5837" t="s">
        <v>10324</v>
      </c>
      <c r="F5837" t="e">
        <f>VLOOKUP(D5837,[1]Hoja3!$A$2:$E$15,5,FALSE)</f>
        <v>#N/A</v>
      </c>
    </row>
    <row r="5838" spans="1:6" x14ac:dyDescent="0.35">
      <c r="A5838" t="s">
        <v>21974</v>
      </c>
      <c r="B5838" t="s">
        <v>4292</v>
      </c>
      <c r="C5838" t="s">
        <v>21975</v>
      </c>
      <c r="D5838" s="7" t="s">
        <v>36352</v>
      </c>
      <c r="E5838" t="s">
        <v>10324</v>
      </c>
      <c r="F5838" t="e">
        <f>VLOOKUP(D5838,[1]Hoja3!$A$2:$E$15,5,FALSE)</f>
        <v>#N/A</v>
      </c>
    </row>
    <row r="5839" spans="1:6" x14ac:dyDescent="0.35">
      <c r="A5839" t="s">
        <v>21976</v>
      </c>
      <c r="B5839" t="s">
        <v>4292</v>
      </c>
      <c r="C5839" t="s">
        <v>21977</v>
      </c>
      <c r="D5839" s="7" t="s">
        <v>36353</v>
      </c>
      <c r="E5839" t="s">
        <v>10324</v>
      </c>
      <c r="F5839" t="e">
        <f>VLOOKUP(D5839,[1]Hoja3!$A$2:$E$15,5,FALSE)</f>
        <v>#N/A</v>
      </c>
    </row>
    <row r="5840" spans="1:6" x14ac:dyDescent="0.35">
      <c r="A5840" t="s">
        <v>21978</v>
      </c>
      <c r="B5840" t="s">
        <v>4292</v>
      </c>
      <c r="C5840" t="s">
        <v>21979</v>
      </c>
      <c r="D5840" s="7" t="s">
        <v>36354</v>
      </c>
      <c r="E5840" t="s">
        <v>10324</v>
      </c>
      <c r="F5840" t="e">
        <f>VLOOKUP(D5840,[1]Hoja3!$A$2:$E$15,5,FALSE)</f>
        <v>#N/A</v>
      </c>
    </row>
    <row r="5841" spans="1:6" x14ac:dyDescent="0.35">
      <c r="A5841" t="s">
        <v>21980</v>
      </c>
      <c r="B5841" t="s">
        <v>4292</v>
      </c>
      <c r="C5841" t="s">
        <v>21981</v>
      </c>
      <c r="D5841" s="7" t="s">
        <v>36355</v>
      </c>
      <c r="E5841" t="s">
        <v>10324</v>
      </c>
      <c r="F5841" t="e">
        <f>VLOOKUP(D5841,[1]Hoja3!$A$2:$E$15,5,FALSE)</f>
        <v>#N/A</v>
      </c>
    </row>
    <row r="5842" spans="1:6" x14ac:dyDescent="0.35">
      <c r="A5842" t="s">
        <v>21982</v>
      </c>
      <c r="B5842" t="s">
        <v>4292</v>
      </c>
      <c r="C5842" t="s">
        <v>21983</v>
      </c>
      <c r="D5842" s="7" t="s">
        <v>36356</v>
      </c>
      <c r="E5842" t="s">
        <v>10324</v>
      </c>
      <c r="F5842" t="e">
        <f>VLOOKUP(D5842,[1]Hoja3!$A$2:$E$15,5,FALSE)</f>
        <v>#N/A</v>
      </c>
    </row>
    <row r="5843" spans="1:6" x14ac:dyDescent="0.35">
      <c r="A5843" t="s">
        <v>21984</v>
      </c>
      <c r="B5843" t="s">
        <v>4292</v>
      </c>
      <c r="C5843" t="s">
        <v>21985</v>
      </c>
      <c r="D5843" s="7" t="s">
        <v>36357</v>
      </c>
      <c r="E5843" t="s">
        <v>10324</v>
      </c>
      <c r="F5843" t="e">
        <f>VLOOKUP(D5843,[1]Hoja3!$A$2:$E$15,5,FALSE)</f>
        <v>#N/A</v>
      </c>
    </row>
    <row r="5844" spans="1:6" x14ac:dyDescent="0.35">
      <c r="A5844" t="s">
        <v>21986</v>
      </c>
      <c r="B5844" t="s">
        <v>4292</v>
      </c>
      <c r="C5844" t="s">
        <v>21987</v>
      </c>
      <c r="D5844" s="7" t="s">
        <v>36358</v>
      </c>
      <c r="E5844" t="s">
        <v>10324</v>
      </c>
      <c r="F5844" t="e">
        <f>VLOOKUP(D5844,[1]Hoja3!$A$2:$E$15,5,FALSE)</f>
        <v>#N/A</v>
      </c>
    </row>
    <row r="5845" spans="1:6" x14ac:dyDescent="0.35">
      <c r="A5845" t="s">
        <v>21988</v>
      </c>
      <c r="B5845" t="s">
        <v>4292</v>
      </c>
      <c r="C5845" t="s">
        <v>21989</v>
      </c>
      <c r="D5845" s="7" t="s">
        <v>36359</v>
      </c>
      <c r="E5845" t="s">
        <v>10324</v>
      </c>
      <c r="F5845" t="e">
        <f>VLOOKUP(D5845,[1]Hoja3!$A$2:$E$15,5,FALSE)</f>
        <v>#N/A</v>
      </c>
    </row>
    <row r="5846" spans="1:6" x14ac:dyDescent="0.35">
      <c r="A5846" t="s">
        <v>21990</v>
      </c>
      <c r="B5846" t="s">
        <v>4292</v>
      </c>
      <c r="C5846" t="s">
        <v>21991</v>
      </c>
      <c r="D5846" s="7" t="s">
        <v>36360</v>
      </c>
      <c r="E5846" t="s">
        <v>10324</v>
      </c>
      <c r="F5846" t="e">
        <f>VLOOKUP(D5846,[1]Hoja3!$A$2:$E$15,5,FALSE)</f>
        <v>#N/A</v>
      </c>
    </row>
    <row r="5847" spans="1:6" x14ac:dyDescent="0.35">
      <c r="A5847" t="s">
        <v>21992</v>
      </c>
      <c r="B5847" t="s">
        <v>4292</v>
      </c>
      <c r="C5847" t="s">
        <v>21993</v>
      </c>
      <c r="D5847" s="7" t="s">
        <v>36361</v>
      </c>
      <c r="E5847" t="s">
        <v>10324</v>
      </c>
      <c r="F5847" t="e">
        <f>VLOOKUP(D5847,[1]Hoja3!$A$2:$E$15,5,FALSE)</f>
        <v>#N/A</v>
      </c>
    </row>
    <row r="5848" spans="1:6" x14ac:dyDescent="0.35">
      <c r="A5848" t="s">
        <v>21994</v>
      </c>
      <c r="B5848" t="s">
        <v>4292</v>
      </c>
      <c r="C5848" t="s">
        <v>21995</v>
      </c>
      <c r="D5848" s="7" t="s">
        <v>36362</v>
      </c>
      <c r="E5848" t="s">
        <v>10324</v>
      </c>
      <c r="F5848" t="e">
        <f>VLOOKUP(D5848,[1]Hoja3!$A$2:$E$15,5,FALSE)</f>
        <v>#N/A</v>
      </c>
    </row>
    <row r="5849" spans="1:6" x14ac:dyDescent="0.35">
      <c r="A5849" t="s">
        <v>21996</v>
      </c>
      <c r="B5849" t="s">
        <v>4292</v>
      </c>
      <c r="C5849" t="s">
        <v>21997</v>
      </c>
      <c r="D5849" s="7" t="s">
        <v>36363</v>
      </c>
      <c r="E5849" t="s">
        <v>10324</v>
      </c>
      <c r="F5849" t="e">
        <f>VLOOKUP(D5849,[1]Hoja3!$A$2:$E$15,5,FALSE)</f>
        <v>#N/A</v>
      </c>
    </row>
    <row r="5850" spans="1:6" x14ac:dyDescent="0.35">
      <c r="A5850" t="s">
        <v>21998</v>
      </c>
      <c r="B5850" t="s">
        <v>4292</v>
      </c>
      <c r="C5850" t="s">
        <v>21999</v>
      </c>
      <c r="D5850" s="7" t="s">
        <v>36364</v>
      </c>
      <c r="E5850" t="s">
        <v>10324</v>
      </c>
      <c r="F5850" t="e">
        <f>VLOOKUP(D5850,[1]Hoja3!$A$2:$E$15,5,FALSE)</f>
        <v>#N/A</v>
      </c>
    </row>
    <row r="5851" spans="1:6" x14ac:dyDescent="0.35">
      <c r="A5851" t="s">
        <v>22000</v>
      </c>
      <c r="B5851" t="s">
        <v>4292</v>
      </c>
      <c r="C5851" t="s">
        <v>22001</v>
      </c>
      <c r="D5851" s="7" t="s">
        <v>36365</v>
      </c>
      <c r="E5851" t="s">
        <v>10324</v>
      </c>
      <c r="F5851" t="e">
        <f>VLOOKUP(D5851,[1]Hoja3!$A$2:$E$15,5,FALSE)</f>
        <v>#N/A</v>
      </c>
    </row>
    <row r="5852" spans="1:6" x14ac:dyDescent="0.35">
      <c r="A5852" t="s">
        <v>22002</v>
      </c>
      <c r="B5852" t="s">
        <v>4292</v>
      </c>
      <c r="C5852" t="s">
        <v>22003</v>
      </c>
      <c r="D5852" s="7" t="s">
        <v>36366</v>
      </c>
      <c r="E5852" t="s">
        <v>10324</v>
      </c>
      <c r="F5852" t="e">
        <f>VLOOKUP(D5852,[1]Hoja3!$A$2:$E$15,5,FALSE)</f>
        <v>#N/A</v>
      </c>
    </row>
    <row r="5853" spans="1:6" x14ac:dyDescent="0.35">
      <c r="A5853" t="s">
        <v>22004</v>
      </c>
      <c r="B5853" t="s">
        <v>4292</v>
      </c>
      <c r="C5853" t="s">
        <v>22005</v>
      </c>
      <c r="D5853" s="7" t="s">
        <v>36367</v>
      </c>
      <c r="E5853" t="s">
        <v>10324</v>
      </c>
      <c r="F5853" t="e">
        <f>VLOOKUP(D5853,[1]Hoja3!$A$2:$E$15,5,FALSE)</f>
        <v>#N/A</v>
      </c>
    </row>
    <row r="5854" spans="1:6" x14ac:dyDescent="0.35">
      <c r="A5854" t="s">
        <v>22006</v>
      </c>
      <c r="B5854" t="s">
        <v>4292</v>
      </c>
      <c r="C5854" t="s">
        <v>22007</v>
      </c>
      <c r="D5854" s="7" t="s">
        <v>36368</v>
      </c>
      <c r="E5854" t="s">
        <v>10324</v>
      </c>
      <c r="F5854" t="e">
        <f>VLOOKUP(D5854,[1]Hoja3!$A$2:$E$15,5,FALSE)</f>
        <v>#N/A</v>
      </c>
    </row>
    <row r="5855" spans="1:6" x14ac:dyDescent="0.35">
      <c r="A5855" t="s">
        <v>22008</v>
      </c>
      <c r="B5855" t="s">
        <v>4292</v>
      </c>
      <c r="C5855" t="s">
        <v>22009</v>
      </c>
      <c r="D5855" s="7" t="s">
        <v>36369</v>
      </c>
      <c r="E5855" t="s">
        <v>10324</v>
      </c>
      <c r="F5855" t="e">
        <f>VLOOKUP(D5855,[1]Hoja3!$A$2:$E$15,5,FALSE)</f>
        <v>#N/A</v>
      </c>
    </row>
    <row r="5856" spans="1:6" x14ac:dyDescent="0.35">
      <c r="A5856" t="s">
        <v>22010</v>
      </c>
      <c r="B5856" t="s">
        <v>4292</v>
      </c>
      <c r="C5856" t="s">
        <v>22011</v>
      </c>
      <c r="D5856" s="7" t="s">
        <v>36370</v>
      </c>
      <c r="E5856" t="s">
        <v>10324</v>
      </c>
      <c r="F5856" t="e">
        <f>VLOOKUP(D5856,[1]Hoja3!$A$2:$E$15,5,FALSE)</f>
        <v>#N/A</v>
      </c>
    </row>
    <row r="5857" spans="1:6" x14ac:dyDescent="0.35">
      <c r="A5857" t="s">
        <v>22012</v>
      </c>
      <c r="B5857" t="s">
        <v>4292</v>
      </c>
      <c r="C5857" t="s">
        <v>22013</v>
      </c>
      <c r="D5857" s="7" t="s">
        <v>36371</v>
      </c>
      <c r="E5857" t="s">
        <v>10324</v>
      </c>
      <c r="F5857" t="e">
        <f>VLOOKUP(D5857,[1]Hoja3!$A$2:$E$15,5,FALSE)</f>
        <v>#N/A</v>
      </c>
    </row>
    <row r="5858" spans="1:6" x14ac:dyDescent="0.35">
      <c r="A5858" t="s">
        <v>22014</v>
      </c>
      <c r="B5858" t="s">
        <v>4292</v>
      </c>
      <c r="C5858" t="s">
        <v>22015</v>
      </c>
      <c r="D5858" s="7" t="s">
        <v>36372</v>
      </c>
      <c r="E5858" t="s">
        <v>10324</v>
      </c>
      <c r="F5858" t="e">
        <f>VLOOKUP(D5858,[1]Hoja3!$A$2:$E$15,5,FALSE)</f>
        <v>#N/A</v>
      </c>
    </row>
    <row r="5859" spans="1:6" x14ac:dyDescent="0.35">
      <c r="A5859" t="s">
        <v>22016</v>
      </c>
      <c r="B5859" t="s">
        <v>4292</v>
      </c>
      <c r="C5859" t="s">
        <v>22017</v>
      </c>
      <c r="D5859" s="7" t="s">
        <v>36373</v>
      </c>
      <c r="E5859" t="s">
        <v>10324</v>
      </c>
      <c r="F5859" t="e">
        <f>VLOOKUP(D5859,[1]Hoja3!$A$2:$E$15,5,FALSE)</f>
        <v>#N/A</v>
      </c>
    </row>
    <row r="5860" spans="1:6" x14ac:dyDescent="0.35">
      <c r="A5860" t="s">
        <v>22018</v>
      </c>
      <c r="B5860" t="s">
        <v>4292</v>
      </c>
      <c r="C5860" t="s">
        <v>22019</v>
      </c>
      <c r="D5860" s="7" t="s">
        <v>36374</v>
      </c>
      <c r="E5860" t="s">
        <v>10324</v>
      </c>
      <c r="F5860" t="e">
        <f>VLOOKUP(D5860,[1]Hoja3!$A$2:$E$15,5,FALSE)</f>
        <v>#N/A</v>
      </c>
    </row>
    <row r="5861" spans="1:6" x14ac:dyDescent="0.35">
      <c r="A5861" t="s">
        <v>22020</v>
      </c>
      <c r="B5861" t="s">
        <v>4292</v>
      </c>
      <c r="C5861" t="s">
        <v>22021</v>
      </c>
      <c r="D5861" s="7" t="s">
        <v>36375</v>
      </c>
      <c r="E5861" t="s">
        <v>10324</v>
      </c>
      <c r="F5861" t="e">
        <f>VLOOKUP(D5861,[1]Hoja3!$A$2:$E$15,5,FALSE)</f>
        <v>#N/A</v>
      </c>
    </row>
    <row r="5862" spans="1:6" x14ac:dyDescent="0.35">
      <c r="A5862" t="s">
        <v>22022</v>
      </c>
      <c r="B5862" t="s">
        <v>4292</v>
      </c>
      <c r="C5862" t="s">
        <v>22023</v>
      </c>
      <c r="D5862" s="7" t="s">
        <v>36376</v>
      </c>
      <c r="E5862" t="s">
        <v>10324</v>
      </c>
      <c r="F5862" t="e">
        <f>VLOOKUP(D5862,[1]Hoja3!$A$2:$E$15,5,FALSE)</f>
        <v>#N/A</v>
      </c>
    </row>
    <row r="5863" spans="1:6" x14ac:dyDescent="0.35">
      <c r="A5863" t="s">
        <v>22024</v>
      </c>
      <c r="B5863" t="s">
        <v>4292</v>
      </c>
      <c r="C5863" t="s">
        <v>22025</v>
      </c>
      <c r="D5863" s="7" t="s">
        <v>36377</v>
      </c>
      <c r="E5863" t="s">
        <v>10324</v>
      </c>
      <c r="F5863" t="e">
        <f>VLOOKUP(D5863,[1]Hoja3!$A$2:$E$15,5,FALSE)</f>
        <v>#N/A</v>
      </c>
    </row>
    <row r="5864" spans="1:6" x14ac:dyDescent="0.35">
      <c r="A5864" t="s">
        <v>22026</v>
      </c>
      <c r="B5864" t="s">
        <v>4292</v>
      </c>
      <c r="C5864" t="s">
        <v>22027</v>
      </c>
      <c r="D5864" s="7" t="s">
        <v>36378</v>
      </c>
      <c r="E5864" t="s">
        <v>10324</v>
      </c>
      <c r="F5864" t="e">
        <f>VLOOKUP(D5864,[1]Hoja3!$A$2:$E$15,5,FALSE)</f>
        <v>#N/A</v>
      </c>
    </row>
    <row r="5865" spans="1:6" x14ac:dyDescent="0.35">
      <c r="A5865" t="s">
        <v>22028</v>
      </c>
      <c r="B5865" t="s">
        <v>4292</v>
      </c>
      <c r="C5865" t="s">
        <v>22029</v>
      </c>
      <c r="D5865" s="7" t="s">
        <v>36379</v>
      </c>
      <c r="E5865" t="s">
        <v>10324</v>
      </c>
      <c r="F5865" t="e">
        <f>VLOOKUP(D5865,[1]Hoja3!$A$2:$E$15,5,FALSE)</f>
        <v>#N/A</v>
      </c>
    </row>
    <row r="5866" spans="1:6" x14ac:dyDescent="0.35">
      <c r="A5866" t="s">
        <v>22030</v>
      </c>
      <c r="B5866" t="s">
        <v>4292</v>
      </c>
      <c r="C5866" t="s">
        <v>22031</v>
      </c>
      <c r="D5866" s="7" t="s">
        <v>36380</v>
      </c>
      <c r="E5866" t="s">
        <v>10324</v>
      </c>
      <c r="F5866" t="e">
        <f>VLOOKUP(D5866,[1]Hoja3!$A$2:$E$15,5,FALSE)</f>
        <v>#N/A</v>
      </c>
    </row>
    <row r="5867" spans="1:6" x14ac:dyDescent="0.35">
      <c r="A5867" t="s">
        <v>22032</v>
      </c>
      <c r="B5867" t="s">
        <v>4292</v>
      </c>
      <c r="C5867" t="s">
        <v>22033</v>
      </c>
      <c r="D5867" s="7" t="s">
        <v>36381</v>
      </c>
      <c r="E5867" t="s">
        <v>10324</v>
      </c>
      <c r="F5867" t="e">
        <f>VLOOKUP(D5867,[1]Hoja3!$A$2:$E$15,5,FALSE)</f>
        <v>#N/A</v>
      </c>
    </row>
    <row r="5868" spans="1:6" x14ac:dyDescent="0.35">
      <c r="A5868" t="s">
        <v>22034</v>
      </c>
      <c r="B5868" t="s">
        <v>4292</v>
      </c>
      <c r="C5868" t="s">
        <v>22035</v>
      </c>
      <c r="D5868" s="7" t="s">
        <v>36382</v>
      </c>
      <c r="E5868" t="s">
        <v>10324</v>
      </c>
      <c r="F5868" t="e">
        <f>VLOOKUP(D5868,[1]Hoja3!$A$2:$E$15,5,FALSE)</f>
        <v>#N/A</v>
      </c>
    </row>
    <row r="5869" spans="1:6" x14ac:dyDescent="0.35">
      <c r="A5869" t="s">
        <v>22036</v>
      </c>
      <c r="B5869" t="s">
        <v>4292</v>
      </c>
      <c r="C5869" t="s">
        <v>22037</v>
      </c>
      <c r="D5869" s="7" t="s">
        <v>36383</v>
      </c>
      <c r="E5869" t="s">
        <v>10324</v>
      </c>
      <c r="F5869" t="e">
        <f>VLOOKUP(D5869,[1]Hoja3!$A$2:$E$15,5,FALSE)</f>
        <v>#N/A</v>
      </c>
    </row>
    <row r="5870" spans="1:6" x14ac:dyDescent="0.35">
      <c r="A5870" t="s">
        <v>22038</v>
      </c>
      <c r="B5870" t="s">
        <v>4292</v>
      </c>
      <c r="C5870" t="s">
        <v>22039</v>
      </c>
      <c r="D5870" s="7" t="s">
        <v>36384</v>
      </c>
      <c r="E5870" t="s">
        <v>10324</v>
      </c>
      <c r="F5870" t="e">
        <f>VLOOKUP(D5870,[1]Hoja3!$A$2:$E$15,5,FALSE)</f>
        <v>#N/A</v>
      </c>
    </row>
    <row r="5871" spans="1:6" x14ac:dyDescent="0.35">
      <c r="A5871" t="s">
        <v>22040</v>
      </c>
      <c r="B5871" t="s">
        <v>4292</v>
      </c>
      <c r="C5871" t="s">
        <v>22041</v>
      </c>
      <c r="D5871" s="7" t="s">
        <v>36385</v>
      </c>
      <c r="E5871" t="s">
        <v>10324</v>
      </c>
      <c r="F5871" t="e">
        <f>VLOOKUP(D5871,[1]Hoja3!$A$2:$E$15,5,FALSE)</f>
        <v>#N/A</v>
      </c>
    </row>
    <row r="5872" spans="1:6" x14ac:dyDescent="0.35">
      <c r="A5872" t="s">
        <v>22042</v>
      </c>
      <c r="B5872" t="s">
        <v>4292</v>
      </c>
      <c r="C5872" t="s">
        <v>22043</v>
      </c>
      <c r="D5872" s="7" t="s">
        <v>36386</v>
      </c>
      <c r="E5872" t="s">
        <v>10324</v>
      </c>
      <c r="F5872" t="e">
        <f>VLOOKUP(D5872,[1]Hoja3!$A$2:$E$15,5,FALSE)</f>
        <v>#N/A</v>
      </c>
    </row>
    <row r="5873" spans="1:6" x14ac:dyDescent="0.35">
      <c r="A5873" t="s">
        <v>22044</v>
      </c>
      <c r="B5873" t="s">
        <v>4292</v>
      </c>
      <c r="C5873" t="s">
        <v>22045</v>
      </c>
      <c r="D5873" s="7" t="s">
        <v>36387</v>
      </c>
      <c r="E5873" t="s">
        <v>10324</v>
      </c>
      <c r="F5873" t="e">
        <f>VLOOKUP(D5873,[1]Hoja3!$A$2:$E$15,5,FALSE)</f>
        <v>#N/A</v>
      </c>
    </row>
    <row r="5874" spans="1:6" x14ac:dyDescent="0.35">
      <c r="A5874" t="s">
        <v>22046</v>
      </c>
      <c r="B5874" t="s">
        <v>4292</v>
      </c>
      <c r="C5874" t="s">
        <v>22047</v>
      </c>
      <c r="D5874" s="7" t="s">
        <v>36388</v>
      </c>
      <c r="E5874" t="s">
        <v>10324</v>
      </c>
      <c r="F5874" t="e">
        <f>VLOOKUP(D5874,[1]Hoja3!$A$2:$E$15,5,FALSE)</f>
        <v>#N/A</v>
      </c>
    </row>
    <row r="5875" spans="1:6" x14ac:dyDescent="0.35">
      <c r="A5875" t="s">
        <v>22048</v>
      </c>
      <c r="B5875" t="s">
        <v>4292</v>
      </c>
      <c r="C5875" t="s">
        <v>22049</v>
      </c>
      <c r="D5875" s="7" t="s">
        <v>36389</v>
      </c>
      <c r="E5875" t="s">
        <v>10324</v>
      </c>
      <c r="F5875" t="e">
        <f>VLOOKUP(D5875,[1]Hoja3!$A$2:$E$15,5,FALSE)</f>
        <v>#N/A</v>
      </c>
    </row>
    <row r="5876" spans="1:6" x14ac:dyDescent="0.35">
      <c r="A5876" t="s">
        <v>22050</v>
      </c>
      <c r="B5876" t="s">
        <v>4292</v>
      </c>
      <c r="C5876" t="s">
        <v>22051</v>
      </c>
      <c r="D5876" s="7" t="s">
        <v>36390</v>
      </c>
      <c r="E5876" t="s">
        <v>10324</v>
      </c>
      <c r="F5876" t="e">
        <f>VLOOKUP(D5876,[1]Hoja3!$A$2:$E$15,5,FALSE)</f>
        <v>#N/A</v>
      </c>
    </row>
    <row r="5877" spans="1:6" x14ac:dyDescent="0.35">
      <c r="A5877" t="s">
        <v>22052</v>
      </c>
      <c r="B5877" t="s">
        <v>4292</v>
      </c>
      <c r="C5877" t="s">
        <v>22053</v>
      </c>
      <c r="D5877" s="7" t="s">
        <v>36391</v>
      </c>
      <c r="E5877" t="s">
        <v>10324</v>
      </c>
      <c r="F5877" t="e">
        <f>VLOOKUP(D5877,[1]Hoja3!$A$2:$E$15,5,FALSE)</f>
        <v>#N/A</v>
      </c>
    </row>
    <row r="5878" spans="1:6" x14ac:dyDescent="0.35">
      <c r="A5878" t="s">
        <v>22054</v>
      </c>
      <c r="B5878" t="s">
        <v>4292</v>
      </c>
      <c r="C5878" t="s">
        <v>22055</v>
      </c>
      <c r="D5878" s="7" t="s">
        <v>36392</v>
      </c>
      <c r="E5878" t="s">
        <v>10324</v>
      </c>
      <c r="F5878" t="e">
        <f>VLOOKUP(D5878,[1]Hoja3!$A$2:$E$15,5,FALSE)</f>
        <v>#N/A</v>
      </c>
    </row>
    <row r="5879" spans="1:6" x14ac:dyDescent="0.35">
      <c r="A5879" t="s">
        <v>22056</v>
      </c>
      <c r="B5879" t="s">
        <v>4292</v>
      </c>
      <c r="C5879" t="s">
        <v>22057</v>
      </c>
      <c r="D5879" s="7" t="s">
        <v>36393</v>
      </c>
      <c r="E5879" t="s">
        <v>10324</v>
      </c>
      <c r="F5879" t="e">
        <f>VLOOKUP(D5879,[1]Hoja3!$A$2:$E$15,5,FALSE)</f>
        <v>#N/A</v>
      </c>
    </row>
    <row r="5880" spans="1:6" x14ac:dyDescent="0.35">
      <c r="A5880" t="s">
        <v>22058</v>
      </c>
      <c r="B5880" t="s">
        <v>4292</v>
      </c>
      <c r="C5880" t="s">
        <v>22059</v>
      </c>
      <c r="D5880" s="7" t="s">
        <v>36394</v>
      </c>
      <c r="E5880" t="s">
        <v>10324</v>
      </c>
      <c r="F5880" t="e">
        <f>VLOOKUP(D5880,[1]Hoja3!$A$2:$E$15,5,FALSE)</f>
        <v>#N/A</v>
      </c>
    </row>
    <row r="5881" spans="1:6" x14ac:dyDescent="0.35">
      <c r="A5881" t="s">
        <v>22060</v>
      </c>
      <c r="B5881" t="s">
        <v>4292</v>
      </c>
      <c r="C5881" t="s">
        <v>22061</v>
      </c>
      <c r="D5881" s="7" t="s">
        <v>36395</v>
      </c>
      <c r="E5881" t="s">
        <v>10324</v>
      </c>
      <c r="F5881" t="e">
        <f>VLOOKUP(D5881,[1]Hoja3!$A$2:$E$15,5,FALSE)</f>
        <v>#N/A</v>
      </c>
    </row>
    <row r="5882" spans="1:6" x14ac:dyDescent="0.35">
      <c r="A5882" t="s">
        <v>22062</v>
      </c>
      <c r="B5882" t="s">
        <v>4292</v>
      </c>
      <c r="C5882" t="s">
        <v>22063</v>
      </c>
      <c r="D5882" s="7" t="s">
        <v>36396</v>
      </c>
      <c r="E5882" t="s">
        <v>10324</v>
      </c>
      <c r="F5882" t="e">
        <f>VLOOKUP(D5882,[1]Hoja3!$A$2:$E$15,5,FALSE)</f>
        <v>#N/A</v>
      </c>
    </row>
    <row r="5883" spans="1:6" x14ac:dyDescent="0.35">
      <c r="A5883" t="s">
        <v>22064</v>
      </c>
      <c r="B5883" t="s">
        <v>4292</v>
      </c>
      <c r="C5883" t="s">
        <v>22065</v>
      </c>
      <c r="D5883" s="7" t="s">
        <v>36397</v>
      </c>
      <c r="E5883" t="s">
        <v>10324</v>
      </c>
      <c r="F5883" t="e">
        <f>VLOOKUP(D5883,[1]Hoja3!$A$2:$E$15,5,FALSE)</f>
        <v>#N/A</v>
      </c>
    </row>
    <row r="5884" spans="1:6" x14ac:dyDescent="0.35">
      <c r="A5884" t="s">
        <v>22066</v>
      </c>
      <c r="B5884" t="s">
        <v>4292</v>
      </c>
      <c r="C5884" t="s">
        <v>22067</v>
      </c>
      <c r="D5884" s="7" t="s">
        <v>36398</v>
      </c>
      <c r="E5884" t="s">
        <v>10324</v>
      </c>
      <c r="F5884" t="e">
        <f>VLOOKUP(D5884,[1]Hoja3!$A$2:$E$15,5,FALSE)</f>
        <v>#N/A</v>
      </c>
    </row>
    <row r="5885" spans="1:6" x14ac:dyDescent="0.35">
      <c r="A5885" t="s">
        <v>22068</v>
      </c>
      <c r="B5885" t="s">
        <v>4292</v>
      </c>
      <c r="C5885" t="s">
        <v>22069</v>
      </c>
      <c r="D5885" s="7" t="s">
        <v>36399</v>
      </c>
      <c r="E5885" t="s">
        <v>10324</v>
      </c>
      <c r="F5885" t="e">
        <f>VLOOKUP(D5885,[1]Hoja3!$A$2:$E$15,5,FALSE)</f>
        <v>#N/A</v>
      </c>
    </row>
    <row r="5886" spans="1:6" x14ac:dyDescent="0.35">
      <c r="A5886" t="s">
        <v>22070</v>
      </c>
      <c r="B5886" t="s">
        <v>4292</v>
      </c>
      <c r="C5886" t="s">
        <v>22071</v>
      </c>
      <c r="D5886" s="7" t="s">
        <v>36400</v>
      </c>
      <c r="E5886" t="s">
        <v>10324</v>
      </c>
      <c r="F5886" t="e">
        <f>VLOOKUP(D5886,[1]Hoja3!$A$2:$E$15,5,FALSE)</f>
        <v>#N/A</v>
      </c>
    </row>
    <row r="5887" spans="1:6" x14ac:dyDescent="0.35">
      <c r="A5887" t="s">
        <v>22072</v>
      </c>
      <c r="B5887" t="s">
        <v>4292</v>
      </c>
      <c r="C5887" t="s">
        <v>22073</v>
      </c>
      <c r="D5887" s="7" t="s">
        <v>36401</v>
      </c>
      <c r="E5887" t="s">
        <v>10324</v>
      </c>
      <c r="F5887" t="e">
        <f>VLOOKUP(D5887,[1]Hoja3!$A$2:$E$15,5,FALSE)</f>
        <v>#N/A</v>
      </c>
    </row>
    <row r="5888" spans="1:6" x14ac:dyDescent="0.35">
      <c r="A5888" t="s">
        <v>22074</v>
      </c>
      <c r="B5888" t="s">
        <v>4292</v>
      </c>
      <c r="C5888" t="s">
        <v>22075</v>
      </c>
      <c r="D5888" s="7" t="s">
        <v>36402</v>
      </c>
      <c r="E5888" t="s">
        <v>10324</v>
      </c>
      <c r="F5888" t="e">
        <f>VLOOKUP(D5888,[1]Hoja3!$A$2:$E$15,5,FALSE)</f>
        <v>#N/A</v>
      </c>
    </row>
    <row r="5889" spans="1:6" x14ac:dyDescent="0.35">
      <c r="A5889" t="s">
        <v>22076</v>
      </c>
      <c r="B5889" t="s">
        <v>4292</v>
      </c>
      <c r="C5889" t="s">
        <v>22077</v>
      </c>
      <c r="D5889" s="7" t="s">
        <v>36403</v>
      </c>
      <c r="E5889" t="s">
        <v>10324</v>
      </c>
      <c r="F5889" t="e">
        <f>VLOOKUP(D5889,[1]Hoja3!$A$2:$E$15,5,FALSE)</f>
        <v>#N/A</v>
      </c>
    </row>
    <row r="5890" spans="1:6" x14ac:dyDescent="0.35">
      <c r="A5890" t="s">
        <v>22078</v>
      </c>
      <c r="B5890" t="s">
        <v>4292</v>
      </c>
      <c r="C5890" t="s">
        <v>22079</v>
      </c>
      <c r="D5890" s="7" t="s">
        <v>36404</v>
      </c>
      <c r="E5890" t="s">
        <v>10324</v>
      </c>
      <c r="F5890" t="e">
        <f>VLOOKUP(D5890,[1]Hoja3!$A$2:$E$15,5,FALSE)</f>
        <v>#N/A</v>
      </c>
    </row>
    <row r="5891" spans="1:6" x14ac:dyDescent="0.35">
      <c r="A5891" t="s">
        <v>22080</v>
      </c>
      <c r="B5891" t="s">
        <v>4292</v>
      </c>
      <c r="C5891" t="s">
        <v>22081</v>
      </c>
      <c r="D5891" s="7" t="s">
        <v>36405</v>
      </c>
      <c r="E5891" t="s">
        <v>10324</v>
      </c>
      <c r="F5891" t="e">
        <f>VLOOKUP(D5891,[1]Hoja3!$A$2:$E$15,5,FALSE)</f>
        <v>#N/A</v>
      </c>
    </row>
    <row r="5892" spans="1:6" x14ac:dyDescent="0.35">
      <c r="A5892" t="s">
        <v>22082</v>
      </c>
      <c r="B5892" t="s">
        <v>4292</v>
      </c>
      <c r="C5892" t="s">
        <v>22083</v>
      </c>
      <c r="D5892" s="7" t="s">
        <v>36406</v>
      </c>
      <c r="E5892" t="s">
        <v>10324</v>
      </c>
      <c r="F5892" t="e">
        <f>VLOOKUP(D5892,[1]Hoja3!$A$2:$E$15,5,FALSE)</f>
        <v>#N/A</v>
      </c>
    </row>
    <row r="5893" spans="1:6" x14ac:dyDescent="0.35">
      <c r="A5893" t="s">
        <v>22084</v>
      </c>
      <c r="B5893" t="s">
        <v>4292</v>
      </c>
      <c r="C5893" t="s">
        <v>22085</v>
      </c>
      <c r="D5893" s="7" t="s">
        <v>36407</v>
      </c>
      <c r="E5893" t="s">
        <v>10324</v>
      </c>
      <c r="F5893" t="e">
        <f>VLOOKUP(D5893,[1]Hoja3!$A$2:$E$15,5,FALSE)</f>
        <v>#N/A</v>
      </c>
    </row>
    <row r="5894" spans="1:6" x14ac:dyDescent="0.35">
      <c r="A5894" t="s">
        <v>22086</v>
      </c>
      <c r="B5894" t="s">
        <v>4292</v>
      </c>
      <c r="C5894" t="s">
        <v>22087</v>
      </c>
      <c r="D5894" s="7" t="s">
        <v>36408</v>
      </c>
      <c r="E5894" t="s">
        <v>10324</v>
      </c>
      <c r="F5894" t="e">
        <f>VLOOKUP(D5894,[1]Hoja3!$A$2:$E$15,5,FALSE)</f>
        <v>#N/A</v>
      </c>
    </row>
    <row r="5895" spans="1:6" x14ac:dyDescent="0.35">
      <c r="A5895" t="s">
        <v>22088</v>
      </c>
      <c r="B5895" t="s">
        <v>4292</v>
      </c>
      <c r="C5895" t="s">
        <v>22089</v>
      </c>
      <c r="D5895" s="7" t="s">
        <v>36409</v>
      </c>
      <c r="E5895" t="s">
        <v>10324</v>
      </c>
      <c r="F5895" t="e">
        <f>VLOOKUP(D5895,[1]Hoja3!$A$2:$E$15,5,FALSE)</f>
        <v>#N/A</v>
      </c>
    </row>
    <row r="5896" spans="1:6" x14ac:dyDescent="0.35">
      <c r="A5896" t="s">
        <v>22090</v>
      </c>
      <c r="B5896" t="s">
        <v>4292</v>
      </c>
      <c r="C5896" t="s">
        <v>22091</v>
      </c>
      <c r="D5896" s="7" t="s">
        <v>36410</v>
      </c>
      <c r="E5896" t="s">
        <v>10324</v>
      </c>
      <c r="F5896" t="e">
        <f>VLOOKUP(D5896,[1]Hoja3!$A$2:$E$15,5,FALSE)</f>
        <v>#N/A</v>
      </c>
    </row>
    <row r="5897" spans="1:6" x14ac:dyDescent="0.35">
      <c r="A5897" t="s">
        <v>22092</v>
      </c>
      <c r="B5897" t="s">
        <v>4292</v>
      </c>
      <c r="C5897" t="s">
        <v>22093</v>
      </c>
      <c r="D5897" s="7" t="s">
        <v>36411</v>
      </c>
      <c r="E5897" t="s">
        <v>10324</v>
      </c>
      <c r="F5897" t="e">
        <f>VLOOKUP(D5897,[1]Hoja3!$A$2:$E$15,5,FALSE)</f>
        <v>#N/A</v>
      </c>
    </row>
    <row r="5898" spans="1:6" x14ac:dyDescent="0.35">
      <c r="A5898" t="s">
        <v>22094</v>
      </c>
      <c r="B5898" t="s">
        <v>4292</v>
      </c>
      <c r="C5898" t="s">
        <v>22095</v>
      </c>
      <c r="D5898" s="7" t="s">
        <v>36412</v>
      </c>
      <c r="E5898" t="s">
        <v>10324</v>
      </c>
      <c r="F5898" t="e">
        <f>VLOOKUP(D5898,[1]Hoja3!$A$2:$E$15,5,FALSE)</f>
        <v>#N/A</v>
      </c>
    </row>
    <row r="5899" spans="1:6" x14ac:dyDescent="0.35">
      <c r="A5899" t="s">
        <v>22096</v>
      </c>
      <c r="B5899" t="s">
        <v>4292</v>
      </c>
      <c r="C5899" t="s">
        <v>22097</v>
      </c>
      <c r="D5899" s="7" t="s">
        <v>36413</v>
      </c>
      <c r="E5899" t="s">
        <v>10324</v>
      </c>
      <c r="F5899" t="e">
        <f>VLOOKUP(D5899,[1]Hoja3!$A$2:$E$15,5,FALSE)</f>
        <v>#N/A</v>
      </c>
    </row>
    <row r="5900" spans="1:6" x14ac:dyDescent="0.35">
      <c r="A5900" t="s">
        <v>22098</v>
      </c>
      <c r="B5900" t="s">
        <v>4292</v>
      </c>
      <c r="C5900" t="s">
        <v>22099</v>
      </c>
      <c r="D5900" s="7" t="s">
        <v>36414</v>
      </c>
      <c r="E5900" t="s">
        <v>10324</v>
      </c>
      <c r="F5900" t="e">
        <f>VLOOKUP(D5900,[1]Hoja3!$A$2:$E$15,5,FALSE)</f>
        <v>#N/A</v>
      </c>
    </row>
    <row r="5901" spans="1:6" x14ac:dyDescent="0.35">
      <c r="A5901" t="s">
        <v>22100</v>
      </c>
      <c r="B5901" t="s">
        <v>4292</v>
      </c>
      <c r="C5901" t="s">
        <v>22101</v>
      </c>
      <c r="D5901" s="7" t="s">
        <v>36415</v>
      </c>
      <c r="E5901" t="s">
        <v>10324</v>
      </c>
      <c r="F5901" t="e">
        <f>VLOOKUP(D5901,[1]Hoja3!$A$2:$E$15,5,FALSE)</f>
        <v>#N/A</v>
      </c>
    </row>
    <row r="5902" spans="1:6" x14ac:dyDescent="0.35">
      <c r="A5902" t="s">
        <v>22102</v>
      </c>
      <c r="B5902" t="s">
        <v>4292</v>
      </c>
      <c r="C5902" t="s">
        <v>22103</v>
      </c>
      <c r="D5902" s="7" t="s">
        <v>36416</v>
      </c>
      <c r="E5902" t="s">
        <v>10324</v>
      </c>
      <c r="F5902" t="e">
        <f>VLOOKUP(D5902,[1]Hoja3!$A$2:$E$15,5,FALSE)</f>
        <v>#N/A</v>
      </c>
    </row>
    <row r="5903" spans="1:6" x14ac:dyDescent="0.35">
      <c r="A5903" t="s">
        <v>22104</v>
      </c>
      <c r="B5903" t="s">
        <v>4292</v>
      </c>
      <c r="C5903" t="s">
        <v>22105</v>
      </c>
      <c r="D5903" s="7" t="s">
        <v>36417</v>
      </c>
      <c r="E5903" t="s">
        <v>10324</v>
      </c>
      <c r="F5903" t="e">
        <f>VLOOKUP(D5903,[1]Hoja3!$A$2:$E$15,5,FALSE)</f>
        <v>#N/A</v>
      </c>
    </row>
    <row r="5904" spans="1:6" x14ac:dyDescent="0.35">
      <c r="A5904" t="s">
        <v>22106</v>
      </c>
      <c r="B5904" t="s">
        <v>4292</v>
      </c>
      <c r="C5904" t="s">
        <v>22107</v>
      </c>
      <c r="D5904" s="7" t="s">
        <v>36418</v>
      </c>
      <c r="E5904" t="s">
        <v>10324</v>
      </c>
      <c r="F5904" t="e">
        <f>VLOOKUP(D5904,[1]Hoja3!$A$2:$E$15,5,FALSE)</f>
        <v>#N/A</v>
      </c>
    </row>
    <row r="5905" spans="1:6" x14ac:dyDescent="0.35">
      <c r="A5905" t="s">
        <v>22108</v>
      </c>
      <c r="B5905" t="s">
        <v>4292</v>
      </c>
      <c r="C5905" t="s">
        <v>22109</v>
      </c>
      <c r="D5905" s="7" t="s">
        <v>36419</v>
      </c>
      <c r="E5905" t="s">
        <v>10324</v>
      </c>
      <c r="F5905" t="e">
        <f>VLOOKUP(D5905,[1]Hoja3!$A$2:$E$15,5,FALSE)</f>
        <v>#N/A</v>
      </c>
    </row>
    <row r="5906" spans="1:6" x14ac:dyDescent="0.35">
      <c r="A5906" t="s">
        <v>22110</v>
      </c>
      <c r="B5906" t="s">
        <v>4292</v>
      </c>
      <c r="C5906" t="s">
        <v>22111</v>
      </c>
      <c r="D5906" s="7" t="s">
        <v>36420</v>
      </c>
      <c r="E5906" t="s">
        <v>10324</v>
      </c>
      <c r="F5906" t="e">
        <f>VLOOKUP(D5906,[1]Hoja3!$A$2:$E$15,5,FALSE)</f>
        <v>#N/A</v>
      </c>
    </row>
    <row r="5907" spans="1:6" x14ac:dyDescent="0.35">
      <c r="A5907" t="s">
        <v>22112</v>
      </c>
      <c r="B5907" t="s">
        <v>4292</v>
      </c>
      <c r="C5907" t="s">
        <v>22113</v>
      </c>
      <c r="D5907" s="7" t="s">
        <v>36421</v>
      </c>
      <c r="E5907" t="s">
        <v>10324</v>
      </c>
      <c r="F5907" t="e">
        <f>VLOOKUP(D5907,[1]Hoja3!$A$2:$E$15,5,FALSE)</f>
        <v>#N/A</v>
      </c>
    </row>
    <row r="5908" spans="1:6" x14ac:dyDescent="0.35">
      <c r="A5908" t="s">
        <v>22114</v>
      </c>
      <c r="B5908" t="s">
        <v>4292</v>
      </c>
      <c r="C5908" t="s">
        <v>22115</v>
      </c>
      <c r="D5908" s="7" t="s">
        <v>36422</v>
      </c>
      <c r="E5908" t="s">
        <v>10324</v>
      </c>
      <c r="F5908" t="e">
        <f>VLOOKUP(D5908,[1]Hoja3!$A$2:$E$15,5,FALSE)</f>
        <v>#N/A</v>
      </c>
    </row>
    <row r="5909" spans="1:6" x14ac:dyDescent="0.35">
      <c r="A5909" t="s">
        <v>22116</v>
      </c>
      <c r="B5909" t="s">
        <v>4292</v>
      </c>
      <c r="C5909" t="s">
        <v>22117</v>
      </c>
      <c r="D5909" s="7" t="s">
        <v>36423</v>
      </c>
      <c r="E5909" t="s">
        <v>10324</v>
      </c>
      <c r="F5909" t="e">
        <f>VLOOKUP(D5909,[1]Hoja3!$A$2:$E$15,5,FALSE)</f>
        <v>#N/A</v>
      </c>
    </row>
    <row r="5910" spans="1:6" x14ac:dyDescent="0.35">
      <c r="A5910" t="s">
        <v>22118</v>
      </c>
      <c r="B5910" t="s">
        <v>4292</v>
      </c>
      <c r="C5910" t="s">
        <v>22119</v>
      </c>
      <c r="D5910" s="7" t="s">
        <v>36424</v>
      </c>
      <c r="E5910" t="s">
        <v>10324</v>
      </c>
      <c r="F5910" t="e">
        <f>VLOOKUP(D5910,[1]Hoja3!$A$2:$E$15,5,FALSE)</f>
        <v>#N/A</v>
      </c>
    </row>
    <row r="5911" spans="1:6" x14ac:dyDescent="0.35">
      <c r="A5911" t="s">
        <v>22120</v>
      </c>
      <c r="B5911" t="s">
        <v>4292</v>
      </c>
      <c r="C5911" t="s">
        <v>22121</v>
      </c>
      <c r="D5911" s="7" t="s">
        <v>36425</v>
      </c>
      <c r="E5911" t="s">
        <v>10324</v>
      </c>
      <c r="F5911" t="e">
        <f>VLOOKUP(D5911,[1]Hoja3!$A$2:$E$15,5,FALSE)</f>
        <v>#N/A</v>
      </c>
    </row>
    <row r="5912" spans="1:6" x14ac:dyDescent="0.35">
      <c r="A5912" t="s">
        <v>22122</v>
      </c>
      <c r="B5912" t="s">
        <v>4292</v>
      </c>
      <c r="C5912" t="s">
        <v>22123</v>
      </c>
      <c r="D5912" s="7" t="s">
        <v>36426</v>
      </c>
      <c r="E5912" t="s">
        <v>10324</v>
      </c>
      <c r="F5912" t="e">
        <f>VLOOKUP(D5912,[1]Hoja3!$A$2:$E$15,5,FALSE)</f>
        <v>#N/A</v>
      </c>
    </row>
    <row r="5913" spans="1:6" x14ac:dyDescent="0.35">
      <c r="A5913" t="s">
        <v>22124</v>
      </c>
      <c r="B5913" t="s">
        <v>4292</v>
      </c>
      <c r="C5913" t="s">
        <v>22125</v>
      </c>
      <c r="D5913" s="7" t="s">
        <v>36427</v>
      </c>
      <c r="E5913" t="s">
        <v>10324</v>
      </c>
      <c r="F5913" t="e">
        <f>VLOOKUP(D5913,[1]Hoja3!$A$2:$E$15,5,FALSE)</f>
        <v>#N/A</v>
      </c>
    </row>
    <row r="5914" spans="1:6" x14ac:dyDescent="0.35">
      <c r="A5914" t="s">
        <v>22126</v>
      </c>
      <c r="B5914" t="s">
        <v>4292</v>
      </c>
      <c r="C5914" t="s">
        <v>22127</v>
      </c>
      <c r="D5914" s="7" t="s">
        <v>36428</v>
      </c>
      <c r="E5914" t="s">
        <v>10324</v>
      </c>
      <c r="F5914" t="e">
        <f>VLOOKUP(D5914,[1]Hoja3!$A$2:$E$15,5,FALSE)</f>
        <v>#N/A</v>
      </c>
    </row>
    <row r="5915" spans="1:6" x14ac:dyDescent="0.35">
      <c r="A5915" t="s">
        <v>22128</v>
      </c>
      <c r="B5915" t="s">
        <v>4292</v>
      </c>
      <c r="C5915" t="s">
        <v>22129</v>
      </c>
      <c r="D5915" s="7" t="s">
        <v>36429</v>
      </c>
      <c r="E5915" t="s">
        <v>10324</v>
      </c>
      <c r="F5915" t="e">
        <f>VLOOKUP(D5915,[1]Hoja3!$A$2:$E$15,5,FALSE)</f>
        <v>#N/A</v>
      </c>
    </row>
    <row r="5916" spans="1:6" x14ac:dyDescent="0.35">
      <c r="A5916" t="s">
        <v>22130</v>
      </c>
      <c r="B5916" t="s">
        <v>4292</v>
      </c>
      <c r="C5916" t="s">
        <v>22131</v>
      </c>
      <c r="D5916" s="7" t="s">
        <v>36430</v>
      </c>
      <c r="E5916" t="s">
        <v>10324</v>
      </c>
      <c r="F5916" t="e">
        <f>VLOOKUP(D5916,[1]Hoja3!$A$2:$E$15,5,FALSE)</f>
        <v>#N/A</v>
      </c>
    </row>
    <row r="5917" spans="1:6" x14ac:dyDescent="0.35">
      <c r="A5917" t="s">
        <v>22132</v>
      </c>
      <c r="B5917" t="s">
        <v>4292</v>
      </c>
      <c r="C5917" t="s">
        <v>22133</v>
      </c>
      <c r="D5917" s="7" t="s">
        <v>36431</v>
      </c>
      <c r="E5917" t="s">
        <v>10324</v>
      </c>
      <c r="F5917" t="e">
        <f>VLOOKUP(D5917,[1]Hoja3!$A$2:$E$15,5,FALSE)</f>
        <v>#N/A</v>
      </c>
    </row>
    <row r="5918" spans="1:6" x14ac:dyDescent="0.35">
      <c r="A5918" t="s">
        <v>22134</v>
      </c>
      <c r="B5918" t="s">
        <v>4292</v>
      </c>
      <c r="C5918" t="s">
        <v>22135</v>
      </c>
      <c r="D5918" s="7" t="s">
        <v>36432</v>
      </c>
      <c r="E5918" t="s">
        <v>10324</v>
      </c>
      <c r="F5918" t="e">
        <f>VLOOKUP(D5918,[1]Hoja3!$A$2:$E$15,5,FALSE)</f>
        <v>#N/A</v>
      </c>
    </row>
    <row r="5919" spans="1:6" x14ac:dyDescent="0.35">
      <c r="A5919" t="s">
        <v>22136</v>
      </c>
      <c r="B5919" t="s">
        <v>4292</v>
      </c>
      <c r="C5919" t="s">
        <v>22137</v>
      </c>
      <c r="D5919" s="7" t="s">
        <v>36433</v>
      </c>
      <c r="E5919" t="s">
        <v>10324</v>
      </c>
      <c r="F5919" t="e">
        <f>VLOOKUP(D5919,[1]Hoja3!$A$2:$E$15,5,FALSE)</f>
        <v>#N/A</v>
      </c>
    </row>
    <row r="5920" spans="1:6" x14ac:dyDescent="0.35">
      <c r="A5920" t="s">
        <v>22138</v>
      </c>
      <c r="B5920" t="s">
        <v>4292</v>
      </c>
      <c r="C5920" t="s">
        <v>22139</v>
      </c>
      <c r="D5920" s="7" t="s">
        <v>36434</v>
      </c>
      <c r="E5920" t="s">
        <v>10324</v>
      </c>
      <c r="F5920" t="e">
        <f>VLOOKUP(D5920,[1]Hoja3!$A$2:$E$15,5,FALSE)</f>
        <v>#N/A</v>
      </c>
    </row>
    <row r="5921" spans="1:6" x14ac:dyDescent="0.35">
      <c r="A5921" t="s">
        <v>22140</v>
      </c>
      <c r="B5921" t="s">
        <v>4292</v>
      </c>
      <c r="C5921" t="s">
        <v>22141</v>
      </c>
      <c r="D5921" s="7" t="s">
        <v>36435</v>
      </c>
      <c r="E5921" t="s">
        <v>10324</v>
      </c>
      <c r="F5921" t="e">
        <f>VLOOKUP(D5921,[1]Hoja3!$A$2:$E$15,5,FALSE)</f>
        <v>#N/A</v>
      </c>
    </row>
    <row r="5922" spans="1:6" x14ac:dyDescent="0.35">
      <c r="A5922" t="s">
        <v>22142</v>
      </c>
      <c r="B5922" t="s">
        <v>4292</v>
      </c>
      <c r="C5922" t="s">
        <v>22143</v>
      </c>
      <c r="D5922" s="7" t="s">
        <v>36436</v>
      </c>
      <c r="E5922" t="s">
        <v>10324</v>
      </c>
      <c r="F5922" t="e">
        <f>VLOOKUP(D5922,[1]Hoja3!$A$2:$E$15,5,FALSE)</f>
        <v>#N/A</v>
      </c>
    </row>
    <row r="5923" spans="1:6" x14ac:dyDescent="0.35">
      <c r="A5923" t="s">
        <v>22144</v>
      </c>
      <c r="B5923" t="s">
        <v>4292</v>
      </c>
      <c r="C5923" t="s">
        <v>22145</v>
      </c>
      <c r="D5923" s="7" t="s">
        <v>36437</v>
      </c>
      <c r="E5923" t="s">
        <v>10324</v>
      </c>
      <c r="F5923" t="e">
        <f>VLOOKUP(D5923,[1]Hoja3!$A$2:$E$15,5,FALSE)</f>
        <v>#N/A</v>
      </c>
    </row>
    <row r="5924" spans="1:6" x14ac:dyDescent="0.35">
      <c r="A5924" t="s">
        <v>22146</v>
      </c>
      <c r="B5924" t="s">
        <v>4292</v>
      </c>
      <c r="C5924" t="s">
        <v>22147</v>
      </c>
      <c r="D5924" s="7" t="s">
        <v>36438</v>
      </c>
      <c r="E5924" t="s">
        <v>10324</v>
      </c>
      <c r="F5924" t="e">
        <f>VLOOKUP(D5924,[1]Hoja3!$A$2:$E$15,5,FALSE)</f>
        <v>#N/A</v>
      </c>
    </row>
    <row r="5925" spans="1:6" x14ac:dyDescent="0.35">
      <c r="A5925" t="s">
        <v>22148</v>
      </c>
      <c r="B5925" t="s">
        <v>4292</v>
      </c>
      <c r="C5925" t="s">
        <v>22149</v>
      </c>
      <c r="D5925" s="7" t="s">
        <v>36439</v>
      </c>
      <c r="E5925" t="s">
        <v>10324</v>
      </c>
      <c r="F5925" t="e">
        <f>VLOOKUP(D5925,[1]Hoja3!$A$2:$E$15,5,FALSE)</f>
        <v>#N/A</v>
      </c>
    </row>
    <row r="5926" spans="1:6" x14ac:dyDescent="0.35">
      <c r="A5926" t="s">
        <v>22150</v>
      </c>
      <c r="B5926" t="s">
        <v>4292</v>
      </c>
      <c r="C5926" t="s">
        <v>22151</v>
      </c>
      <c r="D5926" s="7" t="s">
        <v>36440</v>
      </c>
      <c r="E5926" t="s">
        <v>10324</v>
      </c>
      <c r="F5926" t="e">
        <f>VLOOKUP(D5926,[1]Hoja3!$A$2:$E$15,5,FALSE)</f>
        <v>#N/A</v>
      </c>
    </row>
    <row r="5927" spans="1:6" x14ac:dyDescent="0.35">
      <c r="A5927" t="s">
        <v>22152</v>
      </c>
      <c r="B5927" t="s">
        <v>4292</v>
      </c>
      <c r="C5927" t="s">
        <v>22153</v>
      </c>
      <c r="D5927" s="7" t="s">
        <v>36441</v>
      </c>
      <c r="E5927" t="s">
        <v>10324</v>
      </c>
      <c r="F5927" t="e">
        <f>VLOOKUP(D5927,[1]Hoja3!$A$2:$E$15,5,FALSE)</f>
        <v>#N/A</v>
      </c>
    </row>
    <row r="5928" spans="1:6" x14ac:dyDescent="0.35">
      <c r="A5928" t="s">
        <v>22154</v>
      </c>
      <c r="B5928" t="s">
        <v>4292</v>
      </c>
      <c r="C5928" t="s">
        <v>22155</v>
      </c>
      <c r="D5928" s="7" t="s">
        <v>36442</v>
      </c>
      <c r="E5928" t="s">
        <v>10324</v>
      </c>
      <c r="F5928" t="e">
        <f>VLOOKUP(D5928,[1]Hoja3!$A$2:$E$15,5,FALSE)</f>
        <v>#N/A</v>
      </c>
    </row>
    <row r="5929" spans="1:6" x14ac:dyDescent="0.35">
      <c r="A5929" t="s">
        <v>22156</v>
      </c>
      <c r="B5929" t="s">
        <v>4292</v>
      </c>
      <c r="C5929" t="s">
        <v>22157</v>
      </c>
      <c r="D5929" s="7" t="s">
        <v>36443</v>
      </c>
      <c r="E5929" t="s">
        <v>10324</v>
      </c>
      <c r="F5929" t="e">
        <f>VLOOKUP(D5929,[1]Hoja3!$A$2:$E$15,5,FALSE)</f>
        <v>#N/A</v>
      </c>
    </row>
    <row r="5930" spans="1:6" x14ac:dyDescent="0.35">
      <c r="A5930" t="s">
        <v>22158</v>
      </c>
      <c r="B5930" t="s">
        <v>4292</v>
      </c>
      <c r="C5930" t="s">
        <v>22159</v>
      </c>
      <c r="D5930" s="7" t="s">
        <v>36444</v>
      </c>
      <c r="E5930" t="s">
        <v>10324</v>
      </c>
      <c r="F5930" t="e">
        <f>VLOOKUP(D5930,[1]Hoja3!$A$2:$E$15,5,FALSE)</f>
        <v>#N/A</v>
      </c>
    </row>
    <row r="5931" spans="1:6" x14ac:dyDescent="0.35">
      <c r="A5931" t="s">
        <v>22160</v>
      </c>
      <c r="B5931" t="s">
        <v>4292</v>
      </c>
      <c r="C5931" t="s">
        <v>22161</v>
      </c>
      <c r="D5931" s="7" t="s">
        <v>36445</v>
      </c>
      <c r="E5931" t="s">
        <v>10324</v>
      </c>
      <c r="F5931" t="e">
        <f>VLOOKUP(D5931,[1]Hoja3!$A$2:$E$15,5,FALSE)</f>
        <v>#N/A</v>
      </c>
    </row>
    <row r="5932" spans="1:6" x14ac:dyDescent="0.35">
      <c r="A5932" t="s">
        <v>22162</v>
      </c>
      <c r="B5932" t="s">
        <v>4292</v>
      </c>
      <c r="C5932" t="s">
        <v>22163</v>
      </c>
      <c r="D5932" s="7" t="s">
        <v>36446</v>
      </c>
      <c r="E5932" t="s">
        <v>10324</v>
      </c>
      <c r="F5932" t="e">
        <f>VLOOKUP(D5932,[1]Hoja3!$A$2:$E$15,5,FALSE)</f>
        <v>#N/A</v>
      </c>
    </row>
    <row r="5933" spans="1:6" x14ac:dyDescent="0.35">
      <c r="A5933" t="s">
        <v>22164</v>
      </c>
      <c r="B5933" t="s">
        <v>4292</v>
      </c>
      <c r="C5933" t="s">
        <v>22165</v>
      </c>
      <c r="D5933" s="7" t="s">
        <v>36447</v>
      </c>
      <c r="E5933" t="s">
        <v>10324</v>
      </c>
      <c r="F5933" t="e">
        <f>VLOOKUP(D5933,[1]Hoja3!$A$2:$E$15,5,FALSE)</f>
        <v>#N/A</v>
      </c>
    </row>
    <row r="5934" spans="1:6" x14ac:dyDescent="0.35">
      <c r="A5934" t="s">
        <v>22166</v>
      </c>
      <c r="B5934" t="s">
        <v>4292</v>
      </c>
      <c r="C5934" t="s">
        <v>22167</v>
      </c>
      <c r="D5934" s="7" t="s">
        <v>36448</v>
      </c>
      <c r="E5934" t="s">
        <v>10324</v>
      </c>
      <c r="F5934" t="e">
        <f>VLOOKUP(D5934,[1]Hoja3!$A$2:$E$15,5,FALSE)</f>
        <v>#N/A</v>
      </c>
    </row>
    <row r="5935" spans="1:6" x14ac:dyDescent="0.35">
      <c r="A5935" t="s">
        <v>22168</v>
      </c>
      <c r="B5935" t="s">
        <v>4292</v>
      </c>
      <c r="C5935" t="s">
        <v>22169</v>
      </c>
      <c r="D5935" s="7" t="s">
        <v>36449</v>
      </c>
      <c r="E5935" t="s">
        <v>10324</v>
      </c>
      <c r="F5935" t="e">
        <f>VLOOKUP(D5935,[1]Hoja3!$A$2:$E$15,5,FALSE)</f>
        <v>#N/A</v>
      </c>
    </row>
    <row r="5936" spans="1:6" x14ac:dyDescent="0.35">
      <c r="A5936" t="s">
        <v>22170</v>
      </c>
      <c r="B5936" t="s">
        <v>4292</v>
      </c>
      <c r="C5936" t="s">
        <v>22171</v>
      </c>
      <c r="D5936" s="7" t="s">
        <v>36450</v>
      </c>
      <c r="E5936" t="s">
        <v>10324</v>
      </c>
      <c r="F5936" t="e">
        <f>VLOOKUP(D5936,[1]Hoja3!$A$2:$E$15,5,FALSE)</f>
        <v>#N/A</v>
      </c>
    </row>
    <row r="5937" spans="1:6" x14ac:dyDescent="0.35">
      <c r="A5937" t="s">
        <v>22172</v>
      </c>
      <c r="B5937" t="s">
        <v>4292</v>
      </c>
      <c r="C5937" t="s">
        <v>22173</v>
      </c>
      <c r="D5937" s="7" t="s">
        <v>36451</v>
      </c>
      <c r="E5937" t="s">
        <v>10324</v>
      </c>
      <c r="F5937" t="e">
        <f>VLOOKUP(D5937,[1]Hoja3!$A$2:$E$15,5,FALSE)</f>
        <v>#N/A</v>
      </c>
    </row>
    <row r="5938" spans="1:6" x14ac:dyDescent="0.35">
      <c r="A5938" t="s">
        <v>22174</v>
      </c>
      <c r="B5938" t="s">
        <v>4292</v>
      </c>
      <c r="C5938" t="s">
        <v>22175</v>
      </c>
      <c r="D5938" s="7" t="s">
        <v>36452</v>
      </c>
      <c r="E5938" t="s">
        <v>10324</v>
      </c>
      <c r="F5938" t="e">
        <f>VLOOKUP(D5938,[1]Hoja3!$A$2:$E$15,5,FALSE)</f>
        <v>#N/A</v>
      </c>
    </row>
    <row r="5939" spans="1:6" x14ac:dyDescent="0.35">
      <c r="A5939" t="s">
        <v>22176</v>
      </c>
      <c r="B5939" t="s">
        <v>4292</v>
      </c>
      <c r="C5939" t="s">
        <v>22177</v>
      </c>
      <c r="D5939" s="7" t="s">
        <v>36453</v>
      </c>
      <c r="E5939" t="s">
        <v>10324</v>
      </c>
      <c r="F5939" t="e">
        <f>VLOOKUP(D5939,[1]Hoja3!$A$2:$E$15,5,FALSE)</f>
        <v>#N/A</v>
      </c>
    </row>
    <row r="5940" spans="1:6" x14ac:dyDescent="0.35">
      <c r="A5940" t="s">
        <v>22178</v>
      </c>
      <c r="B5940" t="s">
        <v>4292</v>
      </c>
      <c r="C5940" t="s">
        <v>22179</v>
      </c>
      <c r="D5940" s="7" t="s">
        <v>36454</v>
      </c>
      <c r="E5940" t="s">
        <v>10324</v>
      </c>
      <c r="F5940" t="e">
        <f>VLOOKUP(D5940,[1]Hoja3!$A$2:$E$15,5,FALSE)</f>
        <v>#N/A</v>
      </c>
    </row>
    <row r="5941" spans="1:6" x14ac:dyDescent="0.35">
      <c r="A5941" t="s">
        <v>22180</v>
      </c>
      <c r="B5941" t="s">
        <v>4292</v>
      </c>
      <c r="C5941" t="s">
        <v>22181</v>
      </c>
      <c r="D5941" s="7" t="s">
        <v>36455</v>
      </c>
      <c r="E5941" t="s">
        <v>10324</v>
      </c>
      <c r="F5941" t="e">
        <f>VLOOKUP(D5941,[1]Hoja3!$A$2:$E$15,5,FALSE)</f>
        <v>#N/A</v>
      </c>
    </row>
    <row r="5942" spans="1:6" x14ac:dyDescent="0.35">
      <c r="A5942" t="s">
        <v>22182</v>
      </c>
      <c r="B5942" t="s">
        <v>4292</v>
      </c>
      <c r="C5942" t="s">
        <v>22183</v>
      </c>
      <c r="D5942" s="7" t="s">
        <v>36456</v>
      </c>
      <c r="E5942" t="s">
        <v>10324</v>
      </c>
      <c r="F5942" t="e">
        <f>VLOOKUP(D5942,[1]Hoja3!$A$2:$E$15,5,FALSE)</f>
        <v>#N/A</v>
      </c>
    </row>
    <row r="5943" spans="1:6" x14ac:dyDescent="0.35">
      <c r="A5943" t="s">
        <v>22184</v>
      </c>
      <c r="B5943" t="s">
        <v>4292</v>
      </c>
      <c r="C5943" t="s">
        <v>22185</v>
      </c>
      <c r="D5943" s="7" t="s">
        <v>36457</v>
      </c>
      <c r="E5943" t="s">
        <v>10324</v>
      </c>
      <c r="F5943" t="e">
        <f>VLOOKUP(D5943,[1]Hoja3!$A$2:$E$15,5,FALSE)</f>
        <v>#N/A</v>
      </c>
    </row>
    <row r="5944" spans="1:6" x14ac:dyDescent="0.35">
      <c r="A5944" t="s">
        <v>22186</v>
      </c>
      <c r="B5944" t="s">
        <v>4292</v>
      </c>
      <c r="C5944" t="s">
        <v>22187</v>
      </c>
      <c r="D5944" s="7" t="s">
        <v>36458</v>
      </c>
      <c r="E5944" t="s">
        <v>10324</v>
      </c>
      <c r="F5944" t="e">
        <f>VLOOKUP(D5944,[1]Hoja3!$A$2:$E$15,5,FALSE)</f>
        <v>#N/A</v>
      </c>
    </row>
    <row r="5945" spans="1:6" x14ac:dyDescent="0.35">
      <c r="A5945" t="s">
        <v>22188</v>
      </c>
      <c r="B5945" t="s">
        <v>4292</v>
      </c>
      <c r="C5945" t="s">
        <v>22189</v>
      </c>
      <c r="D5945" s="7" t="s">
        <v>36459</v>
      </c>
      <c r="E5945" t="s">
        <v>10324</v>
      </c>
      <c r="F5945" t="e">
        <f>VLOOKUP(D5945,[1]Hoja3!$A$2:$E$15,5,FALSE)</f>
        <v>#N/A</v>
      </c>
    </row>
    <row r="5946" spans="1:6" x14ac:dyDescent="0.35">
      <c r="A5946" t="s">
        <v>22190</v>
      </c>
      <c r="B5946" t="s">
        <v>4292</v>
      </c>
      <c r="C5946" t="s">
        <v>22191</v>
      </c>
      <c r="D5946" s="7" t="s">
        <v>36460</v>
      </c>
      <c r="E5946" t="s">
        <v>10324</v>
      </c>
      <c r="F5946" t="e">
        <f>VLOOKUP(D5946,[1]Hoja3!$A$2:$E$15,5,FALSE)</f>
        <v>#N/A</v>
      </c>
    </row>
    <row r="5947" spans="1:6" x14ac:dyDescent="0.35">
      <c r="A5947" t="s">
        <v>22192</v>
      </c>
      <c r="B5947" t="s">
        <v>4292</v>
      </c>
      <c r="C5947" t="s">
        <v>22193</v>
      </c>
      <c r="D5947" s="7" t="s">
        <v>36461</v>
      </c>
      <c r="E5947" t="s">
        <v>10324</v>
      </c>
      <c r="F5947" t="e">
        <f>VLOOKUP(D5947,[1]Hoja3!$A$2:$E$15,5,FALSE)</f>
        <v>#N/A</v>
      </c>
    </row>
    <row r="5948" spans="1:6" x14ac:dyDescent="0.35">
      <c r="A5948" t="s">
        <v>22194</v>
      </c>
      <c r="B5948" t="s">
        <v>4292</v>
      </c>
      <c r="C5948" t="s">
        <v>22195</v>
      </c>
      <c r="D5948" s="7" t="s">
        <v>36462</v>
      </c>
      <c r="E5948" t="s">
        <v>10324</v>
      </c>
      <c r="F5948" t="e">
        <f>VLOOKUP(D5948,[1]Hoja3!$A$2:$E$15,5,FALSE)</f>
        <v>#N/A</v>
      </c>
    </row>
    <row r="5949" spans="1:6" x14ac:dyDescent="0.35">
      <c r="A5949" t="s">
        <v>22196</v>
      </c>
      <c r="B5949" t="s">
        <v>4292</v>
      </c>
      <c r="C5949" t="s">
        <v>22197</v>
      </c>
      <c r="D5949" s="7" t="s">
        <v>36463</v>
      </c>
      <c r="E5949" t="s">
        <v>10324</v>
      </c>
      <c r="F5949" t="e">
        <f>VLOOKUP(D5949,[1]Hoja3!$A$2:$E$15,5,FALSE)</f>
        <v>#N/A</v>
      </c>
    </row>
    <row r="5950" spans="1:6" x14ac:dyDescent="0.35">
      <c r="A5950" t="s">
        <v>22198</v>
      </c>
      <c r="B5950" t="s">
        <v>4292</v>
      </c>
      <c r="C5950" t="s">
        <v>22199</v>
      </c>
      <c r="D5950" s="7" t="s">
        <v>36464</v>
      </c>
      <c r="E5950" t="s">
        <v>10324</v>
      </c>
      <c r="F5950" t="e">
        <f>VLOOKUP(D5950,[1]Hoja3!$A$2:$E$15,5,FALSE)</f>
        <v>#N/A</v>
      </c>
    </row>
    <row r="5951" spans="1:6" x14ac:dyDescent="0.35">
      <c r="A5951" t="s">
        <v>22200</v>
      </c>
      <c r="B5951" t="s">
        <v>4292</v>
      </c>
      <c r="C5951" t="s">
        <v>22201</v>
      </c>
      <c r="D5951" s="7" t="s">
        <v>36465</v>
      </c>
      <c r="E5951" t="s">
        <v>10324</v>
      </c>
      <c r="F5951" t="e">
        <f>VLOOKUP(D5951,[1]Hoja3!$A$2:$E$15,5,FALSE)</f>
        <v>#N/A</v>
      </c>
    </row>
    <row r="5952" spans="1:6" x14ac:dyDescent="0.35">
      <c r="A5952" t="s">
        <v>22202</v>
      </c>
      <c r="B5952" t="s">
        <v>4292</v>
      </c>
      <c r="C5952" t="s">
        <v>22203</v>
      </c>
      <c r="D5952" s="7" t="s">
        <v>36466</v>
      </c>
      <c r="E5952" t="s">
        <v>10324</v>
      </c>
      <c r="F5952" t="e">
        <f>VLOOKUP(D5952,[1]Hoja3!$A$2:$E$15,5,FALSE)</f>
        <v>#N/A</v>
      </c>
    </row>
    <row r="5953" spans="1:6" x14ac:dyDescent="0.35">
      <c r="A5953" t="s">
        <v>22204</v>
      </c>
      <c r="B5953" t="s">
        <v>4292</v>
      </c>
      <c r="C5953" t="s">
        <v>22205</v>
      </c>
      <c r="D5953" s="7" t="s">
        <v>36467</v>
      </c>
      <c r="E5953" t="s">
        <v>10324</v>
      </c>
      <c r="F5953" t="e">
        <f>VLOOKUP(D5953,[1]Hoja3!$A$2:$E$15,5,FALSE)</f>
        <v>#N/A</v>
      </c>
    </row>
    <row r="5954" spans="1:6" x14ac:dyDescent="0.35">
      <c r="A5954" t="s">
        <v>22206</v>
      </c>
      <c r="B5954" t="s">
        <v>4292</v>
      </c>
      <c r="C5954" t="s">
        <v>22207</v>
      </c>
      <c r="D5954" s="7" t="s">
        <v>36468</v>
      </c>
      <c r="E5954" t="s">
        <v>10324</v>
      </c>
      <c r="F5954" t="e">
        <f>VLOOKUP(D5954,[1]Hoja3!$A$2:$E$15,5,FALSE)</f>
        <v>#N/A</v>
      </c>
    </row>
    <row r="5955" spans="1:6" x14ac:dyDescent="0.35">
      <c r="A5955" t="s">
        <v>22208</v>
      </c>
      <c r="B5955" t="s">
        <v>4292</v>
      </c>
      <c r="C5955" t="s">
        <v>22209</v>
      </c>
      <c r="D5955" s="7" t="s">
        <v>36469</v>
      </c>
      <c r="E5955" t="s">
        <v>10324</v>
      </c>
      <c r="F5955" t="e">
        <f>VLOOKUP(D5955,[1]Hoja3!$A$2:$E$15,5,FALSE)</f>
        <v>#N/A</v>
      </c>
    </row>
    <row r="5956" spans="1:6" x14ac:dyDescent="0.35">
      <c r="A5956" t="s">
        <v>22210</v>
      </c>
      <c r="B5956" t="s">
        <v>4292</v>
      </c>
      <c r="C5956" t="s">
        <v>22211</v>
      </c>
      <c r="D5956" s="7" t="s">
        <v>36470</v>
      </c>
      <c r="E5956" t="s">
        <v>10324</v>
      </c>
      <c r="F5956" t="e">
        <f>VLOOKUP(D5956,[1]Hoja3!$A$2:$E$15,5,FALSE)</f>
        <v>#N/A</v>
      </c>
    </row>
    <row r="5957" spans="1:6" x14ac:dyDescent="0.35">
      <c r="A5957" t="s">
        <v>22212</v>
      </c>
      <c r="B5957" t="s">
        <v>4292</v>
      </c>
      <c r="C5957" t="s">
        <v>22213</v>
      </c>
      <c r="D5957" s="7" t="s">
        <v>36471</v>
      </c>
      <c r="E5957" t="s">
        <v>10324</v>
      </c>
      <c r="F5957" t="e">
        <f>VLOOKUP(D5957,[1]Hoja3!$A$2:$E$15,5,FALSE)</f>
        <v>#N/A</v>
      </c>
    </row>
    <row r="5958" spans="1:6" x14ac:dyDescent="0.35">
      <c r="A5958" t="s">
        <v>22214</v>
      </c>
      <c r="B5958" t="s">
        <v>4292</v>
      </c>
      <c r="C5958" t="s">
        <v>22215</v>
      </c>
      <c r="D5958" s="7" t="s">
        <v>36472</v>
      </c>
      <c r="E5958" t="s">
        <v>10324</v>
      </c>
      <c r="F5958" t="e">
        <f>VLOOKUP(D5958,[1]Hoja3!$A$2:$E$15,5,FALSE)</f>
        <v>#N/A</v>
      </c>
    </row>
    <row r="5959" spans="1:6" x14ac:dyDescent="0.35">
      <c r="A5959" t="s">
        <v>22216</v>
      </c>
      <c r="B5959" t="s">
        <v>4292</v>
      </c>
      <c r="C5959" t="s">
        <v>22217</v>
      </c>
      <c r="D5959" s="7" t="s">
        <v>36473</v>
      </c>
      <c r="E5959" t="s">
        <v>10324</v>
      </c>
      <c r="F5959" t="e">
        <f>VLOOKUP(D5959,[1]Hoja3!$A$2:$E$15,5,FALSE)</f>
        <v>#N/A</v>
      </c>
    </row>
    <row r="5960" spans="1:6" x14ac:dyDescent="0.35">
      <c r="A5960" t="s">
        <v>22218</v>
      </c>
      <c r="B5960" t="s">
        <v>4292</v>
      </c>
      <c r="C5960" t="s">
        <v>22219</v>
      </c>
      <c r="D5960" s="7" t="s">
        <v>36474</v>
      </c>
      <c r="E5960" t="s">
        <v>10324</v>
      </c>
      <c r="F5960" t="e">
        <f>VLOOKUP(D5960,[1]Hoja3!$A$2:$E$15,5,FALSE)</f>
        <v>#N/A</v>
      </c>
    </row>
    <row r="5961" spans="1:6" x14ac:dyDescent="0.35">
      <c r="A5961" t="s">
        <v>22220</v>
      </c>
      <c r="B5961" t="s">
        <v>4292</v>
      </c>
      <c r="C5961" t="s">
        <v>22221</v>
      </c>
      <c r="D5961" s="7" t="s">
        <v>36475</v>
      </c>
      <c r="E5961" t="s">
        <v>10324</v>
      </c>
      <c r="F5961" t="e">
        <f>VLOOKUP(D5961,[1]Hoja3!$A$2:$E$15,5,FALSE)</f>
        <v>#N/A</v>
      </c>
    </row>
    <row r="5962" spans="1:6" x14ac:dyDescent="0.35">
      <c r="A5962" t="s">
        <v>22222</v>
      </c>
      <c r="B5962" t="s">
        <v>4292</v>
      </c>
      <c r="C5962" t="s">
        <v>22223</v>
      </c>
      <c r="D5962" s="7" t="s">
        <v>36476</v>
      </c>
      <c r="E5962" t="s">
        <v>10324</v>
      </c>
      <c r="F5962" t="e">
        <f>VLOOKUP(D5962,[1]Hoja3!$A$2:$E$15,5,FALSE)</f>
        <v>#N/A</v>
      </c>
    </row>
    <row r="5963" spans="1:6" x14ac:dyDescent="0.35">
      <c r="A5963" t="s">
        <v>22224</v>
      </c>
      <c r="B5963" t="s">
        <v>4292</v>
      </c>
      <c r="C5963" t="s">
        <v>22225</v>
      </c>
      <c r="D5963" s="7" t="s">
        <v>36477</v>
      </c>
      <c r="E5963" t="s">
        <v>10324</v>
      </c>
      <c r="F5963" t="e">
        <f>VLOOKUP(D5963,[1]Hoja3!$A$2:$E$15,5,FALSE)</f>
        <v>#N/A</v>
      </c>
    </row>
    <row r="5964" spans="1:6" x14ac:dyDescent="0.35">
      <c r="A5964" t="s">
        <v>22226</v>
      </c>
      <c r="B5964" t="s">
        <v>4292</v>
      </c>
      <c r="C5964" t="s">
        <v>22227</v>
      </c>
      <c r="D5964" s="7" t="s">
        <v>36478</v>
      </c>
      <c r="E5964" t="s">
        <v>10324</v>
      </c>
      <c r="F5964" t="e">
        <f>VLOOKUP(D5964,[1]Hoja3!$A$2:$E$15,5,FALSE)</f>
        <v>#N/A</v>
      </c>
    </row>
    <row r="5965" spans="1:6" x14ac:dyDescent="0.35">
      <c r="A5965" t="s">
        <v>22228</v>
      </c>
      <c r="B5965" t="s">
        <v>4292</v>
      </c>
      <c r="C5965" t="s">
        <v>22229</v>
      </c>
      <c r="D5965" s="7" t="s">
        <v>36479</v>
      </c>
      <c r="E5965" t="s">
        <v>10324</v>
      </c>
      <c r="F5965" t="e">
        <f>VLOOKUP(D5965,[1]Hoja3!$A$2:$E$15,5,FALSE)</f>
        <v>#N/A</v>
      </c>
    </row>
    <row r="5966" spans="1:6" x14ac:dyDescent="0.35">
      <c r="A5966" t="s">
        <v>22230</v>
      </c>
      <c r="B5966" t="s">
        <v>4292</v>
      </c>
      <c r="C5966" t="s">
        <v>22231</v>
      </c>
      <c r="D5966" s="7" t="s">
        <v>36480</v>
      </c>
      <c r="E5966" t="s">
        <v>10324</v>
      </c>
      <c r="F5966" t="e">
        <f>VLOOKUP(D5966,[1]Hoja3!$A$2:$E$15,5,FALSE)</f>
        <v>#N/A</v>
      </c>
    </row>
    <row r="5967" spans="1:6" x14ac:dyDescent="0.35">
      <c r="A5967" t="s">
        <v>22232</v>
      </c>
      <c r="B5967" t="s">
        <v>4292</v>
      </c>
      <c r="C5967" t="s">
        <v>22233</v>
      </c>
      <c r="D5967" s="7" t="s">
        <v>36481</v>
      </c>
      <c r="E5967" t="s">
        <v>10324</v>
      </c>
      <c r="F5967" t="e">
        <f>VLOOKUP(D5967,[1]Hoja3!$A$2:$E$15,5,FALSE)</f>
        <v>#N/A</v>
      </c>
    </row>
    <row r="5968" spans="1:6" x14ac:dyDescent="0.35">
      <c r="A5968" t="s">
        <v>22234</v>
      </c>
      <c r="B5968" t="s">
        <v>4292</v>
      </c>
      <c r="C5968" t="s">
        <v>22235</v>
      </c>
      <c r="D5968" s="7" t="s">
        <v>36482</v>
      </c>
      <c r="E5968" t="s">
        <v>10324</v>
      </c>
      <c r="F5968" t="e">
        <f>VLOOKUP(D5968,[1]Hoja3!$A$2:$E$15,5,FALSE)</f>
        <v>#N/A</v>
      </c>
    </row>
    <row r="5969" spans="1:6" x14ac:dyDescent="0.35">
      <c r="A5969" t="s">
        <v>22236</v>
      </c>
      <c r="B5969" t="s">
        <v>4292</v>
      </c>
      <c r="C5969" t="s">
        <v>22237</v>
      </c>
      <c r="D5969" s="7" t="s">
        <v>36483</v>
      </c>
      <c r="E5969" t="s">
        <v>10324</v>
      </c>
      <c r="F5969" t="e">
        <f>VLOOKUP(D5969,[1]Hoja3!$A$2:$E$15,5,FALSE)</f>
        <v>#N/A</v>
      </c>
    </row>
    <row r="5970" spans="1:6" x14ac:dyDescent="0.35">
      <c r="A5970" t="s">
        <v>22238</v>
      </c>
      <c r="B5970" t="s">
        <v>4292</v>
      </c>
      <c r="C5970" t="s">
        <v>22239</v>
      </c>
      <c r="D5970" s="7" t="s">
        <v>36484</v>
      </c>
      <c r="E5970" t="s">
        <v>10324</v>
      </c>
      <c r="F5970" t="e">
        <f>VLOOKUP(D5970,[1]Hoja3!$A$2:$E$15,5,FALSE)</f>
        <v>#N/A</v>
      </c>
    </row>
    <row r="5971" spans="1:6" x14ac:dyDescent="0.35">
      <c r="A5971" t="s">
        <v>22240</v>
      </c>
      <c r="B5971" t="s">
        <v>4292</v>
      </c>
      <c r="C5971" t="s">
        <v>22241</v>
      </c>
      <c r="D5971" s="7" t="s">
        <v>36485</v>
      </c>
      <c r="E5971" t="s">
        <v>10324</v>
      </c>
      <c r="F5971" t="e">
        <f>VLOOKUP(D5971,[1]Hoja3!$A$2:$E$15,5,FALSE)</f>
        <v>#N/A</v>
      </c>
    </row>
    <row r="5972" spans="1:6" x14ac:dyDescent="0.35">
      <c r="A5972" t="s">
        <v>22242</v>
      </c>
      <c r="B5972" t="s">
        <v>4292</v>
      </c>
      <c r="C5972" t="s">
        <v>22243</v>
      </c>
      <c r="D5972" s="7" t="s">
        <v>36486</v>
      </c>
      <c r="E5972" t="s">
        <v>10324</v>
      </c>
      <c r="F5972" t="e">
        <f>VLOOKUP(D5972,[1]Hoja3!$A$2:$E$15,5,FALSE)</f>
        <v>#N/A</v>
      </c>
    </row>
    <row r="5973" spans="1:6" x14ac:dyDescent="0.35">
      <c r="A5973" t="s">
        <v>22244</v>
      </c>
      <c r="B5973" t="s">
        <v>4292</v>
      </c>
      <c r="C5973" t="s">
        <v>22245</v>
      </c>
      <c r="D5973" s="7" t="s">
        <v>36487</v>
      </c>
      <c r="E5973" t="s">
        <v>10324</v>
      </c>
      <c r="F5973" t="e">
        <f>VLOOKUP(D5973,[1]Hoja3!$A$2:$E$15,5,FALSE)</f>
        <v>#N/A</v>
      </c>
    </row>
    <row r="5974" spans="1:6" x14ac:dyDescent="0.35">
      <c r="A5974" t="s">
        <v>22246</v>
      </c>
      <c r="B5974" t="s">
        <v>4292</v>
      </c>
      <c r="C5974" t="s">
        <v>22247</v>
      </c>
      <c r="D5974" s="7" t="s">
        <v>36488</v>
      </c>
      <c r="E5974" t="s">
        <v>10324</v>
      </c>
      <c r="F5974" t="e">
        <f>VLOOKUP(D5974,[1]Hoja3!$A$2:$E$15,5,FALSE)</f>
        <v>#N/A</v>
      </c>
    </row>
    <row r="5975" spans="1:6" x14ac:dyDescent="0.35">
      <c r="A5975" t="s">
        <v>22248</v>
      </c>
      <c r="B5975" t="s">
        <v>4292</v>
      </c>
      <c r="C5975" t="s">
        <v>22249</v>
      </c>
      <c r="D5975" s="7" t="s">
        <v>36489</v>
      </c>
      <c r="E5975" t="s">
        <v>10324</v>
      </c>
      <c r="F5975" t="e">
        <f>VLOOKUP(D5975,[1]Hoja3!$A$2:$E$15,5,FALSE)</f>
        <v>#N/A</v>
      </c>
    </row>
    <row r="5976" spans="1:6" x14ac:dyDescent="0.35">
      <c r="A5976" t="s">
        <v>22250</v>
      </c>
      <c r="B5976" t="s">
        <v>4292</v>
      </c>
      <c r="C5976" t="s">
        <v>22251</v>
      </c>
      <c r="D5976" s="7" t="s">
        <v>36490</v>
      </c>
      <c r="E5976" t="s">
        <v>10324</v>
      </c>
      <c r="F5976" t="e">
        <f>VLOOKUP(D5976,[1]Hoja3!$A$2:$E$15,5,FALSE)</f>
        <v>#N/A</v>
      </c>
    </row>
    <row r="5977" spans="1:6" x14ac:dyDescent="0.35">
      <c r="A5977" t="s">
        <v>22252</v>
      </c>
      <c r="B5977" t="s">
        <v>4292</v>
      </c>
      <c r="C5977" t="s">
        <v>22253</v>
      </c>
      <c r="D5977" s="7" t="s">
        <v>36491</v>
      </c>
      <c r="E5977" t="s">
        <v>10324</v>
      </c>
      <c r="F5977" t="e">
        <f>VLOOKUP(D5977,[1]Hoja3!$A$2:$E$15,5,FALSE)</f>
        <v>#N/A</v>
      </c>
    </row>
    <row r="5978" spans="1:6" x14ac:dyDescent="0.35">
      <c r="A5978" t="s">
        <v>22254</v>
      </c>
      <c r="B5978" t="s">
        <v>4292</v>
      </c>
      <c r="C5978" t="s">
        <v>22255</v>
      </c>
      <c r="D5978" s="7" t="s">
        <v>36492</v>
      </c>
      <c r="E5978" t="s">
        <v>10324</v>
      </c>
      <c r="F5978" t="e">
        <f>VLOOKUP(D5978,[1]Hoja3!$A$2:$E$15,5,FALSE)</f>
        <v>#N/A</v>
      </c>
    </row>
    <row r="5979" spans="1:6" x14ac:dyDescent="0.35">
      <c r="A5979" t="s">
        <v>22256</v>
      </c>
      <c r="B5979" t="s">
        <v>4292</v>
      </c>
      <c r="C5979" t="s">
        <v>22257</v>
      </c>
      <c r="D5979" s="7" t="s">
        <v>36493</v>
      </c>
      <c r="E5979" t="s">
        <v>10324</v>
      </c>
      <c r="F5979" t="e">
        <f>VLOOKUP(D5979,[1]Hoja3!$A$2:$E$15,5,FALSE)</f>
        <v>#N/A</v>
      </c>
    </row>
    <row r="5980" spans="1:6" x14ac:dyDescent="0.35">
      <c r="A5980" t="s">
        <v>22258</v>
      </c>
      <c r="B5980" t="s">
        <v>4292</v>
      </c>
      <c r="C5980" t="s">
        <v>22259</v>
      </c>
      <c r="D5980" s="7" t="s">
        <v>36494</v>
      </c>
      <c r="E5980" t="s">
        <v>10324</v>
      </c>
      <c r="F5980" t="e">
        <f>VLOOKUP(D5980,[1]Hoja3!$A$2:$E$15,5,FALSE)</f>
        <v>#N/A</v>
      </c>
    </row>
    <row r="5981" spans="1:6" x14ac:dyDescent="0.35">
      <c r="A5981" t="s">
        <v>22260</v>
      </c>
      <c r="B5981" t="s">
        <v>4292</v>
      </c>
      <c r="C5981" t="s">
        <v>22261</v>
      </c>
      <c r="D5981" s="7" t="s">
        <v>36495</v>
      </c>
      <c r="E5981" t="s">
        <v>10324</v>
      </c>
      <c r="F5981" t="e">
        <f>VLOOKUP(D5981,[1]Hoja3!$A$2:$E$15,5,FALSE)</f>
        <v>#N/A</v>
      </c>
    </row>
    <row r="5982" spans="1:6" x14ac:dyDescent="0.35">
      <c r="A5982" t="s">
        <v>22262</v>
      </c>
      <c r="B5982" t="s">
        <v>4292</v>
      </c>
      <c r="C5982" t="s">
        <v>22263</v>
      </c>
      <c r="D5982" s="7" t="s">
        <v>36496</v>
      </c>
      <c r="E5982" t="s">
        <v>10324</v>
      </c>
      <c r="F5982" t="e">
        <f>VLOOKUP(D5982,[1]Hoja3!$A$2:$E$15,5,FALSE)</f>
        <v>#N/A</v>
      </c>
    </row>
    <row r="5983" spans="1:6" x14ac:dyDescent="0.35">
      <c r="A5983" t="s">
        <v>22264</v>
      </c>
      <c r="B5983" t="s">
        <v>4292</v>
      </c>
      <c r="C5983" t="s">
        <v>22265</v>
      </c>
      <c r="D5983" s="7" t="s">
        <v>36497</v>
      </c>
      <c r="E5983" t="s">
        <v>10324</v>
      </c>
      <c r="F5983" t="e">
        <f>VLOOKUP(D5983,[1]Hoja3!$A$2:$E$15,5,FALSE)</f>
        <v>#N/A</v>
      </c>
    </row>
    <row r="5984" spans="1:6" x14ac:dyDescent="0.35">
      <c r="A5984" t="s">
        <v>22266</v>
      </c>
      <c r="B5984" t="s">
        <v>4292</v>
      </c>
      <c r="C5984" t="s">
        <v>22267</v>
      </c>
      <c r="D5984" s="7" t="s">
        <v>36498</v>
      </c>
      <c r="E5984" t="s">
        <v>10324</v>
      </c>
      <c r="F5984" t="e">
        <f>VLOOKUP(D5984,[1]Hoja3!$A$2:$E$15,5,FALSE)</f>
        <v>#N/A</v>
      </c>
    </row>
    <row r="5985" spans="1:6" x14ac:dyDescent="0.35">
      <c r="A5985" t="s">
        <v>22268</v>
      </c>
      <c r="B5985" t="s">
        <v>4292</v>
      </c>
      <c r="C5985" t="s">
        <v>22269</v>
      </c>
      <c r="D5985" s="7" t="s">
        <v>36499</v>
      </c>
      <c r="E5985" t="s">
        <v>10324</v>
      </c>
      <c r="F5985" t="e">
        <f>VLOOKUP(D5985,[1]Hoja3!$A$2:$E$15,5,FALSE)</f>
        <v>#N/A</v>
      </c>
    </row>
    <row r="5986" spans="1:6" x14ac:dyDescent="0.35">
      <c r="A5986" t="s">
        <v>22270</v>
      </c>
      <c r="B5986" t="s">
        <v>4292</v>
      </c>
      <c r="C5986" t="s">
        <v>22271</v>
      </c>
      <c r="D5986" s="7" t="s">
        <v>36500</v>
      </c>
      <c r="E5986" t="s">
        <v>10324</v>
      </c>
      <c r="F5986" t="e">
        <f>VLOOKUP(D5986,[1]Hoja3!$A$2:$E$15,5,FALSE)</f>
        <v>#N/A</v>
      </c>
    </row>
    <row r="5987" spans="1:6" x14ac:dyDescent="0.35">
      <c r="A5987" t="s">
        <v>22272</v>
      </c>
      <c r="B5987" t="s">
        <v>4292</v>
      </c>
      <c r="C5987" t="s">
        <v>22273</v>
      </c>
      <c r="D5987" s="7" t="s">
        <v>36501</v>
      </c>
      <c r="E5987" t="s">
        <v>10324</v>
      </c>
      <c r="F5987" t="e">
        <f>VLOOKUP(D5987,[1]Hoja3!$A$2:$E$15,5,FALSE)</f>
        <v>#N/A</v>
      </c>
    </row>
    <row r="5988" spans="1:6" x14ac:dyDescent="0.35">
      <c r="A5988" t="s">
        <v>22274</v>
      </c>
      <c r="B5988" t="s">
        <v>4292</v>
      </c>
      <c r="C5988" t="s">
        <v>22275</v>
      </c>
      <c r="D5988" s="7" t="s">
        <v>36502</v>
      </c>
      <c r="E5988" t="s">
        <v>10324</v>
      </c>
      <c r="F5988" t="e">
        <f>VLOOKUP(D5988,[1]Hoja3!$A$2:$E$15,5,FALSE)</f>
        <v>#N/A</v>
      </c>
    </row>
    <row r="5989" spans="1:6" x14ac:dyDescent="0.35">
      <c r="A5989" t="s">
        <v>22276</v>
      </c>
      <c r="B5989" t="s">
        <v>4292</v>
      </c>
      <c r="C5989" t="s">
        <v>22277</v>
      </c>
      <c r="D5989" s="7" t="s">
        <v>36503</v>
      </c>
      <c r="E5989" t="s">
        <v>10324</v>
      </c>
      <c r="F5989" t="e">
        <f>VLOOKUP(D5989,[1]Hoja3!$A$2:$E$15,5,FALSE)</f>
        <v>#N/A</v>
      </c>
    </row>
    <row r="5990" spans="1:6" x14ac:dyDescent="0.35">
      <c r="A5990" t="s">
        <v>22278</v>
      </c>
      <c r="B5990" t="s">
        <v>4292</v>
      </c>
      <c r="C5990" t="s">
        <v>22279</v>
      </c>
      <c r="D5990" s="7" t="s">
        <v>36504</v>
      </c>
      <c r="E5990" t="s">
        <v>10324</v>
      </c>
      <c r="F5990" t="e">
        <f>VLOOKUP(D5990,[1]Hoja3!$A$2:$E$15,5,FALSE)</f>
        <v>#N/A</v>
      </c>
    </row>
    <row r="5991" spans="1:6" x14ac:dyDescent="0.35">
      <c r="A5991" t="s">
        <v>22280</v>
      </c>
      <c r="B5991" t="s">
        <v>4292</v>
      </c>
      <c r="C5991" t="s">
        <v>22281</v>
      </c>
      <c r="D5991" s="7" t="s">
        <v>36505</v>
      </c>
      <c r="E5991" t="s">
        <v>10324</v>
      </c>
      <c r="F5991" t="e">
        <f>VLOOKUP(D5991,[1]Hoja3!$A$2:$E$15,5,FALSE)</f>
        <v>#N/A</v>
      </c>
    </row>
    <row r="5992" spans="1:6" x14ac:dyDescent="0.35">
      <c r="A5992" t="s">
        <v>22282</v>
      </c>
      <c r="B5992" t="s">
        <v>4292</v>
      </c>
      <c r="C5992" t="s">
        <v>22283</v>
      </c>
      <c r="D5992" s="7" t="s">
        <v>36506</v>
      </c>
      <c r="E5992" t="s">
        <v>10324</v>
      </c>
      <c r="F5992" t="e">
        <f>VLOOKUP(D5992,[1]Hoja3!$A$2:$E$15,5,FALSE)</f>
        <v>#N/A</v>
      </c>
    </row>
    <row r="5993" spans="1:6" x14ac:dyDescent="0.35">
      <c r="A5993" t="s">
        <v>22284</v>
      </c>
      <c r="B5993" t="s">
        <v>4292</v>
      </c>
      <c r="C5993" t="s">
        <v>22285</v>
      </c>
      <c r="D5993" s="7" t="s">
        <v>36507</v>
      </c>
      <c r="E5993" t="s">
        <v>10324</v>
      </c>
      <c r="F5993" t="e">
        <f>VLOOKUP(D5993,[1]Hoja3!$A$2:$E$15,5,FALSE)</f>
        <v>#N/A</v>
      </c>
    </row>
    <row r="5994" spans="1:6" x14ac:dyDescent="0.35">
      <c r="A5994" t="s">
        <v>22286</v>
      </c>
      <c r="B5994" t="s">
        <v>4292</v>
      </c>
      <c r="C5994" t="s">
        <v>22287</v>
      </c>
      <c r="D5994" s="7" t="s">
        <v>36508</v>
      </c>
      <c r="E5994" t="s">
        <v>10324</v>
      </c>
      <c r="F5994" t="e">
        <f>VLOOKUP(D5994,[1]Hoja3!$A$2:$E$15,5,FALSE)</f>
        <v>#N/A</v>
      </c>
    </row>
    <row r="5995" spans="1:6" x14ac:dyDescent="0.35">
      <c r="A5995" t="s">
        <v>22288</v>
      </c>
      <c r="B5995" t="s">
        <v>4292</v>
      </c>
      <c r="C5995" t="s">
        <v>22289</v>
      </c>
      <c r="D5995" s="7" t="s">
        <v>36509</v>
      </c>
      <c r="E5995" t="s">
        <v>10324</v>
      </c>
      <c r="F5995" t="e">
        <f>VLOOKUP(D5995,[1]Hoja3!$A$2:$E$15,5,FALSE)</f>
        <v>#N/A</v>
      </c>
    </row>
    <row r="5996" spans="1:6" x14ac:dyDescent="0.35">
      <c r="A5996" t="s">
        <v>22290</v>
      </c>
      <c r="B5996" t="s">
        <v>4292</v>
      </c>
      <c r="C5996" t="s">
        <v>22291</v>
      </c>
      <c r="D5996" s="7" t="s">
        <v>36510</v>
      </c>
      <c r="E5996" t="s">
        <v>10324</v>
      </c>
      <c r="F5996" t="e">
        <f>VLOOKUP(D5996,[1]Hoja3!$A$2:$E$15,5,FALSE)</f>
        <v>#N/A</v>
      </c>
    </row>
    <row r="5997" spans="1:6" x14ac:dyDescent="0.35">
      <c r="A5997" t="s">
        <v>22292</v>
      </c>
      <c r="B5997" t="s">
        <v>4292</v>
      </c>
      <c r="C5997" t="s">
        <v>22293</v>
      </c>
      <c r="D5997" s="7" t="s">
        <v>36511</v>
      </c>
      <c r="E5997" t="s">
        <v>10324</v>
      </c>
      <c r="F5997" t="e">
        <f>VLOOKUP(D5997,[1]Hoja3!$A$2:$E$15,5,FALSE)</f>
        <v>#N/A</v>
      </c>
    </row>
    <row r="5998" spans="1:6" x14ac:dyDescent="0.35">
      <c r="A5998" t="s">
        <v>22294</v>
      </c>
      <c r="B5998" t="s">
        <v>4331</v>
      </c>
      <c r="C5998" t="s">
        <v>22295</v>
      </c>
      <c r="D5998" s="7" t="s">
        <v>36512</v>
      </c>
      <c r="E5998" t="s">
        <v>10324</v>
      </c>
      <c r="F5998" t="e">
        <f>VLOOKUP(D5998,[1]Hoja3!$A$2:$E$15,5,FALSE)</f>
        <v>#N/A</v>
      </c>
    </row>
    <row r="5999" spans="1:6" x14ac:dyDescent="0.35">
      <c r="A5999" t="s">
        <v>22296</v>
      </c>
      <c r="B5999" t="s">
        <v>4389</v>
      </c>
      <c r="C5999" t="s">
        <v>22297</v>
      </c>
      <c r="D5999" s="7" t="s">
        <v>36513</v>
      </c>
      <c r="E5999" t="s">
        <v>10324</v>
      </c>
      <c r="F5999" t="e">
        <f>VLOOKUP(D5999,[1]Hoja3!$A$2:$E$15,5,FALSE)</f>
        <v>#N/A</v>
      </c>
    </row>
    <row r="6000" spans="1:6" x14ac:dyDescent="0.35">
      <c r="A6000" t="s">
        <v>22298</v>
      </c>
      <c r="B6000" t="s">
        <v>4292</v>
      </c>
      <c r="C6000" t="s">
        <v>22299</v>
      </c>
      <c r="D6000" s="7" t="s">
        <v>36514</v>
      </c>
      <c r="E6000" t="s">
        <v>10324</v>
      </c>
      <c r="F6000" t="e">
        <f>VLOOKUP(D6000,[1]Hoja3!$A$2:$E$15,5,FALSE)</f>
        <v>#N/A</v>
      </c>
    </row>
    <row r="6001" spans="1:6" x14ac:dyDescent="0.35">
      <c r="A6001" t="s">
        <v>22300</v>
      </c>
      <c r="B6001" t="s">
        <v>4292</v>
      </c>
      <c r="C6001" t="s">
        <v>22301</v>
      </c>
      <c r="D6001" s="7" t="s">
        <v>36515</v>
      </c>
      <c r="E6001" t="s">
        <v>10324</v>
      </c>
      <c r="F6001" t="e">
        <f>VLOOKUP(D6001,[1]Hoja3!$A$2:$E$15,5,FALSE)</f>
        <v>#N/A</v>
      </c>
    </row>
    <row r="6002" spans="1:6" x14ac:dyDescent="0.35">
      <c r="A6002" t="s">
        <v>22302</v>
      </c>
      <c r="B6002" t="s">
        <v>4331</v>
      </c>
      <c r="C6002" t="s">
        <v>22303</v>
      </c>
      <c r="D6002" s="7" t="s">
        <v>36516</v>
      </c>
      <c r="E6002" t="s">
        <v>10324</v>
      </c>
      <c r="F6002" t="e">
        <f>VLOOKUP(D6002,[1]Hoja3!$A$2:$E$15,5,FALSE)</f>
        <v>#N/A</v>
      </c>
    </row>
    <row r="6003" spans="1:6" x14ac:dyDescent="0.35">
      <c r="A6003" t="s">
        <v>22304</v>
      </c>
      <c r="B6003" t="s">
        <v>4331</v>
      </c>
      <c r="C6003" t="s">
        <v>22305</v>
      </c>
      <c r="D6003" s="7" t="s">
        <v>36517</v>
      </c>
      <c r="E6003" t="s">
        <v>10324</v>
      </c>
      <c r="F6003" t="e">
        <f>VLOOKUP(D6003,[1]Hoja3!$A$2:$E$15,5,FALSE)</f>
        <v>#N/A</v>
      </c>
    </row>
    <row r="6004" spans="1:6" x14ac:dyDescent="0.35">
      <c r="A6004" t="s">
        <v>22306</v>
      </c>
      <c r="B6004" t="s">
        <v>4331</v>
      </c>
      <c r="C6004" t="s">
        <v>22307</v>
      </c>
      <c r="D6004" s="7" t="s">
        <v>36518</v>
      </c>
      <c r="E6004" t="s">
        <v>10324</v>
      </c>
      <c r="F6004" t="e">
        <f>VLOOKUP(D6004,[1]Hoja3!$A$2:$E$15,5,FALSE)</f>
        <v>#N/A</v>
      </c>
    </row>
    <row r="6005" spans="1:6" x14ac:dyDescent="0.35">
      <c r="A6005" t="s">
        <v>22308</v>
      </c>
      <c r="B6005" t="s">
        <v>4331</v>
      </c>
      <c r="C6005" t="s">
        <v>22309</v>
      </c>
      <c r="D6005" s="7" t="s">
        <v>36519</v>
      </c>
      <c r="E6005" t="s">
        <v>10324</v>
      </c>
      <c r="F6005" t="e">
        <f>VLOOKUP(D6005,[1]Hoja3!$A$2:$E$15,5,FALSE)</f>
        <v>#N/A</v>
      </c>
    </row>
    <row r="6006" spans="1:6" x14ac:dyDescent="0.35">
      <c r="A6006" t="s">
        <v>22310</v>
      </c>
      <c r="B6006" t="s">
        <v>4292</v>
      </c>
      <c r="C6006" t="s">
        <v>22311</v>
      </c>
      <c r="D6006" s="7" t="s">
        <v>36520</v>
      </c>
      <c r="E6006" t="s">
        <v>10324</v>
      </c>
      <c r="F6006" t="e">
        <f>VLOOKUP(D6006,[1]Hoja3!$A$2:$E$15,5,FALSE)</f>
        <v>#N/A</v>
      </c>
    </row>
    <row r="6007" spans="1:6" x14ac:dyDescent="0.35">
      <c r="A6007" t="s">
        <v>22312</v>
      </c>
      <c r="B6007" t="s">
        <v>4292</v>
      </c>
      <c r="C6007" t="s">
        <v>22313</v>
      </c>
      <c r="D6007" s="7" t="s">
        <v>36521</v>
      </c>
      <c r="E6007" t="s">
        <v>10324</v>
      </c>
      <c r="F6007" t="e">
        <f>VLOOKUP(D6007,[1]Hoja3!$A$2:$E$15,5,FALSE)</f>
        <v>#N/A</v>
      </c>
    </row>
    <row r="6008" spans="1:6" x14ac:dyDescent="0.35">
      <c r="A6008" t="s">
        <v>22314</v>
      </c>
      <c r="B6008" t="s">
        <v>4331</v>
      </c>
      <c r="C6008" t="s">
        <v>22315</v>
      </c>
      <c r="D6008" s="7" t="s">
        <v>36522</v>
      </c>
      <c r="E6008" t="s">
        <v>10324</v>
      </c>
      <c r="F6008" t="e">
        <f>VLOOKUP(D6008,[1]Hoja3!$A$2:$E$15,5,FALSE)</f>
        <v>#N/A</v>
      </c>
    </row>
    <row r="6009" spans="1:6" x14ac:dyDescent="0.35">
      <c r="A6009" t="s">
        <v>22316</v>
      </c>
      <c r="B6009" t="s">
        <v>4331</v>
      </c>
      <c r="C6009" t="s">
        <v>22317</v>
      </c>
      <c r="D6009" s="7" t="s">
        <v>36523</v>
      </c>
      <c r="E6009" t="s">
        <v>10324</v>
      </c>
      <c r="F6009" t="e">
        <f>VLOOKUP(D6009,[1]Hoja3!$A$2:$E$15,5,FALSE)</f>
        <v>#N/A</v>
      </c>
    </row>
    <row r="6010" spans="1:6" x14ac:dyDescent="0.35">
      <c r="A6010" t="s">
        <v>22318</v>
      </c>
      <c r="B6010" t="s">
        <v>4292</v>
      </c>
      <c r="C6010" t="s">
        <v>22319</v>
      </c>
      <c r="D6010" s="7" t="s">
        <v>36524</v>
      </c>
      <c r="E6010" t="s">
        <v>10324</v>
      </c>
      <c r="F6010" t="e">
        <f>VLOOKUP(D6010,[1]Hoja3!$A$2:$E$15,5,FALSE)</f>
        <v>#N/A</v>
      </c>
    </row>
    <row r="6011" spans="1:6" x14ac:dyDescent="0.35">
      <c r="A6011" t="s">
        <v>22320</v>
      </c>
      <c r="B6011" t="s">
        <v>4292</v>
      </c>
      <c r="C6011" t="s">
        <v>22321</v>
      </c>
      <c r="D6011" s="7" t="s">
        <v>36525</v>
      </c>
      <c r="E6011" t="s">
        <v>10324</v>
      </c>
      <c r="F6011" t="e">
        <f>VLOOKUP(D6011,[1]Hoja3!$A$2:$E$15,5,FALSE)</f>
        <v>#N/A</v>
      </c>
    </row>
    <row r="6012" spans="1:6" x14ac:dyDescent="0.35">
      <c r="A6012" t="s">
        <v>22322</v>
      </c>
      <c r="B6012" t="s">
        <v>4292</v>
      </c>
      <c r="C6012" t="s">
        <v>22323</v>
      </c>
      <c r="D6012" s="7" t="s">
        <v>36526</v>
      </c>
      <c r="E6012" t="s">
        <v>10324</v>
      </c>
      <c r="F6012" t="e">
        <f>VLOOKUP(D6012,[1]Hoja3!$A$2:$E$15,5,FALSE)</f>
        <v>#N/A</v>
      </c>
    </row>
    <row r="6013" spans="1:6" x14ac:dyDescent="0.35">
      <c r="A6013" t="s">
        <v>22324</v>
      </c>
      <c r="B6013" t="s">
        <v>4292</v>
      </c>
      <c r="C6013" t="s">
        <v>22325</v>
      </c>
      <c r="D6013" s="7" t="s">
        <v>36527</v>
      </c>
      <c r="E6013" t="s">
        <v>10324</v>
      </c>
      <c r="F6013" t="e">
        <f>VLOOKUP(D6013,[1]Hoja3!$A$2:$E$15,5,FALSE)</f>
        <v>#N/A</v>
      </c>
    </row>
    <row r="6014" spans="1:6" x14ac:dyDescent="0.35">
      <c r="A6014" t="s">
        <v>22326</v>
      </c>
      <c r="B6014" t="s">
        <v>4292</v>
      </c>
      <c r="C6014" t="s">
        <v>22327</v>
      </c>
      <c r="D6014" s="7" t="s">
        <v>36528</v>
      </c>
      <c r="E6014" t="s">
        <v>10324</v>
      </c>
      <c r="F6014" t="e">
        <f>VLOOKUP(D6014,[1]Hoja3!$A$2:$E$15,5,FALSE)</f>
        <v>#N/A</v>
      </c>
    </row>
    <row r="6015" spans="1:6" x14ac:dyDescent="0.35">
      <c r="A6015" t="s">
        <v>22328</v>
      </c>
      <c r="B6015" t="s">
        <v>4292</v>
      </c>
      <c r="C6015" t="s">
        <v>22329</v>
      </c>
      <c r="D6015" s="7" t="s">
        <v>36529</v>
      </c>
      <c r="E6015" t="s">
        <v>10324</v>
      </c>
      <c r="F6015" t="e">
        <f>VLOOKUP(D6015,[1]Hoja3!$A$2:$E$15,5,FALSE)</f>
        <v>#N/A</v>
      </c>
    </row>
    <row r="6016" spans="1:6" x14ac:dyDescent="0.35">
      <c r="A6016" t="s">
        <v>22330</v>
      </c>
      <c r="B6016" t="s">
        <v>4331</v>
      </c>
      <c r="C6016" t="s">
        <v>22331</v>
      </c>
      <c r="D6016" s="7" t="s">
        <v>36530</v>
      </c>
      <c r="E6016" t="s">
        <v>10324</v>
      </c>
      <c r="F6016" t="e">
        <f>VLOOKUP(D6016,[1]Hoja3!$A$2:$E$15,5,FALSE)</f>
        <v>#N/A</v>
      </c>
    </row>
    <row r="6017" spans="1:6" x14ac:dyDescent="0.35">
      <c r="A6017" t="s">
        <v>22332</v>
      </c>
      <c r="B6017" t="s">
        <v>4292</v>
      </c>
      <c r="C6017" t="s">
        <v>22333</v>
      </c>
      <c r="D6017" s="7" t="s">
        <v>36531</v>
      </c>
      <c r="E6017" t="s">
        <v>10324</v>
      </c>
      <c r="F6017" t="e">
        <f>VLOOKUP(D6017,[1]Hoja3!$A$2:$E$15,5,FALSE)</f>
        <v>#N/A</v>
      </c>
    </row>
    <row r="6018" spans="1:6" x14ac:dyDescent="0.35">
      <c r="A6018" t="s">
        <v>22334</v>
      </c>
      <c r="B6018" t="s">
        <v>4321</v>
      </c>
      <c r="C6018" t="s">
        <v>22335</v>
      </c>
      <c r="D6018" s="7" t="s">
        <v>36532</v>
      </c>
      <c r="E6018" t="s">
        <v>10324</v>
      </c>
      <c r="F6018" t="e">
        <f>VLOOKUP(D6018,[1]Hoja3!$A$2:$E$15,5,FALSE)</f>
        <v>#N/A</v>
      </c>
    </row>
    <row r="6019" spans="1:6" x14ac:dyDescent="0.35">
      <c r="A6019" t="s">
        <v>22336</v>
      </c>
      <c r="B6019" t="s">
        <v>4292</v>
      </c>
      <c r="C6019" t="s">
        <v>22337</v>
      </c>
      <c r="D6019" s="7" t="s">
        <v>36533</v>
      </c>
      <c r="E6019" t="s">
        <v>10324</v>
      </c>
      <c r="F6019" t="e">
        <f>VLOOKUP(D6019,[1]Hoja3!$A$2:$E$15,5,FALSE)</f>
        <v>#N/A</v>
      </c>
    </row>
    <row r="6020" spans="1:6" x14ac:dyDescent="0.35">
      <c r="A6020" t="s">
        <v>22338</v>
      </c>
      <c r="B6020" t="s">
        <v>22339</v>
      </c>
      <c r="C6020" t="s">
        <v>22340</v>
      </c>
      <c r="D6020" s="7" t="s">
        <v>36534</v>
      </c>
      <c r="E6020" t="s">
        <v>10324</v>
      </c>
      <c r="F6020" t="e">
        <f>VLOOKUP(D6020,[1]Hoja3!$A$2:$E$15,5,FALSE)</f>
        <v>#N/A</v>
      </c>
    </row>
    <row r="6021" spans="1:6" x14ac:dyDescent="0.35">
      <c r="A6021" t="s">
        <v>22341</v>
      </c>
      <c r="B6021" t="s">
        <v>4331</v>
      </c>
      <c r="C6021" t="s">
        <v>22342</v>
      </c>
      <c r="D6021" s="7" t="s">
        <v>36535</v>
      </c>
      <c r="E6021" t="s">
        <v>10324</v>
      </c>
      <c r="F6021" t="e">
        <f>VLOOKUP(D6021,[1]Hoja3!$A$2:$E$15,5,FALSE)</f>
        <v>#N/A</v>
      </c>
    </row>
    <row r="6022" spans="1:6" x14ac:dyDescent="0.35">
      <c r="A6022" t="s">
        <v>22343</v>
      </c>
      <c r="B6022" t="s">
        <v>4321</v>
      </c>
      <c r="C6022" t="s">
        <v>22344</v>
      </c>
      <c r="D6022" s="7" t="s">
        <v>36536</v>
      </c>
      <c r="E6022" t="s">
        <v>10324</v>
      </c>
      <c r="F6022" t="e">
        <f>VLOOKUP(D6022,[1]Hoja3!$A$2:$E$15,5,FALSE)</f>
        <v>#N/A</v>
      </c>
    </row>
    <row r="6023" spans="1:6" x14ac:dyDescent="0.35">
      <c r="A6023" t="s">
        <v>22345</v>
      </c>
      <c r="B6023" t="s">
        <v>4442</v>
      </c>
      <c r="C6023" t="s">
        <v>22346</v>
      </c>
      <c r="D6023" s="7" t="s">
        <v>36537</v>
      </c>
      <c r="E6023" t="s">
        <v>10324</v>
      </c>
      <c r="F6023" t="e">
        <f>VLOOKUP(D6023,[1]Hoja3!$A$2:$E$15,5,FALSE)</f>
        <v>#N/A</v>
      </c>
    </row>
    <row r="6024" spans="1:6" x14ac:dyDescent="0.35">
      <c r="A6024" t="s">
        <v>22347</v>
      </c>
      <c r="B6024" t="s">
        <v>4324</v>
      </c>
      <c r="C6024" t="s">
        <v>22348</v>
      </c>
      <c r="D6024" s="7" t="s">
        <v>36538</v>
      </c>
      <c r="E6024" t="s">
        <v>10324</v>
      </c>
      <c r="F6024" t="e">
        <f>VLOOKUP(D6024,[1]Hoja3!$A$2:$E$15,5,FALSE)</f>
        <v>#N/A</v>
      </c>
    </row>
    <row r="6025" spans="1:6" x14ac:dyDescent="0.35">
      <c r="A6025" t="s">
        <v>22349</v>
      </c>
      <c r="B6025" t="s">
        <v>4488</v>
      </c>
      <c r="C6025" t="s">
        <v>22350</v>
      </c>
      <c r="D6025" s="7" t="s">
        <v>36539</v>
      </c>
      <c r="E6025" t="s">
        <v>10324</v>
      </c>
      <c r="F6025" t="e">
        <f>VLOOKUP(D6025,[1]Hoja3!$A$2:$E$15,5,FALSE)</f>
        <v>#N/A</v>
      </c>
    </row>
    <row r="6026" spans="1:6" x14ac:dyDescent="0.35">
      <c r="A6026" t="s">
        <v>22351</v>
      </c>
      <c r="B6026" t="s">
        <v>22352</v>
      </c>
      <c r="C6026" t="s">
        <v>22353</v>
      </c>
      <c r="D6026" s="7" t="s">
        <v>36540</v>
      </c>
      <c r="E6026" t="s">
        <v>10324</v>
      </c>
      <c r="F6026" t="e">
        <f>VLOOKUP(D6026,[1]Hoja3!$A$2:$E$15,5,FALSE)</f>
        <v>#N/A</v>
      </c>
    </row>
    <row r="6027" spans="1:6" x14ac:dyDescent="0.35">
      <c r="A6027" t="s">
        <v>22354</v>
      </c>
      <c r="B6027" t="s">
        <v>4331</v>
      </c>
      <c r="C6027" t="s">
        <v>22355</v>
      </c>
      <c r="D6027" s="7" t="s">
        <v>36541</v>
      </c>
      <c r="E6027" t="s">
        <v>10324</v>
      </c>
      <c r="F6027" t="e">
        <f>VLOOKUP(D6027,[1]Hoja3!$A$2:$E$15,5,FALSE)</f>
        <v>#N/A</v>
      </c>
    </row>
    <row r="6028" spans="1:6" x14ac:dyDescent="0.35">
      <c r="A6028" t="s">
        <v>22356</v>
      </c>
      <c r="B6028" t="s">
        <v>4292</v>
      </c>
      <c r="C6028" t="s">
        <v>22357</v>
      </c>
      <c r="D6028" s="7" t="s">
        <v>36542</v>
      </c>
      <c r="E6028" t="s">
        <v>10324</v>
      </c>
      <c r="F6028" t="e">
        <f>VLOOKUP(D6028,[1]Hoja3!$A$2:$E$15,5,FALSE)</f>
        <v>#N/A</v>
      </c>
    </row>
    <row r="6029" spans="1:6" x14ac:dyDescent="0.35">
      <c r="A6029" t="s">
        <v>22358</v>
      </c>
      <c r="B6029" t="s">
        <v>4331</v>
      </c>
      <c r="C6029" t="s">
        <v>22359</v>
      </c>
      <c r="D6029" s="7" t="s">
        <v>36543</v>
      </c>
      <c r="E6029" t="s">
        <v>10324</v>
      </c>
      <c r="F6029" t="e">
        <f>VLOOKUP(D6029,[1]Hoja3!$A$2:$E$15,5,FALSE)</f>
        <v>#N/A</v>
      </c>
    </row>
    <row r="6030" spans="1:6" x14ac:dyDescent="0.35">
      <c r="A6030" t="s">
        <v>22360</v>
      </c>
      <c r="B6030" t="s">
        <v>4331</v>
      </c>
      <c r="C6030" t="s">
        <v>22361</v>
      </c>
      <c r="D6030" s="7" t="s">
        <v>36544</v>
      </c>
      <c r="E6030" t="s">
        <v>10324</v>
      </c>
      <c r="F6030" t="e">
        <f>VLOOKUP(D6030,[1]Hoja3!$A$2:$E$15,5,FALSE)</f>
        <v>#N/A</v>
      </c>
    </row>
    <row r="6031" spans="1:6" x14ac:dyDescent="0.35">
      <c r="A6031" t="s">
        <v>22362</v>
      </c>
      <c r="B6031" t="s">
        <v>22352</v>
      </c>
      <c r="C6031" t="s">
        <v>22363</v>
      </c>
      <c r="D6031" s="7" t="s">
        <v>36545</v>
      </c>
      <c r="E6031" t="s">
        <v>10324</v>
      </c>
      <c r="F6031" t="e">
        <f>VLOOKUP(D6031,[1]Hoja3!$A$2:$E$15,5,FALSE)</f>
        <v>#N/A</v>
      </c>
    </row>
    <row r="6032" spans="1:6" x14ac:dyDescent="0.35">
      <c r="A6032" t="s">
        <v>22364</v>
      </c>
      <c r="B6032" t="s">
        <v>4441</v>
      </c>
      <c r="C6032" t="s">
        <v>22365</v>
      </c>
      <c r="D6032" s="7" t="s">
        <v>36546</v>
      </c>
      <c r="E6032" t="s">
        <v>10324</v>
      </c>
      <c r="F6032" t="e">
        <f>VLOOKUP(D6032,[1]Hoja3!$A$2:$E$15,5,FALSE)</f>
        <v>#N/A</v>
      </c>
    </row>
    <row r="6033" spans="1:6" x14ac:dyDescent="0.35">
      <c r="A6033" t="s">
        <v>22366</v>
      </c>
      <c r="B6033" t="s">
        <v>4292</v>
      </c>
      <c r="C6033" t="s">
        <v>22367</v>
      </c>
      <c r="D6033" s="7" t="s">
        <v>36547</v>
      </c>
      <c r="E6033" t="s">
        <v>10324</v>
      </c>
      <c r="F6033" t="e">
        <f>VLOOKUP(D6033,[1]Hoja3!$A$2:$E$15,5,FALSE)</f>
        <v>#N/A</v>
      </c>
    </row>
    <row r="6034" spans="1:6" x14ac:dyDescent="0.35">
      <c r="A6034" t="s">
        <v>22368</v>
      </c>
      <c r="B6034" t="s">
        <v>4324</v>
      </c>
      <c r="C6034" t="s">
        <v>22369</v>
      </c>
      <c r="D6034" s="7" t="s">
        <v>36548</v>
      </c>
      <c r="E6034" t="s">
        <v>10324</v>
      </c>
      <c r="F6034" t="e">
        <f>VLOOKUP(D6034,[1]Hoja3!$A$2:$E$15,5,FALSE)</f>
        <v>#N/A</v>
      </c>
    </row>
    <row r="6035" spans="1:6" x14ac:dyDescent="0.35">
      <c r="A6035" t="s">
        <v>22370</v>
      </c>
      <c r="B6035" t="s">
        <v>10140</v>
      </c>
      <c r="C6035" t="s">
        <v>22371</v>
      </c>
      <c r="D6035" s="7" t="s">
        <v>36549</v>
      </c>
      <c r="E6035" t="s">
        <v>10324</v>
      </c>
      <c r="F6035" t="e">
        <f>VLOOKUP(D6035,[1]Hoja3!$A$2:$E$15,5,FALSE)</f>
        <v>#N/A</v>
      </c>
    </row>
    <row r="6036" spans="1:6" x14ac:dyDescent="0.35">
      <c r="A6036" t="s">
        <v>22372</v>
      </c>
      <c r="B6036" t="s">
        <v>4452</v>
      </c>
      <c r="C6036" t="s">
        <v>22373</v>
      </c>
      <c r="D6036" s="7" t="s">
        <v>36550</v>
      </c>
      <c r="E6036" t="s">
        <v>10324</v>
      </c>
      <c r="F6036" t="e">
        <f>VLOOKUP(D6036,[1]Hoja3!$A$2:$E$15,5,FALSE)</f>
        <v>#N/A</v>
      </c>
    </row>
    <row r="6037" spans="1:6" x14ac:dyDescent="0.35">
      <c r="A6037" t="s">
        <v>22374</v>
      </c>
      <c r="B6037" t="s">
        <v>4441</v>
      </c>
      <c r="C6037" t="s">
        <v>22375</v>
      </c>
      <c r="D6037" s="7" t="s">
        <v>36551</v>
      </c>
      <c r="E6037" t="s">
        <v>10324</v>
      </c>
      <c r="F6037" t="e">
        <f>VLOOKUP(D6037,[1]Hoja3!$A$2:$E$15,5,FALSE)</f>
        <v>#N/A</v>
      </c>
    </row>
    <row r="6038" spans="1:6" x14ac:dyDescent="0.35">
      <c r="A6038" t="s">
        <v>22376</v>
      </c>
      <c r="B6038" t="s">
        <v>4454</v>
      </c>
      <c r="C6038" t="s">
        <v>22377</v>
      </c>
      <c r="D6038" s="7" t="s">
        <v>36552</v>
      </c>
      <c r="E6038" t="s">
        <v>10324</v>
      </c>
      <c r="F6038" t="e">
        <f>VLOOKUP(D6038,[1]Hoja3!$A$2:$E$15,5,FALSE)</f>
        <v>#N/A</v>
      </c>
    </row>
    <row r="6039" spans="1:6" x14ac:dyDescent="0.35">
      <c r="A6039" t="s">
        <v>22378</v>
      </c>
      <c r="B6039" t="s">
        <v>4324</v>
      </c>
      <c r="C6039" t="s">
        <v>22379</v>
      </c>
      <c r="D6039" s="7" t="s">
        <v>36553</v>
      </c>
      <c r="E6039" t="s">
        <v>10324</v>
      </c>
      <c r="F6039" t="e">
        <f>VLOOKUP(D6039,[1]Hoja3!$A$2:$E$15,5,FALSE)</f>
        <v>#N/A</v>
      </c>
    </row>
    <row r="6040" spans="1:6" x14ac:dyDescent="0.35">
      <c r="A6040" t="s">
        <v>22380</v>
      </c>
      <c r="B6040" t="s">
        <v>4454</v>
      </c>
      <c r="C6040" t="s">
        <v>22381</v>
      </c>
      <c r="D6040" s="7" t="s">
        <v>36554</v>
      </c>
      <c r="E6040" t="s">
        <v>10324</v>
      </c>
      <c r="F6040" t="e">
        <f>VLOOKUP(D6040,[1]Hoja3!$A$2:$E$15,5,FALSE)</f>
        <v>#N/A</v>
      </c>
    </row>
    <row r="6041" spans="1:6" x14ac:dyDescent="0.35">
      <c r="A6041" t="s">
        <v>22382</v>
      </c>
      <c r="B6041" t="s">
        <v>4331</v>
      </c>
      <c r="C6041" t="s">
        <v>22383</v>
      </c>
      <c r="D6041" s="7" t="s">
        <v>36555</v>
      </c>
      <c r="E6041" t="s">
        <v>10324</v>
      </c>
      <c r="F6041" t="e">
        <f>VLOOKUP(D6041,[1]Hoja3!$A$2:$E$15,5,FALSE)</f>
        <v>#N/A</v>
      </c>
    </row>
    <row r="6042" spans="1:6" x14ac:dyDescent="0.35">
      <c r="A6042" t="s">
        <v>22384</v>
      </c>
      <c r="B6042" t="s">
        <v>4324</v>
      </c>
      <c r="C6042" t="s">
        <v>22385</v>
      </c>
      <c r="D6042" s="7" t="s">
        <v>36556</v>
      </c>
      <c r="E6042" t="s">
        <v>10324</v>
      </c>
      <c r="F6042" t="e">
        <f>VLOOKUP(D6042,[1]Hoja3!$A$2:$E$15,5,FALSE)</f>
        <v>#N/A</v>
      </c>
    </row>
    <row r="6043" spans="1:6" x14ac:dyDescent="0.35">
      <c r="A6043" t="s">
        <v>22386</v>
      </c>
      <c r="B6043" t="s">
        <v>4324</v>
      </c>
      <c r="C6043" t="s">
        <v>22387</v>
      </c>
      <c r="D6043" s="7" t="s">
        <v>36557</v>
      </c>
      <c r="E6043" t="s">
        <v>10324</v>
      </c>
      <c r="F6043" t="e">
        <f>VLOOKUP(D6043,[1]Hoja3!$A$2:$E$15,5,FALSE)</f>
        <v>#N/A</v>
      </c>
    </row>
    <row r="6044" spans="1:6" x14ac:dyDescent="0.35">
      <c r="A6044" t="s">
        <v>22388</v>
      </c>
      <c r="B6044" t="s">
        <v>4389</v>
      </c>
      <c r="C6044" t="s">
        <v>22389</v>
      </c>
      <c r="D6044" s="7" t="s">
        <v>36558</v>
      </c>
      <c r="E6044" t="s">
        <v>10324</v>
      </c>
      <c r="F6044" t="e">
        <f>VLOOKUP(D6044,[1]Hoja3!$A$2:$E$15,5,FALSE)</f>
        <v>#N/A</v>
      </c>
    </row>
    <row r="6045" spans="1:6" x14ac:dyDescent="0.35">
      <c r="A6045" t="s">
        <v>22390</v>
      </c>
      <c r="B6045" t="s">
        <v>4321</v>
      </c>
      <c r="C6045" t="s">
        <v>22391</v>
      </c>
      <c r="D6045" s="7" t="s">
        <v>36559</v>
      </c>
      <c r="E6045" t="s">
        <v>10324</v>
      </c>
      <c r="F6045" t="e">
        <f>VLOOKUP(D6045,[1]Hoja3!$A$2:$E$15,5,FALSE)</f>
        <v>#N/A</v>
      </c>
    </row>
    <row r="6046" spans="1:6" x14ac:dyDescent="0.35">
      <c r="A6046" t="s">
        <v>22392</v>
      </c>
      <c r="B6046" t="s">
        <v>4452</v>
      </c>
      <c r="C6046" t="s">
        <v>22393</v>
      </c>
      <c r="D6046" s="7" t="s">
        <v>36560</v>
      </c>
      <c r="E6046" t="s">
        <v>10324</v>
      </c>
      <c r="F6046" t="e">
        <f>VLOOKUP(D6046,[1]Hoja3!$A$2:$E$15,5,FALSE)</f>
        <v>#N/A</v>
      </c>
    </row>
    <row r="6047" spans="1:6" x14ac:dyDescent="0.35">
      <c r="A6047" t="s">
        <v>22394</v>
      </c>
      <c r="B6047" t="s">
        <v>4324</v>
      </c>
      <c r="C6047" t="s">
        <v>22395</v>
      </c>
      <c r="D6047" s="7" t="s">
        <v>36561</v>
      </c>
      <c r="E6047" t="s">
        <v>10324</v>
      </c>
      <c r="F6047" t="e">
        <f>VLOOKUP(D6047,[1]Hoja3!$A$2:$E$15,5,FALSE)</f>
        <v>#N/A</v>
      </c>
    </row>
    <row r="6048" spans="1:6" x14ac:dyDescent="0.35">
      <c r="A6048" t="s">
        <v>22396</v>
      </c>
      <c r="B6048" t="s">
        <v>4452</v>
      </c>
      <c r="C6048" t="s">
        <v>22397</v>
      </c>
      <c r="D6048" s="7" t="s">
        <v>36562</v>
      </c>
      <c r="E6048" t="s">
        <v>10324</v>
      </c>
      <c r="F6048" t="e">
        <f>VLOOKUP(D6048,[1]Hoja3!$A$2:$E$15,5,FALSE)</f>
        <v>#N/A</v>
      </c>
    </row>
    <row r="6049" spans="1:6" x14ac:dyDescent="0.35">
      <c r="A6049" t="s">
        <v>22398</v>
      </c>
      <c r="B6049" t="s">
        <v>4331</v>
      </c>
      <c r="C6049" t="s">
        <v>22399</v>
      </c>
      <c r="D6049" s="7" t="s">
        <v>36563</v>
      </c>
      <c r="E6049" t="s">
        <v>10324</v>
      </c>
      <c r="F6049" t="e">
        <f>VLOOKUP(D6049,[1]Hoja3!$A$2:$E$15,5,FALSE)</f>
        <v>#N/A</v>
      </c>
    </row>
    <row r="6050" spans="1:6" x14ac:dyDescent="0.35">
      <c r="A6050" t="s">
        <v>22400</v>
      </c>
      <c r="B6050" t="s">
        <v>4321</v>
      </c>
      <c r="C6050" t="s">
        <v>22401</v>
      </c>
      <c r="D6050" s="7" t="s">
        <v>36564</v>
      </c>
      <c r="E6050" t="s">
        <v>10324</v>
      </c>
      <c r="F6050" t="e">
        <f>VLOOKUP(D6050,[1]Hoja3!$A$2:$E$15,5,FALSE)</f>
        <v>#N/A</v>
      </c>
    </row>
    <row r="6051" spans="1:6" x14ac:dyDescent="0.35">
      <c r="A6051" t="s">
        <v>22402</v>
      </c>
      <c r="B6051" t="s">
        <v>4352</v>
      </c>
      <c r="C6051" t="s">
        <v>22403</v>
      </c>
      <c r="D6051" s="7" t="s">
        <v>36565</v>
      </c>
      <c r="E6051" t="s">
        <v>10324</v>
      </c>
      <c r="F6051" t="e">
        <f>VLOOKUP(D6051,[1]Hoja3!$A$2:$E$15,5,FALSE)</f>
        <v>#N/A</v>
      </c>
    </row>
    <row r="6052" spans="1:6" x14ac:dyDescent="0.35">
      <c r="A6052" t="s">
        <v>22404</v>
      </c>
      <c r="B6052" t="s">
        <v>4324</v>
      </c>
      <c r="C6052" t="s">
        <v>22405</v>
      </c>
      <c r="D6052" s="7" t="s">
        <v>36566</v>
      </c>
      <c r="E6052" t="s">
        <v>10324</v>
      </c>
      <c r="F6052" t="e">
        <f>VLOOKUP(D6052,[1]Hoja3!$A$2:$E$15,5,FALSE)</f>
        <v>#N/A</v>
      </c>
    </row>
    <row r="6053" spans="1:6" x14ac:dyDescent="0.35">
      <c r="A6053" t="s">
        <v>22406</v>
      </c>
      <c r="B6053" t="s">
        <v>4454</v>
      </c>
      <c r="C6053" t="s">
        <v>22407</v>
      </c>
      <c r="D6053" s="7" t="s">
        <v>36567</v>
      </c>
      <c r="E6053" t="s">
        <v>10324</v>
      </c>
      <c r="F6053" t="e">
        <f>VLOOKUP(D6053,[1]Hoja3!$A$2:$E$15,5,FALSE)</f>
        <v>#N/A</v>
      </c>
    </row>
    <row r="6054" spans="1:6" x14ac:dyDescent="0.35">
      <c r="A6054" t="s">
        <v>22408</v>
      </c>
      <c r="B6054" t="s">
        <v>4441</v>
      </c>
      <c r="C6054" t="s">
        <v>22409</v>
      </c>
      <c r="D6054" s="7" t="s">
        <v>36568</v>
      </c>
      <c r="E6054" t="s">
        <v>10324</v>
      </c>
      <c r="F6054" t="e">
        <f>VLOOKUP(D6054,[1]Hoja3!$A$2:$E$15,5,FALSE)</f>
        <v>#N/A</v>
      </c>
    </row>
    <row r="6055" spans="1:6" x14ac:dyDescent="0.35">
      <c r="A6055" t="s">
        <v>22410</v>
      </c>
      <c r="B6055" t="s">
        <v>4441</v>
      </c>
      <c r="C6055" t="s">
        <v>22411</v>
      </c>
      <c r="D6055" s="7" t="s">
        <v>36569</v>
      </c>
      <c r="E6055" t="s">
        <v>10324</v>
      </c>
      <c r="F6055" t="e">
        <f>VLOOKUP(D6055,[1]Hoja3!$A$2:$E$15,5,FALSE)</f>
        <v>#N/A</v>
      </c>
    </row>
    <row r="6056" spans="1:6" x14ac:dyDescent="0.35">
      <c r="A6056" t="s">
        <v>22412</v>
      </c>
      <c r="B6056" t="s">
        <v>4331</v>
      </c>
      <c r="C6056" t="s">
        <v>22413</v>
      </c>
      <c r="D6056" s="7" t="s">
        <v>36570</v>
      </c>
      <c r="E6056" t="s">
        <v>10324</v>
      </c>
      <c r="F6056" t="e">
        <f>VLOOKUP(D6056,[1]Hoja3!$A$2:$E$15,5,FALSE)</f>
        <v>#N/A</v>
      </c>
    </row>
    <row r="6057" spans="1:6" x14ac:dyDescent="0.35">
      <c r="A6057" t="s">
        <v>22414</v>
      </c>
      <c r="B6057" t="s">
        <v>4331</v>
      </c>
      <c r="C6057" t="s">
        <v>22415</v>
      </c>
      <c r="D6057" s="7" t="s">
        <v>36571</v>
      </c>
      <c r="E6057" t="s">
        <v>10324</v>
      </c>
      <c r="F6057" t="e">
        <f>VLOOKUP(D6057,[1]Hoja3!$A$2:$E$15,5,FALSE)</f>
        <v>#N/A</v>
      </c>
    </row>
    <row r="6058" spans="1:6" x14ac:dyDescent="0.35">
      <c r="A6058" t="s">
        <v>22416</v>
      </c>
      <c r="B6058" t="s">
        <v>4441</v>
      </c>
      <c r="C6058" t="s">
        <v>22417</v>
      </c>
      <c r="D6058" s="7" t="s">
        <v>36572</v>
      </c>
      <c r="E6058" t="s">
        <v>10324</v>
      </c>
      <c r="F6058" t="e">
        <f>VLOOKUP(D6058,[1]Hoja3!$A$2:$E$15,5,FALSE)</f>
        <v>#N/A</v>
      </c>
    </row>
    <row r="6059" spans="1:6" x14ac:dyDescent="0.35">
      <c r="A6059" t="s">
        <v>22418</v>
      </c>
      <c r="B6059" t="s">
        <v>22352</v>
      </c>
      <c r="C6059" t="s">
        <v>22419</v>
      </c>
      <c r="D6059" s="7" t="s">
        <v>36573</v>
      </c>
      <c r="E6059" t="s">
        <v>10324</v>
      </c>
      <c r="F6059" t="e">
        <f>VLOOKUP(D6059,[1]Hoja3!$A$2:$E$15,5,FALSE)</f>
        <v>#N/A</v>
      </c>
    </row>
    <row r="6060" spans="1:6" x14ac:dyDescent="0.35">
      <c r="A6060" t="s">
        <v>22420</v>
      </c>
      <c r="B6060" t="s">
        <v>4324</v>
      </c>
      <c r="C6060" t="s">
        <v>22421</v>
      </c>
      <c r="D6060" s="7" t="s">
        <v>36574</v>
      </c>
      <c r="E6060" t="s">
        <v>10324</v>
      </c>
      <c r="F6060" t="e">
        <f>VLOOKUP(D6060,[1]Hoja3!$A$2:$E$15,5,FALSE)</f>
        <v>#N/A</v>
      </c>
    </row>
    <row r="6061" spans="1:6" x14ac:dyDescent="0.35">
      <c r="A6061" t="s">
        <v>22422</v>
      </c>
      <c r="B6061" t="s">
        <v>4454</v>
      </c>
      <c r="C6061" t="s">
        <v>22423</v>
      </c>
      <c r="D6061" s="7" t="s">
        <v>36575</v>
      </c>
      <c r="E6061" t="s">
        <v>10324</v>
      </c>
      <c r="F6061" t="e">
        <f>VLOOKUP(D6061,[1]Hoja3!$A$2:$E$15,5,FALSE)</f>
        <v>#N/A</v>
      </c>
    </row>
    <row r="6062" spans="1:6" x14ac:dyDescent="0.35">
      <c r="A6062" t="s">
        <v>22424</v>
      </c>
      <c r="B6062" t="s">
        <v>4452</v>
      </c>
      <c r="C6062" t="s">
        <v>22425</v>
      </c>
      <c r="D6062" s="7" t="s">
        <v>36576</v>
      </c>
      <c r="E6062" t="s">
        <v>10324</v>
      </c>
      <c r="F6062" t="e">
        <f>VLOOKUP(D6062,[1]Hoja3!$A$2:$E$15,5,FALSE)</f>
        <v>#N/A</v>
      </c>
    </row>
    <row r="6063" spans="1:6" x14ac:dyDescent="0.35">
      <c r="A6063" t="s">
        <v>22426</v>
      </c>
      <c r="B6063" t="s">
        <v>4331</v>
      </c>
      <c r="C6063" t="s">
        <v>22427</v>
      </c>
      <c r="D6063" s="7" t="s">
        <v>36577</v>
      </c>
      <c r="E6063" t="s">
        <v>10324</v>
      </c>
      <c r="F6063" t="e">
        <f>VLOOKUP(D6063,[1]Hoja3!$A$2:$E$15,5,FALSE)</f>
        <v>#N/A</v>
      </c>
    </row>
    <row r="6064" spans="1:6" x14ac:dyDescent="0.35">
      <c r="A6064" t="s">
        <v>22428</v>
      </c>
      <c r="B6064" t="s">
        <v>4331</v>
      </c>
      <c r="C6064" t="s">
        <v>22429</v>
      </c>
      <c r="D6064" s="7" t="s">
        <v>36578</v>
      </c>
      <c r="E6064" t="s">
        <v>10324</v>
      </c>
      <c r="F6064" t="e">
        <f>VLOOKUP(D6064,[1]Hoja3!$A$2:$E$15,5,FALSE)</f>
        <v>#N/A</v>
      </c>
    </row>
    <row r="6065" spans="1:6" x14ac:dyDescent="0.35">
      <c r="A6065" t="s">
        <v>22430</v>
      </c>
      <c r="B6065" t="s">
        <v>4324</v>
      </c>
      <c r="C6065" t="s">
        <v>22431</v>
      </c>
      <c r="D6065" s="7" t="s">
        <v>36579</v>
      </c>
      <c r="E6065" t="s">
        <v>10324</v>
      </c>
      <c r="F6065" t="e">
        <f>VLOOKUP(D6065,[1]Hoja3!$A$2:$E$15,5,FALSE)</f>
        <v>#N/A</v>
      </c>
    </row>
    <row r="6066" spans="1:6" x14ac:dyDescent="0.35">
      <c r="A6066" t="s">
        <v>22432</v>
      </c>
      <c r="B6066" t="s">
        <v>4452</v>
      </c>
      <c r="C6066" t="s">
        <v>22433</v>
      </c>
      <c r="D6066" s="7" t="s">
        <v>36580</v>
      </c>
      <c r="E6066" t="s">
        <v>10324</v>
      </c>
      <c r="F6066" t="e">
        <f>VLOOKUP(D6066,[1]Hoja3!$A$2:$E$15,5,FALSE)</f>
        <v>#N/A</v>
      </c>
    </row>
    <row r="6067" spans="1:6" x14ac:dyDescent="0.35">
      <c r="A6067" t="s">
        <v>22434</v>
      </c>
      <c r="B6067" t="s">
        <v>4292</v>
      </c>
      <c r="C6067" t="s">
        <v>22435</v>
      </c>
      <c r="D6067" s="7" t="s">
        <v>36581</v>
      </c>
      <c r="E6067" t="s">
        <v>10324</v>
      </c>
      <c r="F6067" t="e">
        <f>VLOOKUP(D6067,[1]Hoja3!$A$2:$E$15,5,FALSE)</f>
        <v>#N/A</v>
      </c>
    </row>
    <row r="6068" spans="1:6" x14ac:dyDescent="0.35">
      <c r="A6068" t="s">
        <v>22436</v>
      </c>
      <c r="B6068" t="s">
        <v>4331</v>
      </c>
      <c r="C6068" t="s">
        <v>22437</v>
      </c>
      <c r="D6068" s="7" t="s">
        <v>36582</v>
      </c>
      <c r="E6068" t="s">
        <v>10324</v>
      </c>
      <c r="F6068" t="e">
        <f>VLOOKUP(D6068,[1]Hoja3!$A$2:$E$15,5,FALSE)</f>
        <v>#N/A</v>
      </c>
    </row>
    <row r="6069" spans="1:6" x14ac:dyDescent="0.35">
      <c r="A6069" t="s">
        <v>22438</v>
      </c>
      <c r="B6069" t="s">
        <v>4292</v>
      </c>
      <c r="C6069" t="s">
        <v>22439</v>
      </c>
      <c r="D6069" s="7" t="s">
        <v>36583</v>
      </c>
      <c r="E6069" t="s">
        <v>10324</v>
      </c>
      <c r="F6069" t="e">
        <f>VLOOKUP(D6069,[1]Hoja3!$A$2:$E$15,5,FALSE)</f>
        <v>#N/A</v>
      </c>
    </row>
    <row r="6070" spans="1:6" x14ac:dyDescent="0.35">
      <c r="A6070" t="s">
        <v>22440</v>
      </c>
      <c r="B6070" t="s">
        <v>4331</v>
      </c>
      <c r="C6070" t="s">
        <v>22441</v>
      </c>
      <c r="D6070" s="7" t="s">
        <v>36584</v>
      </c>
      <c r="E6070" t="s">
        <v>10324</v>
      </c>
      <c r="F6070" t="e">
        <f>VLOOKUP(D6070,[1]Hoja3!$A$2:$E$15,5,FALSE)</f>
        <v>#N/A</v>
      </c>
    </row>
    <row r="6071" spans="1:6" x14ac:dyDescent="0.35">
      <c r="A6071" t="s">
        <v>22442</v>
      </c>
      <c r="B6071" t="s">
        <v>4389</v>
      </c>
      <c r="C6071" t="s">
        <v>22443</v>
      </c>
      <c r="D6071" s="7" t="s">
        <v>36585</v>
      </c>
      <c r="E6071" t="s">
        <v>10324</v>
      </c>
      <c r="F6071" t="e">
        <f>VLOOKUP(D6071,[1]Hoja3!$A$2:$E$15,5,FALSE)</f>
        <v>#N/A</v>
      </c>
    </row>
    <row r="6072" spans="1:6" x14ac:dyDescent="0.35">
      <c r="A6072" t="s">
        <v>22444</v>
      </c>
      <c r="B6072" t="s">
        <v>4331</v>
      </c>
      <c r="C6072" t="s">
        <v>22445</v>
      </c>
      <c r="D6072" s="7" t="s">
        <v>36586</v>
      </c>
      <c r="E6072" t="s">
        <v>10324</v>
      </c>
      <c r="F6072" t="e">
        <f>VLOOKUP(D6072,[1]Hoja3!$A$2:$E$15,5,FALSE)</f>
        <v>#N/A</v>
      </c>
    </row>
    <row r="6073" spans="1:6" x14ac:dyDescent="0.35">
      <c r="A6073" t="s">
        <v>22446</v>
      </c>
      <c r="B6073" t="s">
        <v>4389</v>
      </c>
      <c r="C6073" t="s">
        <v>22447</v>
      </c>
      <c r="D6073" s="7" t="s">
        <v>36587</v>
      </c>
      <c r="E6073" t="s">
        <v>10324</v>
      </c>
      <c r="F6073" t="e">
        <f>VLOOKUP(D6073,[1]Hoja3!$A$2:$E$15,5,FALSE)</f>
        <v>#N/A</v>
      </c>
    </row>
    <row r="6074" spans="1:6" x14ac:dyDescent="0.35">
      <c r="A6074" t="s">
        <v>22448</v>
      </c>
      <c r="B6074" t="s">
        <v>4352</v>
      </c>
      <c r="C6074" t="s">
        <v>22449</v>
      </c>
      <c r="D6074" s="7" t="s">
        <v>36588</v>
      </c>
      <c r="E6074" t="s">
        <v>10324</v>
      </c>
      <c r="F6074" t="e">
        <f>VLOOKUP(D6074,[1]Hoja3!$A$2:$E$15,5,FALSE)</f>
        <v>#N/A</v>
      </c>
    </row>
    <row r="6075" spans="1:6" x14ac:dyDescent="0.35">
      <c r="A6075" t="s">
        <v>22450</v>
      </c>
      <c r="B6075" t="s">
        <v>22451</v>
      </c>
      <c r="C6075" t="s">
        <v>22452</v>
      </c>
      <c r="D6075" s="7" t="s">
        <v>36589</v>
      </c>
      <c r="E6075" t="s">
        <v>10324</v>
      </c>
      <c r="F6075" t="e">
        <f>VLOOKUP(D6075,[1]Hoja3!$A$2:$E$15,5,FALSE)</f>
        <v>#N/A</v>
      </c>
    </row>
    <row r="6076" spans="1:6" x14ac:dyDescent="0.35">
      <c r="A6076" t="s">
        <v>22453</v>
      </c>
      <c r="B6076" t="s">
        <v>22454</v>
      </c>
      <c r="C6076" t="s">
        <v>22455</v>
      </c>
      <c r="D6076" s="7" t="s">
        <v>36590</v>
      </c>
      <c r="E6076" t="s">
        <v>10324</v>
      </c>
      <c r="F6076" t="e">
        <f>VLOOKUP(D6076,[1]Hoja3!$A$2:$E$15,5,FALSE)</f>
        <v>#N/A</v>
      </c>
    </row>
    <row r="6077" spans="1:6" x14ac:dyDescent="0.35">
      <c r="A6077" t="s">
        <v>22456</v>
      </c>
      <c r="B6077" t="s">
        <v>10140</v>
      </c>
      <c r="C6077" t="s">
        <v>22457</v>
      </c>
      <c r="D6077" s="7" t="s">
        <v>36591</v>
      </c>
      <c r="E6077" t="s">
        <v>10324</v>
      </c>
      <c r="F6077" t="e">
        <f>VLOOKUP(D6077,[1]Hoja3!$A$2:$E$15,5,FALSE)</f>
        <v>#N/A</v>
      </c>
    </row>
    <row r="6078" spans="1:6" x14ac:dyDescent="0.35">
      <c r="A6078" t="s">
        <v>22458</v>
      </c>
      <c r="B6078" t="s">
        <v>4331</v>
      </c>
      <c r="C6078" t="s">
        <v>22459</v>
      </c>
      <c r="D6078" s="7" t="s">
        <v>36592</v>
      </c>
      <c r="E6078" t="s">
        <v>10324</v>
      </c>
      <c r="F6078" t="e">
        <f>VLOOKUP(D6078,[1]Hoja3!$A$2:$E$15,5,FALSE)</f>
        <v>#N/A</v>
      </c>
    </row>
    <row r="6079" spans="1:6" x14ac:dyDescent="0.35">
      <c r="A6079" t="s">
        <v>22460</v>
      </c>
      <c r="B6079" t="s">
        <v>10140</v>
      </c>
      <c r="C6079" t="s">
        <v>22461</v>
      </c>
      <c r="D6079" s="7" t="s">
        <v>36593</v>
      </c>
      <c r="E6079" t="s">
        <v>10324</v>
      </c>
      <c r="F6079" t="e">
        <f>VLOOKUP(D6079,[1]Hoja3!$A$2:$E$15,5,FALSE)</f>
        <v>#N/A</v>
      </c>
    </row>
    <row r="6080" spans="1:6" x14ac:dyDescent="0.35">
      <c r="A6080" t="s">
        <v>22462</v>
      </c>
      <c r="B6080" t="s">
        <v>4331</v>
      </c>
      <c r="C6080" t="s">
        <v>22463</v>
      </c>
      <c r="D6080" s="7" t="s">
        <v>36594</v>
      </c>
      <c r="E6080" t="s">
        <v>10324</v>
      </c>
      <c r="F6080" t="e">
        <f>VLOOKUP(D6080,[1]Hoja3!$A$2:$E$15,5,FALSE)</f>
        <v>#N/A</v>
      </c>
    </row>
    <row r="6081" spans="1:6" x14ac:dyDescent="0.35">
      <c r="A6081" t="s">
        <v>22464</v>
      </c>
      <c r="B6081" t="s">
        <v>4441</v>
      </c>
      <c r="C6081" t="s">
        <v>22465</v>
      </c>
      <c r="D6081" s="7" t="s">
        <v>36595</v>
      </c>
      <c r="E6081" t="s">
        <v>10324</v>
      </c>
      <c r="F6081" t="e">
        <f>VLOOKUP(D6081,[1]Hoja3!$A$2:$E$15,5,FALSE)</f>
        <v>#N/A</v>
      </c>
    </row>
    <row r="6082" spans="1:6" x14ac:dyDescent="0.35">
      <c r="A6082" t="s">
        <v>22466</v>
      </c>
      <c r="B6082" t="s">
        <v>10140</v>
      </c>
      <c r="C6082" t="s">
        <v>22467</v>
      </c>
      <c r="D6082" s="7" t="s">
        <v>36596</v>
      </c>
      <c r="E6082" t="s">
        <v>10324</v>
      </c>
      <c r="F6082" t="e">
        <f>VLOOKUP(D6082,[1]Hoja3!$A$2:$E$15,5,FALSE)</f>
        <v>#N/A</v>
      </c>
    </row>
    <row r="6083" spans="1:6" x14ac:dyDescent="0.35">
      <c r="A6083" t="s">
        <v>22468</v>
      </c>
      <c r="B6083" t="s">
        <v>4321</v>
      </c>
      <c r="C6083" t="s">
        <v>22469</v>
      </c>
      <c r="D6083" s="7" t="s">
        <v>36597</v>
      </c>
      <c r="E6083" t="s">
        <v>10324</v>
      </c>
      <c r="F6083" t="e">
        <f>VLOOKUP(D6083,[1]Hoja3!$A$2:$E$15,5,FALSE)</f>
        <v>#N/A</v>
      </c>
    </row>
    <row r="6084" spans="1:6" x14ac:dyDescent="0.35">
      <c r="A6084" t="s">
        <v>22470</v>
      </c>
      <c r="B6084" t="s">
        <v>4292</v>
      </c>
      <c r="C6084" t="s">
        <v>22471</v>
      </c>
      <c r="D6084" s="7" t="s">
        <v>36598</v>
      </c>
      <c r="E6084" t="s">
        <v>10324</v>
      </c>
      <c r="F6084" t="e">
        <f>VLOOKUP(D6084,[1]Hoja3!$A$2:$E$15,5,FALSE)</f>
        <v>#N/A</v>
      </c>
    </row>
    <row r="6085" spans="1:6" x14ac:dyDescent="0.35">
      <c r="A6085" t="s">
        <v>22472</v>
      </c>
      <c r="B6085" t="s">
        <v>4292</v>
      </c>
      <c r="C6085" t="s">
        <v>22473</v>
      </c>
      <c r="D6085" s="7" t="s">
        <v>36599</v>
      </c>
      <c r="E6085" t="s">
        <v>10324</v>
      </c>
      <c r="F6085" t="e">
        <f>VLOOKUP(D6085,[1]Hoja3!$A$2:$E$15,5,FALSE)</f>
        <v>#N/A</v>
      </c>
    </row>
    <row r="6086" spans="1:6" x14ac:dyDescent="0.35">
      <c r="A6086" t="s">
        <v>22474</v>
      </c>
      <c r="B6086" t="s">
        <v>4331</v>
      </c>
      <c r="C6086" t="s">
        <v>22475</v>
      </c>
      <c r="D6086" s="7" t="s">
        <v>36600</v>
      </c>
      <c r="E6086" t="s">
        <v>10324</v>
      </c>
      <c r="F6086" t="e">
        <f>VLOOKUP(D6086,[1]Hoja3!$A$2:$E$15,5,FALSE)</f>
        <v>#N/A</v>
      </c>
    </row>
    <row r="6087" spans="1:6" x14ac:dyDescent="0.35">
      <c r="A6087" t="s">
        <v>22476</v>
      </c>
      <c r="B6087" t="s">
        <v>4331</v>
      </c>
      <c r="C6087" t="s">
        <v>22477</v>
      </c>
      <c r="D6087" s="7" t="s">
        <v>36601</v>
      </c>
      <c r="E6087" t="s">
        <v>10324</v>
      </c>
      <c r="F6087" t="e">
        <f>VLOOKUP(D6087,[1]Hoja3!$A$2:$E$15,5,FALSE)</f>
        <v>#N/A</v>
      </c>
    </row>
    <row r="6088" spans="1:6" x14ac:dyDescent="0.35">
      <c r="A6088" t="s">
        <v>22478</v>
      </c>
      <c r="B6088" t="s">
        <v>10140</v>
      </c>
      <c r="C6088" t="s">
        <v>22479</v>
      </c>
      <c r="D6088" s="7" t="s">
        <v>36602</v>
      </c>
      <c r="E6088" t="s">
        <v>10324</v>
      </c>
      <c r="F6088" t="e">
        <f>VLOOKUP(D6088,[1]Hoja3!$A$2:$E$15,5,FALSE)</f>
        <v>#N/A</v>
      </c>
    </row>
    <row r="6089" spans="1:6" x14ac:dyDescent="0.35">
      <c r="A6089" t="s">
        <v>22480</v>
      </c>
      <c r="B6089" t="s">
        <v>4442</v>
      </c>
      <c r="C6089" t="s">
        <v>22481</v>
      </c>
      <c r="D6089" s="7" t="s">
        <v>36603</v>
      </c>
      <c r="E6089" t="s">
        <v>10324</v>
      </c>
      <c r="F6089" t="e">
        <f>VLOOKUP(D6089,[1]Hoja3!$A$2:$E$15,5,FALSE)</f>
        <v>#N/A</v>
      </c>
    </row>
    <row r="6090" spans="1:6" x14ac:dyDescent="0.35">
      <c r="A6090" t="s">
        <v>22482</v>
      </c>
      <c r="B6090" t="s">
        <v>4331</v>
      </c>
      <c r="C6090" t="s">
        <v>22483</v>
      </c>
      <c r="D6090" s="7" t="s">
        <v>36604</v>
      </c>
      <c r="E6090" t="s">
        <v>10324</v>
      </c>
      <c r="F6090" t="e">
        <f>VLOOKUP(D6090,[1]Hoja3!$A$2:$E$15,5,FALSE)</f>
        <v>#N/A</v>
      </c>
    </row>
    <row r="6091" spans="1:6" x14ac:dyDescent="0.35">
      <c r="A6091" t="s">
        <v>22484</v>
      </c>
      <c r="B6091" t="s">
        <v>4442</v>
      </c>
      <c r="C6091" t="s">
        <v>22485</v>
      </c>
      <c r="D6091" s="7" t="s">
        <v>36605</v>
      </c>
      <c r="E6091" t="s">
        <v>10324</v>
      </c>
      <c r="F6091" t="e">
        <f>VLOOKUP(D6091,[1]Hoja3!$A$2:$E$15,5,FALSE)</f>
        <v>#N/A</v>
      </c>
    </row>
    <row r="6092" spans="1:6" x14ac:dyDescent="0.35">
      <c r="A6092" t="s">
        <v>22486</v>
      </c>
      <c r="B6092" t="s">
        <v>4292</v>
      </c>
      <c r="C6092" t="s">
        <v>22487</v>
      </c>
      <c r="D6092" s="7" t="s">
        <v>36606</v>
      </c>
      <c r="E6092" t="s">
        <v>10324</v>
      </c>
      <c r="F6092" t="e">
        <f>VLOOKUP(D6092,[1]Hoja3!$A$2:$E$15,5,FALSE)</f>
        <v>#N/A</v>
      </c>
    </row>
    <row r="6093" spans="1:6" x14ac:dyDescent="0.35">
      <c r="A6093" t="s">
        <v>22488</v>
      </c>
      <c r="B6093" t="s">
        <v>4292</v>
      </c>
      <c r="C6093" t="s">
        <v>22489</v>
      </c>
      <c r="D6093" s="7" t="s">
        <v>36607</v>
      </c>
      <c r="E6093" t="s">
        <v>10324</v>
      </c>
      <c r="F6093" t="e">
        <f>VLOOKUP(D6093,[1]Hoja3!$A$2:$E$15,5,FALSE)</f>
        <v>#N/A</v>
      </c>
    </row>
    <row r="6094" spans="1:6" x14ac:dyDescent="0.35">
      <c r="A6094" t="s">
        <v>22490</v>
      </c>
      <c r="B6094" t="s">
        <v>4292</v>
      </c>
      <c r="C6094" t="s">
        <v>22491</v>
      </c>
      <c r="D6094" s="7" t="s">
        <v>36608</v>
      </c>
      <c r="E6094" t="s">
        <v>10324</v>
      </c>
      <c r="F6094" t="e">
        <f>VLOOKUP(D6094,[1]Hoja3!$A$2:$E$15,5,FALSE)</f>
        <v>#N/A</v>
      </c>
    </row>
    <row r="6095" spans="1:6" x14ac:dyDescent="0.35">
      <c r="A6095" t="s">
        <v>22492</v>
      </c>
      <c r="B6095" t="s">
        <v>4331</v>
      </c>
      <c r="C6095" t="s">
        <v>22493</v>
      </c>
      <c r="D6095" s="7" t="s">
        <v>36609</v>
      </c>
      <c r="E6095" t="s">
        <v>10324</v>
      </c>
      <c r="F6095" t="e">
        <f>VLOOKUP(D6095,[1]Hoja3!$A$2:$E$15,5,FALSE)</f>
        <v>#N/A</v>
      </c>
    </row>
    <row r="6096" spans="1:6" x14ac:dyDescent="0.35">
      <c r="A6096" t="s">
        <v>22494</v>
      </c>
      <c r="B6096" t="s">
        <v>4331</v>
      </c>
      <c r="C6096" t="s">
        <v>22495</v>
      </c>
      <c r="D6096" s="7" t="s">
        <v>36610</v>
      </c>
      <c r="E6096" t="s">
        <v>10324</v>
      </c>
      <c r="F6096" t="e">
        <f>VLOOKUP(D6096,[1]Hoja3!$A$2:$E$15,5,FALSE)</f>
        <v>#N/A</v>
      </c>
    </row>
    <row r="6097" spans="1:6" x14ac:dyDescent="0.35">
      <c r="A6097" t="s">
        <v>22496</v>
      </c>
      <c r="B6097" t="s">
        <v>10140</v>
      </c>
      <c r="C6097" t="s">
        <v>22497</v>
      </c>
      <c r="D6097" s="7" t="s">
        <v>36611</v>
      </c>
      <c r="E6097" t="s">
        <v>10324</v>
      </c>
      <c r="F6097" t="e">
        <f>VLOOKUP(D6097,[1]Hoja3!$A$2:$E$15,5,FALSE)</f>
        <v>#N/A</v>
      </c>
    </row>
    <row r="6098" spans="1:6" x14ac:dyDescent="0.35">
      <c r="A6098" t="s">
        <v>22498</v>
      </c>
      <c r="B6098" t="s">
        <v>4292</v>
      </c>
      <c r="C6098" t="s">
        <v>22499</v>
      </c>
      <c r="D6098" s="7" t="s">
        <v>36612</v>
      </c>
      <c r="E6098" t="s">
        <v>10324</v>
      </c>
      <c r="F6098" t="e">
        <f>VLOOKUP(D6098,[1]Hoja3!$A$2:$E$15,5,FALSE)</f>
        <v>#N/A</v>
      </c>
    </row>
    <row r="6099" spans="1:6" x14ac:dyDescent="0.35">
      <c r="A6099" t="s">
        <v>22500</v>
      </c>
      <c r="B6099" t="s">
        <v>4454</v>
      </c>
      <c r="C6099" t="s">
        <v>22501</v>
      </c>
      <c r="D6099" s="7" t="s">
        <v>36613</v>
      </c>
      <c r="E6099" t="s">
        <v>10324</v>
      </c>
      <c r="F6099" t="e">
        <f>VLOOKUP(D6099,[1]Hoja3!$A$2:$E$15,5,FALSE)</f>
        <v>#N/A</v>
      </c>
    </row>
    <row r="6100" spans="1:6" x14ac:dyDescent="0.35">
      <c r="A6100" t="s">
        <v>22502</v>
      </c>
      <c r="B6100" t="s">
        <v>4292</v>
      </c>
      <c r="C6100" t="s">
        <v>22503</v>
      </c>
      <c r="D6100" s="7" t="s">
        <v>36614</v>
      </c>
      <c r="E6100" t="s">
        <v>10324</v>
      </c>
      <c r="F6100" t="e">
        <f>VLOOKUP(D6100,[1]Hoja3!$A$2:$E$15,5,FALSE)</f>
        <v>#N/A</v>
      </c>
    </row>
    <row r="6101" spans="1:6" x14ac:dyDescent="0.35">
      <c r="A6101" t="s">
        <v>22504</v>
      </c>
      <c r="B6101" t="s">
        <v>4389</v>
      </c>
      <c r="C6101" t="s">
        <v>22505</v>
      </c>
      <c r="D6101" s="7" t="s">
        <v>36615</v>
      </c>
      <c r="E6101" t="s">
        <v>10324</v>
      </c>
      <c r="F6101" t="e">
        <f>VLOOKUP(D6101,[1]Hoja3!$A$2:$E$15,5,FALSE)</f>
        <v>#N/A</v>
      </c>
    </row>
    <row r="6102" spans="1:6" x14ac:dyDescent="0.35">
      <c r="A6102" t="s">
        <v>22506</v>
      </c>
      <c r="B6102" t="s">
        <v>4292</v>
      </c>
      <c r="C6102" t="s">
        <v>22507</v>
      </c>
      <c r="D6102" s="7" t="s">
        <v>36616</v>
      </c>
      <c r="E6102" t="s">
        <v>10324</v>
      </c>
      <c r="F6102" t="e">
        <f>VLOOKUP(D6102,[1]Hoja3!$A$2:$E$15,5,FALSE)</f>
        <v>#N/A</v>
      </c>
    </row>
    <row r="6103" spans="1:6" x14ac:dyDescent="0.35">
      <c r="A6103" t="s">
        <v>22508</v>
      </c>
      <c r="B6103" t="s">
        <v>4292</v>
      </c>
      <c r="C6103" t="s">
        <v>22509</v>
      </c>
      <c r="D6103" s="7" t="s">
        <v>36617</v>
      </c>
      <c r="E6103" t="s">
        <v>10324</v>
      </c>
      <c r="F6103" t="e">
        <f>VLOOKUP(D6103,[1]Hoja3!$A$2:$E$15,5,FALSE)</f>
        <v>#N/A</v>
      </c>
    </row>
    <row r="6104" spans="1:6" x14ac:dyDescent="0.35">
      <c r="A6104" t="s">
        <v>22510</v>
      </c>
      <c r="B6104" t="s">
        <v>4441</v>
      </c>
      <c r="C6104" t="s">
        <v>22511</v>
      </c>
      <c r="D6104" s="7" t="s">
        <v>36618</v>
      </c>
      <c r="E6104" t="s">
        <v>10324</v>
      </c>
      <c r="F6104" t="e">
        <f>VLOOKUP(D6104,[1]Hoja3!$A$2:$E$15,5,FALSE)</f>
        <v>#N/A</v>
      </c>
    </row>
    <row r="6105" spans="1:6" x14ac:dyDescent="0.35">
      <c r="A6105" t="s">
        <v>22512</v>
      </c>
      <c r="B6105" t="s">
        <v>4292</v>
      </c>
      <c r="C6105" t="s">
        <v>22513</v>
      </c>
      <c r="D6105" s="7" t="s">
        <v>36619</v>
      </c>
      <c r="E6105" t="s">
        <v>10324</v>
      </c>
      <c r="F6105" t="e">
        <f>VLOOKUP(D6105,[1]Hoja3!$A$2:$E$15,5,FALSE)</f>
        <v>#N/A</v>
      </c>
    </row>
    <row r="6106" spans="1:6" x14ac:dyDescent="0.35">
      <c r="A6106" t="s">
        <v>22514</v>
      </c>
      <c r="B6106" t="s">
        <v>4331</v>
      </c>
      <c r="C6106" t="s">
        <v>22515</v>
      </c>
      <c r="D6106" s="7" t="s">
        <v>36620</v>
      </c>
      <c r="E6106" t="s">
        <v>10324</v>
      </c>
      <c r="F6106" t="e">
        <f>VLOOKUP(D6106,[1]Hoja3!$A$2:$E$15,5,FALSE)</f>
        <v>#N/A</v>
      </c>
    </row>
    <row r="6107" spans="1:6" x14ac:dyDescent="0.35">
      <c r="A6107" t="s">
        <v>22516</v>
      </c>
      <c r="B6107" t="s">
        <v>4321</v>
      </c>
      <c r="C6107" t="s">
        <v>22517</v>
      </c>
      <c r="D6107" s="7" t="s">
        <v>36621</v>
      </c>
      <c r="E6107" t="s">
        <v>10324</v>
      </c>
      <c r="F6107" t="e">
        <f>VLOOKUP(D6107,[1]Hoja3!$A$2:$E$15,5,FALSE)</f>
        <v>#N/A</v>
      </c>
    </row>
    <row r="6108" spans="1:6" x14ac:dyDescent="0.35">
      <c r="A6108" t="s">
        <v>22518</v>
      </c>
      <c r="B6108" t="s">
        <v>4331</v>
      </c>
      <c r="C6108" t="s">
        <v>22519</v>
      </c>
      <c r="D6108" s="7" t="s">
        <v>36622</v>
      </c>
      <c r="E6108" t="s">
        <v>10324</v>
      </c>
      <c r="F6108" t="e">
        <f>VLOOKUP(D6108,[1]Hoja3!$A$2:$E$15,5,FALSE)</f>
        <v>#N/A</v>
      </c>
    </row>
    <row r="6109" spans="1:6" x14ac:dyDescent="0.35">
      <c r="A6109" t="s">
        <v>22520</v>
      </c>
      <c r="B6109" t="s">
        <v>4331</v>
      </c>
      <c r="C6109" t="s">
        <v>22521</v>
      </c>
      <c r="D6109" s="7" t="s">
        <v>36623</v>
      </c>
      <c r="E6109" t="s">
        <v>10324</v>
      </c>
      <c r="F6109" t="e">
        <f>VLOOKUP(D6109,[1]Hoja3!$A$2:$E$15,5,FALSE)</f>
        <v>#N/A</v>
      </c>
    </row>
    <row r="6110" spans="1:6" x14ac:dyDescent="0.35">
      <c r="A6110" t="s">
        <v>22522</v>
      </c>
      <c r="B6110" t="s">
        <v>4292</v>
      </c>
      <c r="C6110" t="s">
        <v>22523</v>
      </c>
      <c r="D6110" s="7" t="s">
        <v>36624</v>
      </c>
      <c r="E6110" t="s">
        <v>10324</v>
      </c>
      <c r="F6110" t="e">
        <f>VLOOKUP(D6110,[1]Hoja3!$A$2:$E$15,5,FALSE)</f>
        <v>#N/A</v>
      </c>
    </row>
    <row r="6111" spans="1:6" x14ac:dyDescent="0.35">
      <c r="A6111" t="s">
        <v>22524</v>
      </c>
      <c r="B6111" t="s">
        <v>4292</v>
      </c>
      <c r="C6111" t="s">
        <v>22525</v>
      </c>
      <c r="D6111" s="7" t="s">
        <v>36625</v>
      </c>
      <c r="E6111" t="s">
        <v>10324</v>
      </c>
      <c r="F6111" t="e">
        <f>VLOOKUP(D6111,[1]Hoja3!$A$2:$E$15,5,FALSE)</f>
        <v>#N/A</v>
      </c>
    </row>
    <row r="6112" spans="1:6" x14ac:dyDescent="0.35">
      <c r="A6112" t="s">
        <v>22526</v>
      </c>
      <c r="B6112" t="s">
        <v>4292</v>
      </c>
      <c r="C6112" t="s">
        <v>22527</v>
      </c>
      <c r="D6112" s="7" t="s">
        <v>36626</v>
      </c>
      <c r="E6112" t="s">
        <v>10324</v>
      </c>
      <c r="F6112" t="e">
        <f>VLOOKUP(D6112,[1]Hoja3!$A$2:$E$15,5,FALSE)</f>
        <v>#N/A</v>
      </c>
    </row>
    <row r="6113" spans="1:6" x14ac:dyDescent="0.35">
      <c r="A6113" t="s">
        <v>22528</v>
      </c>
      <c r="B6113" t="s">
        <v>4292</v>
      </c>
      <c r="C6113" t="s">
        <v>22529</v>
      </c>
      <c r="D6113" s="7" t="s">
        <v>36627</v>
      </c>
      <c r="E6113" t="s">
        <v>10324</v>
      </c>
      <c r="F6113" t="e">
        <f>VLOOKUP(D6113,[1]Hoja3!$A$2:$E$15,5,FALSE)</f>
        <v>#N/A</v>
      </c>
    </row>
    <row r="6114" spans="1:6" x14ac:dyDescent="0.35">
      <c r="A6114" t="s">
        <v>22530</v>
      </c>
      <c r="B6114" t="s">
        <v>4331</v>
      </c>
      <c r="C6114" t="s">
        <v>22531</v>
      </c>
      <c r="D6114" s="7" t="s">
        <v>36628</v>
      </c>
      <c r="E6114" t="s">
        <v>10324</v>
      </c>
      <c r="F6114" t="e">
        <f>VLOOKUP(D6114,[1]Hoja3!$A$2:$E$15,5,FALSE)</f>
        <v>#N/A</v>
      </c>
    </row>
    <row r="6115" spans="1:6" x14ac:dyDescent="0.35">
      <c r="A6115" t="s">
        <v>22532</v>
      </c>
      <c r="B6115" t="s">
        <v>4331</v>
      </c>
      <c r="C6115" t="s">
        <v>22533</v>
      </c>
      <c r="D6115" s="7" t="s">
        <v>36629</v>
      </c>
      <c r="E6115" t="s">
        <v>10324</v>
      </c>
      <c r="F6115" t="e">
        <f>VLOOKUP(D6115,[1]Hoja3!$A$2:$E$15,5,FALSE)</f>
        <v>#N/A</v>
      </c>
    </row>
    <row r="6116" spans="1:6" x14ac:dyDescent="0.35">
      <c r="A6116" t="s">
        <v>22534</v>
      </c>
      <c r="B6116" t="s">
        <v>4331</v>
      </c>
      <c r="C6116" t="s">
        <v>22535</v>
      </c>
      <c r="D6116" s="7" t="s">
        <v>36630</v>
      </c>
      <c r="E6116" t="s">
        <v>10324</v>
      </c>
      <c r="F6116" t="e">
        <f>VLOOKUP(D6116,[1]Hoja3!$A$2:$E$15,5,FALSE)</f>
        <v>#N/A</v>
      </c>
    </row>
    <row r="6117" spans="1:6" x14ac:dyDescent="0.35">
      <c r="A6117" t="s">
        <v>22536</v>
      </c>
      <c r="B6117" t="s">
        <v>4292</v>
      </c>
      <c r="C6117" t="s">
        <v>22537</v>
      </c>
      <c r="D6117" s="7" t="s">
        <v>36631</v>
      </c>
      <c r="E6117" t="s">
        <v>10324</v>
      </c>
      <c r="F6117" t="e">
        <f>VLOOKUP(D6117,[1]Hoja3!$A$2:$E$15,5,FALSE)</f>
        <v>#N/A</v>
      </c>
    </row>
    <row r="6118" spans="1:6" x14ac:dyDescent="0.35">
      <c r="A6118" t="s">
        <v>22538</v>
      </c>
      <c r="B6118" t="s">
        <v>4321</v>
      </c>
      <c r="C6118" t="s">
        <v>22539</v>
      </c>
      <c r="D6118" s="7" t="s">
        <v>36632</v>
      </c>
      <c r="E6118" t="s">
        <v>10324</v>
      </c>
      <c r="F6118" t="e">
        <f>VLOOKUP(D6118,[1]Hoja3!$A$2:$E$15,5,FALSE)</f>
        <v>#N/A</v>
      </c>
    </row>
    <row r="6119" spans="1:6" x14ac:dyDescent="0.35">
      <c r="A6119" t="s">
        <v>22540</v>
      </c>
      <c r="B6119" t="s">
        <v>4292</v>
      </c>
      <c r="C6119" t="s">
        <v>22541</v>
      </c>
      <c r="D6119" s="7" t="s">
        <v>36633</v>
      </c>
      <c r="E6119" t="s">
        <v>10324</v>
      </c>
      <c r="F6119" t="e">
        <f>VLOOKUP(D6119,[1]Hoja3!$A$2:$E$15,5,FALSE)</f>
        <v>#N/A</v>
      </c>
    </row>
    <row r="6120" spans="1:6" x14ac:dyDescent="0.35">
      <c r="A6120" t="s">
        <v>22542</v>
      </c>
      <c r="B6120" t="s">
        <v>4331</v>
      </c>
      <c r="C6120" t="s">
        <v>22543</v>
      </c>
      <c r="D6120" s="7" t="s">
        <v>36634</v>
      </c>
      <c r="E6120" t="s">
        <v>10324</v>
      </c>
      <c r="F6120" t="e">
        <f>VLOOKUP(D6120,[1]Hoja3!$A$2:$E$15,5,FALSE)</f>
        <v>#N/A</v>
      </c>
    </row>
    <row r="6121" spans="1:6" x14ac:dyDescent="0.35">
      <c r="A6121" t="s">
        <v>22544</v>
      </c>
      <c r="B6121" t="s">
        <v>4452</v>
      </c>
      <c r="C6121" t="s">
        <v>22545</v>
      </c>
      <c r="D6121" s="7" t="s">
        <v>36635</v>
      </c>
      <c r="E6121" t="s">
        <v>10324</v>
      </c>
      <c r="F6121" t="e">
        <f>VLOOKUP(D6121,[1]Hoja3!$A$2:$E$15,5,FALSE)</f>
        <v>#N/A</v>
      </c>
    </row>
    <row r="6122" spans="1:6" x14ac:dyDescent="0.35">
      <c r="A6122" t="s">
        <v>22546</v>
      </c>
      <c r="B6122" t="s">
        <v>4324</v>
      </c>
      <c r="C6122" t="s">
        <v>22547</v>
      </c>
      <c r="D6122" s="7" t="s">
        <v>36636</v>
      </c>
      <c r="E6122" t="s">
        <v>10324</v>
      </c>
      <c r="F6122" t="e">
        <f>VLOOKUP(D6122,[1]Hoja3!$A$2:$E$15,5,FALSE)</f>
        <v>#N/A</v>
      </c>
    </row>
    <row r="6123" spans="1:6" x14ac:dyDescent="0.35">
      <c r="A6123" t="s">
        <v>22548</v>
      </c>
      <c r="B6123" t="s">
        <v>4331</v>
      </c>
      <c r="C6123" t="s">
        <v>22549</v>
      </c>
      <c r="D6123" s="7" t="s">
        <v>36637</v>
      </c>
      <c r="E6123" t="s">
        <v>10324</v>
      </c>
      <c r="F6123" t="e">
        <f>VLOOKUP(D6123,[1]Hoja3!$A$2:$E$15,5,FALSE)</f>
        <v>#N/A</v>
      </c>
    </row>
    <row r="6124" spans="1:6" x14ac:dyDescent="0.35">
      <c r="A6124" t="s">
        <v>22550</v>
      </c>
      <c r="B6124" t="s">
        <v>22352</v>
      </c>
      <c r="C6124" t="s">
        <v>22551</v>
      </c>
      <c r="D6124" s="7" t="s">
        <v>36638</v>
      </c>
      <c r="E6124" t="s">
        <v>10324</v>
      </c>
      <c r="F6124" t="e">
        <f>VLOOKUP(D6124,[1]Hoja3!$A$2:$E$15,5,FALSE)</f>
        <v>#N/A</v>
      </c>
    </row>
    <row r="6125" spans="1:6" x14ac:dyDescent="0.35">
      <c r="A6125" t="s">
        <v>22552</v>
      </c>
      <c r="B6125" t="s">
        <v>4454</v>
      </c>
      <c r="C6125" t="s">
        <v>22553</v>
      </c>
      <c r="D6125" s="7" t="s">
        <v>36639</v>
      </c>
      <c r="E6125" t="s">
        <v>10324</v>
      </c>
      <c r="F6125" t="e">
        <f>VLOOKUP(D6125,[1]Hoja3!$A$2:$E$15,5,FALSE)</f>
        <v>#N/A</v>
      </c>
    </row>
    <row r="6126" spans="1:6" x14ac:dyDescent="0.35">
      <c r="A6126" t="s">
        <v>22554</v>
      </c>
      <c r="B6126" t="s">
        <v>4441</v>
      </c>
      <c r="C6126" t="s">
        <v>22555</v>
      </c>
      <c r="D6126" s="7" t="s">
        <v>36640</v>
      </c>
      <c r="E6126" t="s">
        <v>10324</v>
      </c>
      <c r="F6126" t="e">
        <f>VLOOKUP(D6126,[1]Hoja3!$A$2:$E$15,5,FALSE)</f>
        <v>#N/A</v>
      </c>
    </row>
    <row r="6127" spans="1:6" x14ac:dyDescent="0.35">
      <c r="A6127" t="s">
        <v>22556</v>
      </c>
      <c r="B6127" t="s">
        <v>4331</v>
      </c>
      <c r="C6127" t="s">
        <v>22557</v>
      </c>
      <c r="D6127" s="7" t="s">
        <v>36641</v>
      </c>
      <c r="E6127" t="s">
        <v>10324</v>
      </c>
      <c r="F6127" t="e">
        <f>VLOOKUP(D6127,[1]Hoja3!$A$2:$E$15,5,FALSE)</f>
        <v>#N/A</v>
      </c>
    </row>
    <row r="6128" spans="1:6" x14ac:dyDescent="0.35">
      <c r="A6128" t="s">
        <v>22558</v>
      </c>
      <c r="B6128" t="s">
        <v>4331</v>
      </c>
      <c r="C6128" t="s">
        <v>22559</v>
      </c>
      <c r="D6128" s="7" t="s">
        <v>36642</v>
      </c>
      <c r="E6128" t="s">
        <v>10324</v>
      </c>
      <c r="F6128" t="e">
        <f>VLOOKUP(D6128,[1]Hoja3!$A$2:$E$15,5,FALSE)</f>
        <v>#N/A</v>
      </c>
    </row>
    <row r="6129" spans="1:6" x14ac:dyDescent="0.35">
      <c r="A6129" t="s">
        <v>22560</v>
      </c>
      <c r="B6129" t="s">
        <v>4331</v>
      </c>
      <c r="C6129" t="s">
        <v>22561</v>
      </c>
      <c r="D6129" s="7" t="s">
        <v>36643</v>
      </c>
      <c r="E6129" t="s">
        <v>10324</v>
      </c>
      <c r="F6129" t="e">
        <f>VLOOKUP(D6129,[1]Hoja3!$A$2:$E$15,5,FALSE)</f>
        <v>#N/A</v>
      </c>
    </row>
    <row r="6130" spans="1:6" x14ac:dyDescent="0.35">
      <c r="A6130" t="s">
        <v>22562</v>
      </c>
      <c r="B6130" t="s">
        <v>4321</v>
      </c>
      <c r="C6130" t="s">
        <v>22563</v>
      </c>
      <c r="D6130" s="7" t="s">
        <v>36644</v>
      </c>
      <c r="E6130" t="s">
        <v>10324</v>
      </c>
      <c r="F6130" t="e">
        <f>VLOOKUP(D6130,[1]Hoja3!$A$2:$E$15,5,FALSE)</f>
        <v>#N/A</v>
      </c>
    </row>
    <row r="6131" spans="1:6" x14ac:dyDescent="0.35">
      <c r="A6131" t="s">
        <v>22564</v>
      </c>
      <c r="B6131" t="s">
        <v>4331</v>
      </c>
      <c r="C6131" t="s">
        <v>22565</v>
      </c>
      <c r="D6131" s="7" t="s">
        <v>36645</v>
      </c>
      <c r="E6131" t="s">
        <v>10324</v>
      </c>
      <c r="F6131" t="e">
        <f>VLOOKUP(D6131,[1]Hoja3!$A$2:$E$15,5,FALSE)</f>
        <v>#N/A</v>
      </c>
    </row>
    <row r="6132" spans="1:6" x14ac:dyDescent="0.35">
      <c r="A6132" t="s">
        <v>22566</v>
      </c>
      <c r="B6132" t="s">
        <v>4292</v>
      </c>
      <c r="C6132" t="s">
        <v>22567</v>
      </c>
      <c r="D6132" s="7" t="s">
        <v>36646</v>
      </c>
      <c r="E6132" t="s">
        <v>10324</v>
      </c>
      <c r="F6132" t="e">
        <f>VLOOKUP(D6132,[1]Hoja3!$A$2:$E$15,5,FALSE)</f>
        <v>#N/A</v>
      </c>
    </row>
    <row r="6133" spans="1:6" x14ac:dyDescent="0.35">
      <c r="A6133" t="s">
        <v>22568</v>
      </c>
      <c r="B6133" t="s">
        <v>4441</v>
      </c>
      <c r="C6133" t="s">
        <v>22569</v>
      </c>
      <c r="D6133" s="7" t="s">
        <v>36647</v>
      </c>
      <c r="E6133" t="s">
        <v>10324</v>
      </c>
      <c r="F6133" t="e">
        <f>VLOOKUP(D6133,[1]Hoja3!$A$2:$E$15,5,FALSE)</f>
        <v>#N/A</v>
      </c>
    </row>
    <row r="6134" spans="1:6" x14ac:dyDescent="0.35">
      <c r="A6134" t="s">
        <v>22570</v>
      </c>
      <c r="B6134" t="s">
        <v>4292</v>
      </c>
      <c r="C6134" t="s">
        <v>22571</v>
      </c>
      <c r="D6134" s="7" t="s">
        <v>36648</v>
      </c>
      <c r="E6134" t="s">
        <v>10324</v>
      </c>
      <c r="F6134" t="e">
        <f>VLOOKUP(D6134,[1]Hoja3!$A$2:$E$15,5,FALSE)</f>
        <v>#N/A</v>
      </c>
    </row>
    <row r="6135" spans="1:6" x14ac:dyDescent="0.35">
      <c r="A6135" t="s">
        <v>22572</v>
      </c>
      <c r="B6135" t="s">
        <v>22451</v>
      </c>
      <c r="C6135" t="s">
        <v>22573</v>
      </c>
      <c r="D6135" s="7" t="s">
        <v>36649</v>
      </c>
      <c r="E6135" t="s">
        <v>10324</v>
      </c>
      <c r="F6135" t="e">
        <f>VLOOKUP(D6135,[1]Hoja3!$A$2:$E$15,5,FALSE)</f>
        <v>#N/A</v>
      </c>
    </row>
    <row r="6136" spans="1:6" x14ac:dyDescent="0.35">
      <c r="A6136" t="s">
        <v>22574</v>
      </c>
      <c r="B6136" t="s">
        <v>4341</v>
      </c>
      <c r="C6136" t="s">
        <v>22575</v>
      </c>
      <c r="D6136" s="7" t="s">
        <v>36650</v>
      </c>
      <c r="E6136" t="s">
        <v>10324</v>
      </c>
      <c r="F6136" t="e">
        <f>VLOOKUP(D6136,[1]Hoja3!$A$2:$E$15,5,FALSE)</f>
        <v>#N/A</v>
      </c>
    </row>
    <row r="6137" spans="1:6" x14ac:dyDescent="0.35">
      <c r="A6137" t="s">
        <v>22576</v>
      </c>
      <c r="B6137" t="s">
        <v>4337</v>
      </c>
      <c r="C6137" t="s">
        <v>22577</v>
      </c>
      <c r="D6137" s="7" t="s">
        <v>36651</v>
      </c>
      <c r="E6137" t="s">
        <v>10324</v>
      </c>
      <c r="F6137" t="e">
        <f>VLOOKUP(D6137,[1]Hoja3!$A$2:$E$15,5,FALSE)</f>
        <v>#N/A</v>
      </c>
    </row>
    <row r="6138" spans="1:6" x14ac:dyDescent="0.35">
      <c r="A6138" t="s">
        <v>22578</v>
      </c>
      <c r="B6138" t="s">
        <v>4354</v>
      </c>
      <c r="C6138" t="s">
        <v>22579</v>
      </c>
      <c r="D6138" s="7" t="s">
        <v>36652</v>
      </c>
      <c r="E6138" t="s">
        <v>10324</v>
      </c>
      <c r="F6138" t="e">
        <f>VLOOKUP(D6138,[1]Hoja3!$A$2:$E$15,5,FALSE)</f>
        <v>#N/A</v>
      </c>
    </row>
    <row r="6139" spans="1:6" x14ac:dyDescent="0.35">
      <c r="A6139" t="s">
        <v>22580</v>
      </c>
      <c r="B6139" t="s">
        <v>4354</v>
      </c>
      <c r="C6139" t="s">
        <v>22581</v>
      </c>
      <c r="D6139" s="7" t="s">
        <v>36653</v>
      </c>
      <c r="E6139" t="s">
        <v>10324</v>
      </c>
      <c r="F6139" t="e">
        <f>VLOOKUP(D6139,[1]Hoja3!$A$2:$E$15,5,FALSE)</f>
        <v>#N/A</v>
      </c>
    </row>
    <row r="6140" spans="1:6" x14ac:dyDescent="0.35">
      <c r="A6140" t="s">
        <v>22582</v>
      </c>
      <c r="B6140" t="s">
        <v>4354</v>
      </c>
      <c r="C6140" t="s">
        <v>22583</v>
      </c>
      <c r="D6140" s="7" t="s">
        <v>36654</v>
      </c>
      <c r="E6140" t="s">
        <v>10324</v>
      </c>
      <c r="F6140" t="e">
        <f>VLOOKUP(D6140,[1]Hoja3!$A$2:$E$15,5,FALSE)</f>
        <v>#N/A</v>
      </c>
    </row>
    <row r="6141" spans="1:6" x14ac:dyDescent="0.35">
      <c r="A6141" t="s">
        <v>22584</v>
      </c>
      <c r="B6141" t="s">
        <v>4354</v>
      </c>
      <c r="C6141" t="s">
        <v>22585</v>
      </c>
      <c r="D6141" s="7" t="s">
        <v>36655</v>
      </c>
      <c r="E6141" t="s">
        <v>10324</v>
      </c>
      <c r="F6141" t="e">
        <f>VLOOKUP(D6141,[1]Hoja3!$A$2:$E$15,5,FALSE)</f>
        <v>#N/A</v>
      </c>
    </row>
    <row r="6142" spans="1:6" x14ac:dyDescent="0.35">
      <c r="A6142" t="s">
        <v>22586</v>
      </c>
      <c r="B6142" t="s">
        <v>4354</v>
      </c>
      <c r="C6142" t="s">
        <v>22587</v>
      </c>
      <c r="D6142" s="7" t="s">
        <v>36656</v>
      </c>
      <c r="E6142" t="s">
        <v>10324</v>
      </c>
      <c r="F6142" t="e">
        <f>VLOOKUP(D6142,[1]Hoja3!$A$2:$E$15,5,FALSE)</f>
        <v>#N/A</v>
      </c>
    </row>
    <row r="6143" spans="1:6" x14ac:dyDescent="0.35">
      <c r="A6143" t="s">
        <v>22588</v>
      </c>
      <c r="B6143" t="s">
        <v>4354</v>
      </c>
      <c r="C6143" t="s">
        <v>22589</v>
      </c>
      <c r="D6143" s="7" t="s">
        <v>36657</v>
      </c>
      <c r="E6143" t="s">
        <v>10324</v>
      </c>
      <c r="F6143" t="e">
        <f>VLOOKUP(D6143,[1]Hoja3!$A$2:$E$15,5,FALSE)</f>
        <v>#N/A</v>
      </c>
    </row>
    <row r="6144" spans="1:6" x14ac:dyDescent="0.35">
      <c r="A6144" t="s">
        <v>22590</v>
      </c>
      <c r="B6144" t="s">
        <v>4354</v>
      </c>
      <c r="C6144" t="s">
        <v>22591</v>
      </c>
      <c r="D6144" s="7" t="s">
        <v>36658</v>
      </c>
      <c r="E6144" t="s">
        <v>10324</v>
      </c>
      <c r="F6144" t="e">
        <f>VLOOKUP(D6144,[1]Hoja3!$A$2:$E$15,5,FALSE)</f>
        <v>#N/A</v>
      </c>
    </row>
    <row r="6145" spans="1:6" x14ac:dyDescent="0.35">
      <c r="A6145" t="s">
        <v>22592</v>
      </c>
      <c r="B6145" t="s">
        <v>4354</v>
      </c>
      <c r="C6145" t="s">
        <v>22593</v>
      </c>
      <c r="D6145" s="7" t="s">
        <v>36659</v>
      </c>
      <c r="E6145" t="s">
        <v>10324</v>
      </c>
      <c r="F6145" t="e">
        <f>VLOOKUP(D6145,[1]Hoja3!$A$2:$E$15,5,FALSE)</f>
        <v>#N/A</v>
      </c>
    </row>
    <row r="6146" spans="1:6" x14ac:dyDescent="0.35">
      <c r="A6146" t="s">
        <v>22594</v>
      </c>
      <c r="B6146" t="s">
        <v>4354</v>
      </c>
      <c r="C6146" t="s">
        <v>22595</v>
      </c>
      <c r="D6146" s="7" t="s">
        <v>36660</v>
      </c>
      <c r="E6146" t="s">
        <v>10324</v>
      </c>
      <c r="F6146" t="e">
        <f>VLOOKUP(D6146,[1]Hoja3!$A$2:$E$15,5,FALSE)</f>
        <v>#N/A</v>
      </c>
    </row>
    <row r="6147" spans="1:6" x14ac:dyDescent="0.35">
      <c r="A6147" t="s">
        <v>22596</v>
      </c>
      <c r="B6147" t="s">
        <v>4478</v>
      </c>
      <c r="C6147" t="s">
        <v>22597</v>
      </c>
      <c r="D6147" s="7" t="s">
        <v>36661</v>
      </c>
      <c r="E6147" t="s">
        <v>10324</v>
      </c>
      <c r="F6147" t="e">
        <f>VLOOKUP(D6147,[1]Hoja3!$A$2:$E$15,5,FALSE)</f>
        <v>#N/A</v>
      </c>
    </row>
    <row r="6148" spans="1:6" x14ac:dyDescent="0.35">
      <c r="A6148" t="s">
        <v>22598</v>
      </c>
      <c r="B6148" t="s">
        <v>4379</v>
      </c>
      <c r="C6148" t="s">
        <v>22599</v>
      </c>
      <c r="D6148" s="7" t="s">
        <v>36662</v>
      </c>
      <c r="E6148" t="s">
        <v>10324</v>
      </c>
      <c r="F6148" t="e">
        <f>VLOOKUP(D6148,[1]Hoja3!$A$2:$E$15,5,FALSE)</f>
        <v>#N/A</v>
      </c>
    </row>
    <row r="6149" spans="1:6" x14ac:dyDescent="0.35">
      <c r="A6149" t="s">
        <v>22600</v>
      </c>
      <c r="B6149" t="s">
        <v>4379</v>
      </c>
      <c r="C6149" t="s">
        <v>22601</v>
      </c>
      <c r="D6149" s="7" t="s">
        <v>36663</v>
      </c>
      <c r="E6149" t="s">
        <v>10324</v>
      </c>
      <c r="F6149" t="e">
        <f>VLOOKUP(D6149,[1]Hoja3!$A$2:$E$15,5,FALSE)</f>
        <v>#N/A</v>
      </c>
    </row>
    <row r="6150" spans="1:6" x14ac:dyDescent="0.35">
      <c r="A6150" t="s">
        <v>22602</v>
      </c>
      <c r="B6150" t="s">
        <v>4485</v>
      </c>
      <c r="C6150" t="s">
        <v>22603</v>
      </c>
      <c r="D6150" s="7" t="s">
        <v>36664</v>
      </c>
      <c r="E6150" t="s">
        <v>10324</v>
      </c>
      <c r="F6150" t="e">
        <f>VLOOKUP(D6150,[1]Hoja3!$A$2:$E$15,5,FALSE)</f>
        <v>#N/A</v>
      </c>
    </row>
    <row r="6151" spans="1:6" x14ac:dyDescent="0.35">
      <c r="A6151" t="s">
        <v>22604</v>
      </c>
      <c r="B6151" t="s">
        <v>4478</v>
      </c>
      <c r="C6151" t="s">
        <v>22605</v>
      </c>
      <c r="D6151" s="7" t="s">
        <v>36665</v>
      </c>
      <c r="E6151" t="s">
        <v>10324</v>
      </c>
      <c r="F6151" t="e">
        <f>VLOOKUP(D6151,[1]Hoja3!$A$2:$E$15,5,FALSE)</f>
        <v>#N/A</v>
      </c>
    </row>
    <row r="6152" spans="1:6" x14ac:dyDescent="0.35">
      <c r="A6152" t="s">
        <v>22606</v>
      </c>
      <c r="B6152" t="s">
        <v>4527</v>
      </c>
      <c r="C6152" t="s">
        <v>22607</v>
      </c>
      <c r="D6152" s="7" t="s">
        <v>36666</v>
      </c>
      <c r="E6152" t="s">
        <v>10324</v>
      </c>
      <c r="F6152" t="e">
        <f>VLOOKUP(D6152,[1]Hoja3!$A$2:$E$15,5,FALSE)</f>
        <v>#N/A</v>
      </c>
    </row>
    <row r="6153" spans="1:6" x14ac:dyDescent="0.35">
      <c r="A6153" t="s">
        <v>22608</v>
      </c>
      <c r="B6153" t="s">
        <v>10221</v>
      </c>
      <c r="C6153" t="s">
        <v>22609</v>
      </c>
      <c r="D6153" s="7" t="s">
        <v>36667</v>
      </c>
      <c r="E6153" t="s">
        <v>10324</v>
      </c>
      <c r="F6153" t="e">
        <f>VLOOKUP(D6153,[1]Hoja3!$A$2:$E$15,5,FALSE)</f>
        <v>#N/A</v>
      </c>
    </row>
    <row r="6154" spans="1:6" x14ac:dyDescent="0.35">
      <c r="A6154" t="s">
        <v>22610</v>
      </c>
      <c r="B6154" t="s">
        <v>22611</v>
      </c>
      <c r="C6154" t="s">
        <v>22612</v>
      </c>
      <c r="D6154" s="7" t="s">
        <v>36668</v>
      </c>
      <c r="E6154" t="s">
        <v>10324</v>
      </c>
      <c r="F6154" t="e">
        <f>VLOOKUP(D6154,[1]Hoja3!$A$2:$E$15,5,FALSE)</f>
        <v>#N/A</v>
      </c>
    </row>
    <row r="6155" spans="1:6" x14ac:dyDescent="0.35">
      <c r="A6155" t="s">
        <v>22613</v>
      </c>
      <c r="B6155" t="s">
        <v>4527</v>
      </c>
      <c r="C6155" t="s">
        <v>22614</v>
      </c>
      <c r="D6155" s="7" t="s">
        <v>36669</v>
      </c>
      <c r="E6155" t="s">
        <v>10324</v>
      </c>
      <c r="F6155" t="e">
        <f>VLOOKUP(D6155,[1]Hoja3!$A$2:$E$15,5,FALSE)</f>
        <v>#N/A</v>
      </c>
    </row>
    <row r="6156" spans="1:6" x14ac:dyDescent="0.35">
      <c r="A6156" t="s">
        <v>22615</v>
      </c>
      <c r="B6156" t="s">
        <v>4379</v>
      </c>
      <c r="C6156" t="s">
        <v>22616</v>
      </c>
      <c r="D6156" s="7" t="s">
        <v>36670</v>
      </c>
      <c r="E6156" t="s">
        <v>10324</v>
      </c>
      <c r="F6156" t="e">
        <f>VLOOKUP(D6156,[1]Hoja3!$A$2:$E$15,5,FALSE)</f>
        <v>#N/A</v>
      </c>
    </row>
    <row r="6157" spans="1:6" x14ac:dyDescent="0.35">
      <c r="A6157" t="s">
        <v>22617</v>
      </c>
      <c r="B6157" t="s">
        <v>4354</v>
      </c>
      <c r="C6157" t="s">
        <v>22618</v>
      </c>
      <c r="D6157" s="7" t="s">
        <v>36671</v>
      </c>
      <c r="E6157" t="s">
        <v>10324</v>
      </c>
      <c r="F6157" t="e">
        <f>VLOOKUP(D6157,[1]Hoja3!$A$2:$E$15,5,FALSE)</f>
        <v>#N/A</v>
      </c>
    </row>
    <row r="6158" spans="1:6" x14ac:dyDescent="0.35">
      <c r="A6158" t="s">
        <v>22619</v>
      </c>
      <c r="B6158" t="s">
        <v>4354</v>
      </c>
      <c r="C6158" t="s">
        <v>22620</v>
      </c>
      <c r="D6158" s="7" t="s">
        <v>36672</v>
      </c>
      <c r="E6158" t="s">
        <v>10324</v>
      </c>
      <c r="F6158" t="e">
        <f>VLOOKUP(D6158,[1]Hoja3!$A$2:$E$15,5,FALSE)</f>
        <v>#N/A</v>
      </c>
    </row>
    <row r="6159" spans="1:6" x14ac:dyDescent="0.35">
      <c r="A6159" t="s">
        <v>22621</v>
      </c>
      <c r="B6159" t="s">
        <v>4354</v>
      </c>
      <c r="C6159" t="s">
        <v>22622</v>
      </c>
      <c r="D6159" s="7" t="s">
        <v>36673</v>
      </c>
      <c r="E6159" t="s">
        <v>10324</v>
      </c>
      <c r="F6159" t="e">
        <f>VLOOKUP(D6159,[1]Hoja3!$A$2:$E$15,5,FALSE)</f>
        <v>#N/A</v>
      </c>
    </row>
    <row r="6160" spans="1:6" x14ac:dyDescent="0.35">
      <c r="A6160" t="s">
        <v>22623</v>
      </c>
      <c r="B6160" t="s">
        <v>4354</v>
      </c>
      <c r="C6160" t="s">
        <v>22624</v>
      </c>
      <c r="D6160" s="7" t="s">
        <v>36674</v>
      </c>
      <c r="E6160" t="s">
        <v>10324</v>
      </c>
      <c r="F6160" t="e">
        <f>VLOOKUP(D6160,[1]Hoja3!$A$2:$E$15,5,FALSE)</f>
        <v>#N/A</v>
      </c>
    </row>
    <row r="6161" spans="1:6" x14ac:dyDescent="0.35">
      <c r="A6161" t="s">
        <v>22625</v>
      </c>
      <c r="B6161" t="s">
        <v>4485</v>
      </c>
      <c r="C6161" t="s">
        <v>22626</v>
      </c>
      <c r="D6161" s="7" t="s">
        <v>36675</v>
      </c>
      <c r="E6161" t="s">
        <v>10324</v>
      </c>
      <c r="F6161" t="e">
        <f>VLOOKUP(D6161,[1]Hoja3!$A$2:$E$15,5,FALSE)</f>
        <v>#N/A</v>
      </c>
    </row>
    <row r="6162" spans="1:6" x14ac:dyDescent="0.35">
      <c r="A6162" t="s">
        <v>22627</v>
      </c>
      <c r="B6162" t="s">
        <v>22628</v>
      </c>
      <c r="C6162" t="s">
        <v>22629</v>
      </c>
      <c r="D6162" s="7" t="s">
        <v>36676</v>
      </c>
      <c r="E6162" t="s">
        <v>10324</v>
      </c>
      <c r="F6162" t="e">
        <f>VLOOKUP(D6162,[1]Hoja3!$A$2:$E$15,5,FALSE)</f>
        <v>#N/A</v>
      </c>
    </row>
    <row r="6163" spans="1:6" x14ac:dyDescent="0.35">
      <c r="A6163" t="s">
        <v>22630</v>
      </c>
      <c r="B6163" t="s">
        <v>4354</v>
      </c>
      <c r="C6163" t="s">
        <v>22631</v>
      </c>
      <c r="D6163" s="7" t="s">
        <v>36677</v>
      </c>
      <c r="E6163" t="s">
        <v>10324</v>
      </c>
      <c r="F6163" t="e">
        <f>VLOOKUP(D6163,[1]Hoja3!$A$2:$E$15,5,FALSE)</f>
        <v>#N/A</v>
      </c>
    </row>
    <row r="6164" spans="1:6" x14ac:dyDescent="0.35">
      <c r="A6164" t="s">
        <v>22632</v>
      </c>
      <c r="B6164" t="s">
        <v>4354</v>
      </c>
      <c r="C6164" t="s">
        <v>22633</v>
      </c>
      <c r="D6164" s="7" t="s">
        <v>36678</v>
      </c>
      <c r="E6164" t="s">
        <v>10324</v>
      </c>
      <c r="F6164" t="e">
        <f>VLOOKUP(D6164,[1]Hoja3!$A$2:$E$15,5,FALSE)</f>
        <v>#N/A</v>
      </c>
    </row>
    <row r="6165" spans="1:6" x14ac:dyDescent="0.35">
      <c r="A6165" t="s">
        <v>22634</v>
      </c>
      <c r="B6165" t="s">
        <v>4354</v>
      </c>
      <c r="C6165" t="s">
        <v>22635</v>
      </c>
      <c r="D6165" s="7" t="s">
        <v>36679</v>
      </c>
      <c r="E6165" t="s">
        <v>10324</v>
      </c>
      <c r="F6165" t="e">
        <f>VLOOKUP(D6165,[1]Hoja3!$A$2:$E$15,5,FALSE)</f>
        <v>#N/A</v>
      </c>
    </row>
    <row r="6166" spans="1:6" x14ac:dyDescent="0.35">
      <c r="A6166" t="s">
        <v>22636</v>
      </c>
      <c r="B6166" t="s">
        <v>4354</v>
      </c>
      <c r="C6166" t="s">
        <v>22637</v>
      </c>
      <c r="D6166" s="7" t="s">
        <v>36680</v>
      </c>
      <c r="E6166" t="s">
        <v>10324</v>
      </c>
      <c r="F6166" t="e">
        <f>VLOOKUP(D6166,[1]Hoja3!$A$2:$E$15,5,FALSE)</f>
        <v>#N/A</v>
      </c>
    </row>
    <row r="6167" spans="1:6" x14ac:dyDescent="0.35">
      <c r="A6167" t="s">
        <v>22638</v>
      </c>
      <c r="B6167" t="s">
        <v>4354</v>
      </c>
      <c r="C6167" t="s">
        <v>22639</v>
      </c>
      <c r="D6167" s="7" t="s">
        <v>36681</v>
      </c>
      <c r="E6167" t="s">
        <v>10324</v>
      </c>
      <c r="F6167" t="e">
        <f>VLOOKUP(D6167,[1]Hoja3!$A$2:$E$15,5,FALSE)</f>
        <v>#N/A</v>
      </c>
    </row>
    <row r="6168" spans="1:6" x14ac:dyDescent="0.35">
      <c r="A6168" t="s">
        <v>22640</v>
      </c>
      <c r="B6168" t="s">
        <v>22611</v>
      </c>
      <c r="C6168" t="s">
        <v>22641</v>
      </c>
      <c r="D6168" s="7" t="s">
        <v>36682</v>
      </c>
      <c r="E6168" t="s">
        <v>10324</v>
      </c>
      <c r="F6168" t="e">
        <f>VLOOKUP(D6168,[1]Hoja3!$A$2:$E$15,5,FALSE)</f>
        <v>#N/A</v>
      </c>
    </row>
    <row r="6169" spans="1:6" x14ac:dyDescent="0.35">
      <c r="A6169" t="s">
        <v>22642</v>
      </c>
      <c r="B6169" t="s">
        <v>4354</v>
      </c>
      <c r="C6169" t="s">
        <v>22643</v>
      </c>
      <c r="D6169" s="7" t="s">
        <v>36683</v>
      </c>
      <c r="E6169" t="s">
        <v>10324</v>
      </c>
      <c r="F6169" t="e">
        <f>VLOOKUP(D6169,[1]Hoja3!$A$2:$E$15,5,FALSE)</f>
        <v>#N/A</v>
      </c>
    </row>
    <row r="6170" spans="1:6" x14ac:dyDescent="0.35">
      <c r="A6170" t="s">
        <v>22644</v>
      </c>
      <c r="B6170" t="s">
        <v>4527</v>
      </c>
      <c r="C6170" t="s">
        <v>22645</v>
      </c>
      <c r="D6170" s="7" t="s">
        <v>36684</v>
      </c>
      <c r="E6170" t="s">
        <v>10324</v>
      </c>
      <c r="F6170" t="e">
        <f>VLOOKUP(D6170,[1]Hoja3!$A$2:$E$15,5,FALSE)</f>
        <v>#N/A</v>
      </c>
    </row>
    <row r="6171" spans="1:6" x14ac:dyDescent="0.35">
      <c r="A6171" t="s">
        <v>22646</v>
      </c>
      <c r="B6171" t="s">
        <v>4354</v>
      </c>
      <c r="C6171" t="s">
        <v>22647</v>
      </c>
      <c r="D6171" s="7" t="s">
        <v>36685</v>
      </c>
      <c r="E6171" t="s">
        <v>10324</v>
      </c>
      <c r="F6171" t="e">
        <f>VLOOKUP(D6171,[1]Hoja3!$A$2:$E$15,5,FALSE)</f>
        <v>#N/A</v>
      </c>
    </row>
    <row r="6172" spans="1:6" x14ac:dyDescent="0.35">
      <c r="A6172" t="s">
        <v>22648</v>
      </c>
      <c r="B6172" t="s">
        <v>4354</v>
      </c>
      <c r="C6172" t="s">
        <v>22649</v>
      </c>
      <c r="D6172" s="7" t="s">
        <v>36686</v>
      </c>
      <c r="E6172" t="s">
        <v>10324</v>
      </c>
      <c r="F6172" t="e">
        <f>VLOOKUP(D6172,[1]Hoja3!$A$2:$E$15,5,FALSE)</f>
        <v>#N/A</v>
      </c>
    </row>
    <row r="6173" spans="1:6" x14ac:dyDescent="0.35">
      <c r="A6173" t="s">
        <v>22650</v>
      </c>
      <c r="B6173" t="s">
        <v>4354</v>
      </c>
      <c r="C6173" t="s">
        <v>22651</v>
      </c>
      <c r="D6173" s="7" t="s">
        <v>36687</v>
      </c>
      <c r="E6173" t="s">
        <v>10324</v>
      </c>
      <c r="F6173" t="e">
        <f>VLOOKUP(D6173,[1]Hoja3!$A$2:$E$15,5,FALSE)</f>
        <v>#N/A</v>
      </c>
    </row>
    <row r="6174" spans="1:6" x14ac:dyDescent="0.35">
      <c r="A6174" t="s">
        <v>22652</v>
      </c>
      <c r="B6174" t="s">
        <v>4354</v>
      </c>
      <c r="C6174" t="s">
        <v>22653</v>
      </c>
      <c r="D6174" s="7" t="s">
        <v>36688</v>
      </c>
      <c r="E6174" t="s">
        <v>10324</v>
      </c>
      <c r="F6174" t="e">
        <f>VLOOKUP(D6174,[1]Hoja3!$A$2:$E$15,5,FALSE)</f>
        <v>#N/A</v>
      </c>
    </row>
    <row r="6175" spans="1:6" x14ac:dyDescent="0.35">
      <c r="A6175" t="s">
        <v>22654</v>
      </c>
      <c r="B6175" t="s">
        <v>4475</v>
      </c>
      <c r="C6175" t="s">
        <v>22655</v>
      </c>
      <c r="D6175" s="7" t="s">
        <v>36689</v>
      </c>
      <c r="E6175" t="s">
        <v>10324</v>
      </c>
      <c r="F6175" t="e">
        <f>VLOOKUP(D6175,[1]Hoja3!$A$2:$E$15,5,FALSE)</f>
        <v>#N/A</v>
      </c>
    </row>
    <row r="6176" spans="1:6" x14ac:dyDescent="0.35">
      <c r="A6176" t="s">
        <v>22656</v>
      </c>
      <c r="B6176" t="s">
        <v>4354</v>
      </c>
      <c r="C6176" t="s">
        <v>22657</v>
      </c>
      <c r="D6176" s="7" t="s">
        <v>36690</v>
      </c>
      <c r="E6176" t="s">
        <v>10324</v>
      </c>
      <c r="F6176" t="e">
        <f>VLOOKUP(D6176,[1]Hoja3!$A$2:$E$15,5,FALSE)</f>
        <v>#N/A</v>
      </c>
    </row>
    <row r="6177" spans="1:6" x14ac:dyDescent="0.35">
      <c r="A6177" t="s">
        <v>22658</v>
      </c>
      <c r="B6177" t="s">
        <v>4354</v>
      </c>
      <c r="C6177" t="s">
        <v>22659</v>
      </c>
      <c r="D6177" s="7" t="s">
        <v>36691</v>
      </c>
      <c r="E6177" t="s">
        <v>10324</v>
      </c>
      <c r="F6177" t="e">
        <f>VLOOKUP(D6177,[1]Hoja3!$A$2:$E$15,5,FALSE)</f>
        <v>#N/A</v>
      </c>
    </row>
    <row r="6178" spans="1:6" x14ac:dyDescent="0.35">
      <c r="A6178" t="s">
        <v>22660</v>
      </c>
      <c r="B6178" t="s">
        <v>4354</v>
      </c>
      <c r="C6178" t="s">
        <v>22661</v>
      </c>
      <c r="D6178" s="7" t="s">
        <v>36692</v>
      </c>
      <c r="E6178" t="s">
        <v>10324</v>
      </c>
      <c r="F6178" t="e">
        <f>VLOOKUP(D6178,[1]Hoja3!$A$2:$E$15,5,FALSE)</f>
        <v>#N/A</v>
      </c>
    </row>
    <row r="6179" spans="1:6" x14ac:dyDescent="0.35">
      <c r="A6179" t="s">
        <v>22662</v>
      </c>
      <c r="B6179" t="s">
        <v>4354</v>
      </c>
      <c r="C6179" t="s">
        <v>22663</v>
      </c>
      <c r="D6179" s="7" t="s">
        <v>36693</v>
      </c>
      <c r="E6179" t="s">
        <v>10324</v>
      </c>
      <c r="F6179" t="e">
        <f>VLOOKUP(D6179,[1]Hoja3!$A$2:$E$15,5,FALSE)</f>
        <v>#N/A</v>
      </c>
    </row>
    <row r="6180" spans="1:6" x14ac:dyDescent="0.35">
      <c r="A6180" t="s">
        <v>22664</v>
      </c>
      <c r="B6180" t="s">
        <v>4354</v>
      </c>
      <c r="C6180" t="s">
        <v>22665</v>
      </c>
      <c r="D6180" s="7" t="s">
        <v>36694</v>
      </c>
      <c r="E6180" t="s">
        <v>10324</v>
      </c>
      <c r="F6180" t="e">
        <f>VLOOKUP(D6180,[1]Hoja3!$A$2:$E$15,5,FALSE)</f>
        <v>#N/A</v>
      </c>
    </row>
    <row r="6181" spans="1:6" x14ac:dyDescent="0.35">
      <c r="A6181" t="s">
        <v>22666</v>
      </c>
      <c r="B6181" t="s">
        <v>4525</v>
      </c>
      <c r="C6181" t="s">
        <v>22667</v>
      </c>
      <c r="D6181" s="7" t="s">
        <v>36695</v>
      </c>
      <c r="E6181" t="s">
        <v>10324</v>
      </c>
      <c r="F6181" t="e">
        <f>VLOOKUP(D6181,[1]Hoja3!$A$2:$E$15,5,FALSE)</f>
        <v>#N/A</v>
      </c>
    </row>
    <row r="6182" spans="1:6" x14ac:dyDescent="0.35">
      <c r="A6182" t="s">
        <v>22668</v>
      </c>
      <c r="B6182" t="s">
        <v>22628</v>
      </c>
      <c r="C6182" t="s">
        <v>22669</v>
      </c>
      <c r="D6182" s="7" t="s">
        <v>36696</v>
      </c>
      <c r="E6182" t="s">
        <v>10324</v>
      </c>
      <c r="F6182" t="e">
        <f>VLOOKUP(D6182,[1]Hoja3!$A$2:$E$15,5,FALSE)</f>
        <v>#N/A</v>
      </c>
    </row>
    <row r="6183" spans="1:6" x14ac:dyDescent="0.35">
      <c r="A6183" t="s">
        <v>22670</v>
      </c>
      <c r="B6183" t="s">
        <v>22628</v>
      </c>
      <c r="C6183" t="s">
        <v>22671</v>
      </c>
      <c r="D6183" s="7" t="s">
        <v>36697</v>
      </c>
      <c r="E6183" t="s">
        <v>10324</v>
      </c>
      <c r="F6183" t="e">
        <f>VLOOKUP(D6183,[1]Hoja3!$A$2:$E$15,5,FALSE)</f>
        <v>#N/A</v>
      </c>
    </row>
    <row r="6184" spans="1:6" x14ac:dyDescent="0.35">
      <c r="A6184" t="s">
        <v>22672</v>
      </c>
      <c r="B6184" t="s">
        <v>4354</v>
      </c>
      <c r="C6184" t="s">
        <v>22673</v>
      </c>
      <c r="D6184" s="7" t="s">
        <v>36698</v>
      </c>
      <c r="E6184" t="s">
        <v>10324</v>
      </c>
      <c r="F6184" t="e">
        <f>VLOOKUP(D6184,[1]Hoja3!$A$2:$E$15,5,FALSE)</f>
        <v>#N/A</v>
      </c>
    </row>
    <row r="6185" spans="1:6" x14ac:dyDescent="0.35">
      <c r="A6185" t="s">
        <v>22674</v>
      </c>
      <c r="B6185" t="s">
        <v>4354</v>
      </c>
      <c r="C6185" t="s">
        <v>22675</v>
      </c>
      <c r="D6185" s="7" t="s">
        <v>36699</v>
      </c>
      <c r="E6185" t="s">
        <v>10324</v>
      </c>
      <c r="F6185" t="e">
        <f>VLOOKUP(D6185,[1]Hoja3!$A$2:$E$15,5,FALSE)</f>
        <v>#N/A</v>
      </c>
    </row>
    <row r="6186" spans="1:6" x14ac:dyDescent="0.35">
      <c r="A6186" t="s">
        <v>22676</v>
      </c>
      <c r="B6186" t="s">
        <v>4354</v>
      </c>
      <c r="C6186" t="s">
        <v>22677</v>
      </c>
      <c r="D6186" s="7" t="s">
        <v>36700</v>
      </c>
      <c r="E6186" t="s">
        <v>10324</v>
      </c>
      <c r="F6186" t="e">
        <f>VLOOKUP(D6186,[1]Hoja3!$A$2:$E$15,5,FALSE)</f>
        <v>#N/A</v>
      </c>
    </row>
    <row r="6187" spans="1:6" x14ac:dyDescent="0.35">
      <c r="A6187" t="s">
        <v>22678</v>
      </c>
      <c r="B6187" t="s">
        <v>4354</v>
      </c>
      <c r="C6187" t="s">
        <v>22679</v>
      </c>
      <c r="D6187" s="7" t="s">
        <v>36701</v>
      </c>
      <c r="E6187" t="s">
        <v>10324</v>
      </c>
      <c r="F6187" t="e">
        <f>VLOOKUP(D6187,[1]Hoja3!$A$2:$E$15,5,FALSE)</f>
        <v>#N/A</v>
      </c>
    </row>
    <row r="6188" spans="1:6" x14ac:dyDescent="0.35">
      <c r="A6188" t="s">
        <v>22680</v>
      </c>
      <c r="B6188" t="s">
        <v>4354</v>
      </c>
      <c r="C6188" t="s">
        <v>22681</v>
      </c>
      <c r="D6188" s="7" t="s">
        <v>36702</v>
      </c>
      <c r="E6188" t="s">
        <v>10324</v>
      </c>
      <c r="F6188" t="e">
        <f>VLOOKUP(D6188,[1]Hoja3!$A$2:$E$15,5,FALSE)</f>
        <v>#N/A</v>
      </c>
    </row>
    <row r="6189" spans="1:6" x14ac:dyDescent="0.35">
      <c r="A6189" t="s">
        <v>22682</v>
      </c>
      <c r="B6189" t="s">
        <v>4354</v>
      </c>
      <c r="C6189" t="s">
        <v>22683</v>
      </c>
      <c r="D6189" s="7" t="s">
        <v>36703</v>
      </c>
      <c r="E6189" t="s">
        <v>10324</v>
      </c>
      <c r="F6189" t="e">
        <f>VLOOKUP(D6189,[1]Hoja3!$A$2:$E$15,5,FALSE)</f>
        <v>#N/A</v>
      </c>
    </row>
    <row r="6190" spans="1:6" x14ac:dyDescent="0.35">
      <c r="A6190" t="s">
        <v>22684</v>
      </c>
      <c r="B6190" t="s">
        <v>4354</v>
      </c>
      <c r="C6190" t="s">
        <v>22685</v>
      </c>
      <c r="D6190" s="7" t="s">
        <v>36704</v>
      </c>
      <c r="E6190" t="s">
        <v>10324</v>
      </c>
      <c r="F6190" t="e">
        <f>VLOOKUP(D6190,[1]Hoja3!$A$2:$E$15,5,FALSE)</f>
        <v>#N/A</v>
      </c>
    </row>
    <row r="6191" spans="1:6" x14ac:dyDescent="0.35">
      <c r="A6191" t="s">
        <v>22686</v>
      </c>
      <c r="B6191" t="s">
        <v>22628</v>
      </c>
      <c r="C6191" t="s">
        <v>22687</v>
      </c>
      <c r="D6191" s="7" t="s">
        <v>36705</v>
      </c>
      <c r="E6191" t="s">
        <v>10324</v>
      </c>
      <c r="F6191" t="e">
        <f>VLOOKUP(D6191,[1]Hoja3!$A$2:$E$15,5,FALSE)</f>
        <v>#N/A</v>
      </c>
    </row>
    <row r="6192" spans="1:6" x14ac:dyDescent="0.35">
      <c r="A6192" t="s">
        <v>22688</v>
      </c>
      <c r="B6192" t="s">
        <v>22611</v>
      </c>
      <c r="C6192" t="s">
        <v>22689</v>
      </c>
      <c r="D6192" s="7" t="s">
        <v>36706</v>
      </c>
      <c r="E6192" t="s">
        <v>10324</v>
      </c>
      <c r="F6192" t="e">
        <f>VLOOKUP(D6192,[1]Hoja3!$A$2:$E$15,5,FALSE)</f>
        <v>#N/A</v>
      </c>
    </row>
    <row r="6193" spans="1:6" x14ac:dyDescent="0.35">
      <c r="A6193" t="s">
        <v>22690</v>
      </c>
      <c r="B6193" t="s">
        <v>4485</v>
      </c>
      <c r="C6193" t="s">
        <v>22691</v>
      </c>
      <c r="D6193" s="7" t="s">
        <v>36707</v>
      </c>
      <c r="E6193" t="s">
        <v>10324</v>
      </c>
      <c r="F6193" t="e">
        <f>VLOOKUP(D6193,[1]Hoja3!$A$2:$E$15,5,FALSE)</f>
        <v>#N/A</v>
      </c>
    </row>
    <row r="6194" spans="1:6" x14ac:dyDescent="0.35">
      <c r="A6194" t="s">
        <v>22692</v>
      </c>
      <c r="B6194" t="s">
        <v>4354</v>
      </c>
      <c r="C6194" t="s">
        <v>22693</v>
      </c>
      <c r="D6194" s="7" t="s">
        <v>36708</v>
      </c>
      <c r="E6194" t="s">
        <v>10324</v>
      </c>
      <c r="F6194" t="e">
        <f>VLOOKUP(D6194,[1]Hoja3!$A$2:$E$15,5,FALSE)</f>
        <v>#N/A</v>
      </c>
    </row>
    <row r="6195" spans="1:6" x14ac:dyDescent="0.35">
      <c r="A6195" t="s">
        <v>22694</v>
      </c>
      <c r="B6195" t="s">
        <v>4354</v>
      </c>
      <c r="C6195" t="s">
        <v>22695</v>
      </c>
      <c r="D6195" s="7" t="s">
        <v>36709</v>
      </c>
      <c r="E6195" t="s">
        <v>10324</v>
      </c>
      <c r="F6195" t="e">
        <f>VLOOKUP(D6195,[1]Hoja3!$A$2:$E$15,5,FALSE)</f>
        <v>#N/A</v>
      </c>
    </row>
    <row r="6196" spans="1:6" x14ac:dyDescent="0.35">
      <c r="A6196" t="s">
        <v>22696</v>
      </c>
      <c r="B6196" t="s">
        <v>4474</v>
      </c>
      <c r="C6196" t="s">
        <v>22697</v>
      </c>
      <c r="D6196" s="7" t="s">
        <v>36710</v>
      </c>
      <c r="E6196" t="s">
        <v>10324</v>
      </c>
      <c r="F6196" t="e">
        <f>VLOOKUP(D6196,[1]Hoja3!$A$2:$E$15,5,FALSE)</f>
        <v>#N/A</v>
      </c>
    </row>
    <row r="6197" spans="1:6" x14ac:dyDescent="0.35">
      <c r="A6197" t="s">
        <v>22698</v>
      </c>
      <c r="B6197" t="s">
        <v>4354</v>
      </c>
      <c r="C6197" t="s">
        <v>22699</v>
      </c>
      <c r="D6197" s="7" t="s">
        <v>36711</v>
      </c>
      <c r="E6197" t="s">
        <v>10324</v>
      </c>
      <c r="F6197" t="e">
        <f>VLOOKUP(D6197,[1]Hoja3!$A$2:$E$15,5,FALSE)</f>
        <v>#N/A</v>
      </c>
    </row>
    <row r="6198" spans="1:6" x14ac:dyDescent="0.35">
      <c r="A6198" t="s">
        <v>22700</v>
      </c>
      <c r="B6198" t="s">
        <v>4354</v>
      </c>
      <c r="C6198" t="s">
        <v>22701</v>
      </c>
      <c r="D6198" s="7" t="s">
        <v>36712</v>
      </c>
      <c r="E6198" t="s">
        <v>10324</v>
      </c>
      <c r="F6198" t="e">
        <f>VLOOKUP(D6198,[1]Hoja3!$A$2:$E$15,5,FALSE)</f>
        <v>#N/A</v>
      </c>
    </row>
    <row r="6199" spans="1:6" x14ac:dyDescent="0.35">
      <c r="A6199" t="s">
        <v>22702</v>
      </c>
      <c r="B6199" t="s">
        <v>4354</v>
      </c>
      <c r="C6199" t="s">
        <v>22703</v>
      </c>
      <c r="D6199" s="7" t="s">
        <v>36713</v>
      </c>
      <c r="E6199" t="s">
        <v>10324</v>
      </c>
      <c r="F6199" t="e">
        <f>VLOOKUP(D6199,[1]Hoja3!$A$2:$E$15,5,FALSE)</f>
        <v>#N/A</v>
      </c>
    </row>
    <row r="6200" spans="1:6" x14ac:dyDescent="0.35">
      <c r="A6200" t="s">
        <v>22704</v>
      </c>
      <c r="B6200" t="s">
        <v>4379</v>
      </c>
      <c r="C6200" t="s">
        <v>22705</v>
      </c>
      <c r="D6200" s="7" t="s">
        <v>36714</v>
      </c>
      <c r="E6200" t="s">
        <v>10324</v>
      </c>
      <c r="F6200" t="e">
        <f>VLOOKUP(D6200,[1]Hoja3!$A$2:$E$15,5,FALSE)</f>
        <v>#N/A</v>
      </c>
    </row>
    <row r="6201" spans="1:6" x14ac:dyDescent="0.35">
      <c r="A6201" t="s">
        <v>22706</v>
      </c>
      <c r="B6201" t="s">
        <v>4354</v>
      </c>
      <c r="C6201" t="s">
        <v>22707</v>
      </c>
      <c r="D6201" s="7" t="s">
        <v>36715</v>
      </c>
      <c r="E6201" t="s">
        <v>10324</v>
      </c>
      <c r="F6201" t="e">
        <f>VLOOKUP(D6201,[1]Hoja3!$A$2:$E$15,5,FALSE)</f>
        <v>#N/A</v>
      </c>
    </row>
    <row r="6202" spans="1:6" x14ac:dyDescent="0.35">
      <c r="A6202" t="s">
        <v>22708</v>
      </c>
      <c r="B6202" t="s">
        <v>4354</v>
      </c>
      <c r="C6202" t="s">
        <v>22709</v>
      </c>
      <c r="D6202" s="7" t="s">
        <v>36716</v>
      </c>
      <c r="E6202" t="s">
        <v>10324</v>
      </c>
      <c r="F6202" t="e">
        <f>VLOOKUP(D6202,[1]Hoja3!$A$2:$E$15,5,FALSE)</f>
        <v>#N/A</v>
      </c>
    </row>
    <row r="6203" spans="1:6" x14ac:dyDescent="0.35">
      <c r="A6203" t="s">
        <v>22710</v>
      </c>
      <c r="B6203" t="s">
        <v>4485</v>
      </c>
      <c r="C6203" t="s">
        <v>22711</v>
      </c>
      <c r="D6203" s="7" t="s">
        <v>36717</v>
      </c>
      <c r="E6203" t="s">
        <v>10324</v>
      </c>
      <c r="F6203" t="e">
        <f>VLOOKUP(D6203,[1]Hoja3!$A$2:$E$15,5,FALSE)</f>
        <v>#N/A</v>
      </c>
    </row>
    <row r="6204" spans="1:6" x14ac:dyDescent="0.35">
      <c r="A6204" t="s">
        <v>22712</v>
      </c>
      <c r="B6204" t="s">
        <v>4354</v>
      </c>
      <c r="C6204" t="s">
        <v>22713</v>
      </c>
      <c r="D6204" s="7" t="s">
        <v>36718</v>
      </c>
      <c r="E6204" t="s">
        <v>10324</v>
      </c>
      <c r="F6204" t="e">
        <f>VLOOKUP(D6204,[1]Hoja3!$A$2:$E$15,5,FALSE)</f>
        <v>#N/A</v>
      </c>
    </row>
    <row r="6205" spans="1:6" x14ac:dyDescent="0.35">
      <c r="A6205" t="s">
        <v>22714</v>
      </c>
      <c r="B6205" t="s">
        <v>22715</v>
      </c>
      <c r="C6205" t="s">
        <v>22716</v>
      </c>
      <c r="D6205" s="7" t="s">
        <v>36719</v>
      </c>
      <c r="E6205" t="s">
        <v>10324</v>
      </c>
      <c r="F6205" t="e">
        <f>VLOOKUP(D6205,[1]Hoja3!$A$2:$E$15,5,FALSE)</f>
        <v>#N/A</v>
      </c>
    </row>
    <row r="6206" spans="1:6" x14ac:dyDescent="0.35">
      <c r="A6206" t="s">
        <v>22717</v>
      </c>
      <c r="B6206" t="s">
        <v>4379</v>
      </c>
      <c r="C6206" t="s">
        <v>22718</v>
      </c>
      <c r="D6206" s="7" t="s">
        <v>36720</v>
      </c>
      <c r="E6206" t="s">
        <v>10324</v>
      </c>
      <c r="F6206" t="e">
        <f>VLOOKUP(D6206,[1]Hoja3!$A$2:$E$15,5,FALSE)</f>
        <v>#N/A</v>
      </c>
    </row>
    <row r="6207" spans="1:6" x14ac:dyDescent="0.35">
      <c r="A6207" t="s">
        <v>22719</v>
      </c>
      <c r="B6207" t="s">
        <v>4354</v>
      </c>
      <c r="C6207" t="s">
        <v>22720</v>
      </c>
      <c r="D6207" s="7" t="s">
        <v>36721</v>
      </c>
      <c r="E6207" t="s">
        <v>10324</v>
      </c>
      <c r="F6207" t="e">
        <f>VLOOKUP(D6207,[1]Hoja3!$A$2:$E$15,5,FALSE)</f>
        <v>#N/A</v>
      </c>
    </row>
    <row r="6208" spans="1:6" x14ac:dyDescent="0.35">
      <c r="A6208" t="s">
        <v>22721</v>
      </c>
      <c r="B6208" t="s">
        <v>4354</v>
      </c>
      <c r="C6208" t="s">
        <v>22722</v>
      </c>
      <c r="D6208" s="7" t="s">
        <v>36722</v>
      </c>
      <c r="E6208" t="s">
        <v>10324</v>
      </c>
      <c r="F6208" t="e">
        <f>VLOOKUP(D6208,[1]Hoja3!$A$2:$E$15,5,FALSE)</f>
        <v>#N/A</v>
      </c>
    </row>
    <row r="6209" spans="1:6" x14ac:dyDescent="0.35">
      <c r="A6209" t="s">
        <v>22723</v>
      </c>
      <c r="B6209" t="s">
        <v>4354</v>
      </c>
      <c r="C6209" t="s">
        <v>22724</v>
      </c>
      <c r="D6209" s="7" t="s">
        <v>36723</v>
      </c>
      <c r="E6209" t="s">
        <v>10324</v>
      </c>
      <c r="F6209" t="e">
        <f>VLOOKUP(D6209,[1]Hoja3!$A$2:$E$15,5,FALSE)</f>
        <v>#N/A</v>
      </c>
    </row>
    <row r="6210" spans="1:6" x14ac:dyDescent="0.35">
      <c r="A6210" t="s">
        <v>22725</v>
      </c>
      <c r="B6210" t="s">
        <v>4354</v>
      </c>
      <c r="C6210" t="s">
        <v>22726</v>
      </c>
      <c r="D6210" s="7" t="s">
        <v>36724</v>
      </c>
      <c r="E6210" t="s">
        <v>10324</v>
      </c>
      <c r="F6210" t="e">
        <f>VLOOKUP(D6210,[1]Hoja3!$A$2:$E$15,5,FALSE)</f>
        <v>#N/A</v>
      </c>
    </row>
    <row r="6211" spans="1:6" x14ac:dyDescent="0.35">
      <c r="A6211" t="s">
        <v>22727</v>
      </c>
      <c r="B6211" t="s">
        <v>4354</v>
      </c>
      <c r="C6211" t="s">
        <v>22728</v>
      </c>
      <c r="D6211" s="7" t="s">
        <v>36725</v>
      </c>
      <c r="E6211" t="s">
        <v>10324</v>
      </c>
      <c r="F6211" t="e">
        <f>VLOOKUP(D6211,[1]Hoja3!$A$2:$E$15,5,FALSE)</f>
        <v>#N/A</v>
      </c>
    </row>
    <row r="6212" spans="1:6" x14ac:dyDescent="0.35">
      <c r="A6212" t="s">
        <v>22729</v>
      </c>
      <c r="B6212" t="s">
        <v>4354</v>
      </c>
      <c r="C6212" t="s">
        <v>22730</v>
      </c>
      <c r="D6212" s="7" t="s">
        <v>36726</v>
      </c>
      <c r="E6212" t="s">
        <v>10324</v>
      </c>
      <c r="F6212" t="e">
        <f>VLOOKUP(D6212,[1]Hoja3!$A$2:$E$15,5,FALSE)</f>
        <v>#N/A</v>
      </c>
    </row>
    <row r="6213" spans="1:6" x14ac:dyDescent="0.35">
      <c r="A6213" t="s">
        <v>22731</v>
      </c>
      <c r="B6213" t="s">
        <v>4485</v>
      </c>
      <c r="C6213" t="s">
        <v>22732</v>
      </c>
      <c r="D6213" s="7" t="s">
        <v>36727</v>
      </c>
      <c r="E6213" t="s">
        <v>10324</v>
      </c>
      <c r="F6213" t="e">
        <f>VLOOKUP(D6213,[1]Hoja3!$A$2:$E$15,5,FALSE)</f>
        <v>#N/A</v>
      </c>
    </row>
    <row r="6214" spans="1:6" x14ac:dyDescent="0.35">
      <c r="A6214" t="s">
        <v>22733</v>
      </c>
      <c r="B6214" t="s">
        <v>4354</v>
      </c>
      <c r="C6214" t="s">
        <v>22734</v>
      </c>
      <c r="D6214" s="7" t="s">
        <v>36728</v>
      </c>
      <c r="E6214" t="s">
        <v>10324</v>
      </c>
      <c r="F6214" t="e">
        <f>VLOOKUP(D6214,[1]Hoja3!$A$2:$E$15,5,FALSE)</f>
        <v>#N/A</v>
      </c>
    </row>
    <row r="6215" spans="1:6" x14ac:dyDescent="0.35">
      <c r="A6215" t="s">
        <v>22735</v>
      </c>
      <c r="B6215" t="s">
        <v>4354</v>
      </c>
      <c r="C6215" t="s">
        <v>22736</v>
      </c>
      <c r="D6215" s="7" t="s">
        <v>36729</v>
      </c>
      <c r="E6215" t="s">
        <v>10324</v>
      </c>
      <c r="F6215" t="e">
        <f>VLOOKUP(D6215,[1]Hoja3!$A$2:$E$15,5,FALSE)</f>
        <v>#N/A</v>
      </c>
    </row>
    <row r="6216" spans="1:6" x14ac:dyDescent="0.35">
      <c r="A6216" t="s">
        <v>22737</v>
      </c>
      <c r="B6216" t="s">
        <v>4354</v>
      </c>
      <c r="C6216" t="s">
        <v>22738</v>
      </c>
      <c r="D6216" s="7" t="s">
        <v>36730</v>
      </c>
      <c r="E6216" t="s">
        <v>10324</v>
      </c>
      <c r="F6216" t="e">
        <f>VLOOKUP(D6216,[1]Hoja3!$A$2:$E$15,5,FALSE)</f>
        <v>#N/A</v>
      </c>
    </row>
    <row r="6217" spans="1:6" x14ac:dyDescent="0.35">
      <c r="A6217" t="s">
        <v>22739</v>
      </c>
      <c r="B6217" t="s">
        <v>4354</v>
      </c>
      <c r="C6217" t="s">
        <v>22740</v>
      </c>
      <c r="D6217" s="7" t="s">
        <v>36731</v>
      </c>
      <c r="E6217" t="s">
        <v>10324</v>
      </c>
      <c r="F6217" t="e">
        <f>VLOOKUP(D6217,[1]Hoja3!$A$2:$E$15,5,FALSE)</f>
        <v>#N/A</v>
      </c>
    </row>
    <row r="6218" spans="1:6" x14ac:dyDescent="0.35">
      <c r="A6218" t="s">
        <v>22741</v>
      </c>
      <c r="B6218" t="s">
        <v>4354</v>
      </c>
      <c r="C6218" t="s">
        <v>22742</v>
      </c>
      <c r="D6218" s="7" t="s">
        <v>36732</v>
      </c>
      <c r="E6218" t="s">
        <v>10324</v>
      </c>
      <c r="F6218" t="e">
        <f>VLOOKUP(D6218,[1]Hoja3!$A$2:$E$15,5,FALSE)</f>
        <v>#N/A</v>
      </c>
    </row>
    <row r="6219" spans="1:6" x14ac:dyDescent="0.35">
      <c r="A6219" t="s">
        <v>22743</v>
      </c>
      <c r="B6219" t="s">
        <v>4354</v>
      </c>
      <c r="C6219" t="s">
        <v>22744</v>
      </c>
      <c r="D6219" s="7" t="s">
        <v>36733</v>
      </c>
      <c r="E6219" t="s">
        <v>10324</v>
      </c>
      <c r="F6219" t="e">
        <f>VLOOKUP(D6219,[1]Hoja3!$A$2:$E$15,5,FALSE)</f>
        <v>#N/A</v>
      </c>
    </row>
    <row r="6220" spans="1:6" x14ac:dyDescent="0.35">
      <c r="A6220" t="s">
        <v>22745</v>
      </c>
      <c r="B6220" t="s">
        <v>4354</v>
      </c>
      <c r="C6220" t="s">
        <v>22746</v>
      </c>
      <c r="D6220" s="7" t="s">
        <v>36734</v>
      </c>
      <c r="E6220" t="s">
        <v>10324</v>
      </c>
      <c r="F6220" t="e">
        <f>VLOOKUP(D6220,[1]Hoja3!$A$2:$E$15,5,FALSE)</f>
        <v>#N/A</v>
      </c>
    </row>
    <row r="6221" spans="1:6" x14ac:dyDescent="0.35">
      <c r="A6221" t="s">
        <v>22747</v>
      </c>
      <c r="B6221" t="s">
        <v>4354</v>
      </c>
      <c r="C6221" t="s">
        <v>22748</v>
      </c>
      <c r="D6221" s="7" t="s">
        <v>36735</v>
      </c>
      <c r="E6221" t="s">
        <v>10324</v>
      </c>
      <c r="F6221" t="e">
        <f>VLOOKUP(D6221,[1]Hoja3!$A$2:$E$15,5,FALSE)</f>
        <v>#N/A</v>
      </c>
    </row>
    <row r="6222" spans="1:6" x14ac:dyDescent="0.35">
      <c r="A6222" t="s">
        <v>22749</v>
      </c>
      <c r="B6222" t="s">
        <v>4354</v>
      </c>
      <c r="C6222" t="s">
        <v>22750</v>
      </c>
      <c r="D6222" s="7" t="s">
        <v>36736</v>
      </c>
      <c r="E6222" t="s">
        <v>10324</v>
      </c>
      <c r="F6222" t="e">
        <f>VLOOKUP(D6222,[1]Hoja3!$A$2:$E$15,5,FALSE)</f>
        <v>#N/A</v>
      </c>
    </row>
    <row r="6223" spans="1:6" x14ac:dyDescent="0.35">
      <c r="A6223" t="s">
        <v>22751</v>
      </c>
      <c r="B6223" t="s">
        <v>4354</v>
      </c>
      <c r="C6223" t="s">
        <v>22752</v>
      </c>
      <c r="D6223" s="7" t="s">
        <v>36737</v>
      </c>
      <c r="E6223" t="s">
        <v>10324</v>
      </c>
      <c r="F6223" t="e">
        <f>VLOOKUP(D6223,[1]Hoja3!$A$2:$E$15,5,FALSE)</f>
        <v>#N/A</v>
      </c>
    </row>
    <row r="6224" spans="1:6" x14ac:dyDescent="0.35">
      <c r="A6224" t="s">
        <v>22753</v>
      </c>
      <c r="B6224" t="s">
        <v>4354</v>
      </c>
      <c r="C6224" t="s">
        <v>22754</v>
      </c>
      <c r="D6224" s="7" t="s">
        <v>36738</v>
      </c>
      <c r="E6224" t="s">
        <v>10324</v>
      </c>
      <c r="F6224" t="e">
        <f>VLOOKUP(D6224,[1]Hoja3!$A$2:$E$15,5,FALSE)</f>
        <v>#N/A</v>
      </c>
    </row>
    <row r="6225" spans="1:6" x14ac:dyDescent="0.35">
      <c r="A6225" t="s">
        <v>22755</v>
      </c>
      <c r="B6225" t="s">
        <v>4379</v>
      </c>
      <c r="C6225" t="s">
        <v>22756</v>
      </c>
      <c r="D6225" s="7" t="s">
        <v>36739</v>
      </c>
      <c r="E6225" t="s">
        <v>10324</v>
      </c>
      <c r="F6225" t="e">
        <f>VLOOKUP(D6225,[1]Hoja3!$A$2:$E$15,5,FALSE)</f>
        <v>#N/A</v>
      </c>
    </row>
    <row r="6226" spans="1:6" x14ac:dyDescent="0.35">
      <c r="A6226" t="s">
        <v>22757</v>
      </c>
      <c r="B6226" t="s">
        <v>4354</v>
      </c>
      <c r="C6226" t="s">
        <v>22758</v>
      </c>
      <c r="D6226" s="7" t="s">
        <v>36740</v>
      </c>
      <c r="E6226" t="s">
        <v>10324</v>
      </c>
      <c r="F6226" t="e">
        <f>VLOOKUP(D6226,[1]Hoja3!$A$2:$E$15,5,FALSE)</f>
        <v>#N/A</v>
      </c>
    </row>
    <row r="6227" spans="1:6" x14ac:dyDescent="0.35">
      <c r="A6227" t="s">
        <v>22759</v>
      </c>
      <c r="B6227" t="s">
        <v>4354</v>
      </c>
      <c r="C6227" t="s">
        <v>22760</v>
      </c>
      <c r="D6227" s="7" t="s">
        <v>36741</v>
      </c>
      <c r="E6227" t="s">
        <v>10324</v>
      </c>
      <c r="F6227" t="e">
        <f>VLOOKUP(D6227,[1]Hoja3!$A$2:$E$15,5,FALSE)</f>
        <v>#N/A</v>
      </c>
    </row>
    <row r="6228" spans="1:6" x14ac:dyDescent="0.35">
      <c r="A6228" t="s">
        <v>22761</v>
      </c>
      <c r="B6228" t="s">
        <v>4354</v>
      </c>
      <c r="C6228" t="s">
        <v>22762</v>
      </c>
      <c r="D6228" s="7" t="s">
        <v>36742</v>
      </c>
      <c r="E6228" t="s">
        <v>10324</v>
      </c>
      <c r="F6228" t="e">
        <f>VLOOKUP(D6228,[1]Hoja3!$A$2:$E$15,5,FALSE)</f>
        <v>#N/A</v>
      </c>
    </row>
    <row r="6229" spans="1:6" x14ac:dyDescent="0.35">
      <c r="A6229" t="s">
        <v>22763</v>
      </c>
      <c r="B6229" t="s">
        <v>4354</v>
      </c>
      <c r="C6229" t="s">
        <v>22764</v>
      </c>
      <c r="D6229" s="7" t="s">
        <v>36743</v>
      </c>
      <c r="E6229" t="s">
        <v>10324</v>
      </c>
      <c r="F6229" t="e">
        <f>VLOOKUP(D6229,[1]Hoja3!$A$2:$E$15,5,FALSE)</f>
        <v>#N/A</v>
      </c>
    </row>
    <row r="6230" spans="1:6" x14ac:dyDescent="0.35">
      <c r="A6230" t="s">
        <v>22765</v>
      </c>
      <c r="B6230" t="s">
        <v>4354</v>
      </c>
      <c r="C6230" t="s">
        <v>22766</v>
      </c>
      <c r="D6230" s="7" t="s">
        <v>36744</v>
      </c>
      <c r="E6230" t="s">
        <v>10324</v>
      </c>
      <c r="F6230" t="e">
        <f>VLOOKUP(D6230,[1]Hoja3!$A$2:$E$15,5,FALSE)</f>
        <v>#N/A</v>
      </c>
    </row>
    <row r="6231" spans="1:6" x14ac:dyDescent="0.35">
      <c r="A6231" t="s">
        <v>22767</v>
      </c>
      <c r="B6231" t="s">
        <v>4485</v>
      </c>
      <c r="C6231" t="s">
        <v>22768</v>
      </c>
      <c r="D6231" s="7" t="s">
        <v>36745</v>
      </c>
      <c r="E6231" t="s">
        <v>10324</v>
      </c>
      <c r="F6231" t="e">
        <f>VLOOKUP(D6231,[1]Hoja3!$A$2:$E$15,5,FALSE)</f>
        <v>#N/A</v>
      </c>
    </row>
    <row r="6232" spans="1:6" x14ac:dyDescent="0.35">
      <c r="A6232" t="s">
        <v>22769</v>
      </c>
      <c r="B6232" t="s">
        <v>4379</v>
      </c>
      <c r="C6232" t="s">
        <v>22770</v>
      </c>
      <c r="D6232" s="7" t="s">
        <v>36746</v>
      </c>
      <c r="E6232" t="s">
        <v>10324</v>
      </c>
      <c r="F6232" t="e">
        <f>VLOOKUP(D6232,[1]Hoja3!$A$2:$E$15,5,FALSE)</f>
        <v>#N/A</v>
      </c>
    </row>
    <row r="6233" spans="1:6" x14ac:dyDescent="0.35">
      <c r="A6233" t="s">
        <v>22771</v>
      </c>
      <c r="B6233" t="s">
        <v>4379</v>
      </c>
      <c r="C6233" t="s">
        <v>22772</v>
      </c>
      <c r="D6233" s="7" t="s">
        <v>36747</v>
      </c>
      <c r="E6233" t="s">
        <v>10324</v>
      </c>
      <c r="F6233" t="e">
        <f>VLOOKUP(D6233,[1]Hoja3!$A$2:$E$15,5,FALSE)</f>
        <v>#N/A</v>
      </c>
    </row>
    <row r="6234" spans="1:6" x14ac:dyDescent="0.35">
      <c r="A6234" t="s">
        <v>22773</v>
      </c>
      <c r="B6234" t="s">
        <v>4354</v>
      </c>
      <c r="C6234" t="s">
        <v>22774</v>
      </c>
      <c r="D6234" s="7" t="s">
        <v>36748</v>
      </c>
      <c r="E6234" t="s">
        <v>10324</v>
      </c>
      <c r="F6234" t="e">
        <f>VLOOKUP(D6234,[1]Hoja3!$A$2:$E$15,5,FALSE)</f>
        <v>#N/A</v>
      </c>
    </row>
    <row r="6235" spans="1:6" x14ac:dyDescent="0.35">
      <c r="A6235" t="s">
        <v>22775</v>
      </c>
      <c r="B6235" t="s">
        <v>4354</v>
      </c>
      <c r="C6235" t="s">
        <v>22776</v>
      </c>
      <c r="D6235" s="7" t="s">
        <v>36749</v>
      </c>
      <c r="E6235" t="s">
        <v>10324</v>
      </c>
      <c r="F6235" t="e">
        <f>VLOOKUP(D6235,[1]Hoja3!$A$2:$E$15,5,FALSE)</f>
        <v>#N/A</v>
      </c>
    </row>
    <row r="6236" spans="1:6" x14ac:dyDescent="0.35">
      <c r="A6236" t="s">
        <v>22777</v>
      </c>
      <c r="B6236" t="s">
        <v>4354</v>
      </c>
      <c r="C6236" t="s">
        <v>22778</v>
      </c>
      <c r="D6236" s="7" t="s">
        <v>36750</v>
      </c>
      <c r="E6236" t="s">
        <v>10324</v>
      </c>
      <c r="F6236" t="e">
        <f>VLOOKUP(D6236,[1]Hoja3!$A$2:$E$15,5,FALSE)</f>
        <v>#N/A</v>
      </c>
    </row>
    <row r="6237" spans="1:6" x14ac:dyDescent="0.35">
      <c r="A6237" t="s">
        <v>22779</v>
      </c>
      <c r="B6237" t="s">
        <v>4478</v>
      </c>
      <c r="C6237" t="s">
        <v>22780</v>
      </c>
      <c r="D6237" s="7" t="s">
        <v>36751</v>
      </c>
      <c r="E6237" t="s">
        <v>10324</v>
      </c>
      <c r="F6237" t="e">
        <f>VLOOKUP(D6237,[1]Hoja3!$A$2:$E$15,5,FALSE)</f>
        <v>#N/A</v>
      </c>
    </row>
    <row r="6238" spans="1:6" x14ac:dyDescent="0.35">
      <c r="A6238" t="s">
        <v>22781</v>
      </c>
      <c r="B6238" t="s">
        <v>4354</v>
      </c>
      <c r="C6238" t="s">
        <v>22782</v>
      </c>
      <c r="D6238" s="7" t="s">
        <v>36752</v>
      </c>
      <c r="E6238" t="s">
        <v>10324</v>
      </c>
      <c r="F6238" t="e">
        <f>VLOOKUP(D6238,[1]Hoja3!$A$2:$E$15,5,FALSE)</f>
        <v>#N/A</v>
      </c>
    </row>
    <row r="6239" spans="1:6" x14ac:dyDescent="0.35">
      <c r="A6239" t="s">
        <v>22783</v>
      </c>
      <c r="B6239" t="s">
        <v>4354</v>
      </c>
      <c r="C6239" t="s">
        <v>22784</v>
      </c>
      <c r="D6239" s="7" t="s">
        <v>36753</v>
      </c>
      <c r="E6239" t="s">
        <v>10324</v>
      </c>
      <c r="F6239" t="e">
        <f>VLOOKUP(D6239,[1]Hoja3!$A$2:$E$15,5,FALSE)</f>
        <v>#N/A</v>
      </c>
    </row>
    <row r="6240" spans="1:6" x14ac:dyDescent="0.35">
      <c r="A6240" t="s">
        <v>22785</v>
      </c>
      <c r="B6240" t="s">
        <v>4354</v>
      </c>
      <c r="C6240" t="s">
        <v>22786</v>
      </c>
      <c r="D6240" s="7" t="s">
        <v>36754</v>
      </c>
      <c r="E6240" t="s">
        <v>10324</v>
      </c>
      <c r="F6240" t="e">
        <f>VLOOKUP(D6240,[1]Hoja3!$A$2:$E$15,5,FALSE)</f>
        <v>#N/A</v>
      </c>
    </row>
    <row r="6241" spans="1:6" x14ac:dyDescent="0.35">
      <c r="A6241" t="s">
        <v>22787</v>
      </c>
      <c r="B6241" t="s">
        <v>4354</v>
      </c>
      <c r="C6241" t="s">
        <v>22788</v>
      </c>
      <c r="D6241" s="7" t="s">
        <v>36755</v>
      </c>
      <c r="E6241" t="s">
        <v>10324</v>
      </c>
      <c r="F6241" t="e">
        <f>VLOOKUP(D6241,[1]Hoja3!$A$2:$E$15,5,FALSE)</f>
        <v>#N/A</v>
      </c>
    </row>
    <row r="6242" spans="1:6" x14ac:dyDescent="0.35">
      <c r="A6242" t="s">
        <v>22789</v>
      </c>
      <c r="B6242" t="s">
        <v>4354</v>
      </c>
      <c r="C6242" t="s">
        <v>22790</v>
      </c>
      <c r="D6242" s="7" t="s">
        <v>36756</v>
      </c>
      <c r="E6242" t="s">
        <v>10324</v>
      </c>
      <c r="F6242" t="e">
        <f>VLOOKUP(D6242,[1]Hoja3!$A$2:$E$15,5,FALSE)</f>
        <v>#N/A</v>
      </c>
    </row>
    <row r="6243" spans="1:6" x14ac:dyDescent="0.35">
      <c r="A6243" t="s">
        <v>22791</v>
      </c>
      <c r="B6243" t="s">
        <v>4354</v>
      </c>
      <c r="C6243" t="s">
        <v>22792</v>
      </c>
      <c r="D6243" s="7" t="s">
        <v>36757</v>
      </c>
      <c r="E6243" t="s">
        <v>10324</v>
      </c>
      <c r="F6243" t="e">
        <f>VLOOKUP(D6243,[1]Hoja3!$A$2:$E$15,5,FALSE)</f>
        <v>#N/A</v>
      </c>
    </row>
    <row r="6244" spans="1:6" x14ac:dyDescent="0.35">
      <c r="A6244" t="s">
        <v>22793</v>
      </c>
      <c r="B6244" t="s">
        <v>4354</v>
      </c>
      <c r="C6244" t="s">
        <v>22794</v>
      </c>
      <c r="D6244" s="7" t="s">
        <v>36758</v>
      </c>
      <c r="E6244" t="s">
        <v>10324</v>
      </c>
      <c r="F6244" t="e">
        <f>VLOOKUP(D6244,[1]Hoja3!$A$2:$E$15,5,FALSE)</f>
        <v>#N/A</v>
      </c>
    </row>
    <row r="6245" spans="1:6" x14ac:dyDescent="0.35">
      <c r="A6245" t="s">
        <v>22795</v>
      </c>
      <c r="B6245" t="s">
        <v>4354</v>
      </c>
      <c r="C6245" t="s">
        <v>22796</v>
      </c>
      <c r="D6245" s="7" t="s">
        <v>36759</v>
      </c>
      <c r="E6245" t="s">
        <v>10324</v>
      </c>
      <c r="F6245" t="e">
        <f>VLOOKUP(D6245,[1]Hoja3!$A$2:$E$15,5,FALSE)</f>
        <v>#N/A</v>
      </c>
    </row>
    <row r="6246" spans="1:6" x14ac:dyDescent="0.35">
      <c r="A6246" t="s">
        <v>22797</v>
      </c>
      <c r="B6246" t="s">
        <v>4354</v>
      </c>
      <c r="C6246" t="s">
        <v>22798</v>
      </c>
      <c r="D6246" s="7" t="s">
        <v>36760</v>
      </c>
      <c r="E6246" t="s">
        <v>10324</v>
      </c>
      <c r="F6246" t="e">
        <f>VLOOKUP(D6246,[1]Hoja3!$A$2:$E$15,5,FALSE)</f>
        <v>#N/A</v>
      </c>
    </row>
    <row r="6247" spans="1:6" x14ac:dyDescent="0.35">
      <c r="A6247" t="s">
        <v>22799</v>
      </c>
      <c r="B6247" t="s">
        <v>4354</v>
      </c>
      <c r="C6247" t="s">
        <v>22800</v>
      </c>
      <c r="D6247" s="7" t="s">
        <v>36761</v>
      </c>
      <c r="E6247" t="s">
        <v>10324</v>
      </c>
      <c r="F6247" t="e">
        <f>VLOOKUP(D6247,[1]Hoja3!$A$2:$E$15,5,FALSE)</f>
        <v>#N/A</v>
      </c>
    </row>
    <row r="6248" spans="1:6" x14ac:dyDescent="0.35">
      <c r="A6248" t="s">
        <v>22801</v>
      </c>
      <c r="B6248" t="s">
        <v>4354</v>
      </c>
      <c r="C6248" t="s">
        <v>22802</v>
      </c>
      <c r="D6248" s="7" t="s">
        <v>36762</v>
      </c>
      <c r="E6248" t="s">
        <v>10324</v>
      </c>
      <c r="F6248" t="e">
        <f>VLOOKUP(D6248,[1]Hoja3!$A$2:$E$15,5,FALSE)</f>
        <v>#N/A</v>
      </c>
    </row>
    <row r="6249" spans="1:6" x14ac:dyDescent="0.35">
      <c r="A6249" t="s">
        <v>22803</v>
      </c>
      <c r="B6249" t="s">
        <v>4354</v>
      </c>
      <c r="C6249" t="s">
        <v>22804</v>
      </c>
      <c r="D6249" s="7" t="s">
        <v>36763</v>
      </c>
      <c r="E6249" t="s">
        <v>10324</v>
      </c>
      <c r="F6249" t="e">
        <f>VLOOKUP(D6249,[1]Hoja3!$A$2:$E$15,5,FALSE)</f>
        <v>#N/A</v>
      </c>
    </row>
    <row r="6250" spans="1:6" x14ac:dyDescent="0.35">
      <c r="A6250" t="s">
        <v>22805</v>
      </c>
      <c r="B6250" t="s">
        <v>4354</v>
      </c>
      <c r="C6250" t="s">
        <v>22806</v>
      </c>
      <c r="D6250" s="7" t="s">
        <v>36764</v>
      </c>
      <c r="E6250" t="s">
        <v>10324</v>
      </c>
      <c r="F6250" t="e">
        <f>VLOOKUP(D6250,[1]Hoja3!$A$2:$E$15,5,FALSE)</f>
        <v>#N/A</v>
      </c>
    </row>
    <row r="6251" spans="1:6" x14ac:dyDescent="0.35">
      <c r="A6251" t="s">
        <v>22807</v>
      </c>
      <c r="B6251" t="s">
        <v>4354</v>
      </c>
      <c r="C6251" t="s">
        <v>22808</v>
      </c>
      <c r="D6251" s="7" t="s">
        <v>36765</v>
      </c>
      <c r="E6251" t="s">
        <v>10324</v>
      </c>
      <c r="F6251" t="e">
        <f>VLOOKUP(D6251,[1]Hoja3!$A$2:$E$15,5,FALSE)</f>
        <v>#N/A</v>
      </c>
    </row>
    <row r="6252" spans="1:6" x14ac:dyDescent="0.35">
      <c r="A6252" t="s">
        <v>22809</v>
      </c>
      <c r="B6252" t="s">
        <v>4354</v>
      </c>
      <c r="C6252" t="s">
        <v>22810</v>
      </c>
      <c r="D6252" s="7" t="s">
        <v>36766</v>
      </c>
      <c r="E6252" t="s">
        <v>10324</v>
      </c>
      <c r="F6252" t="e">
        <f>VLOOKUP(D6252,[1]Hoja3!$A$2:$E$15,5,FALSE)</f>
        <v>#N/A</v>
      </c>
    </row>
    <row r="6253" spans="1:6" x14ac:dyDescent="0.35">
      <c r="A6253" t="s">
        <v>22811</v>
      </c>
      <c r="B6253" t="s">
        <v>4485</v>
      </c>
      <c r="C6253" t="s">
        <v>22812</v>
      </c>
      <c r="D6253" s="7" t="s">
        <v>36767</v>
      </c>
      <c r="E6253" t="s">
        <v>10324</v>
      </c>
      <c r="F6253" t="e">
        <f>VLOOKUP(D6253,[1]Hoja3!$A$2:$E$15,5,FALSE)</f>
        <v>#N/A</v>
      </c>
    </row>
    <row r="6254" spans="1:6" x14ac:dyDescent="0.35">
      <c r="A6254" t="s">
        <v>22813</v>
      </c>
      <c r="B6254" t="s">
        <v>22715</v>
      </c>
      <c r="C6254" t="s">
        <v>22814</v>
      </c>
      <c r="D6254" s="7" t="s">
        <v>36768</v>
      </c>
      <c r="E6254" t="s">
        <v>10324</v>
      </c>
      <c r="F6254" t="e">
        <f>VLOOKUP(D6254,[1]Hoja3!$A$2:$E$15,5,FALSE)</f>
        <v>#N/A</v>
      </c>
    </row>
    <row r="6255" spans="1:6" x14ac:dyDescent="0.35">
      <c r="A6255" t="s">
        <v>22815</v>
      </c>
      <c r="B6255" t="s">
        <v>4295</v>
      </c>
      <c r="C6255" t="s">
        <v>22816</v>
      </c>
      <c r="D6255" s="7" t="s">
        <v>36769</v>
      </c>
      <c r="E6255" t="s">
        <v>10324</v>
      </c>
      <c r="F6255" t="e">
        <f>VLOOKUP(D6255,[1]Hoja3!$A$2:$E$15,5,FALSE)</f>
        <v>#N/A</v>
      </c>
    </row>
    <row r="6256" spans="1:6" x14ac:dyDescent="0.35">
      <c r="A6256" t="s">
        <v>22817</v>
      </c>
      <c r="B6256" t="s">
        <v>4295</v>
      </c>
      <c r="C6256" t="s">
        <v>22818</v>
      </c>
      <c r="D6256" s="7" t="s">
        <v>36770</v>
      </c>
      <c r="E6256" t="s">
        <v>10324</v>
      </c>
      <c r="F6256" t="e">
        <f>VLOOKUP(D6256,[1]Hoja3!$A$2:$E$15,5,FALSE)</f>
        <v>#N/A</v>
      </c>
    </row>
    <row r="6257" spans="1:6" x14ac:dyDescent="0.35">
      <c r="A6257" t="s">
        <v>22819</v>
      </c>
      <c r="B6257" t="s">
        <v>4543</v>
      </c>
      <c r="C6257" t="s">
        <v>22820</v>
      </c>
      <c r="D6257" s="7" t="s">
        <v>36771</v>
      </c>
      <c r="E6257" t="s">
        <v>10324</v>
      </c>
      <c r="F6257" t="e">
        <f>VLOOKUP(D6257,[1]Hoja3!$A$2:$E$15,5,FALSE)</f>
        <v>#N/A</v>
      </c>
    </row>
    <row r="6258" spans="1:6" x14ac:dyDescent="0.35">
      <c r="A6258" t="s">
        <v>22821</v>
      </c>
      <c r="B6258" t="s">
        <v>22822</v>
      </c>
      <c r="C6258" t="s">
        <v>22823</v>
      </c>
      <c r="D6258" s="7" t="s">
        <v>36772</v>
      </c>
      <c r="E6258" t="s">
        <v>10324</v>
      </c>
      <c r="F6258" t="e">
        <f>VLOOKUP(D6258,[1]Hoja3!$A$2:$E$15,5,FALSE)</f>
        <v>#N/A</v>
      </c>
    </row>
    <row r="6259" spans="1:6" x14ac:dyDescent="0.35">
      <c r="A6259" t="s">
        <v>22824</v>
      </c>
      <c r="B6259" t="s">
        <v>4295</v>
      </c>
      <c r="C6259" t="s">
        <v>22825</v>
      </c>
      <c r="D6259" s="7" t="s">
        <v>36773</v>
      </c>
      <c r="E6259" t="s">
        <v>10324</v>
      </c>
      <c r="F6259" t="e">
        <f>VLOOKUP(D6259,[1]Hoja3!$A$2:$E$15,5,FALSE)</f>
        <v>#N/A</v>
      </c>
    </row>
    <row r="6260" spans="1:6" x14ac:dyDescent="0.35">
      <c r="A6260" t="s">
        <v>22826</v>
      </c>
      <c r="B6260" t="s">
        <v>4477</v>
      </c>
      <c r="C6260" t="s">
        <v>22827</v>
      </c>
      <c r="D6260" s="7" t="s">
        <v>36774</v>
      </c>
      <c r="E6260" t="s">
        <v>10324</v>
      </c>
      <c r="F6260" t="e">
        <f>VLOOKUP(D6260,[1]Hoja3!$A$2:$E$15,5,FALSE)</f>
        <v>#N/A</v>
      </c>
    </row>
    <row r="6261" spans="1:6" x14ac:dyDescent="0.35">
      <c r="A6261" t="s">
        <v>22828</v>
      </c>
      <c r="B6261" t="s">
        <v>4346</v>
      </c>
      <c r="C6261" t="s">
        <v>22829</v>
      </c>
      <c r="D6261" s="7" t="s">
        <v>36775</v>
      </c>
      <c r="E6261" t="s">
        <v>10324</v>
      </c>
      <c r="F6261" t="e">
        <f>VLOOKUP(D6261,[1]Hoja3!$A$2:$E$15,5,FALSE)</f>
        <v>#N/A</v>
      </c>
    </row>
    <row r="6262" spans="1:6" x14ac:dyDescent="0.35">
      <c r="A6262" t="s">
        <v>22830</v>
      </c>
      <c r="B6262" t="s">
        <v>4295</v>
      </c>
      <c r="C6262" t="s">
        <v>22831</v>
      </c>
      <c r="D6262" s="7" t="s">
        <v>36776</v>
      </c>
      <c r="E6262" t="s">
        <v>10324</v>
      </c>
      <c r="F6262" t="e">
        <f>VLOOKUP(D6262,[1]Hoja3!$A$2:$E$15,5,FALSE)</f>
        <v>#N/A</v>
      </c>
    </row>
    <row r="6263" spans="1:6" x14ac:dyDescent="0.35">
      <c r="A6263" t="s">
        <v>22832</v>
      </c>
      <c r="B6263" t="s">
        <v>4295</v>
      </c>
      <c r="C6263" t="s">
        <v>22833</v>
      </c>
      <c r="D6263" s="7" t="s">
        <v>36777</v>
      </c>
      <c r="E6263" t="s">
        <v>10324</v>
      </c>
      <c r="F6263" t="e">
        <f>VLOOKUP(D6263,[1]Hoja3!$A$2:$E$15,5,FALSE)</f>
        <v>#N/A</v>
      </c>
    </row>
    <row r="6264" spans="1:6" x14ac:dyDescent="0.35">
      <c r="A6264" t="s">
        <v>22834</v>
      </c>
      <c r="B6264" t="s">
        <v>4295</v>
      </c>
      <c r="C6264" t="s">
        <v>22835</v>
      </c>
      <c r="D6264" s="7" t="s">
        <v>36778</v>
      </c>
      <c r="E6264" t="s">
        <v>10324</v>
      </c>
      <c r="F6264" t="e">
        <f>VLOOKUP(D6264,[1]Hoja3!$A$2:$E$15,5,FALSE)</f>
        <v>#N/A</v>
      </c>
    </row>
    <row r="6265" spans="1:6" x14ac:dyDescent="0.35">
      <c r="A6265" t="s">
        <v>22836</v>
      </c>
      <c r="B6265" t="s">
        <v>22837</v>
      </c>
      <c r="C6265" t="s">
        <v>22838</v>
      </c>
      <c r="D6265" s="7" t="s">
        <v>36779</v>
      </c>
      <c r="E6265" t="s">
        <v>10324</v>
      </c>
      <c r="F6265" t="e">
        <f>VLOOKUP(D6265,[1]Hoja3!$A$2:$E$15,5,FALSE)</f>
        <v>#N/A</v>
      </c>
    </row>
    <row r="6266" spans="1:6" x14ac:dyDescent="0.35">
      <c r="A6266" t="s">
        <v>22839</v>
      </c>
      <c r="B6266" t="s">
        <v>4543</v>
      </c>
      <c r="C6266" t="s">
        <v>22840</v>
      </c>
      <c r="D6266" s="7" t="s">
        <v>36780</v>
      </c>
      <c r="E6266" t="s">
        <v>10324</v>
      </c>
      <c r="F6266" t="e">
        <f>VLOOKUP(D6266,[1]Hoja3!$A$2:$E$15,5,FALSE)</f>
        <v>#N/A</v>
      </c>
    </row>
    <row r="6267" spans="1:6" x14ac:dyDescent="0.35">
      <c r="A6267" t="s">
        <v>22841</v>
      </c>
      <c r="B6267" t="s">
        <v>4479</v>
      </c>
      <c r="C6267" t="s">
        <v>22842</v>
      </c>
      <c r="D6267" s="7" t="s">
        <v>36781</v>
      </c>
      <c r="E6267" t="s">
        <v>10324</v>
      </c>
      <c r="F6267" t="e">
        <f>VLOOKUP(D6267,[1]Hoja3!$A$2:$E$15,5,FALSE)</f>
        <v>#N/A</v>
      </c>
    </row>
    <row r="6268" spans="1:6" x14ac:dyDescent="0.35">
      <c r="A6268" t="s">
        <v>22843</v>
      </c>
      <c r="B6268" t="s">
        <v>4543</v>
      </c>
      <c r="C6268" t="s">
        <v>22844</v>
      </c>
      <c r="D6268" s="7" t="s">
        <v>36782</v>
      </c>
      <c r="E6268" t="s">
        <v>10324</v>
      </c>
      <c r="F6268" t="e">
        <f>VLOOKUP(D6268,[1]Hoja3!$A$2:$E$15,5,FALSE)</f>
        <v>#N/A</v>
      </c>
    </row>
    <row r="6269" spans="1:6" x14ac:dyDescent="0.35">
      <c r="A6269" t="s">
        <v>22845</v>
      </c>
      <c r="B6269" t="s">
        <v>4295</v>
      </c>
      <c r="C6269" t="s">
        <v>22846</v>
      </c>
      <c r="D6269" s="7" t="s">
        <v>36783</v>
      </c>
      <c r="E6269" t="s">
        <v>10324</v>
      </c>
      <c r="F6269" t="e">
        <f>VLOOKUP(D6269,[1]Hoja3!$A$2:$E$15,5,FALSE)</f>
        <v>#N/A</v>
      </c>
    </row>
    <row r="6270" spans="1:6" x14ac:dyDescent="0.35">
      <c r="A6270" t="s">
        <v>22847</v>
      </c>
      <c r="B6270" t="s">
        <v>22848</v>
      </c>
      <c r="C6270" t="s">
        <v>22849</v>
      </c>
      <c r="D6270" s="7" t="s">
        <v>36784</v>
      </c>
      <c r="E6270" t="s">
        <v>10324</v>
      </c>
      <c r="F6270" t="e">
        <f>VLOOKUP(D6270,[1]Hoja3!$A$2:$E$15,5,FALSE)</f>
        <v>#N/A</v>
      </c>
    </row>
    <row r="6271" spans="1:6" x14ac:dyDescent="0.35">
      <c r="A6271" t="s">
        <v>22850</v>
      </c>
      <c r="B6271" t="s">
        <v>22851</v>
      </c>
      <c r="C6271" t="s">
        <v>22852</v>
      </c>
      <c r="D6271" s="7" t="s">
        <v>36785</v>
      </c>
      <c r="E6271" t="s">
        <v>10324</v>
      </c>
      <c r="F6271" t="e">
        <f>VLOOKUP(D6271,[1]Hoja3!$A$2:$E$15,5,FALSE)</f>
        <v>#N/A</v>
      </c>
    </row>
    <row r="6272" spans="1:6" x14ac:dyDescent="0.35">
      <c r="A6272" t="s">
        <v>22853</v>
      </c>
      <c r="B6272" t="s">
        <v>22851</v>
      </c>
      <c r="C6272" t="s">
        <v>22854</v>
      </c>
      <c r="D6272" s="7" t="s">
        <v>36786</v>
      </c>
      <c r="E6272" t="s">
        <v>10324</v>
      </c>
      <c r="F6272" t="e">
        <f>VLOOKUP(D6272,[1]Hoja3!$A$2:$E$15,5,FALSE)</f>
        <v>#N/A</v>
      </c>
    </row>
    <row r="6273" spans="1:6" x14ac:dyDescent="0.35">
      <c r="A6273" t="s">
        <v>22855</v>
      </c>
      <c r="B6273" t="s">
        <v>4295</v>
      </c>
      <c r="C6273" t="s">
        <v>22856</v>
      </c>
      <c r="D6273" s="7" t="s">
        <v>36787</v>
      </c>
      <c r="E6273" t="s">
        <v>10324</v>
      </c>
      <c r="F6273" t="e">
        <f>VLOOKUP(D6273,[1]Hoja3!$A$2:$E$15,5,FALSE)</f>
        <v>#N/A</v>
      </c>
    </row>
    <row r="6274" spans="1:6" x14ac:dyDescent="0.35">
      <c r="A6274" t="s">
        <v>22857</v>
      </c>
      <c r="B6274" t="s">
        <v>4477</v>
      </c>
      <c r="C6274" t="s">
        <v>22858</v>
      </c>
      <c r="D6274" s="7" t="s">
        <v>36788</v>
      </c>
      <c r="E6274" t="s">
        <v>10324</v>
      </c>
      <c r="F6274" t="e">
        <f>VLOOKUP(D6274,[1]Hoja3!$A$2:$E$15,5,FALSE)</f>
        <v>#N/A</v>
      </c>
    </row>
    <row r="6275" spans="1:6" x14ac:dyDescent="0.35">
      <c r="A6275" t="s">
        <v>22859</v>
      </c>
      <c r="B6275" t="s">
        <v>22860</v>
      </c>
      <c r="C6275" t="s">
        <v>22861</v>
      </c>
      <c r="D6275" s="7" t="s">
        <v>36789</v>
      </c>
      <c r="E6275" t="s">
        <v>10324</v>
      </c>
      <c r="F6275" t="e">
        <f>VLOOKUP(D6275,[1]Hoja3!$A$2:$E$15,5,FALSE)</f>
        <v>#N/A</v>
      </c>
    </row>
    <row r="6276" spans="1:6" x14ac:dyDescent="0.35">
      <c r="A6276" t="s">
        <v>22862</v>
      </c>
      <c r="B6276" t="s">
        <v>22851</v>
      </c>
      <c r="C6276" t="s">
        <v>22863</v>
      </c>
      <c r="D6276" s="7" t="s">
        <v>36790</v>
      </c>
      <c r="E6276" t="s">
        <v>10324</v>
      </c>
      <c r="F6276" t="e">
        <f>VLOOKUP(D6276,[1]Hoja3!$A$2:$E$15,5,FALSE)</f>
        <v>#N/A</v>
      </c>
    </row>
    <row r="6277" spans="1:6" x14ac:dyDescent="0.35">
      <c r="A6277" t="s">
        <v>22864</v>
      </c>
      <c r="B6277" t="s">
        <v>4508</v>
      </c>
      <c r="C6277" t="s">
        <v>22865</v>
      </c>
      <c r="D6277" s="7" t="s">
        <v>36791</v>
      </c>
      <c r="E6277" t="s">
        <v>10324</v>
      </c>
      <c r="F6277" t="e">
        <f>VLOOKUP(D6277,[1]Hoja3!$A$2:$E$15,5,FALSE)</f>
        <v>#N/A</v>
      </c>
    </row>
    <row r="6278" spans="1:6" x14ac:dyDescent="0.35">
      <c r="A6278" t="s">
        <v>22866</v>
      </c>
      <c r="B6278" t="s">
        <v>4346</v>
      </c>
      <c r="C6278" t="s">
        <v>22867</v>
      </c>
      <c r="D6278" s="7" t="s">
        <v>36792</v>
      </c>
      <c r="E6278" t="s">
        <v>10324</v>
      </c>
      <c r="F6278" t="e">
        <f>VLOOKUP(D6278,[1]Hoja3!$A$2:$E$15,5,FALSE)</f>
        <v>#N/A</v>
      </c>
    </row>
    <row r="6279" spans="1:6" x14ac:dyDescent="0.35">
      <c r="A6279" t="s">
        <v>22868</v>
      </c>
      <c r="B6279" t="s">
        <v>4346</v>
      </c>
      <c r="C6279" t="s">
        <v>22869</v>
      </c>
      <c r="D6279" s="7" t="s">
        <v>36793</v>
      </c>
      <c r="E6279" t="s">
        <v>10324</v>
      </c>
      <c r="F6279" t="e">
        <f>VLOOKUP(D6279,[1]Hoja3!$A$2:$E$15,5,FALSE)</f>
        <v>#N/A</v>
      </c>
    </row>
    <row r="6280" spans="1:6" x14ac:dyDescent="0.35">
      <c r="A6280" t="s">
        <v>22870</v>
      </c>
      <c r="B6280" t="s">
        <v>4477</v>
      </c>
      <c r="C6280" t="s">
        <v>22871</v>
      </c>
      <c r="D6280" s="7" t="s">
        <v>36794</v>
      </c>
      <c r="E6280" t="s">
        <v>10324</v>
      </c>
      <c r="F6280" t="e">
        <f>VLOOKUP(D6280,[1]Hoja3!$A$2:$E$15,5,FALSE)</f>
        <v>#N/A</v>
      </c>
    </row>
    <row r="6281" spans="1:6" x14ac:dyDescent="0.35">
      <c r="A6281" t="s">
        <v>22872</v>
      </c>
      <c r="B6281" t="s">
        <v>4479</v>
      </c>
      <c r="C6281" t="s">
        <v>22873</v>
      </c>
      <c r="D6281" s="7" t="s">
        <v>36795</v>
      </c>
      <c r="E6281" t="s">
        <v>10324</v>
      </c>
      <c r="F6281" t="e">
        <f>VLOOKUP(D6281,[1]Hoja3!$A$2:$E$15,5,FALSE)</f>
        <v>#N/A</v>
      </c>
    </row>
    <row r="6282" spans="1:6" x14ac:dyDescent="0.35">
      <c r="A6282" t="s">
        <v>22874</v>
      </c>
      <c r="B6282" t="s">
        <v>4346</v>
      </c>
      <c r="C6282" t="s">
        <v>22875</v>
      </c>
      <c r="D6282" s="7" t="s">
        <v>36796</v>
      </c>
      <c r="E6282" t="s">
        <v>10324</v>
      </c>
      <c r="F6282" t="e">
        <f>VLOOKUP(D6282,[1]Hoja3!$A$2:$E$15,5,FALSE)</f>
        <v>#N/A</v>
      </c>
    </row>
    <row r="6283" spans="1:6" x14ac:dyDescent="0.35">
      <c r="A6283" t="s">
        <v>22876</v>
      </c>
      <c r="B6283" t="s">
        <v>4295</v>
      </c>
      <c r="C6283" t="s">
        <v>22877</v>
      </c>
      <c r="D6283" s="7" t="s">
        <v>36797</v>
      </c>
      <c r="E6283" t="s">
        <v>10324</v>
      </c>
      <c r="F6283" t="e">
        <f>VLOOKUP(D6283,[1]Hoja3!$A$2:$E$15,5,FALSE)</f>
        <v>#N/A</v>
      </c>
    </row>
    <row r="6284" spans="1:6" x14ac:dyDescent="0.35">
      <c r="A6284" t="s">
        <v>22878</v>
      </c>
      <c r="B6284" t="s">
        <v>22822</v>
      </c>
      <c r="C6284" t="s">
        <v>22879</v>
      </c>
      <c r="D6284" s="7" t="s">
        <v>36798</v>
      </c>
      <c r="E6284" t="s">
        <v>10324</v>
      </c>
      <c r="F6284" t="e">
        <f>VLOOKUP(D6284,[1]Hoja3!$A$2:$E$15,5,FALSE)</f>
        <v>#N/A</v>
      </c>
    </row>
    <row r="6285" spans="1:6" x14ac:dyDescent="0.35">
      <c r="A6285" t="s">
        <v>22880</v>
      </c>
      <c r="B6285" t="s">
        <v>4544</v>
      </c>
      <c r="C6285" t="s">
        <v>22881</v>
      </c>
      <c r="D6285" s="7" t="s">
        <v>36799</v>
      </c>
      <c r="E6285" t="s">
        <v>10324</v>
      </c>
      <c r="F6285" t="e">
        <f>VLOOKUP(D6285,[1]Hoja3!$A$2:$E$15,5,FALSE)</f>
        <v>#N/A</v>
      </c>
    </row>
    <row r="6286" spans="1:6" x14ac:dyDescent="0.35">
      <c r="A6286" t="s">
        <v>22882</v>
      </c>
      <c r="B6286" t="s">
        <v>4295</v>
      </c>
      <c r="C6286" t="s">
        <v>22883</v>
      </c>
      <c r="D6286" s="7" t="s">
        <v>36800</v>
      </c>
      <c r="E6286" t="s">
        <v>10324</v>
      </c>
      <c r="F6286" t="e">
        <f>VLOOKUP(D6286,[1]Hoja3!$A$2:$E$15,5,FALSE)</f>
        <v>#N/A</v>
      </c>
    </row>
    <row r="6287" spans="1:6" x14ac:dyDescent="0.35">
      <c r="A6287" t="s">
        <v>22884</v>
      </c>
      <c r="B6287" t="s">
        <v>22885</v>
      </c>
      <c r="C6287" t="s">
        <v>22886</v>
      </c>
      <c r="D6287" s="7" t="s">
        <v>36801</v>
      </c>
      <c r="E6287" t="s">
        <v>10324</v>
      </c>
      <c r="F6287" t="e">
        <f>VLOOKUP(D6287,[1]Hoja3!$A$2:$E$15,5,FALSE)</f>
        <v>#N/A</v>
      </c>
    </row>
    <row r="6288" spans="1:6" x14ac:dyDescent="0.35">
      <c r="A6288" t="s">
        <v>22887</v>
      </c>
      <c r="B6288" t="s">
        <v>22885</v>
      </c>
      <c r="C6288" t="s">
        <v>22888</v>
      </c>
      <c r="D6288" s="7" t="s">
        <v>36802</v>
      </c>
      <c r="E6288" t="s">
        <v>10324</v>
      </c>
      <c r="F6288" t="e">
        <f>VLOOKUP(D6288,[1]Hoja3!$A$2:$E$15,5,FALSE)</f>
        <v>#N/A</v>
      </c>
    </row>
    <row r="6289" spans="1:6" x14ac:dyDescent="0.35">
      <c r="A6289" t="s">
        <v>22889</v>
      </c>
      <c r="B6289" t="s">
        <v>22837</v>
      </c>
      <c r="C6289" t="s">
        <v>22890</v>
      </c>
      <c r="D6289" s="7" t="s">
        <v>36803</v>
      </c>
      <c r="E6289" t="s">
        <v>10324</v>
      </c>
      <c r="F6289" t="e">
        <f>VLOOKUP(D6289,[1]Hoja3!$A$2:$E$15,5,FALSE)</f>
        <v>#N/A</v>
      </c>
    </row>
    <row r="6290" spans="1:6" x14ac:dyDescent="0.35">
      <c r="A6290" t="s">
        <v>22891</v>
      </c>
      <c r="B6290" t="s">
        <v>22885</v>
      </c>
      <c r="C6290" t="s">
        <v>22892</v>
      </c>
      <c r="D6290" s="7" t="s">
        <v>36804</v>
      </c>
      <c r="E6290" t="s">
        <v>10324</v>
      </c>
      <c r="F6290" t="e">
        <f>VLOOKUP(D6290,[1]Hoja3!$A$2:$E$15,5,FALSE)</f>
        <v>#N/A</v>
      </c>
    </row>
    <row r="6291" spans="1:6" x14ac:dyDescent="0.35">
      <c r="A6291" t="s">
        <v>22893</v>
      </c>
      <c r="B6291" t="s">
        <v>4479</v>
      </c>
      <c r="C6291" t="s">
        <v>22894</v>
      </c>
      <c r="D6291" s="7" t="s">
        <v>36805</v>
      </c>
      <c r="E6291" t="s">
        <v>10324</v>
      </c>
      <c r="F6291" t="e">
        <f>VLOOKUP(D6291,[1]Hoja3!$A$2:$E$15,5,FALSE)</f>
        <v>#N/A</v>
      </c>
    </row>
    <row r="6292" spans="1:6" x14ac:dyDescent="0.35">
      <c r="A6292" t="s">
        <v>22895</v>
      </c>
      <c r="B6292" t="s">
        <v>4346</v>
      </c>
      <c r="C6292" t="s">
        <v>22896</v>
      </c>
      <c r="D6292" s="7" t="s">
        <v>36806</v>
      </c>
      <c r="E6292" t="s">
        <v>10324</v>
      </c>
      <c r="F6292" t="e">
        <f>VLOOKUP(D6292,[1]Hoja3!$A$2:$E$15,5,FALSE)</f>
        <v>#N/A</v>
      </c>
    </row>
    <row r="6293" spans="1:6" x14ac:dyDescent="0.35">
      <c r="A6293" t="s">
        <v>22897</v>
      </c>
      <c r="B6293" t="s">
        <v>4508</v>
      </c>
      <c r="C6293" t="s">
        <v>22898</v>
      </c>
      <c r="D6293" s="7" t="s">
        <v>36807</v>
      </c>
      <c r="E6293" t="s">
        <v>10324</v>
      </c>
      <c r="F6293" t="e">
        <f>VLOOKUP(D6293,[1]Hoja3!$A$2:$E$15,5,FALSE)</f>
        <v>#N/A</v>
      </c>
    </row>
    <row r="6294" spans="1:6" x14ac:dyDescent="0.35">
      <c r="A6294" t="s">
        <v>22899</v>
      </c>
      <c r="B6294" t="s">
        <v>4295</v>
      </c>
      <c r="C6294" t="s">
        <v>22900</v>
      </c>
      <c r="D6294" s="7" t="s">
        <v>36808</v>
      </c>
      <c r="E6294" t="s">
        <v>10324</v>
      </c>
      <c r="F6294" t="e">
        <f>VLOOKUP(D6294,[1]Hoja3!$A$2:$E$15,5,FALSE)</f>
        <v>#N/A</v>
      </c>
    </row>
    <row r="6295" spans="1:6" x14ac:dyDescent="0.35">
      <c r="A6295" t="s">
        <v>22901</v>
      </c>
      <c r="B6295" t="s">
        <v>4295</v>
      </c>
      <c r="C6295" t="s">
        <v>22902</v>
      </c>
      <c r="D6295" s="7" t="s">
        <v>36809</v>
      </c>
      <c r="E6295" t="s">
        <v>10324</v>
      </c>
      <c r="F6295" t="e">
        <f>VLOOKUP(D6295,[1]Hoja3!$A$2:$E$15,5,FALSE)</f>
        <v>#N/A</v>
      </c>
    </row>
    <row r="6296" spans="1:6" x14ac:dyDescent="0.35">
      <c r="A6296" t="s">
        <v>22903</v>
      </c>
      <c r="B6296" t="s">
        <v>22822</v>
      </c>
      <c r="C6296" t="s">
        <v>22904</v>
      </c>
      <c r="D6296" s="7" t="s">
        <v>36810</v>
      </c>
      <c r="E6296" t="s">
        <v>10324</v>
      </c>
      <c r="F6296" t="e">
        <f>VLOOKUP(D6296,[1]Hoja3!$A$2:$E$15,5,FALSE)</f>
        <v>#N/A</v>
      </c>
    </row>
    <row r="6297" spans="1:6" x14ac:dyDescent="0.35">
      <c r="A6297" t="s">
        <v>22905</v>
      </c>
      <c r="B6297" t="s">
        <v>4477</v>
      </c>
      <c r="C6297" t="s">
        <v>22906</v>
      </c>
      <c r="D6297" s="7" t="s">
        <v>36811</v>
      </c>
      <c r="E6297" t="s">
        <v>10324</v>
      </c>
      <c r="F6297" t="e">
        <f>VLOOKUP(D6297,[1]Hoja3!$A$2:$E$15,5,FALSE)</f>
        <v>#N/A</v>
      </c>
    </row>
    <row r="6298" spans="1:6" x14ac:dyDescent="0.35">
      <c r="A6298" t="s">
        <v>22907</v>
      </c>
      <c r="B6298" t="s">
        <v>4346</v>
      </c>
      <c r="C6298" t="s">
        <v>22908</v>
      </c>
      <c r="D6298" s="7" t="s">
        <v>36812</v>
      </c>
      <c r="E6298" t="s">
        <v>10324</v>
      </c>
      <c r="F6298" t="e">
        <f>VLOOKUP(D6298,[1]Hoja3!$A$2:$E$15,5,FALSE)</f>
        <v>#N/A</v>
      </c>
    </row>
    <row r="6299" spans="1:6" x14ac:dyDescent="0.35">
      <c r="A6299" t="s">
        <v>22909</v>
      </c>
      <c r="B6299" t="s">
        <v>4346</v>
      </c>
      <c r="C6299" t="s">
        <v>22910</v>
      </c>
      <c r="D6299" s="7" t="s">
        <v>36813</v>
      </c>
      <c r="E6299" t="s">
        <v>10324</v>
      </c>
      <c r="F6299" t="e">
        <f>VLOOKUP(D6299,[1]Hoja3!$A$2:$E$15,5,FALSE)</f>
        <v>#N/A</v>
      </c>
    </row>
    <row r="6300" spans="1:6" x14ac:dyDescent="0.35">
      <c r="A6300" t="s">
        <v>22911</v>
      </c>
      <c r="B6300" t="s">
        <v>4295</v>
      </c>
      <c r="C6300" t="s">
        <v>22912</v>
      </c>
      <c r="D6300" s="7" t="s">
        <v>36814</v>
      </c>
      <c r="E6300" t="s">
        <v>10324</v>
      </c>
      <c r="F6300" t="e">
        <f>VLOOKUP(D6300,[1]Hoja3!$A$2:$E$15,5,FALSE)</f>
        <v>#N/A</v>
      </c>
    </row>
    <row r="6301" spans="1:6" x14ac:dyDescent="0.35">
      <c r="A6301" t="s">
        <v>22913</v>
      </c>
      <c r="B6301" t="s">
        <v>4346</v>
      </c>
      <c r="C6301" t="s">
        <v>22914</v>
      </c>
      <c r="D6301" s="7" t="s">
        <v>36815</v>
      </c>
      <c r="E6301" t="s">
        <v>10324</v>
      </c>
      <c r="F6301" t="e">
        <f>VLOOKUP(D6301,[1]Hoja3!$A$2:$E$15,5,FALSE)</f>
        <v>#N/A</v>
      </c>
    </row>
    <row r="6302" spans="1:6" x14ac:dyDescent="0.35">
      <c r="A6302" t="s">
        <v>22915</v>
      </c>
      <c r="B6302" t="s">
        <v>4295</v>
      </c>
      <c r="C6302" t="s">
        <v>22916</v>
      </c>
      <c r="D6302" s="7" t="s">
        <v>36816</v>
      </c>
      <c r="E6302" t="s">
        <v>10324</v>
      </c>
      <c r="F6302" t="e">
        <f>VLOOKUP(D6302,[1]Hoja3!$A$2:$E$15,5,FALSE)</f>
        <v>#N/A</v>
      </c>
    </row>
    <row r="6303" spans="1:6" x14ac:dyDescent="0.35">
      <c r="A6303" t="s">
        <v>22917</v>
      </c>
      <c r="B6303" t="s">
        <v>22848</v>
      </c>
      <c r="C6303" t="s">
        <v>22918</v>
      </c>
      <c r="D6303" s="7" t="s">
        <v>36817</v>
      </c>
      <c r="E6303" t="s">
        <v>10324</v>
      </c>
      <c r="F6303" t="e">
        <f>VLOOKUP(D6303,[1]Hoja3!$A$2:$E$15,5,FALSE)</f>
        <v>#N/A</v>
      </c>
    </row>
    <row r="6304" spans="1:6" x14ac:dyDescent="0.35">
      <c r="A6304" t="s">
        <v>22919</v>
      </c>
      <c r="B6304" t="s">
        <v>4479</v>
      </c>
      <c r="C6304" t="s">
        <v>22920</v>
      </c>
      <c r="D6304" s="7" t="s">
        <v>36818</v>
      </c>
      <c r="E6304" t="s">
        <v>10324</v>
      </c>
      <c r="F6304" t="e">
        <f>VLOOKUP(D6304,[1]Hoja3!$A$2:$E$15,5,FALSE)</f>
        <v>#N/A</v>
      </c>
    </row>
    <row r="6305" spans="1:6" x14ac:dyDescent="0.35">
      <c r="A6305" t="s">
        <v>22921</v>
      </c>
      <c r="B6305" t="s">
        <v>4479</v>
      </c>
      <c r="C6305" t="s">
        <v>22922</v>
      </c>
      <c r="D6305" s="7" t="s">
        <v>36819</v>
      </c>
      <c r="E6305" t="s">
        <v>10324</v>
      </c>
      <c r="F6305" t="e">
        <f>VLOOKUP(D6305,[1]Hoja3!$A$2:$E$15,5,FALSE)</f>
        <v>#N/A</v>
      </c>
    </row>
    <row r="6306" spans="1:6" x14ac:dyDescent="0.35">
      <c r="A6306" t="s">
        <v>22923</v>
      </c>
      <c r="B6306" t="s">
        <v>4477</v>
      </c>
      <c r="C6306" t="s">
        <v>22924</v>
      </c>
      <c r="D6306" s="7" t="s">
        <v>36820</v>
      </c>
      <c r="E6306" t="s">
        <v>10324</v>
      </c>
      <c r="F6306" t="e">
        <f>VLOOKUP(D6306,[1]Hoja3!$A$2:$E$15,5,FALSE)</f>
        <v>#N/A</v>
      </c>
    </row>
    <row r="6307" spans="1:6" x14ac:dyDescent="0.35">
      <c r="A6307" t="s">
        <v>22925</v>
      </c>
      <c r="B6307" t="s">
        <v>4295</v>
      </c>
      <c r="C6307" t="s">
        <v>22926</v>
      </c>
      <c r="D6307" s="7" t="s">
        <v>36821</v>
      </c>
      <c r="E6307" t="s">
        <v>10324</v>
      </c>
      <c r="F6307" t="e">
        <f>VLOOKUP(D6307,[1]Hoja3!$A$2:$E$15,5,FALSE)</f>
        <v>#N/A</v>
      </c>
    </row>
    <row r="6308" spans="1:6" x14ac:dyDescent="0.35">
      <c r="A6308" t="s">
        <v>22927</v>
      </c>
      <c r="B6308" t="s">
        <v>4295</v>
      </c>
      <c r="C6308" t="s">
        <v>22928</v>
      </c>
      <c r="D6308" s="7" t="s">
        <v>36822</v>
      </c>
      <c r="E6308" t="s">
        <v>10324</v>
      </c>
      <c r="F6308" t="e">
        <f>VLOOKUP(D6308,[1]Hoja3!$A$2:$E$15,5,FALSE)</f>
        <v>#N/A</v>
      </c>
    </row>
    <row r="6309" spans="1:6" x14ac:dyDescent="0.35">
      <c r="A6309" t="s">
        <v>22929</v>
      </c>
      <c r="B6309" t="s">
        <v>22885</v>
      </c>
      <c r="C6309" t="s">
        <v>22930</v>
      </c>
      <c r="D6309" s="7" t="s">
        <v>36823</v>
      </c>
      <c r="E6309" t="s">
        <v>10324</v>
      </c>
      <c r="F6309" t="e">
        <f>VLOOKUP(D6309,[1]Hoja3!$A$2:$E$15,5,FALSE)</f>
        <v>#N/A</v>
      </c>
    </row>
    <row r="6310" spans="1:6" x14ac:dyDescent="0.35">
      <c r="A6310" t="s">
        <v>22931</v>
      </c>
      <c r="B6310" t="s">
        <v>4295</v>
      </c>
      <c r="C6310" t="s">
        <v>22932</v>
      </c>
      <c r="D6310" s="7" t="s">
        <v>36824</v>
      </c>
      <c r="E6310" t="s">
        <v>10324</v>
      </c>
      <c r="F6310" t="e">
        <f>VLOOKUP(D6310,[1]Hoja3!$A$2:$E$15,5,FALSE)</f>
        <v>#N/A</v>
      </c>
    </row>
    <row r="6311" spans="1:6" x14ac:dyDescent="0.35">
      <c r="A6311" t="s">
        <v>22933</v>
      </c>
      <c r="B6311" t="s">
        <v>4479</v>
      </c>
      <c r="C6311" t="s">
        <v>22934</v>
      </c>
      <c r="D6311" s="7" t="s">
        <v>36825</v>
      </c>
      <c r="E6311" t="s">
        <v>10324</v>
      </c>
      <c r="F6311" t="e">
        <f>VLOOKUP(D6311,[1]Hoja3!$A$2:$E$15,5,FALSE)</f>
        <v>#N/A</v>
      </c>
    </row>
    <row r="6312" spans="1:6" x14ac:dyDescent="0.35">
      <c r="A6312" t="s">
        <v>22935</v>
      </c>
      <c r="B6312" t="s">
        <v>4295</v>
      </c>
      <c r="C6312" t="s">
        <v>22936</v>
      </c>
      <c r="D6312" s="7" t="s">
        <v>36826</v>
      </c>
      <c r="E6312" t="s">
        <v>10324</v>
      </c>
      <c r="F6312" t="e">
        <f>VLOOKUP(D6312,[1]Hoja3!$A$2:$E$15,5,FALSE)</f>
        <v>#N/A</v>
      </c>
    </row>
    <row r="6313" spans="1:6" x14ac:dyDescent="0.35">
      <c r="A6313" t="s">
        <v>22937</v>
      </c>
      <c r="B6313" t="s">
        <v>4346</v>
      </c>
      <c r="C6313" t="s">
        <v>22938</v>
      </c>
      <c r="D6313" s="7" t="s">
        <v>36827</v>
      </c>
      <c r="E6313" t="s">
        <v>10324</v>
      </c>
      <c r="F6313" t="e">
        <f>VLOOKUP(D6313,[1]Hoja3!$A$2:$E$15,5,FALSE)</f>
        <v>#N/A</v>
      </c>
    </row>
    <row r="6314" spans="1:6" x14ac:dyDescent="0.35">
      <c r="A6314" t="s">
        <v>22939</v>
      </c>
      <c r="B6314" t="s">
        <v>4295</v>
      </c>
      <c r="C6314" t="s">
        <v>22940</v>
      </c>
      <c r="D6314" s="7" t="s">
        <v>36828</v>
      </c>
      <c r="E6314" t="s">
        <v>10324</v>
      </c>
      <c r="F6314" t="e">
        <f>VLOOKUP(D6314,[1]Hoja3!$A$2:$E$15,5,FALSE)</f>
        <v>#N/A</v>
      </c>
    </row>
    <row r="6315" spans="1:6" x14ac:dyDescent="0.35">
      <c r="A6315" t="s">
        <v>22941</v>
      </c>
      <c r="B6315" t="s">
        <v>22822</v>
      </c>
      <c r="C6315" t="s">
        <v>22942</v>
      </c>
      <c r="D6315" s="7" t="s">
        <v>36829</v>
      </c>
      <c r="E6315" t="s">
        <v>10324</v>
      </c>
      <c r="F6315" t="e">
        <f>VLOOKUP(D6315,[1]Hoja3!$A$2:$E$15,5,FALSE)</f>
        <v>#N/A</v>
      </c>
    </row>
    <row r="6316" spans="1:6" x14ac:dyDescent="0.35">
      <c r="A6316" t="s">
        <v>22943</v>
      </c>
      <c r="B6316" t="s">
        <v>22822</v>
      </c>
      <c r="C6316" t="s">
        <v>22944</v>
      </c>
      <c r="D6316" s="7" t="s">
        <v>36830</v>
      </c>
      <c r="E6316" t="s">
        <v>10324</v>
      </c>
      <c r="F6316" t="e">
        <f>VLOOKUP(D6316,[1]Hoja3!$A$2:$E$15,5,FALSE)</f>
        <v>#N/A</v>
      </c>
    </row>
    <row r="6317" spans="1:6" x14ac:dyDescent="0.35">
      <c r="A6317" t="s">
        <v>22945</v>
      </c>
      <c r="B6317" t="s">
        <v>22822</v>
      </c>
      <c r="C6317" t="s">
        <v>22946</v>
      </c>
      <c r="D6317" s="7" t="s">
        <v>36831</v>
      </c>
      <c r="E6317" t="s">
        <v>10324</v>
      </c>
      <c r="F6317" t="e">
        <f>VLOOKUP(D6317,[1]Hoja3!$A$2:$E$15,5,FALSE)</f>
        <v>#N/A</v>
      </c>
    </row>
    <row r="6318" spans="1:6" x14ac:dyDescent="0.35">
      <c r="A6318" t="s">
        <v>22947</v>
      </c>
      <c r="B6318" t="s">
        <v>4346</v>
      </c>
      <c r="C6318" t="s">
        <v>22948</v>
      </c>
      <c r="D6318" s="7" t="s">
        <v>36832</v>
      </c>
      <c r="E6318" t="s">
        <v>10324</v>
      </c>
      <c r="F6318" t="e">
        <f>VLOOKUP(D6318,[1]Hoja3!$A$2:$E$15,5,FALSE)</f>
        <v>#N/A</v>
      </c>
    </row>
    <row r="6319" spans="1:6" x14ac:dyDescent="0.35">
      <c r="A6319" t="s">
        <v>22949</v>
      </c>
      <c r="B6319" t="s">
        <v>4295</v>
      </c>
      <c r="C6319" t="s">
        <v>22950</v>
      </c>
      <c r="D6319" s="7" t="s">
        <v>36833</v>
      </c>
      <c r="E6319" t="s">
        <v>10324</v>
      </c>
      <c r="F6319" t="e">
        <f>VLOOKUP(D6319,[1]Hoja3!$A$2:$E$15,5,FALSE)</f>
        <v>#N/A</v>
      </c>
    </row>
    <row r="6320" spans="1:6" x14ac:dyDescent="0.35">
      <c r="A6320" t="s">
        <v>22951</v>
      </c>
      <c r="B6320" t="s">
        <v>4295</v>
      </c>
      <c r="C6320" t="s">
        <v>22952</v>
      </c>
      <c r="D6320" s="7" t="s">
        <v>36834</v>
      </c>
      <c r="E6320" t="s">
        <v>10324</v>
      </c>
      <c r="F6320" t="e">
        <f>VLOOKUP(D6320,[1]Hoja3!$A$2:$E$15,5,FALSE)</f>
        <v>#N/A</v>
      </c>
    </row>
    <row r="6321" spans="1:6" x14ac:dyDescent="0.35">
      <c r="A6321" t="s">
        <v>22953</v>
      </c>
      <c r="B6321" t="s">
        <v>4346</v>
      </c>
      <c r="C6321" t="s">
        <v>22954</v>
      </c>
      <c r="D6321" s="7" t="s">
        <v>36835</v>
      </c>
      <c r="E6321" t="s">
        <v>10324</v>
      </c>
      <c r="F6321" t="e">
        <f>VLOOKUP(D6321,[1]Hoja3!$A$2:$E$15,5,FALSE)</f>
        <v>#N/A</v>
      </c>
    </row>
    <row r="6322" spans="1:6" x14ac:dyDescent="0.35">
      <c r="A6322" t="s">
        <v>22955</v>
      </c>
      <c r="B6322" t="s">
        <v>4508</v>
      </c>
      <c r="C6322" t="s">
        <v>22956</v>
      </c>
      <c r="D6322" s="7" t="s">
        <v>36836</v>
      </c>
      <c r="E6322" t="s">
        <v>10324</v>
      </c>
      <c r="F6322" t="e">
        <f>VLOOKUP(D6322,[1]Hoja3!$A$2:$E$15,5,FALSE)</f>
        <v>#N/A</v>
      </c>
    </row>
    <row r="6323" spans="1:6" x14ac:dyDescent="0.35">
      <c r="A6323" t="s">
        <v>22957</v>
      </c>
      <c r="B6323" t="s">
        <v>4295</v>
      </c>
      <c r="C6323" t="s">
        <v>22958</v>
      </c>
      <c r="D6323" s="7" t="s">
        <v>36837</v>
      </c>
      <c r="E6323" t="s">
        <v>10324</v>
      </c>
      <c r="F6323" t="e">
        <f>VLOOKUP(D6323,[1]Hoja3!$A$2:$E$15,5,FALSE)</f>
        <v>#N/A</v>
      </c>
    </row>
    <row r="6324" spans="1:6" x14ac:dyDescent="0.35">
      <c r="A6324" t="s">
        <v>22959</v>
      </c>
      <c r="B6324" t="s">
        <v>4295</v>
      </c>
      <c r="C6324" t="s">
        <v>22960</v>
      </c>
      <c r="D6324" s="7" t="s">
        <v>36838</v>
      </c>
      <c r="E6324" t="s">
        <v>10324</v>
      </c>
      <c r="F6324" t="e">
        <f>VLOOKUP(D6324,[1]Hoja3!$A$2:$E$15,5,FALSE)</f>
        <v>#N/A</v>
      </c>
    </row>
    <row r="6325" spans="1:6" x14ac:dyDescent="0.35">
      <c r="A6325" t="s">
        <v>22961</v>
      </c>
      <c r="B6325" t="s">
        <v>4295</v>
      </c>
      <c r="C6325" t="s">
        <v>22962</v>
      </c>
      <c r="D6325" s="7" t="s">
        <v>36839</v>
      </c>
      <c r="E6325" t="s">
        <v>10324</v>
      </c>
      <c r="F6325" t="e">
        <f>VLOOKUP(D6325,[1]Hoja3!$A$2:$E$15,5,FALSE)</f>
        <v>#N/A</v>
      </c>
    </row>
    <row r="6326" spans="1:6" x14ac:dyDescent="0.35">
      <c r="A6326" t="s">
        <v>22963</v>
      </c>
      <c r="B6326" t="s">
        <v>4295</v>
      </c>
      <c r="C6326" t="s">
        <v>22964</v>
      </c>
      <c r="D6326" s="7" t="s">
        <v>36840</v>
      </c>
      <c r="E6326" t="s">
        <v>10324</v>
      </c>
      <c r="F6326" t="e">
        <f>VLOOKUP(D6326,[1]Hoja3!$A$2:$E$15,5,FALSE)</f>
        <v>#N/A</v>
      </c>
    </row>
    <row r="6327" spans="1:6" x14ac:dyDescent="0.35">
      <c r="A6327" t="s">
        <v>22965</v>
      </c>
      <c r="B6327" t="s">
        <v>4295</v>
      </c>
      <c r="C6327" t="s">
        <v>22966</v>
      </c>
      <c r="D6327" s="7" t="s">
        <v>36841</v>
      </c>
      <c r="E6327" t="s">
        <v>10324</v>
      </c>
      <c r="F6327" t="e">
        <f>VLOOKUP(D6327,[1]Hoja3!$A$2:$E$15,5,FALSE)</f>
        <v>#N/A</v>
      </c>
    </row>
    <row r="6328" spans="1:6" x14ac:dyDescent="0.35">
      <c r="A6328" t="s">
        <v>22967</v>
      </c>
      <c r="B6328" t="s">
        <v>22968</v>
      </c>
      <c r="C6328" t="s">
        <v>22969</v>
      </c>
      <c r="D6328" s="7" t="s">
        <v>36842</v>
      </c>
      <c r="E6328" t="s">
        <v>10324</v>
      </c>
      <c r="F6328" t="e">
        <f>VLOOKUP(D6328,[1]Hoja3!$A$2:$E$15,5,FALSE)</f>
        <v>#N/A</v>
      </c>
    </row>
    <row r="6329" spans="1:6" x14ac:dyDescent="0.35">
      <c r="A6329" t="s">
        <v>22970</v>
      </c>
      <c r="B6329" t="s">
        <v>4295</v>
      </c>
      <c r="C6329" t="s">
        <v>22971</v>
      </c>
      <c r="D6329" s="7" t="s">
        <v>36843</v>
      </c>
      <c r="E6329" t="s">
        <v>10324</v>
      </c>
      <c r="F6329" t="e">
        <f>VLOOKUP(D6329,[1]Hoja3!$A$2:$E$15,5,FALSE)</f>
        <v>#N/A</v>
      </c>
    </row>
    <row r="6330" spans="1:6" x14ac:dyDescent="0.35">
      <c r="A6330" t="s">
        <v>22972</v>
      </c>
      <c r="B6330" t="s">
        <v>4295</v>
      </c>
      <c r="C6330" t="s">
        <v>22973</v>
      </c>
      <c r="D6330" s="7" t="s">
        <v>36844</v>
      </c>
      <c r="E6330" t="s">
        <v>10324</v>
      </c>
      <c r="F6330" t="e">
        <f>VLOOKUP(D6330,[1]Hoja3!$A$2:$E$15,5,FALSE)</f>
        <v>#N/A</v>
      </c>
    </row>
    <row r="6331" spans="1:6" x14ac:dyDescent="0.35">
      <c r="A6331" t="s">
        <v>22974</v>
      </c>
      <c r="B6331" t="s">
        <v>4295</v>
      </c>
      <c r="C6331" t="s">
        <v>22975</v>
      </c>
      <c r="D6331" s="7" t="s">
        <v>36845</v>
      </c>
      <c r="E6331" t="s">
        <v>10324</v>
      </c>
      <c r="F6331" t="e">
        <f>VLOOKUP(D6331,[1]Hoja3!$A$2:$E$15,5,FALSE)</f>
        <v>#N/A</v>
      </c>
    </row>
    <row r="6332" spans="1:6" x14ac:dyDescent="0.35">
      <c r="A6332" t="s">
        <v>22976</v>
      </c>
      <c r="B6332" t="s">
        <v>4295</v>
      </c>
      <c r="C6332" t="s">
        <v>22977</v>
      </c>
      <c r="D6332" s="7" t="s">
        <v>36846</v>
      </c>
      <c r="E6332" t="s">
        <v>10324</v>
      </c>
      <c r="F6332" t="e">
        <f>VLOOKUP(D6332,[1]Hoja3!$A$2:$E$15,5,FALSE)</f>
        <v>#N/A</v>
      </c>
    </row>
    <row r="6333" spans="1:6" x14ac:dyDescent="0.35">
      <c r="A6333" t="s">
        <v>22978</v>
      </c>
      <c r="B6333" t="s">
        <v>4295</v>
      </c>
      <c r="C6333" t="s">
        <v>22979</v>
      </c>
      <c r="D6333" s="7" t="s">
        <v>36847</v>
      </c>
      <c r="E6333" t="s">
        <v>10324</v>
      </c>
      <c r="F6333" t="e">
        <f>VLOOKUP(D6333,[1]Hoja3!$A$2:$E$15,5,FALSE)</f>
        <v>#N/A</v>
      </c>
    </row>
    <row r="6334" spans="1:6" x14ac:dyDescent="0.35">
      <c r="A6334" t="s">
        <v>22980</v>
      </c>
      <c r="B6334" t="s">
        <v>4295</v>
      </c>
      <c r="C6334" t="s">
        <v>22981</v>
      </c>
      <c r="D6334" s="7" t="s">
        <v>36848</v>
      </c>
      <c r="E6334" t="s">
        <v>10324</v>
      </c>
      <c r="F6334" t="e">
        <f>VLOOKUP(D6334,[1]Hoja3!$A$2:$E$15,5,FALSE)</f>
        <v>#N/A</v>
      </c>
    </row>
    <row r="6335" spans="1:6" x14ac:dyDescent="0.35">
      <c r="A6335" t="s">
        <v>22982</v>
      </c>
      <c r="B6335" t="s">
        <v>4295</v>
      </c>
      <c r="C6335" t="s">
        <v>22983</v>
      </c>
      <c r="D6335" s="7" t="s">
        <v>36849</v>
      </c>
      <c r="E6335" t="s">
        <v>10324</v>
      </c>
      <c r="F6335" t="e">
        <f>VLOOKUP(D6335,[1]Hoja3!$A$2:$E$15,5,FALSE)</f>
        <v>#N/A</v>
      </c>
    </row>
    <row r="6336" spans="1:6" x14ac:dyDescent="0.35">
      <c r="A6336" t="s">
        <v>22984</v>
      </c>
      <c r="B6336" t="s">
        <v>4508</v>
      </c>
      <c r="C6336" t="s">
        <v>22985</v>
      </c>
      <c r="D6336" s="7" t="s">
        <v>36850</v>
      </c>
      <c r="E6336" t="s">
        <v>10324</v>
      </c>
      <c r="F6336" t="e">
        <f>VLOOKUP(D6336,[1]Hoja3!$A$2:$E$15,5,FALSE)</f>
        <v>#N/A</v>
      </c>
    </row>
    <row r="6337" spans="1:6" x14ac:dyDescent="0.35">
      <c r="A6337" t="s">
        <v>22986</v>
      </c>
      <c r="B6337" t="s">
        <v>22860</v>
      </c>
      <c r="C6337" t="s">
        <v>22987</v>
      </c>
      <c r="D6337" s="7" t="s">
        <v>36851</v>
      </c>
      <c r="E6337" t="s">
        <v>10324</v>
      </c>
      <c r="F6337" t="e">
        <f>VLOOKUP(D6337,[1]Hoja3!$A$2:$E$15,5,FALSE)</f>
        <v>#N/A</v>
      </c>
    </row>
    <row r="6338" spans="1:6" x14ac:dyDescent="0.35">
      <c r="A6338" t="s">
        <v>22988</v>
      </c>
      <c r="B6338" t="s">
        <v>4477</v>
      </c>
      <c r="C6338" t="s">
        <v>22989</v>
      </c>
      <c r="D6338" s="7" t="s">
        <v>36852</v>
      </c>
      <c r="E6338" t="s">
        <v>10324</v>
      </c>
      <c r="F6338" t="e">
        <f>VLOOKUP(D6338,[1]Hoja3!$A$2:$E$15,5,FALSE)</f>
        <v>#N/A</v>
      </c>
    </row>
    <row r="6339" spans="1:6" x14ac:dyDescent="0.35">
      <c r="A6339" t="s">
        <v>22990</v>
      </c>
      <c r="B6339" t="s">
        <v>4479</v>
      </c>
      <c r="C6339" t="s">
        <v>22991</v>
      </c>
      <c r="D6339" s="7" t="s">
        <v>36853</v>
      </c>
      <c r="E6339" t="s">
        <v>10324</v>
      </c>
      <c r="F6339" t="e">
        <f>VLOOKUP(D6339,[1]Hoja3!$A$2:$E$15,5,FALSE)</f>
        <v>#N/A</v>
      </c>
    </row>
    <row r="6340" spans="1:6" x14ac:dyDescent="0.35">
      <c r="A6340" t="s">
        <v>22992</v>
      </c>
      <c r="B6340" t="s">
        <v>4295</v>
      </c>
      <c r="C6340" t="s">
        <v>22993</v>
      </c>
      <c r="D6340" s="7" t="s">
        <v>36854</v>
      </c>
      <c r="E6340" t="s">
        <v>10324</v>
      </c>
      <c r="F6340" t="e">
        <f>VLOOKUP(D6340,[1]Hoja3!$A$2:$E$15,5,FALSE)</f>
        <v>#N/A</v>
      </c>
    </row>
    <row r="6341" spans="1:6" x14ac:dyDescent="0.35">
      <c r="A6341" t="s">
        <v>22994</v>
      </c>
      <c r="B6341" t="s">
        <v>4295</v>
      </c>
      <c r="C6341" t="s">
        <v>22995</v>
      </c>
      <c r="D6341" s="7" t="s">
        <v>36855</v>
      </c>
      <c r="E6341" t="s">
        <v>10324</v>
      </c>
      <c r="F6341" t="e">
        <f>VLOOKUP(D6341,[1]Hoja3!$A$2:$E$15,5,FALSE)</f>
        <v>#N/A</v>
      </c>
    </row>
    <row r="6342" spans="1:6" x14ac:dyDescent="0.35">
      <c r="A6342" t="s">
        <v>22996</v>
      </c>
      <c r="B6342" t="s">
        <v>4295</v>
      </c>
      <c r="C6342" t="s">
        <v>22997</v>
      </c>
      <c r="D6342" s="7" t="s">
        <v>36856</v>
      </c>
      <c r="E6342" t="s">
        <v>10324</v>
      </c>
      <c r="F6342" t="e">
        <f>VLOOKUP(D6342,[1]Hoja3!$A$2:$E$15,5,FALSE)</f>
        <v>#N/A</v>
      </c>
    </row>
    <row r="6343" spans="1:6" x14ac:dyDescent="0.35">
      <c r="A6343" t="s">
        <v>22998</v>
      </c>
      <c r="B6343" t="s">
        <v>4295</v>
      </c>
      <c r="C6343" t="s">
        <v>22999</v>
      </c>
      <c r="D6343" s="7" t="s">
        <v>36857</v>
      </c>
      <c r="E6343" t="s">
        <v>10324</v>
      </c>
      <c r="F6343" t="e">
        <f>VLOOKUP(D6343,[1]Hoja3!$A$2:$E$15,5,FALSE)</f>
        <v>#N/A</v>
      </c>
    </row>
    <row r="6344" spans="1:6" x14ac:dyDescent="0.35">
      <c r="A6344" t="s">
        <v>23000</v>
      </c>
      <c r="B6344" t="s">
        <v>4295</v>
      </c>
      <c r="C6344" t="s">
        <v>23001</v>
      </c>
      <c r="D6344" s="7" t="s">
        <v>36858</v>
      </c>
      <c r="E6344" t="s">
        <v>10324</v>
      </c>
      <c r="F6344" t="e">
        <f>VLOOKUP(D6344,[1]Hoja3!$A$2:$E$15,5,FALSE)</f>
        <v>#N/A</v>
      </c>
    </row>
    <row r="6345" spans="1:6" x14ac:dyDescent="0.35">
      <c r="A6345" t="s">
        <v>23002</v>
      </c>
      <c r="B6345" t="s">
        <v>4295</v>
      </c>
      <c r="C6345" t="s">
        <v>23003</v>
      </c>
      <c r="D6345" s="7" t="s">
        <v>36859</v>
      </c>
      <c r="E6345" t="s">
        <v>10324</v>
      </c>
      <c r="F6345" t="e">
        <f>VLOOKUP(D6345,[1]Hoja3!$A$2:$E$15,5,FALSE)</f>
        <v>#N/A</v>
      </c>
    </row>
    <row r="6346" spans="1:6" x14ac:dyDescent="0.35">
      <c r="A6346" t="s">
        <v>23004</v>
      </c>
      <c r="B6346" t="s">
        <v>4295</v>
      </c>
      <c r="C6346" t="s">
        <v>23005</v>
      </c>
      <c r="D6346" s="7" t="s">
        <v>36860</v>
      </c>
      <c r="E6346" t="s">
        <v>10324</v>
      </c>
      <c r="F6346" t="e">
        <f>VLOOKUP(D6346,[1]Hoja3!$A$2:$E$15,5,FALSE)</f>
        <v>#N/A</v>
      </c>
    </row>
    <row r="6347" spans="1:6" x14ac:dyDescent="0.35">
      <c r="A6347" t="s">
        <v>23006</v>
      </c>
      <c r="B6347" t="s">
        <v>4295</v>
      </c>
      <c r="C6347" t="s">
        <v>23007</v>
      </c>
      <c r="D6347" s="7" t="s">
        <v>36861</v>
      </c>
      <c r="E6347" t="s">
        <v>10324</v>
      </c>
      <c r="F6347" t="e">
        <f>VLOOKUP(D6347,[1]Hoja3!$A$2:$E$15,5,FALSE)</f>
        <v>#N/A</v>
      </c>
    </row>
    <row r="6348" spans="1:6" x14ac:dyDescent="0.35">
      <c r="A6348" t="s">
        <v>23008</v>
      </c>
      <c r="B6348" t="s">
        <v>4295</v>
      </c>
      <c r="C6348" t="s">
        <v>23009</v>
      </c>
      <c r="D6348" s="7" t="s">
        <v>36862</v>
      </c>
      <c r="E6348" t="s">
        <v>10324</v>
      </c>
      <c r="F6348" t="e">
        <f>VLOOKUP(D6348,[1]Hoja3!$A$2:$E$15,5,FALSE)</f>
        <v>#N/A</v>
      </c>
    </row>
    <row r="6349" spans="1:6" x14ac:dyDescent="0.35">
      <c r="A6349" t="s">
        <v>23010</v>
      </c>
      <c r="B6349" t="s">
        <v>4295</v>
      </c>
      <c r="C6349" t="s">
        <v>23011</v>
      </c>
      <c r="D6349" s="7" t="s">
        <v>36863</v>
      </c>
      <c r="E6349" t="s">
        <v>10324</v>
      </c>
      <c r="F6349" t="e">
        <f>VLOOKUP(D6349,[1]Hoja3!$A$2:$E$15,5,FALSE)</f>
        <v>#N/A</v>
      </c>
    </row>
    <row r="6350" spans="1:6" x14ac:dyDescent="0.35">
      <c r="A6350" t="s">
        <v>23012</v>
      </c>
      <c r="B6350" t="s">
        <v>4295</v>
      </c>
      <c r="C6350" t="s">
        <v>23013</v>
      </c>
      <c r="D6350" s="7" t="s">
        <v>36864</v>
      </c>
      <c r="E6350" t="s">
        <v>10324</v>
      </c>
      <c r="F6350" t="e">
        <f>VLOOKUP(D6350,[1]Hoja3!$A$2:$E$15,5,FALSE)</f>
        <v>#N/A</v>
      </c>
    </row>
    <row r="6351" spans="1:6" x14ac:dyDescent="0.35">
      <c r="A6351" t="s">
        <v>23014</v>
      </c>
      <c r="B6351" t="s">
        <v>4295</v>
      </c>
      <c r="C6351" t="s">
        <v>23015</v>
      </c>
      <c r="D6351" s="7" t="s">
        <v>36865</v>
      </c>
      <c r="E6351" t="s">
        <v>10324</v>
      </c>
      <c r="F6351" t="e">
        <f>VLOOKUP(D6351,[1]Hoja3!$A$2:$E$15,5,FALSE)</f>
        <v>#N/A</v>
      </c>
    </row>
    <row r="6352" spans="1:6" x14ac:dyDescent="0.35">
      <c r="A6352" t="s">
        <v>23016</v>
      </c>
      <c r="B6352" t="s">
        <v>4295</v>
      </c>
      <c r="C6352" t="s">
        <v>23017</v>
      </c>
      <c r="D6352" s="7" t="s">
        <v>36866</v>
      </c>
      <c r="E6352" t="s">
        <v>10324</v>
      </c>
      <c r="F6352" t="e">
        <f>VLOOKUP(D6352,[1]Hoja3!$A$2:$E$15,5,FALSE)</f>
        <v>#N/A</v>
      </c>
    </row>
    <row r="6353" spans="1:6" x14ac:dyDescent="0.35">
      <c r="A6353" t="s">
        <v>23018</v>
      </c>
      <c r="B6353" t="s">
        <v>4295</v>
      </c>
      <c r="C6353" t="s">
        <v>23019</v>
      </c>
      <c r="D6353" s="7" t="s">
        <v>36867</v>
      </c>
      <c r="E6353" t="s">
        <v>10324</v>
      </c>
      <c r="F6353" t="e">
        <f>VLOOKUP(D6353,[1]Hoja3!$A$2:$E$15,5,FALSE)</f>
        <v>#N/A</v>
      </c>
    </row>
    <row r="6354" spans="1:6" x14ac:dyDescent="0.35">
      <c r="A6354" t="s">
        <v>23020</v>
      </c>
      <c r="B6354" t="s">
        <v>4295</v>
      </c>
      <c r="C6354" t="s">
        <v>23021</v>
      </c>
      <c r="D6354" s="7" t="s">
        <v>36868</v>
      </c>
      <c r="E6354" t="s">
        <v>10324</v>
      </c>
      <c r="F6354" t="e">
        <f>VLOOKUP(D6354,[1]Hoja3!$A$2:$E$15,5,FALSE)</f>
        <v>#N/A</v>
      </c>
    </row>
    <row r="6355" spans="1:6" x14ac:dyDescent="0.35">
      <c r="A6355" t="s">
        <v>23022</v>
      </c>
      <c r="B6355" t="s">
        <v>4346</v>
      </c>
      <c r="C6355" t="s">
        <v>23023</v>
      </c>
      <c r="D6355" s="7" t="s">
        <v>36869</v>
      </c>
      <c r="E6355" t="s">
        <v>10324</v>
      </c>
      <c r="F6355" t="e">
        <f>VLOOKUP(D6355,[1]Hoja3!$A$2:$E$15,5,FALSE)</f>
        <v>#N/A</v>
      </c>
    </row>
    <row r="6356" spans="1:6" x14ac:dyDescent="0.35">
      <c r="A6356" t="s">
        <v>23024</v>
      </c>
      <c r="B6356" t="s">
        <v>4346</v>
      </c>
      <c r="C6356" t="s">
        <v>23025</v>
      </c>
      <c r="D6356" s="7" t="s">
        <v>36870</v>
      </c>
      <c r="E6356" t="s">
        <v>10324</v>
      </c>
      <c r="F6356" t="e">
        <f>VLOOKUP(D6356,[1]Hoja3!$A$2:$E$15,5,FALSE)</f>
        <v>#N/A</v>
      </c>
    </row>
    <row r="6357" spans="1:6" x14ac:dyDescent="0.35">
      <c r="A6357" t="s">
        <v>23026</v>
      </c>
      <c r="B6357" t="s">
        <v>4346</v>
      </c>
      <c r="C6357" t="s">
        <v>23027</v>
      </c>
      <c r="D6357" s="7" t="s">
        <v>36871</v>
      </c>
      <c r="E6357" t="s">
        <v>10324</v>
      </c>
      <c r="F6357" t="e">
        <f>VLOOKUP(D6357,[1]Hoja3!$A$2:$E$15,5,FALSE)</f>
        <v>#N/A</v>
      </c>
    </row>
    <row r="6358" spans="1:6" x14ac:dyDescent="0.35">
      <c r="A6358" t="s">
        <v>23028</v>
      </c>
      <c r="B6358" t="s">
        <v>4346</v>
      </c>
      <c r="C6358" t="s">
        <v>23029</v>
      </c>
      <c r="D6358" s="7" t="s">
        <v>36872</v>
      </c>
      <c r="E6358" t="s">
        <v>10324</v>
      </c>
      <c r="F6358" t="e">
        <f>VLOOKUP(D6358,[1]Hoja3!$A$2:$E$15,5,FALSE)</f>
        <v>#N/A</v>
      </c>
    </row>
    <row r="6359" spans="1:6" x14ac:dyDescent="0.35">
      <c r="A6359" t="s">
        <v>23030</v>
      </c>
      <c r="B6359" t="s">
        <v>4543</v>
      </c>
      <c r="C6359" t="s">
        <v>23031</v>
      </c>
      <c r="D6359" s="7" t="s">
        <v>36873</v>
      </c>
      <c r="E6359" t="s">
        <v>10324</v>
      </c>
      <c r="F6359" t="e">
        <f>VLOOKUP(D6359,[1]Hoja3!$A$2:$E$15,5,FALSE)</f>
        <v>#N/A</v>
      </c>
    </row>
    <row r="6360" spans="1:6" x14ac:dyDescent="0.35">
      <c r="A6360" t="s">
        <v>23032</v>
      </c>
      <c r="B6360" t="s">
        <v>4544</v>
      </c>
      <c r="C6360" t="s">
        <v>23033</v>
      </c>
      <c r="D6360" s="7" t="s">
        <v>36874</v>
      </c>
      <c r="E6360" t="s">
        <v>10324</v>
      </c>
      <c r="F6360" t="e">
        <f>VLOOKUP(D6360,[1]Hoja3!$A$2:$E$15,5,FALSE)</f>
        <v>#N/A</v>
      </c>
    </row>
    <row r="6361" spans="1:6" x14ac:dyDescent="0.35">
      <c r="A6361" t="s">
        <v>23034</v>
      </c>
      <c r="B6361" t="s">
        <v>4479</v>
      </c>
      <c r="C6361" t="s">
        <v>23035</v>
      </c>
      <c r="D6361" s="7" t="s">
        <v>36875</v>
      </c>
      <c r="E6361" t="s">
        <v>10324</v>
      </c>
      <c r="F6361" t="e">
        <f>VLOOKUP(D6361,[1]Hoja3!$A$2:$E$15,5,FALSE)</f>
        <v>#N/A</v>
      </c>
    </row>
    <row r="6362" spans="1:6" x14ac:dyDescent="0.35">
      <c r="A6362" t="s">
        <v>23036</v>
      </c>
      <c r="B6362" t="s">
        <v>4295</v>
      </c>
      <c r="C6362" t="s">
        <v>23037</v>
      </c>
      <c r="D6362" s="7" t="s">
        <v>36876</v>
      </c>
      <c r="E6362" t="s">
        <v>10324</v>
      </c>
      <c r="F6362" t="e">
        <f>VLOOKUP(D6362,[1]Hoja3!$A$2:$E$15,5,FALSE)</f>
        <v>#N/A</v>
      </c>
    </row>
    <row r="6363" spans="1:6" x14ac:dyDescent="0.35">
      <c r="A6363" t="s">
        <v>23038</v>
      </c>
      <c r="B6363" t="s">
        <v>4295</v>
      </c>
      <c r="C6363" t="s">
        <v>23039</v>
      </c>
      <c r="D6363" s="7" t="s">
        <v>36877</v>
      </c>
      <c r="E6363" t="s">
        <v>10324</v>
      </c>
      <c r="F6363" t="e">
        <f>VLOOKUP(D6363,[1]Hoja3!$A$2:$E$15,5,FALSE)</f>
        <v>#N/A</v>
      </c>
    </row>
    <row r="6364" spans="1:6" x14ac:dyDescent="0.35">
      <c r="A6364" t="s">
        <v>23040</v>
      </c>
      <c r="B6364" t="s">
        <v>22822</v>
      </c>
      <c r="C6364" t="s">
        <v>23041</v>
      </c>
      <c r="D6364" s="7" t="s">
        <v>36878</v>
      </c>
      <c r="E6364" t="s">
        <v>10324</v>
      </c>
      <c r="F6364" t="e">
        <f>VLOOKUP(D6364,[1]Hoja3!$A$2:$E$15,5,FALSE)</f>
        <v>#N/A</v>
      </c>
    </row>
    <row r="6365" spans="1:6" x14ac:dyDescent="0.35">
      <c r="A6365" t="s">
        <v>23042</v>
      </c>
      <c r="B6365" t="s">
        <v>22851</v>
      </c>
      <c r="C6365" t="s">
        <v>23043</v>
      </c>
      <c r="D6365" s="7" t="s">
        <v>36879</v>
      </c>
      <c r="E6365" t="s">
        <v>10324</v>
      </c>
      <c r="F6365" t="e">
        <f>VLOOKUP(D6365,[1]Hoja3!$A$2:$E$15,5,FALSE)</f>
        <v>#N/A</v>
      </c>
    </row>
    <row r="6366" spans="1:6" x14ac:dyDescent="0.35">
      <c r="A6366" t="s">
        <v>23044</v>
      </c>
      <c r="B6366" t="s">
        <v>4477</v>
      </c>
      <c r="C6366" t="s">
        <v>23045</v>
      </c>
      <c r="D6366" s="7" t="s">
        <v>36880</v>
      </c>
      <c r="E6366" t="s">
        <v>10324</v>
      </c>
      <c r="F6366" t="e">
        <f>VLOOKUP(D6366,[1]Hoja3!$A$2:$E$15,5,FALSE)</f>
        <v>#N/A</v>
      </c>
    </row>
    <row r="6367" spans="1:6" x14ac:dyDescent="0.35">
      <c r="A6367" t="s">
        <v>23046</v>
      </c>
      <c r="B6367" t="s">
        <v>4346</v>
      </c>
      <c r="C6367" t="s">
        <v>23047</v>
      </c>
      <c r="D6367" s="7" t="s">
        <v>36881</v>
      </c>
      <c r="E6367" t="s">
        <v>10324</v>
      </c>
      <c r="F6367" t="e">
        <f>VLOOKUP(D6367,[1]Hoja3!$A$2:$E$15,5,FALSE)</f>
        <v>#N/A</v>
      </c>
    </row>
    <row r="6368" spans="1:6" x14ac:dyDescent="0.35">
      <c r="A6368" t="s">
        <v>23048</v>
      </c>
      <c r="B6368" t="s">
        <v>4525</v>
      </c>
      <c r="C6368" t="s">
        <v>23049</v>
      </c>
      <c r="D6368" s="7" t="s">
        <v>36882</v>
      </c>
      <c r="E6368" t="s">
        <v>10324</v>
      </c>
      <c r="F6368" t="e">
        <f>VLOOKUP(D6368,[1]Hoja3!$A$2:$E$15,5,FALSE)</f>
        <v>#N/A</v>
      </c>
    </row>
    <row r="6369" spans="1:6" x14ac:dyDescent="0.35">
      <c r="A6369" t="s">
        <v>23050</v>
      </c>
      <c r="B6369" t="s">
        <v>4354</v>
      </c>
      <c r="C6369" t="s">
        <v>23051</v>
      </c>
      <c r="D6369" s="7" t="s">
        <v>36883</v>
      </c>
      <c r="E6369" t="s">
        <v>10324</v>
      </c>
      <c r="F6369" t="e">
        <f>VLOOKUP(D6369,[1]Hoja3!$A$2:$E$15,5,FALSE)</f>
        <v>#N/A</v>
      </c>
    </row>
    <row r="6370" spans="1:6" x14ac:dyDescent="0.35">
      <c r="A6370" t="s">
        <v>23052</v>
      </c>
      <c r="B6370" t="s">
        <v>4354</v>
      </c>
      <c r="C6370" t="s">
        <v>23053</v>
      </c>
      <c r="D6370" s="7" t="s">
        <v>36884</v>
      </c>
      <c r="E6370" t="s">
        <v>10324</v>
      </c>
      <c r="F6370" t="e">
        <f>VLOOKUP(D6370,[1]Hoja3!$A$2:$E$15,5,FALSE)</f>
        <v>#N/A</v>
      </c>
    </row>
    <row r="6371" spans="1:6" x14ac:dyDescent="0.35">
      <c r="A6371" t="s">
        <v>23054</v>
      </c>
      <c r="B6371" t="s">
        <v>4354</v>
      </c>
      <c r="C6371" t="s">
        <v>23055</v>
      </c>
      <c r="D6371" s="7" t="s">
        <v>36885</v>
      </c>
      <c r="E6371" t="s">
        <v>10324</v>
      </c>
      <c r="F6371" t="e">
        <f>VLOOKUP(D6371,[1]Hoja3!$A$2:$E$15,5,FALSE)</f>
        <v>#N/A</v>
      </c>
    </row>
    <row r="6372" spans="1:6" x14ac:dyDescent="0.35">
      <c r="A6372" t="s">
        <v>23056</v>
      </c>
      <c r="B6372" t="s">
        <v>4354</v>
      </c>
      <c r="C6372" t="s">
        <v>23057</v>
      </c>
      <c r="D6372" s="7" t="s">
        <v>36886</v>
      </c>
      <c r="E6372" t="s">
        <v>10324</v>
      </c>
      <c r="F6372" t="e">
        <f>VLOOKUP(D6372,[1]Hoja3!$A$2:$E$15,5,FALSE)</f>
        <v>#N/A</v>
      </c>
    </row>
    <row r="6373" spans="1:6" x14ac:dyDescent="0.35">
      <c r="A6373" t="s">
        <v>23058</v>
      </c>
      <c r="B6373" t="s">
        <v>4354</v>
      </c>
      <c r="C6373" t="s">
        <v>23059</v>
      </c>
      <c r="D6373" s="7" t="s">
        <v>36887</v>
      </c>
      <c r="E6373" t="s">
        <v>10324</v>
      </c>
      <c r="F6373" t="e">
        <f>VLOOKUP(D6373,[1]Hoja3!$A$2:$E$15,5,FALSE)</f>
        <v>#N/A</v>
      </c>
    </row>
    <row r="6374" spans="1:6" x14ac:dyDescent="0.35">
      <c r="A6374" t="s">
        <v>23060</v>
      </c>
      <c r="B6374" t="s">
        <v>4354</v>
      </c>
      <c r="C6374" t="s">
        <v>23061</v>
      </c>
      <c r="D6374" s="7" t="s">
        <v>36888</v>
      </c>
      <c r="E6374" t="s">
        <v>10324</v>
      </c>
      <c r="F6374" t="e">
        <f>VLOOKUP(D6374,[1]Hoja3!$A$2:$E$15,5,FALSE)</f>
        <v>#N/A</v>
      </c>
    </row>
    <row r="6375" spans="1:6" x14ac:dyDescent="0.35">
      <c r="A6375" t="s">
        <v>23062</v>
      </c>
      <c r="B6375" t="s">
        <v>4354</v>
      </c>
      <c r="C6375" t="s">
        <v>23063</v>
      </c>
      <c r="D6375" s="7" t="s">
        <v>36889</v>
      </c>
      <c r="E6375" t="s">
        <v>10324</v>
      </c>
      <c r="F6375" t="e">
        <f>VLOOKUP(D6375,[1]Hoja3!$A$2:$E$15,5,FALSE)</f>
        <v>#N/A</v>
      </c>
    </row>
    <row r="6376" spans="1:6" x14ac:dyDescent="0.35">
      <c r="A6376" t="s">
        <v>23064</v>
      </c>
      <c r="B6376" t="s">
        <v>4354</v>
      </c>
      <c r="C6376" t="s">
        <v>23065</v>
      </c>
      <c r="D6376" s="7" t="s">
        <v>36890</v>
      </c>
      <c r="E6376" t="s">
        <v>10324</v>
      </c>
      <c r="F6376" t="e">
        <f>VLOOKUP(D6376,[1]Hoja3!$A$2:$E$15,5,FALSE)</f>
        <v>#N/A</v>
      </c>
    </row>
    <row r="6377" spans="1:6" x14ac:dyDescent="0.35">
      <c r="A6377" t="s">
        <v>23066</v>
      </c>
      <c r="B6377" t="s">
        <v>4354</v>
      </c>
      <c r="C6377" t="s">
        <v>23067</v>
      </c>
      <c r="D6377" s="7" t="s">
        <v>36891</v>
      </c>
      <c r="E6377" t="s">
        <v>10324</v>
      </c>
      <c r="F6377" t="e">
        <f>VLOOKUP(D6377,[1]Hoja3!$A$2:$E$15,5,FALSE)</f>
        <v>#N/A</v>
      </c>
    </row>
    <row r="6378" spans="1:6" x14ac:dyDescent="0.35">
      <c r="A6378" t="s">
        <v>23068</v>
      </c>
      <c r="B6378" t="s">
        <v>4354</v>
      </c>
      <c r="C6378" t="s">
        <v>23069</v>
      </c>
      <c r="D6378" s="7" t="s">
        <v>36892</v>
      </c>
      <c r="E6378" t="s">
        <v>10324</v>
      </c>
      <c r="F6378" t="e">
        <f>VLOOKUP(D6378,[1]Hoja3!$A$2:$E$15,5,FALSE)</f>
        <v>#N/A</v>
      </c>
    </row>
    <row r="6379" spans="1:6" x14ac:dyDescent="0.35">
      <c r="A6379" t="s">
        <v>23070</v>
      </c>
      <c r="B6379" t="s">
        <v>4354</v>
      </c>
      <c r="C6379" t="s">
        <v>23071</v>
      </c>
      <c r="D6379" s="7" t="s">
        <v>36893</v>
      </c>
      <c r="E6379" t="s">
        <v>10324</v>
      </c>
      <c r="F6379" t="e">
        <f>VLOOKUP(D6379,[1]Hoja3!$A$2:$E$15,5,FALSE)</f>
        <v>#N/A</v>
      </c>
    </row>
    <row r="6380" spans="1:6" x14ac:dyDescent="0.35">
      <c r="A6380" t="s">
        <v>23072</v>
      </c>
      <c r="B6380" t="s">
        <v>4354</v>
      </c>
      <c r="C6380" t="s">
        <v>23073</v>
      </c>
      <c r="D6380" s="7" t="s">
        <v>36894</v>
      </c>
      <c r="E6380" t="s">
        <v>10324</v>
      </c>
      <c r="F6380" t="e">
        <f>VLOOKUP(D6380,[1]Hoja3!$A$2:$E$15,5,FALSE)</f>
        <v>#N/A</v>
      </c>
    </row>
    <row r="6381" spans="1:6" x14ac:dyDescent="0.35">
      <c r="A6381" t="s">
        <v>23074</v>
      </c>
      <c r="B6381" t="s">
        <v>4379</v>
      </c>
      <c r="C6381" t="s">
        <v>23075</v>
      </c>
      <c r="D6381" s="7" t="s">
        <v>36895</v>
      </c>
      <c r="E6381" t="s">
        <v>10324</v>
      </c>
      <c r="F6381" t="e">
        <f>VLOOKUP(D6381,[1]Hoja3!$A$2:$E$15,5,FALSE)</f>
        <v>#N/A</v>
      </c>
    </row>
    <row r="6382" spans="1:6" x14ac:dyDescent="0.35">
      <c r="A6382" t="s">
        <v>23076</v>
      </c>
      <c r="B6382" t="s">
        <v>4354</v>
      </c>
      <c r="C6382" t="s">
        <v>23077</v>
      </c>
      <c r="D6382" s="7" t="s">
        <v>36896</v>
      </c>
      <c r="E6382" t="s">
        <v>10324</v>
      </c>
      <c r="F6382" t="e">
        <f>VLOOKUP(D6382,[1]Hoja3!$A$2:$E$15,5,FALSE)</f>
        <v>#N/A</v>
      </c>
    </row>
    <row r="6383" spans="1:6" x14ac:dyDescent="0.35">
      <c r="A6383" t="s">
        <v>23078</v>
      </c>
      <c r="B6383" t="s">
        <v>4485</v>
      </c>
      <c r="C6383" t="s">
        <v>23079</v>
      </c>
      <c r="D6383" s="7" t="s">
        <v>36897</v>
      </c>
      <c r="E6383" t="s">
        <v>10324</v>
      </c>
      <c r="F6383" t="e">
        <f>VLOOKUP(D6383,[1]Hoja3!$A$2:$E$15,5,FALSE)</f>
        <v>#N/A</v>
      </c>
    </row>
    <row r="6384" spans="1:6" x14ac:dyDescent="0.35">
      <c r="A6384" t="s">
        <v>23080</v>
      </c>
      <c r="B6384" t="s">
        <v>4485</v>
      </c>
      <c r="C6384" t="s">
        <v>23081</v>
      </c>
      <c r="D6384" s="7" t="s">
        <v>36898</v>
      </c>
      <c r="E6384" t="s">
        <v>10324</v>
      </c>
      <c r="F6384" t="e">
        <f>VLOOKUP(D6384,[1]Hoja3!$A$2:$E$15,5,FALSE)</f>
        <v>#N/A</v>
      </c>
    </row>
    <row r="6385" spans="1:6" x14ac:dyDescent="0.35">
      <c r="A6385" t="s">
        <v>23082</v>
      </c>
      <c r="B6385" t="s">
        <v>4354</v>
      </c>
      <c r="C6385" t="s">
        <v>23083</v>
      </c>
      <c r="D6385" s="7" t="s">
        <v>36899</v>
      </c>
      <c r="E6385" t="s">
        <v>10324</v>
      </c>
      <c r="F6385" t="e">
        <f>VLOOKUP(D6385,[1]Hoja3!$A$2:$E$15,5,FALSE)</f>
        <v>#N/A</v>
      </c>
    </row>
    <row r="6386" spans="1:6" x14ac:dyDescent="0.35">
      <c r="A6386" t="s">
        <v>23084</v>
      </c>
      <c r="B6386" t="s">
        <v>4354</v>
      </c>
      <c r="C6386" t="s">
        <v>23085</v>
      </c>
      <c r="D6386" s="7" t="s">
        <v>36900</v>
      </c>
      <c r="E6386" t="s">
        <v>10324</v>
      </c>
      <c r="F6386" t="e">
        <f>VLOOKUP(D6386,[1]Hoja3!$A$2:$E$15,5,FALSE)</f>
        <v>#N/A</v>
      </c>
    </row>
    <row r="6387" spans="1:6" x14ac:dyDescent="0.35">
      <c r="A6387" t="s">
        <v>23086</v>
      </c>
      <c r="B6387" t="s">
        <v>4354</v>
      </c>
      <c r="C6387" t="s">
        <v>23087</v>
      </c>
      <c r="D6387" s="7" t="s">
        <v>36901</v>
      </c>
      <c r="E6387" t="s">
        <v>10324</v>
      </c>
      <c r="F6387" t="e">
        <f>VLOOKUP(D6387,[1]Hoja3!$A$2:$E$15,5,FALSE)</f>
        <v>#N/A</v>
      </c>
    </row>
    <row r="6388" spans="1:6" x14ac:dyDescent="0.35">
      <c r="A6388" t="s">
        <v>23088</v>
      </c>
      <c r="B6388" t="s">
        <v>4354</v>
      </c>
      <c r="C6388" t="s">
        <v>23089</v>
      </c>
      <c r="D6388" s="7" t="s">
        <v>36902</v>
      </c>
      <c r="E6388" t="s">
        <v>10324</v>
      </c>
      <c r="F6388" t="e">
        <f>VLOOKUP(D6388,[1]Hoja3!$A$2:$E$15,5,FALSE)</f>
        <v>#N/A</v>
      </c>
    </row>
    <row r="6389" spans="1:6" x14ac:dyDescent="0.35">
      <c r="A6389" t="s">
        <v>23090</v>
      </c>
      <c r="B6389" t="s">
        <v>4354</v>
      </c>
      <c r="C6389" t="s">
        <v>23091</v>
      </c>
      <c r="D6389" s="7" t="s">
        <v>36903</v>
      </c>
      <c r="E6389" t="s">
        <v>10324</v>
      </c>
      <c r="F6389" t="e">
        <f>VLOOKUP(D6389,[1]Hoja3!$A$2:$E$15,5,FALSE)</f>
        <v>#N/A</v>
      </c>
    </row>
    <row r="6390" spans="1:6" x14ac:dyDescent="0.35">
      <c r="A6390" t="s">
        <v>23092</v>
      </c>
      <c r="B6390" t="s">
        <v>4354</v>
      </c>
      <c r="C6390" t="s">
        <v>23093</v>
      </c>
      <c r="D6390" s="7" t="s">
        <v>36904</v>
      </c>
      <c r="E6390" t="s">
        <v>10324</v>
      </c>
      <c r="F6390" t="e">
        <f>VLOOKUP(D6390,[1]Hoja3!$A$2:$E$15,5,FALSE)</f>
        <v>#N/A</v>
      </c>
    </row>
    <row r="6391" spans="1:6" x14ac:dyDescent="0.35">
      <c r="A6391" t="s">
        <v>23094</v>
      </c>
      <c r="B6391" t="s">
        <v>4354</v>
      </c>
      <c r="C6391" t="s">
        <v>23095</v>
      </c>
      <c r="D6391" s="7" t="s">
        <v>36905</v>
      </c>
      <c r="E6391" t="s">
        <v>10324</v>
      </c>
      <c r="F6391" t="e">
        <f>VLOOKUP(D6391,[1]Hoja3!$A$2:$E$15,5,FALSE)</f>
        <v>#N/A</v>
      </c>
    </row>
    <row r="6392" spans="1:6" x14ac:dyDescent="0.35">
      <c r="A6392" t="s">
        <v>23096</v>
      </c>
      <c r="B6392" t="s">
        <v>4354</v>
      </c>
      <c r="C6392" t="s">
        <v>23097</v>
      </c>
      <c r="D6392" s="7" t="s">
        <v>36906</v>
      </c>
      <c r="E6392" t="s">
        <v>10324</v>
      </c>
      <c r="F6392" t="e">
        <f>VLOOKUP(D6392,[1]Hoja3!$A$2:$E$15,5,FALSE)</f>
        <v>#N/A</v>
      </c>
    </row>
    <row r="6393" spans="1:6" x14ac:dyDescent="0.35">
      <c r="A6393" t="s">
        <v>23098</v>
      </c>
      <c r="B6393" t="s">
        <v>4354</v>
      </c>
      <c r="C6393" t="s">
        <v>23099</v>
      </c>
      <c r="D6393" s="7" t="s">
        <v>36907</v>
      </c>
      <c r="E6393" t="s">
        <v>10324</v>
      </c>
      <c r="F6393" t="e">
        <f>VLOOKUP(D6393,[1]Hoja3!$A$2:$E$15,5,FALSE)</f>
        <v>#N/A</v>
      </c>
    </row>
    <row r="6394" spans="1:6" x14ac:dyDescent="0.35">
      <c r="A6394" t="s">
        <v>23100</v>
      </c>
      <c r="B6394" t="s">
        <v>4354</v>
      </c>
      <c r="C6394" t="s">
        <v>23101</v>
      </c>
      <c r="D6394" s="7" t="s">
        <v>36908</v>
      </c>
      <c r="E6394" t="s">
        <v>10324</v>
      </c>
      <c r="F6394" t="e">
        <f>VLOOKUP(D6394,[1]Hoja3!$A$2:$E$15,5,FALSE)</f>
        <v>#N/A</v>
      </c>
    </row>
    <row r="6395" spans="1:6" x14ac:dyDescent="0.35">
      <c r="A6395" t="s">
        <v>23102</v>
      </c>
      <c r="B6395" t="s">
        <v>4354</v>
      </c>
      <c r="C6395" t="s">
        <v>23103</v>
      </c>
      <c r="D6395" s="7" t="s">
        <v>36909</v>
      </c>
      <c r="E6395" t="s">
        <v>10324</v>
      </c>
      <c r="F6395" t="e">
        <f>VLOOKUP(D6395,[1]Hoja3!$A$2:$E$15,5,FALSE)</f>
        <v>#N/A</v>
      </c>
    </row>
    <row r="6396" spans="1:6" x14ac:dyDescent="0.35">
      <c r="A6396" t="s">
        <v>23104</v>
      </c>
      <c r="B6396" t="s">
        <v>4478</v>
      </c>
      <c r="C6396" t="s">
        <v>23105</v>
      </c>
      <c r="D6396" s="7" t="s">
        <v>36910</v>
      </c>
      <c r="E6396" t="s">
        <v>10324</v>
      </c>
      <c r="F6396" t="e">
        <f>VLOOKUP(D6396,[1]Hoja3!$A$2:$E$15,5,FALSE)</f>
        <v>#N/A</v>
      </c>
    </row>
    <row r="6397" spans="1:6" x14ac:dyDescent="0.35">
      <c r="A6397" t="s">
        <v>23106</v>
      </c>
      <c r="B6397" t="s">
        <v>4354</v>
      </c>
      <c r="C6397" t="s">
        <v>23107</v>
      </c>
      <c r="D6397" s="7" t="s">
        <v>36911</v>
      </c>
      <c r="E6397" t="s">
        <v>10324</v>
      </c>
      <c r="F6397" t="e">
        <f>VLOOKUP(D6397,[1]Hoja3!$A$2:$E$15,5,FALSE)</f>
        <v>#N/A</v>
      </c>
    </row>
    <row r="6398" spans="1:6" x14ac:dyDescent="0.35">
      <c r="A6398" t="s">
        <v>23108</v>
      </c>
      <c r="B6398" t="s">
        <v>4354</v>
      </c>
      <c r="C6398" t="s">
        <v>23109</v>
      </c>
      <c r="D6398" s="7" t="s">
        <v>36912</v>
      </c>
      <c r="E6398" t="s">
        <v>10324</v>
      </c>
      <c r="F6398" t="e">
        <f>VLOOKUP(D6398,[1]Hoja3!$A$2:$E$15,5,FALSE)</f>
        <v>#N/A</v>
      </c>
    </row>
    <row r="6399" spans="1:6" x14ac:dyDescent="0.35">
      <c r="A6399" t="s">
        <v>23110</v>
      </c>
      <c r="B6399" t="s">
        <v>4295</v>
      </c>
      <c r="C6399" t="s">
        <v>23111</v>
      </c>
      <c r="D6399" s="7" t="s">
        <v>36913</v>
      </c>
      <c r="E6399" t="s">
        <v>10324</v>
      </c>
      <c r="F6399" t="e">
        <f>VLOOKUP(D6399,[1]Hoja3!$A$2:$E$15,5,FALSE)</f>
        <v>#N/A</v>
      </c>
    </row>
    <row r="6400" spans="1:6" x14ac:dyDescent="0.35">
      <c r="A6400" t="s">
        <v>23112</v>
      </c>
      <c r="B6400" t="s">
        <v>4295</v>
      </c>
      <c r="C6400" t="s">
        <v>23113</v>
      </c>
      <c r="D6400" s="7" t="s">
        <v>36914</v>
      </c>
      <c r="E6400" t="s">
        <v>10324</v>
      </c>
      <c r="F6400" t="e">
        <f>VLOOKUP(D6400,[1]Hoja3!$A$2:$E$15,5,FALSE)</f>
        <v>#N/A</v>
      </c>
    </row>
    <row r="6401" spans="1:6" x14ac:dyDescent="0.35">
      <c r="A6401" t="s">
        <v>23114</v>
      </c>
      <c r="B6401" t="s">
        <v>4287</v>
      </c>
      <c r="C6401" t="s">
        <v>23115</v>
      </c>
      <c r="D6401" s="7" t="s">
        <v>36915</v>
      </c>
      <c r="E6401" t="s">
        <v>10324</v>
      </c>
      <c r="F6401" t="e">
        <f>VLOOKUP(D6401,[1]Hoja3!$A$2:$E$15,5,FALSE)</f>
        <v>#N/A</v>
      </c>
    </row>
    <row r="6402" spans="1:6" x14ac:dyDescent="0.35">
      <c r="A6402" t="s">
        <v>23116</v>
      </c>
      <c r="B6402" t="s">
        <v>4287</v>
      </c>
      <c r="C6402" t="s">
        <v>23117</v>
      </c>
      <c r="D6402" s="7" t="s">
        <v>36916</v>
      </c>
      <c r="E6402" t="s">
        <v>10324</v>
      </c>
      <c r="F6402" t="e">
        <f>VLOOKUP(D6402,[1]Hoja3!$A$2:$E$15,5,FALSE)</f>
        <v>#N/A</v>
      </c>
    </row>
    <row r="6403" spans="1:6" x14ac:dyDescent="0.35">
      <c r="A6403" t="s">
        <v>23118</v>
      </c>
      <c r="B6403" t="s">
        <v>4295</v>
      </c>
      <c r="C6403" t="s">
        <v>23119</v>
      </c>
      <c r="D6403" s="7" t="s">
        <v>36917</v>
      </c>
      <c r="E6403" t="s">
        <v>10324</v>
      </c>
      <c r="F6403" t="e">
        <f>VLOOKUP(D6403,[1]Hoja3!$A$2:$E$15,5,FALSE)</f>
        <v>#N/A</v>
      </c>
    </row>
    <row r="6404" spans="1:6" x14ac:dyDescent="0.35">
      <c r="A6404" t="s">
        <v>23120</v>
      </c>
      <c r="B6404" t="s">
        <v>4295</v>
      </c>
      <c r="C6404" t="s">
        <v>23121</v>
      </c>
      <c r="D6404" s="7" t="s">
        <v>36918</v>
      </c>
      <c r="E6404" t="s">
        <v>10324</v>
      </c>
      <c r="F6404" t="e">
        <f>VLOOKUP(D6404,[1]Hoja3!$A$2:$E$15,5,FALSE)</f>
        <v>#N/A</v>
      </c>
    </row>
    <row r="6405" spans="1:6" x14ac:dyDescent="0.35">
      <c r="A6405" t="s">
        <v>23122</v>
      </c>
      <c r="B6405" t="s">
        <v>4313</v>
      </c>
      <c r="C6405" t="s">
        <v>23123</v>
      </c>
      <c r="D6405" s="7" t="s">
        <v>36919</v>
      </c>
      <c r="E6405" t="s">
        <v>10324</v>
      </c>
      <c r="F6405" t="e">
        <f>VLOOKUP(D6405,[1]Hoja3!$A$2:$E$15,5,FALSE)</f>
        <v>#N/A</v>
      </c>
    </row>
    <row r="6406" spans="1:6" x14ac:dyDescent="0.35">
      <c r="A6406" t="s">
        <v>23124</v>
      </c>
      <c r="B6406" t="s">
        <v>4301</v>
      </c>
      <c r="C6406" t="s">
        <v>23125</v>
      </c>
      <c r="D6406" s="7" t="s">
        <v>36920</v>
      </c>
      <c r="E6406" t="s">
        <v>10324</v>
      </c>
      <c r="F6406" t="e">
        <f>VLOOKUP(D6406,[1]Hoja3!$A$2:$E$15,5,FALSE)</f>
        <v>#N/A</v>
      </c>
    </row>
    <row r="6407" spans="1:6" x14ac:dyDescent="0.35">
      <c r="A6407" t="s">
        <v>23126</v>
      </c>
      <c r="B6407" t="s">
        <v>4366</v>
      </c>
      <c r="C6407" t="s">
        <v>23127</v>
      </c>
      <c r="D6407" s="7" t="s">
        <v>36921</v>
      </c>
      <c r="E6407" t="s">
        <v>10324</v>
      </c>
      <c r="F6407" t="e">
        <f>VLOOKUP(D6407,[1]Hoja3!$A$2:$E$15,5,FALSE)</f>
        <v>#N/A</v>
      </c>
    </row>
    <row r="6408" spans="1:6" x14ac:dyDescent="0.35">
      <c r="A6408" t="s">
        <v>23128</v>
      </c>
      <c r="B6408" t="s">
        <v>4301</v>
      </c>
      <c r="C6408" t="s">
        <v>23129</v>
      </c>
      <c r="D6408" s="7" t="s">
        <v>36922</v>
      </c>
      <c r="E6408" t="s">
        <v>10324</v>
      </c>
      <c r="F6408" t="e">
        <f>VLOOKUP(D6408,[1]Hoja3!$A$2:$E$15,5,FALSE)</f>
        <v>#N/A</v>
      </c>
    </row>
    <row r="6409" spans="1:6" x14ac:dyDescent="0.35">
      <c r="A6409" t="s">
        <v>23130</v>
      </c>
      <c r="B6409" t="s">
        <v>4500</v>
      </c>
      <c r="C6409" t="s">
        <v>23131</v>
      </c>
      <c r="D6409" s="7" t="s">
        <v>36923</v>
      </c>
      <c r="E6409" t="s">
        <v>10324</v>
      </c>
      <c r="F6409" t="e">
        <f>VLOOKUP(D6409,[1]Hoja3!$A$2:$E$15,5,FALSE)</f>
        <v>#N/A</v>
      </c>
    </row>
    <row r="6410" spans="1:6" x14ac:dyDescent="0.35">
      <c r="A6410" t="s">
        <v>23132</v>
      </c>
      <c r="B6410" t="s">
        <v>4313</v>
      </c>
      <c r="C6410" t="s">
        <v>23133</v>
      </c>
      <c r="D6410" s="7" t="s">
        <v>36924</v>
      </c>
      <c r="E6410" t="s">
        <v>10324</v>
      </c>
      <c r="F6410" t="e">
        <f>VLOOKUP(D6410,[1]Hoja3!$A$2:$E$15,5,FALSE)</f>
        <v>#N/A</v>
      </c>
    </row>
    <row r="6411" spans="1:6" x14ac:dyDescent="0.35">
      <c r="A6411" t="s">
        <v>23134</v>
      </c>
      <c r="B6411" t="s">
        <v>4290</v>
      </c>
      <c r="C6411" t="s">
        <v>23135</v>
      </c>
      <c r="D6411" s="7" t="s">
        <v>36925</v>
      </c>
      <c r="E6411" t="s">
        <v>10324</v>
      </c>
      <c r="F6411" t="e">
        <f>VLOOKUP(D6411,[1]Hoja3!$A$2:$E$15,5,FALSE)</f>
        <v>#N/A</v>
      </c>
    </row>
    <row r="6412" spans="1:6" x14ac:dyDescent="0.35">
      <c r="A6412" t="s">
        <v>23136</v>
      </c>
      <c r="B6412" t="s">
        <v>4290</v>
      </c>
      <c r="C6412" t="s">
        <v>23137</v>
      </c>
      <c r="D6412" s="7" t="s">
        <v>36926</v>
      </c>
      <c r="E6412" t="s">
        <v>10324</v>
      </c>
      <c r="F6412" t="e">
        <f>VLOOKUP(D6412,[1]Hoja3!$A$2:$E$15,5,FALSE)</f>
        <v>#N/A</v>
      </c>
    </row>
    <row r="6413" spans="1:6" x14ac:dyDescent="0.35">
      <c r="A6413" t="s">
        <v>23138</v>
      </c>
      <c r="B6413" t="s">
        <v>4290</v>
      </c>
      <c r="C6413" t="s">
        <v>23139</v>
      </c>
      <c r="D6413" s="7" t="s">
        <v>36927</v>
      </c>
      <c r="E6413" t="s">
        <v>10324</v>
      </c>
      <c r="F6413" t="e">
        <f>VLOOKUP(D6413,[1]Hoja3!$A$2:$E$15,5,FALSE)</f>
        <v>#N/A</v>
      </c>
    </row>
    <row r="6414" spans="1:6" x14ac:dyDescent="0.35">
      <c r="A6414" t="s">
        <v>23140</v>
      </c>
      <c r="B6414" t="s">
        <v>4290</v>
      </c>
      <c r="C6414" t="s">
        <v>23141</v>
      </c>
      <c r="D6414" s="7" t="s">
        <v>36928</v>
      </c>
      <c r="E6414" t="s">
        <v>10324</v>
      </c>
      <c r="F6414" t="e">
        <f>VLOOKUP(D6414,[1]Hoja3!$A$2:$E$15,5,FALSE)</f>
        <v>#N/A</v>
      </c>
    </row>
    <row r="6415" spans="1:6" x14ac:dyDescent="0.35">
      <c r="A6415" t="s">
        <v>23142</v>
      </c>
      <c r="B6415" t="s">
        <v>4290</v>
      </c>
      <c r="C6415" t="s">
        <v>23143</v>
      </c>
      <c r="D6415" s="7" t="s">
        <v>36929</v>
      </c>
      <c r="E6415" t="s">
        <v>10324</v>
      </c>
      <c r="F6415" t="e">
        <f>VLOOKUP(D6415,[1]Hoja3!$A$2:$E$15,5,FALSE)</f>
        <v>#N/A</v>
      </c>
    </row>
    <row r="6416" spans="1:6" x14ac:dyDescent="0.35">
      <c r="A6416" t="s">
        <v>23144</v>
      </c>
      <c r="B6416" t="s">
        <v>4290</v>
      </c>
      <c r="C6416" t="s">
        <v>23145</v>
      </c>
      <c r="D6416" s="7" t="s">
        <v>36930</v>
      </c>
      <c r="E6416" t="s">
        <v>10324</v>
      </c>
      <c r="F6416" t="e">
        <f>VLOOKUP(D6416,[1]Hoja3!$A$2:$E$15,5,FALSE)</f>
        <v>#N/A</v>
      </c>
    </row>
    <row r="6417" spans="1:6" x14ac:dyDescent="0.35">
      <c r="A6417" t="s">
        <v>23146</v>
      </c>
      <c r="B6417" t="s">
        <v>4290</v>
      </c>
      <c r="C6417" t="s">
        <v>23147</v>
      </c>
      <c r="D6417" s="7" t="s">
        <v>36931</v>
      </c>
      <c r="E6417" t="s">
        <v>10324</v>
      </c>
      <c r="F6417" t="e">
        <f>VLOOKUP(D6417,[1]Hoja3!$A$2:$E$15,5,FALSE)</f>
        <v>#N/A</v>
      </c>
    </row>
    <row r="6418" spans="1:6" x14ac:dyDescent="0.35">
      <c r="A6418" t="s">
        <v>23148</v>
      </c>
      <c r="B6418" t="s">
        <v>4290</v>
      </c>
      <c r="C6418" t="s">
        <v>23149</v>
      </c>
      <c r="D6418" s="7" t="s">
        <v>36932</v>
      </c>
      <c r="E6418" t="s">
        <v>10324</v>
      </c>
      <c r="F6418" t="e">
        <f>VLOOKUP(D6418,[1]Hoja3!$A$2:$E$15,5,FALSE)</f>
        <v>#N/A</v>
      </c>
    </row>
    <row r="6419" spans="1:6" x14ac:dyDescent="0.35">
      <c r="A6419" t="s">
        <v>23150</v>
      </c>
      <c r="B6419" t="s">
        <v>4286</v>
      </c>
      <c r="C6419" t="s">
        <v>23151</v>
      </c>
      <c r="D6419" s="7" t="s">
        <v>36933</v>
      </c>
      <c r="E6419" t="s">
        <v>10324</v>
      </c>
      <c r="F6419" t="e">
        <f>VLOOKUP(D6419,[1]Hoja3!$A$2:$E$15,5,FALSE)</f>
        <v>#N/A</v>
      </c>
    </row>
    <row r="6420" spans="1:6" x14ac:dyDescent="0.35">
      <c r="A6420" t="s">
        <v>23152</v>
      </c>
      <c r="B6420" t="s">
        <v>4286</v>
      </c>
      <c r="C6420" t="s">
        <v>23153</v>
      </c>
      <c r="D6420" s="7" t="s">
        <v>36934</v>
      </c>
      <c r="E6420" t="s">
        <v>10324</v>
      </c>
      <c r="F6420" t="e">
        <f>VLOOKUP(D6420,[1]Hoja3!$A$2:$E$15,5,FALSE)</f>
        <v>#N/A</v>
      </c>
    </row>
    <row r="6421" spans="1:6" x14ac:dyDescent="0.35">
      <c r="A6421" t="s">
        <v>23154</v>
      </c>
      <c r="B6421" t="s">
        <v>4286</v>
      </c>
      <c r="C6421" t="s">
        <v>23155</v>
      </c>
      <c r="D6421" s="7" t="s">
        <v>36935</v>
      </c>
      <c r="E6421" t="s">
        <v>10324</v>
      </c>
      <c r="F6421" t="e">
        <f>VLOOKUP(D6421,[1]Hoja3!$A$2:$E$15,5,FALSE)</f>
        <v>#N/A</v>
      </c>
    </row>
    <row r="6422" spans="1:6" x14ac:dyDescent="0.35">
      <c r="A6422" t="s">
        <v>23156</v>
      </c>
      <c r="B6422" t="s">
        <v>4323</v>
      </c>
      <c r="C6422" t="s">
        <v>23157</v>
      </c>
      <c r="D6422" s="7" t="s">
        <v>36936</v>
      </c>
      <c r="E6422" t="s">
        <v>10324</v>
      </c>
      <c r="F6422" t="e">
        <f>VLOOKUP(D6422,[1]Hoja3!$A$2:$E$15,5,FALSE)</f>
        <v>#N/A</v>
      </c>
    </row>
    <row r="6423" spans="1:6" x14ac:dyDescent="0.35">
      <c r="A6423" t="s">
        <v>23158</v>
      </c>
      <c r="B6423" t="s">
        <v>4353</v>
      </c>
      <c r="C6423" t="s">
        <v>23159</v>
      </c>
      <c r="D6423" s="7" t="s">
        <v>36937</v>
      </c>
      <c r="E6423" t="s">
        <v>10324</v>
      </c>
      <c r="F6423" t="e">
        <f>VLOOKUP(D6423,[1]Hoja3!$A$2:$E$15,5,FALSE)</f>
        <v>#N/A</v>
      </c>
    </row>
    <row r="6424" spans="1:6" x14ac:dyDescent="0.35">
      <c r="A6424" t="s">
        <v>23160</v>
      </c>
      <c r="B6424" t="s">
        <v>4311</v>
      </c>
      <c r="C6424" t="s">
        <v>23161</v>
      </c>
      <c r="D6424" s="7" t="s">
        <v>36938</v>
      </c>
      <c r="E6424" t="s">
        <v>10324</v>
      </c>
      <c r="F6424" t="e">
        <f>VLOOKUP(D6424,[1]Hoja3!$A$2:$E$15,5,FALSE)</f>
        <v>#N/A</v>
      </c>
    </row>
    <row r="6425" spans="1:6" x14ac:dyDescent="0.35">
      <c r="A6425" t="s">
        <v>23162</v>
      </c>
      <c r="B6425" t="s">
        <v>4290</v>
      </c>
      <c r="C6425" t="s">
        <v>23163</v>
      </c>
      <c r="D6425" s="7" t="s">
        <v>36939</v>
      </c>
      <c r="E6425" t="s">
        <v>10324</v>
      </c>
      <c r="F6425" t="e">
        <f>VLOOKUP(D6425,[1]Hoja3!$A$2:$E$15,5,FALSE)</f>
        <v>#N/A</v>
      </c>
    </row>
    <row r="6426" spans="1:6" x14ac:dyDescent="0.35">
      <c r="A6426" t="s">
        <v>23164</v>
      </c>
      <c r="B6426" t="s">
        <v>4308</v>
      </c>
      <c r="C6426" t="s">
        <v>23165</v>
      </c>
      <c r="D6426" s="7" t="s">
        <v>36940</v>
      </c>
      <c r="E6426" t="s">
        <v>10324</v>
      </c>
      <c r="F6426" t="e">
        <f>VLOOKUP(D6426,[1]Hoja3!$A$2:$E$15,5,FALSE)</f>
        <v>#N/A</v>
      </c>
    </row>
    <row r="6427" spans="1:6" x14ac:dyDescent="0.35">
      <c r="A6427" t="s">
        <v>23166</v>
      </c>
      <c r="B6427" t="s">
        <v>4311</v>
      </c>
      <c r="C6427" t="s">
        <v>23167</v>
      </c>
      <c r="D6427" s="7" t="s">
        <v>36941</v>
      </c>
      <c r="E6427" t="s">
        <v>10324</v>
      </c>
      <c r="F6427" t="e">
        <f>VLOOKUP(D6427,[1]Hoja3!$A$2:$E$15,5,FALSE)</f>
        <v>#N/A</v>
      </c>
    </row>
    <row r="6428" spans="1:6" x14ac:dyDescent="0.35">
      <c r="A6428" t="s">
        <v>23168</v>
      </c>
      <c r="B6428" t="s">
        <v>4292</v>
      </c>
      <c r="C6428" t="s">
        <v>23169</v>
      </c>
      <c r="D6428" s="7" t="s">
        <v>36942</v>
      </c>
      <c r="E6428" t="s">
        <v>10324</v>
      </c>
      <c r="F6428" t="e">
        <f>VLOOKUP(D6428,[1]Hoja3!$A$2:$E$15,5,FALSE)</f>
        <v>#N/A</v>
      </c>
    </row>
    <row r="6429" spans="1:6" x14ac:dyDescent="0.35">
      <c r="A6429" t="s">
        <v>23170</v>
      </c>
      <c r="B6429" t="s">
        <v>4350</v>
      </c>
      <c r="C6429" t="s">
        <v>23171</v>
      </c>
      <c r="D6429" s="7" t="s">
        <v>36943</v>
      </c>
      <c r="E6429" t="s">
        <v>10324</v>
      </c>
      <c r="F6429" t="e">
        <f>VLOOKUP(D6429,[1]Hoja3!$A$2:$E$15,5,FALSE)</f>
        <v>#N/A</v>
      </c>
    </row>
    <row r="6430" spans="1:6" x14ac:dyDescent="0.35">
      <c r="A6430" t="s">
        <v>23172</v>
      </c>
      <c r="B6430" t="s">
        <v>4350</v>
      </c>
      <c r="C6430" t="s">
        <v>23173</v>
      </c>
      <c r="D6430" s="7" t="s">
        <v>36944</v>
      </c>
      <c r="E6430" t="s">
        <v>10324</v>
      </c>
      <c r="F6430" t="e">
        <f>VLOOKUP(D6430,[1]Hoja3!$A$2:$E$15,5,FALSE)</f>
        <v>#N/A</v>
      </c>
    </row>
    <row r="6431" spans="1:6" x14ac:dyDescent="0.35">
      <c r="A6431" t="s">
        <v>23174</v>
      </c>
      <c r="B6431" t="s">
        <v>4308</v>
      </c>
      <c r="C6431" t="s">
        <v>23175</v>
      </c>
      <c r="D6431" s="7" t="s">
        <v>36945</v>
      </c>
      <c r="E6431" t="s">
        <v>10324</v>
      </c>
      <c r="F6431" t="e">
        <f>VLOOKUP(D6431,[1]Hoja3!$A$2:$E$15,5,FALSE)</f>
        <v>#N/A</v>
      </c>
    </row>
    <row r="6432" spans="1:6" x14ac:dyDescent="0.35">
      <c r="A6432" t="s">
        <v>23176</v>
      </c>
      <c r="B6432" t="s">
        <v>4350</v>
      </c>
      <c r="C6432" t="s">
        <v>23177</v>
      </c>
      <c r="D6432" s="7" t="s">
        <v>36946</v>
      </c>
      <c r="E6432" t="s">
        <v>10324</v>
      </c>
      <c r="F6432" t="e">
        <f>VLOOKUP(D6432,[1]Hoja3!$A$2:$E$15,5,FALSE)</f>
        <v>#N/A</v>
      </c>
    </row>
    <row r="6433" spans="1:6" x14ac:dyDescent="0.35">
      <c r="A6433" t="s">
        <v>23178</v>
      </c>
      <c r="B6433" t="s">
        <v>4350</v>
      </c>
      <c r="C6433" t="s">
        <v>23179</v>
      </c>
      <c r="D6433" s="7" t="s">
        <v>36947</v>
      </c>
      <c r="E6433" t="s">
        <v>10324</v>
      </c>
      <c r="F6433" t="e">
        <f>VLOOKUP(D6433,[1]Hoja3!$A$2:$E$15,5,FALSE)</f>
        <v>#N/A</v>
      </c>
    </row>
    <row r="6434" spans="1:6" x14ac:dyDescent="0.35">
      <c r="A6434" t="s">
        <v>23180</v>
      </c>
      <c r="B6434" t="s">
        <v>4306</v>
      </c>
      <c r="C6434" t="s">
        <v>29934</v>
      </c>
      <c r="D6434" s="7" t="s">
        <v>36948</v>
      </c>
      <c r="E6434" t="s">
        <v>10324</v>
      </c>
      <c r="F6434" t="e">
        <f>VLOOKUP(D6434,[1]Hoja3!$A$2:$E$15,5,FALSE)</f>
        <v>#N/A</v>
      </c>
    </row>
    <row r="6435" spans="1:6" x14ac:dyDescent="0.35">
      <c r="A6435" t="s">
        <v>23181</v>
      </c>
      <c r="B6435" t="s">
        <v>4290</v>
      </c>
      <c r="C6435" t="s">
        <v>23182</v>
      </c>
      <c r="D6435" s="7" t="s">
        <v>36949</v>
      </c>
      <c r="E6435" t="s">
        <v>10324</v>
      </c>
      <c r="F6435" t="e">
        <f>VLOOKUP(D6435,[1]Hoja3!$A$2:$E$15,5,FALSE)</f>
        <v>#N/A</v>
      </c>
    </row>
    <row r="6436" spans="1:6" x14ac:dyDescent="0.35">
      <c r="A6436" t="s">
        <v>23183</v>
      </c>
      <c r="B6436" t="s">
        <v>4292</v>
      </c>
      <c r="C6436" t="s">
        <v>23184</v>
      </c>
      <c r="D6436" s="7" t="s">
        <v>36950</v>
      </c>
      <c r="E6436" t="s">
        <v>10324</v>
      </c>
      <c r="F6436" t="e">
        <f>VLOOKUP(D6436,[1]Hoja3!$A$2:$E$15,5,FALSE)</f>
        <v>#N/A</v>
      </c>
    </row>
    <row r="6437" spans="1:6" x14ac:dyDescent="0.35">
      <c r="A6437" t="s">
        <v>23185</v>
      </c>
      <c r="B6437" t="s">
        <v>4324</v>
      </c>
      <c r="C6437" t="s">
        <v>23186</v>
      </c>
      <c r="D6437" s="7" t="s">
        <v>36951</v>
      </c>
      <c r="E6437" t="s">
        <v>10324</v>
      </c>
      <c r="F6437" t="e">
        <f>VLOOKUP(D6437,[1]Hoja3!$A$2:$E$15,5,FALSE)</f>
        <v>#N/A</v>
      </c>
    </row>
    <row r="6438" spans="1:6" x14ac:dyDescent="0.35">
      <c r="A6438" t="s">
        <v>23187</v>
      </c>
      <c r="B6438" t="s">
        <v>4324</v>
      </c>
      <c r="C6438" t="s">
        <v>23188</v>
      </c>
      <c r="D6438" s="7" t="s">
        <v>36952</v>
      </c>
      <c r="E6438" t="s">
        <v>10324</v>
      </c>
      <c r="F6438" t="e">
        <f>VLOOKUP(D6438,[1]Hoja3!$A$2:$E$15,5,FALSE)</f>
        <v>#N/A</v>
      </c>
    </row>
    <row r="6439" spans="1:6" x14ac:dyDescent="0.35">
      <c r="A6439" t="s">
        <v>23189</v>
      </c>
      <c r="B6439" t="s">
        <v>4287</v>
      </c>
      <c r="C6439" t="s">
        <v>23190</v>
      </c>
      <c r="D6439" s="7" t="s">
        <v>36953</v>
      </c>
      <c r="E6439" t="s">
        <v>10324</v>
      </c>
      <c r="F6439" t="e">
        <f>VLOOKUP(D6439,[1]Hoja3!$A$2:$E$15,5,FALSE)</f>
        <v>#N/A</v>
      </c>
    </row>
    <row r="6440" spans="1:6" x14ac:dyDescent="0.35">
      <c r="A6440" t="s">
        <v>23191</v>
      </c>
      <c r="B6440" t="s">
        <v>4287</v>
      </c>
      <c r="C6440" t="s">
        <v>23192</v>
      </c>
      <c r="D6440" s="7" t="s">
        <v>36954</v>
      </c>
      <c r="E6440" t="s">
        <v>10324</v>
      </c>
      <c r="F6440" t="e">
        <f>VLOOKUP(D6440,[1]Hoja3!$A$2:$E$15,5,FALSE)</f>
        <v>#N/A</v>
      </c>
    </row>
    <row r="6441" spans="1:6" x14ac:dyDescent="0.35">
      <c r="A6441" t="s">
        <v>23193</v>
      </c>
      <c r="B6441" t="s">
        <v>4329</v>
      </c>
      <c r="C6441" t="s">
        <v>23194</v>
      </c>
      <c r="D6441" s="7" t="s">
        <v>36955</v>
      </c>
      <c r="E6441" t="s">
        <v>10324</v>
      </c>
      <c r="F6441" t="e">
        <f>VLOOKUP(D6441,[1]Hoja3!$A$2:$E$15,5,FALSE)</f>
        <v>#N/A</v>
      </c>
    </row>
    <row r="6442" spans="1:6" x14ac:dyDescent="0.35">
      <c r="A6442" t="s">
        <v>23195</v>
      </c>
      <c r="B6442" t="s">
        <v>4329</v>
      </c>
      <c r="C6442" t="s">
        <v>23196</v>
      </c>
      <c r="D6442" s="7" t="s">
        <v>36956</v>
      </c>
      <c r="E6442" t="s">
        <v>10324</v>
      </c>
      <c r="F6442" t="e">
        <f>VLOOKUP(D6442,[1]Hoja3!$A$2:$E$15,5,FALSE)</f>
        <v>#N/A</v>
      </c>
    </row>
    <row r="6443" spans="1:6" x14ac:dyDescent="0.35">
      <c r="A6443" t="s">
        <v>23197</v>
      </c>
      <c r="B6443" t="s">
        <v>4329</v>
      </c>
      <c r="C6443" t="s">
        <v>23198</v>
      </c>
      <c r="D6443" s="7" t="s">
        <v>36957</v>
      </c>
      <c r="E6443" t="s">
        <v>10324</v>
      </c>
      <c r="F6443" t="e">
        <f>VLOOKUP(D6443,[1]Hoja3!$A$2:$E$15,5,FALSE)</f>
        <v>#N/A</v>
      </c>
    </row>
    <row r="6444" spans="1:6" x14ac:dyDescent="0.35">
      <c r="A6444" t="s">
        <v>23199</v>
      </c>
      <c r="B6444" t="s">
        <v>4292</v>
      </c>
      <c r="C6444" t="s">
        <v>23200</v>
      </c>
      <c r="D6444" s="7" t="s">
        <v>36958</v>
      </c>
      <c r="E6444" t="s">
        <v>10324</v>
      </c>
      <c r="F6444" t="e">
        <f>VLOOKUP(D6444,[1]Hoja3!$A$2:$E$15,5,FALSE)</f>
        <v>#N/A</v>
      </c>
    </row>
    <row r="6445" spans="1:6" x14ac:dyDescent="0.35">
      <c r="A6445" t="s">
        <v>23201</v>
      </c>
      <c r="B6445" t="s">
        <v>4292</v>
      </c>
      <c r="C6445" t="s">
        <v>23202</v>
      </c>
      <c r="D6445" s="7" t="s">
        <v>36959</v>
      </c>
      <c r="E6445" t="s">
        <v>10324</v>
      </c>
      <c r="F6445" t="e">
        <f>VLOOKUP(D6445,[1]Hoja3!$A$2:$E$15,5,FALSE)</f>
        <v>#N/A</v>
      </c>
    </row>
    <row r="6446" spans="1:6" x14ac:dyDescent="0.35">
      <c r="A6446" t="s">
        <v>23203</v>
      </c>
      <c r="B6446" t="s">
        <v>4292</v>
      </c>
      <c r="C6446" t="s">
        <v>23204</v>
      </c>
      <c r="D6446" s="7" t="s">
        <v>36960</v>
      </c>
      <c r="E6446" t="s">
        <v>10324</v>
      </c>
      <c r="F6446" t="e">
        <f>VLOOKUP(D6446,[1]Hoja3!$A$2:$E$15,5,FALSE)</f>
        <v>#N/A</v>
      </c>
    </row>
    <row r="6447" spans="1:6" x14ac:dyDescent="0.35">
      <c r="A6447" t="s">
        <v>23205</v>
      </c>
      <c r="B6447" t="s">
        <v>4292</v>
      </c>
      <c r="C6447" t="s">
        <v>23206</v>
      </c>
      <c r="D6447" s="7" t="s">
        <v>36961</v>
      </c>
      <c r="E6447" t="s">
        <v>10324</v>
      </c>
      <c r="F6447" t="e">
        <f>VLOOKUP(D6447,[1]Hoja3!$A$2:$E$15,5,FALSE)</f>
        <v>#N/A</v>
      </c>
    </row>
    <row r="6448" spans="1:6" x14ac:dyDescent="0.35">
      <c r="A6448" t="s">
        <v>23207</v>
      </c>
      <c r="B6448" t="s">
        <v>4292</v>
      </c>
      <c r="C6448" t="s">
        <v>23208</v>
      </c>
      <c r="D6448" s="7" t="s">
        <v>36962</v>
      </c>
      <c r="E6448" t="s">
        <v>10324</v>
      </c>
      <c r="F6448" t="e">
        <f>VLOOKUP(D6448,[1]Hoja3!$A$2:$E$15,5,FALSE)</f>
        <v>#N/A</v>
      </c>
    </row>
    <row r="6449" spans="1:6" x14ac:dyDescent="0.35">
      <c r="A6449" t="s">
        <v>23209</v>
      </c>
      <c r="B6449" t="s">
        <v>4292</v>
      </c>
      <c r="C6449" t="s">
        <v>23210</v>
      </c>
      <c r="D6449" s="7" t="s">
        <v>36963</v>
      </c>
      <c r="E6449" t="s">
        <v>10324</v>
      </c>
      <c r="F6449" t="e">
        <f>VLOOKUP(D6449,[1]Hoja3!$A$2:$E$15,5,FALSE)</f>
        <v>#N/A</v>
      </c>
    </row>
    <row r="6450" spans="1:6" x14ac:dyDescent="0.35">
      <c r="A6450" t="s">
        <v>23211</v>
      </c>
      <c r="B6450" t="s">
        <v>4292</v>
      </c>
      <c r="C6450" t="s">
        <v>23212</v>
      </c>
      <c r="D6450" s="7" t="s">
        <v>36964</v>
      </c>
      <c r="E6450" t="s">
        <v>10324</v>
      </c>
      <c r="F6450" t="e">
        <f>VLOOKUP(D6450,[1]Hoja3!$A$2:$E$15,5,FALSE)</f>
        <v>#N/A</v>
      </c>
    </row>
    <row r="6451" spans="1:6" x14ac:dyDescent="0.35">
      <c r="A6451" t="s">
        <v>23213</v>
      </c>
      <c r="B6451" t="s">
        <v>4292</v>
      </c>
      <c r="C6451" t="s">
        <v>23214</v>
      </c>
      <c r="D6451" s="7" t="s">
        <v>36965</v>
      </c>
      <c r="E6451" t="s">
        <v>10324</v>
      </c>
      <c r="F6451" t="e">
        <f>VLOOKUP(D6451,[1]Hoja3!$A$2:$E$15,5,FALSE)</f>
        <v>#N/A</v>
      </c>
    </row>
    <row r="6452" spans="1:6" x14ac:dyDescent="0.35">
      <c r="A6452" t="s">
        <v>23215</v>
      </c>
      <c r="B6452" t="s">
        <v>4292</v>
      </c>
      <c r="C6452" t="s">
        <v>23216</v>
      </c>
      <c r="D6452" s="7" t="s">
        <v>36966</v>
      </c>
      <c r="E6452" t="s">
        <v>10324</v>
      </c>
      <c r="F6452" t="e">
        <f>VLOOKUP(D6452,[1]Hoja3!$A$2:$E$15,5,FALSE)</f>
        <v>#N/A</v>
      </c>
    </row>
    <row r="6453" spans="1:6" x14ac:dyDescent="0.35">
      <c r="A6453" t="s">
        <v>23217</v>
      </c>
      <c r="B6453" t="s">
        <v>4292</v>
      </c>
      <c r="C6453" t="s">
        <v>23218</v>
      </c>
      <c r="D6453" s="7" t="s">
        <v>36967</v>
      </c>
      <c r="E6453" t="s">
        <v>10324</v>
      </c>
      <c r="F6453" t="e">
        <f>VLOOKUP(D6453,[1]Hoja3!$A$2:$E$15,5,FALSE)</f>
        <v>#N/A</v>
      </c>
    </row>
    <row r="6454" spans="1:6" x14ac:dyDescent="0.35">
      <c r="A6454" t="s">
        <v>23219</v>
      </c>
      <c r="B6454" t="s">
        <v>4292</v>
      </c>
      <c r="C6454" t="s">
        <v>23220</v>
      </c>
      <c r="D6454" s="7" t="s">
        <v>36968</v>
      </c>
      <c r="E6454" t="s">
        <v>10324</v>
      </c>
      <c r="F6454" t="e">
        <f>VLOOKUP(D6454,[1]Hoja3!$A$2:$E$15,5,FALSE)</f>
        <v>#N/A</v>
      </c>
    </row>
    <row r="6455" spans="1:6" x14ac:dyDescent="0.35">
      <c r="A6455" t="s">
        <v>23221</v>
      </c>
      <c r="B6455" t="s">
        <v>4292</v>
      </c>
      <c r="C6455" t="s">
        <v>23222</v>
      </c>
      <c r="D6455" s="7" t="s">
        <v>36969</v>
      </c>
      <c r="E6455" t="s">
        <v>10324</v>
      </c>
      <c r="F6455" t="e">
        <f>VLOOKUP(D6455,[1]Hoja3!$A$2:$E$15,5,FALSE)</f>
        <v>#N/A</v>
      </c>
    </row>
    <row r="6456" spans="1:6" x14ac:dyDescent="0.35">
      <c r="A6456" t="s">
        <v>23223</v>
      </c>
      <c r="B6456" t="s">
        <v>4292</v>
      </c>
      <c r="C6456" t="s">
        <v>23224</v>
      </c>
      <c r="D6456" s="7" t="s">
        <v>36970</v>
      </c>
      <c r="E6456" t="s">
        <v>10324</v>
      </c>
      <c r="F6456" t="e">
        <f>VLOOKUP(D6456,[1]Hoja3!$A$2:$E$15,5,FALSE)</f>
        <v>#N/A</v>
      </c>
    </row>
    <row r="6457" spans="1:6" x14ac:dyDescent="0.35">
      <c r="A6457" t="s">
        <v>23225</v>
      </c>
      <c r="B6457" t="s">
        <v>4292</v>
      </c>
      <c r="C6457" t="s">
        <v>23226</v>
      </c>
      <c r="D6457" s="7" t="s">
        <v>36971</v>
      </c>
      <c r="E6457" t="s">
        <v>10324</v>
      </c>
      <c r="F6457" t="e">
        <f>VLOOKUP(D6457,[1]Hoja3!$A$2:$E$15,5,FALSE)</f>
        <v>#N/A</v>
      </c>
    </row>
    <row r="6458" spans="1:6" x14ac:dyDescent="0.35">
      <c r="A6458" t="s">
        <v>23227</v>
      </c>
      <c r="B6458" t="s">
        <v>4292</v>
      </c>
      <c r="C6458" t="s">
        <v>23228</v>
      </c>
      <c r="D6458" s="7" t="s">
        <v>36972</v>
      </c>
      <c r="E6458" t="s">
        <v>10324</v>
      </c>
      <c r="F6458" t="e">
        <f>VLOOKUP(D6458,[1]Hoja3!$A$2:$E$15,5,FALSE)</f>
        <v>#N/A</v>
      </c>
    </row>
    <row r="6459" spans="1:6" x14ac:dyDescent="0.35">
      <c r="A6459" t="s">
        <v>23229</v>
      </c>
      <c r="B6459" t="s">
        <v>4292</v>
      </c>
      <c r="C6459" t="s">
        <v>23230</v>
      </c>
      <c r="D6459" s="7" t="s">
        <v>36973</v>
      </c>
      <c r="E6459" t="s">
        <v>10324</v>
      </c>
      <c r="F6459" t="e">
        <f>VLOOKUP(D6459,[1]Hoja3!$A$2:$E$15,5,FALSE)</f>
        <v>#N/A</v>
      </c>
    </row>
    <row r="6460" spans="1:6" x14ac:dyDescent="0.35">
      <c r="A6460" t="s">
        <v>23231</v>
      </c>
      <c r="B6460" t="s">
        <v>4292</v>
      </c>
      <c r="C6460" t="s">
        <v>23232</v>
      </c>
      <c r="D6460" s="7" t="s">
        <v>36974</v>
      </c>
      <c r="E6460" t="s">
        <v>10324</v>
      </c>
      <c r="F6460" t="e">
        <f>VLOOKUP(D6460,[1]Hoja3!$A$2:$E$15,5,FALSE)</f>
        <v>#N/A</v>
      </c>
    </row>
    <row r="6461" spans="1:6" x14ac:dyDescent="0.35">
      <c r="A6461" t="s">
        <v>23233</v>
      </c>
      <c r="B6461" t="s">
        <v>4292</v>
      </c>
      <c r="C6461" t="s">
        <v>23234</v>
      </c>
      <c r="D6461" s="7" t="s">
        <v>36975</v>
      </c>
      <c r="E6461" t="s">
        <v>10324</v>
      </c>
      <c r="F6461" t="e">
        <f>VLOOKUP(D6461,[1]Hoja3!$A$2:$E$15,5,FALSE)</f>
        <v>#N/A</v>
      </c>
    </row>
    <row r="6462" spans="1:6" x14ac:dyDescent="0.35">
      <c r="A6462" t="s">
        <v>23235</v>
      </c>
      <c r="B6462" t="s">
        <v>4344</v>
      </c>
      <c r="C6462" t="s">
        <v>23236</v>
      </c>
      <c r="D6462" s="7" t="s">
        <v>36976</v>
      </c>
      <c r="E6462" t="s">
        <v>10324</v>
      </c>
      <c r="F6462" t="e">
        <f>VLOOKUP(D6462,[1]Hoja3!$A$2:$E$15,5,FALSE)</f>
        <v>#N/A</v>
      </c>
    </row>
    <row r="6463" spans="1:6" x14ac:dyDescent="0.35">
      <c r="A6463" t="s">
        <v>23237</v>
      </c>
      <c r="B6463" t="s">
        <v>4292</v>
      </c>
      <c r="C6463" t="s">
        <v>23238</v>
      </c>
      <c r="D6463" s="7" t="s">
        <v>36977</v>
      </c>
      <c r="E6463" t="s">
        <v>10324</v>
      </c>
      <c r="F6463" t="e">
        <f>VLOOKUP(D6463,[1]Hoja3!$A$2:$E$15,5,FALSE)</f>
        <v>#N/A</v>
      </c>
    </row>
    <row r="6464" spans="1:6" x14ac:dyDescent="0.35">
      <c r="A6464" t="s">
        <v>23239</v>
      </c>
      <c r="B6464" t="s">
        <v>4292</v>
      </c>
      <c r="C6464" t="s">
        <v>23240</v>
      </c>
      <c r="D6464" s="7" t="s">
        <v>36978</v>
      </c>
      <c r="E6464" t="s">
        <v>10324</v>
      </c>
      <c r="F6464" t="e">
        <f>VLOOKUP(D6464,[1]Hoja3!$A$2:$E$15,5,FALSE)</f>
        <v>#N/A</v>
      </c>
    </row>
    <row r="6465" spans="1:6" x14ac:dyDescent="0.35">
      <c r="A6465" t="s">
        <v>23241</v>
      </c>
      <c r="B6465" t="s">
        <v>4334</v>
      </c>
      <c r="C6465" t="s">
        <v>23242</v>
      </c>
      <c r="D6465" s="7" t="s">
        <v>36979</v>
      </c>
      <c r="E6465" t="s">
        <v>10324</v>
      </c>
      <c r="F6465" t="e">
        <f>VLOOKUP(D6465,[1]Hoja3!$A$2:$E$15,5,FALSE)</f>
        <v>#N/A</v>
      </c>
    </row>
    <row r="6466" spans="1:6" x14ac:dyDescent="0.35">
      <c r="A6466" t="s">
        <v>23243</v>
      </c>
      <c r="B6466" t="s">
        <v>4451</v>
      </c>
      <c r="C6466" t="s">
        <v>23244</v>
      </c>
      <c r="D6466" s="7" t="s">
        <v>36980</v>
      </c>
      <c r="E6466" t="s">
        <v>10324</v>
      </c>
      <c r="F6466" t="e">
        <f>VLOOKUP(D6466,[1]Hoja3!$A$2:$E$15,5,FALSE)</f>
        <v>#N/A</v>
      </c>
    </row>
    <row r="6467" spans="1:6" x14ac:dyDescent="0.35">
      <c r="A6467" t="s">
        <v>23245</v>
      </c>
      <c r="B6467" t="s">
        <v>4451</v>
      </c>
      <c r="C6467" t="s">
        <v>23246</v>
      </c>
      <c r="D6467" s="7" t="s">
        <v>36981</v>
      </c>
      <c r="E6467" t="s">
        <v>10324</v>
      </c>
      <c r="F6467" t="e">
        <f>VLOOKUP(D6467,[1]Hoja3!$A$2:$E$15,5,FALSE)</f>
        <v>#N/A</v>
      </c>
    </row>
    <row r="6468" spans="1:6" x14ac:dyDescent="0.35">
      <c r="A6468" t="s">
        <v>23247</v>
      </c>
      <c r="B6468" t="s">
        <v>4455</v>
      </c>
      <c r="C6468" t="s">
        <v>23248</v>
      </c>
      <c r="D6468" s="7" t="s">
        <v>36982</v>
      </c>
      <c r="E6468" t="s">
        <v>10324</v>
      </c>
      <c r="F6468" t="e">
        <f>VLOOKUP(D6468,[1]Hoja3!$A$2:$E$15,5,FALSE)</f>
        <v>#N/A</v>
      </c>
    </row>
    <row r="6469" spans="1:6" x14ac:dyDescent="0.35">
      <c r="A6469" t="s">
        <v>23249</v>
      </c>
      <c r="B6469" t="s">
        <v>4292</v>
      </c>
      <c r="C6469" t="s">
        <v>23250</v>
      </c>
      <c r="D6469" s="7" t="s">
        <v>36983</v>
      </c>
      <c r="E6469" t="s">
        <v>10324</v>
      </c>
      <c r="F6469" t="e">
        <f>VLOOKUP(D6469,[1]Hoja3!$A$2:$E$15,5,FALSE)</f>
        <v>#N/A</v>
      </c>
    </row>
    <row r="6470" spans="1:6" x14ac:dyDescent="0.35">
      <c r="A6470" t="s">
        <v>23251</v>
      </c>
      <c r="B6470" t="s">
        <v>4292</v>
      </c>
      <c r="C6470" t="s">
        <v>23252</v>
      </c>
      <c r="D6470" s="7" t="s">
        <v>36984</v>
      </c>
      <c r="E6470" t="s">
        <v>10324</v>
      </c>
      <c r="F6470" t="e">
        <f>VLOOKUP(D6470,[1]Hoja3!$A$2:$E$15,5,FALSE)</f>
        <v>#N/A</v>
      </c>
    </row>
    <row r="6471" spans="1:6" x14ac:dyDescent="0.35">
      <c r="A6471" t="s">
        <v>23253</v>
      </c>
      <c r="B6471" t="s">
        <v>4293</v>
      </c>
      <c r="C6471" t="s">
        <v>23254</v>
      </c>
      <c r="D6471" s="7" t="s">
        <v>36985</v>
      </c>
      <c r="E6471" t="s">
        <v>10324</v>
      </c>
      <c r="F6471" t="e">
        <f>VLOOKUP(D6471,[1]Hoja3!$A$2:$E$15,5,FALSE)</f>
        <v>#N/A</v>
      </c>
    </row>
    <row r="6472" spans="1:6" x14ac:dyDescent="0.35">
      <c r="A6472" t="s">
        <v>23255</v>
      </c>
      <c r="B6472" t="s">
        <v>4292</v>
      </c>
      <c r="C6472" t="s">
        <v>23256</v>
      </c>
      <c r="D6472" s="7" t="s">
        <v>36986</v>
      </c>
      <c r="E6472" t="s">
        <v>10324</v>
      </c>
      <c r="F6472" t="e">
        <f>VLOOKUP(D6472,[1]Hoja3!$A$2:$E$15,5,FALSE)</f>
        <v>#N/A</v>
      </c>
    </row>
    <row r="6473" spans="1:6" x14ac:dyDescent="0.35">
      <c r="A6473" t="s">
        <v>23257</v>
      </c>
      <c r="B6473" t="s">
        <v>4292</v>
      </c>
      <c r="C6473" t="s">
        <v>23258</v>
      </c>
      <c r="D6473" s="7" t="s">
        <v>36987</v>
      </c>
      <c r="E6473" t="s">
        <v>10324</v>
      </c>
      <c r="F6473" t="e">
        <f>VLOOKUP(D6473,[1]Hoja3!$A$2:$E$15,5,FALSE)</f>
        <v>#N/A</v>
      </c>
    </row>
    <row r="6474" spans="1:6" x14ac:dyDescent="0.35">
      <c r="A6474" t="s">
        <v>23259</v>
      </c>
      <c r="B6474" t="s">
        <v>4334</v>
      </c>
      <c r="C6474" t="s">
        <v>23260</v>
      </c>
      <c r="D6474" s="7" t="s">
        <v>36988</v>
      </c>
      <c r="E6474" t="s">
        <v>10324</v>
      </c>
      <c r="F6474" t="e">
        <f>VLOOKUP(D6474,[1]Hoja3!$A$2:$E$15,5,FALSE)</f>
        <v>#N/A</v>
      </c>
    </row>
    <row r="6475" spans="1:6" x14ac:dyDescent="0.35">
      <c r="A6475" t="s">
        <v>23261</v>
      </c>
      <c r="B6475" t="s">
        <v>4292</v>
      </c>
      <c r="C6475" t="s">
        <v>23262</v>
      </c>
      <c r="D6475" s="7" t="s">
        <v>36989</v>
      </c>
      <c r="E6475" t="s">
        <v>10324</v>
      </c>
      <c r="F6475" t="e">
        <f>VLOOKUP(D6475,[1]Hoja3!$A$2:$E$15,5,FALSE)</f>
        <v>#N/A</v>
      </c>
    </row>
    <row r="6476" spans="1:6" x14ac:dyDescent="0.35">
      <c r="A6476" t="s">
        <v>23263</v>
      </c>
      <c r="B6476" t="s">
        <v>4292</v>
      </c>
      <c r="C6476" t="s">
        <v>23264</v>
      </c>
      <c r="D6476" s="7" t="s">
        <v>36990</v>
      </c>
      <c r="E6476" t="s">
        <v>10324</v>
      </c>
      <c r="F6476" t="e">
        <f>VLOOKUP(D6476,[1]Hoja3!$A$2:$E$15,5,FALSE)</f>
        <v>#N/A</v>
      </c>
    </row>
    <row r="6477" spans="1:6" x14ac:dyDescent="0.35">
      <c r="A6477" t="s">
        <v>23265</v>
      </c>
      <c r="B6477" t="s">
        <v>15454</v>
      </c>
      <c r="C6477" t="s">
        <v>23266</v>
      </c>
      <c r="D6477" s="7" t="s">
        <v>36991</v>
      </c>
      <c r="E6477" t="s">
        <v>10324</v>
      </c>
      <c r="F6477" t="e">
        <f>VLOOKUP(D6477,[1]Hoja3!$A$2:$E$15,5,FALSE)</f>
        <v>#N/A</v>
      </c>
    </row>
    <row r="6478" spans="1:6" x14ac:dyDescent="0.35">
      <c r="A6478" t="s">
        <v>23267</v>
      </c>
      <c r="B6478" t="s">
        <v>4287</v>
      </c>
      <c r="C6478" t="s">
        <v>23268</v>
      </c>
      <c r="D6478" s="7" t="s">
        <v>36992</v>
      </c>
      <c r="E6478" t="s">
        <v>10324</v>
      </c>
      <c r="F6478" t="e">
        <f>VLOOKUP(D6478,[1]Hoja3!$A$2:$E$15,5,FALSE)</f>
        <v>#N/A</v>
      </c>
    </row>
    <row r="6479" spans="1:6" x14ac:dyDescent="0.35">
      <c r="A6479" t="s">
        <v>23269</v>
      </c>
      <c r="B6479" t="s">
        <v>4326</v>
      </c>
      <c r="C6479" t="s">
        <v>23270</v>
      </c>
      <c r="D6479" s="7" t="s">
        <v>36993</v>
      </c>
      <c r="E6479" t="s">
        <v>10324</v>
      </c>
      <c r="F6479" t="e">
        <f>VLOOKUP(D6479,[1]Hoja3!$A$2:$E$15,5,FALSE)</f>
        <v>#N/A</v>
      </c>
    </row>
    <row r="6480" spans="1:6" x14ac:dyDescent="0.35">
      <c r="A6480" t="s">
        <v>23271</v>
      </c>
      <c r="B6480" t="s">
        <v>4311</v>
      </c>
      <c r="C6480" t="s">
        <v>23272</v>
      </c>
      <c r="D6480" s="7" t="s">
        <v>36994</v>
      </c>
      <c r="E6480" t="s">
        <v>10324</v>
      </c>
      <c r="F6480" t="e">
        <f>VLOOKUP(D6480,[1]Hoja3!$A$2:$E$15,5,FALSE)</f>
        <v>#N/A</v>
      </c>
    </row>
    <row r="6481" spans="1:6" x14ac:dyDescent="0.35">
      <c r="A6481" t="s">
        <v>23273</v>
      </c>
      <c r="B6481" t="s">
        <v>4311</v>
      </c>
      <c r="C6481" t="s">
        <v>23274</v>
      </c>
      <c r="D6481" s="7" t="s">
        <v>36995</v>
      </c>
      <c r="E6481" t="s">
        <v>10324</v>
      </c>
      <c r="F6481" t="e">
        <f>VLOOKUP(D6481,[1]Hoja3!$A$2:$E$15,5,FALSE)</f>
        <v>#N/A</v>
      </c>
    </row>
    <row r="6482" spans="1:6" x14ac:dyDescent="0.35">
      <c r="A6482" t="s">
        <v>23275</v>
      </c>
      <c r="B6482" t="s">
        <v>4290</v>
      </c>
      <c r="C6482" t="s">
        <v>23276</v>
      </c>
      <c r="D6482" s="7" t="s">
        <v>36996</v>
      </c>
      <c r="E6482" t="s">
        <v>10324</v>
      </c>
      <c r="F6482" t="e">
        <f>VLOOKUP(D6482,[1]Hoja3!$A$2:$E$15,5,FALSE)</f>
        <v>#N/A</v>
      </c>
    </row>
    <row r="6483" spans="1:6" x14ac:dyDescent="0.35">
      <c r="A6483" t="s">
        <v>23277</v>
      </c>
      <c r="B6483" t="s">
        <v>4308</v>
      </c>
      <c r="C6483" t="s">
        <v>23278</v>
      </c>
      <c r="D6483" s="7" t="s">
        <v>36997</v>
      </c>
      <c r="E6483" t="s">
        <v>10324</v>
      </c>
      <c r="F6483" t="e">
        <f>VLOOKUP(D6483,[1]Hoja3!$A$2:$E$15,5,FALSE)</f>
        <v>#N/A</v>
      </c>
    </row>
    <row r="6484" spans="1:6" x14ac:dyDescent="0.35">
      <c r="A6484" t="s">
        <v>23279</v>
      </c>
      <c r="B6484" t="s">
        <v>4292</v>
      </c>
      <c r="C6484" t="s">
        <v>23280</v>
      </c>
      <c r="D6484" s="7" t="s">
        <v>36998</v>
      </c>
      <c r="E6484" t="s">
        <v>10324</v>
      </c>
      <c r="F6484" t="e">
        <f>VLOOKUP(D6484,[1]Hoja3!$A$2:$E$15,5,FALSE)</f>
        <v>#N/A</v>
      </c>
    </row>
    <row r="6485" spans="1:6" x14ac:dyDescent="0.35">
      <c r="A6485" t="s">
        <v>23281</v>
      </c>
      <c r="B6485" t="s">
        <v>4308</v>
      </c>
      <c r="C6485" t="s">
        <v>23282</v>
      </c>
      <c r="D6485" s="7" t="s">
        <v>36999</v>
      </c>
      <c r="E6485" t="s">
        <v>10324</v>
      </c>
      <c r="F6485" t="e">
        <f>VLOOKUP(D6485,[1]Hoja3!$A$2:$E$15,5,FALSE)</f>
        <v>#N/A</v>
      </c>
    </row>
    <row r="6486" spans="1:6" x14ac:dyDescent="0.35">
      <c r="A6486" t="s">
        <v>23283</v>
      </c>
      <c r="B6486" t="s">
        <v>4291</v>
      </c>
      <c r="C6486" t="s">
        <v>23284</v>
      </c>
      <c r="D6486" s="7" t="s">
        <v>37000</v>
      </c>
      <c r="E6486" t="s">
        <v>10324</v>
      </c>
      <c r="F6486" t="e">
        <f>VLOOKUP(D6486,[1]Hoja3!$A$2:$E$15,5,FALSE)</f>
        <v>#N/A</v>
      </c>
    </row>
    <row r="6487" spans="1:6" x14ac:dyDescent="0.35">
      <c r="A6487" t="s">
        <v>23285</v>
      </c>
      <c r="B6487" t="s">
        <v>4350</v>
      </c>
      <c r="C6487" t="s">
        <v>23286</v>
      </c>
      <c r="D6487" s="7" t="s">
        <v>37001</v>
      </c>
      <c r="E6487" t="s">
        <v>10324</v>
      </c>
      <c r="F6487" t="e">
        <f>VLOOKUP(D6487,[1]Hoja3!$A$2:$E$15,5,FALSE)</f>
        <v>#N/A</v>
      </c>
    </row>
    <row r="6488" spans="1:6" x14ac:dyDescent="0.35">
      <c r="A6488" t="s">
        <v>23287</v>
      </c>
      <c r="B6488" t="s">
        <v>4350</v>
      </c>
      <c r="C6488" t="s">
        <v>23288</v>
      </c>
      <c r="D6488" s="7" t="s">
        <v>37002</v>
      </c>
      <c r="E6488" t="s">
        <v>10324</v>
      </c>
      <c r="F6488" t="e">
        <f>VLOOKUP(D6488,[1]Hoja3!$A$2:$E$15,5,FALSE)</f>
        <v>#N/A</v>
      </c>
    </row>
    <row r="6489" spans="1:6" x14ac:dyDescent="0.35">
      <c r="A6489" t="s">
        <v>23289</v>
      </c>
      <c r="B6489" t="s">
        <v>4350</v>
      </c>
      <c r="C6489" t="s">
        <v>23290</v>
      </c>
      <c r="D6489" s="7" t="s">
        <v>37003</v>
      </c>
      <c r="E6489" t="s">
        <v>10324</v>
      </c>
      <c r="F6489" t="e">
        <f>VLOOKUP(D6489,[1]Hoja3!$A$2:$E$15,5,FALSE)</f>
        <v>#N/A</v>
      </c>
    </row>
    <row r="6490" spans="1:6" x14ac:dyDescent="0.35">
      <c r="A6490" t="s">
        <v>23291</v>
      </c>
      <c r="B6490" t="s">
        <v>23292</v>
      </c>
      <c r="C6490" t="s">
        <v>23293</v>
      </c>
      <c r="D6490" s="7" t="s">
        <v>37004</v>
      </c>
      <c r="E6490" t="s">
        <v>10324</v>
      </c>
      <c r="F6490" t="e">
        <f>VLOOKUP(D6490,[1]Hoja3!$A$2:$E$15,5,FALSE)</f>
        <v>#N/A</v>
      </c>
    </row>
    <row r="6491" spans="1:6" x14ac:dyDescent="0.35">
      <c r="A6491" t="s">
        <v>23294</v>
      </c>
      <c r="B6491" t="s">
        <v>4350</v>
      </c>
      <c r="C6491" t="s">
        <v>23295</v>
      </c>
      <c r="D6491" s="7" t="s">
        <v>37005</v>
      </c>
      <c r="E6491" t="s">
        <v>10324</v>
      </c>
      <c r="F6491" t="e">
        <f>VLOOKUP(D6491,[1]Hoja3!$A$2:$E$15,5,FALSE)</f>
        <v>#N/A</v>
      </c>
    </row>
    <row r="6492" spans="1:6" x14ac:dyDescent="0.35">
      <c r="A6492" t="s">
        <v>23296</v>
      </c>
      <c r="B6492" t="s">
        <v>4306</v>
      </c>
      <c r="C6492" t="s">
        <v>23297</v>
      </c>
      <c r="D6492" s="7" t="s">
        <v>37006</v>
      </c>
      <c r="E6492" t="s">
        <v>10324</v>
      </c>
      <c r="F6492" t="e">
        <f>VLOOKUP(D6492,[1]Hoja3!$A$2:$E$15,5,FALSE)</f>
        <v>#N/A</v>
      </c>
    </row>
    <row r="6493" spans="1:6" x14ac:dyDescent="0.35">
      <c r="A6493" t="s">
        <v>23298</v>
      </c>
      <c r="B6493" t="s">
        <v>4325</v>
      </c>
      <c r="C6493" t="s">
        <v>23299</v>
      </c>
      <c r="D6493" s="7" t="s">
        <v>37007</v>
      </c>
      <c r="E6493" t="s">
        <v>10324</v>
      </c>
      <c r="F6493" t="e">
        <f>VLOOKUP(D6493,[1]Hoja3!$A$2:$E$15,5,FALSE)</f>
        <v>#N/A</v>
      </c>
    </row>
    <row r="6494" spans="1:6" x14ac:dyDescent="0.35">
      <c r="A6494" t="s">
        <v>23300</v>
      </c>
      <c r="B6494" t="s">
        <v>4311</v>
      </c>
      <c r="C6494" t="s">
        <v>23301</v>
      </c>
      <c r="D6494" s="7" t="s">
        <v>37008</v>
      </c>
      <c r="E6494" t="s">
        <v>10324</v>
      </c>
      <c r="F6494" t="e">
        <f>VLOOKUP(D6494,[1]Hoja3!$A$2:$E$15,5,FALSE)</f>
        <v>#N/A</v>
      </c>
    </row>
    <row r="6495" spans="1:6" x14ac:dyDescent="0.35">
      <c r="A6495" t="s">
        <v>23302</v>
      </c>
      <c r="B6495" t="s">
        <v>20310</v>
      </c>
      <c r="C6495" t="s">
        <v>23303</v>
      </c>
      <c r="D6495" s="7" t="s">
        <v>37009</v>
      </c>
      <c r="E6495" t="s">
        <v>10324</v>
      </c>
      <c r="F6495" t="e">
        <f>VLOOKUP(D6495,[1]Hoja3!$A$2:$E$15,5,FALSE)</f>
        <v>#N/A</v>
      </c>
    </row>
    <row r="6496" spans="1:6" x14ac:dyDescent="0.35">
      <c r="A6496" t="s">
        <v>23304</v>
      </c>
      <c r="B6496" t="s">
        <v>4292</v>
      </c>
      <c r="C6496" t="s">
        <v>23305</v>
      </c>
      <c r="D6496" s="7" t="s">
        <v>37010</v>
      </c>
      <c r="E6496" t="s">
        <v>10324</v>
      </c>
      <c r="F6496" t="e">
        <f>VLOOKUP(D6496,[1]Hoja3!$A$2:$E$15,5,FALSE)</f>
        <v>#N/A</v>
      </c>
    </row>
    <row r="6497" spans="1:6" x14ac:dyDescent="0.35">
      <c r="A6497" t="s">
        <v>23306</v>
      </c>
      <c r="B6497" t="s">
        <v>4331</v>
      </c>
      <c r="C6497" t="s">
        <v>23307</v>
      </c>
      <c r="D6497" s="7" t="s">
        <v>37011</v>
      </c>
      <c r="E6497" t="s">
        <v>10324</v>
      </c>
      <c r="F6497" t="e">
        <f>VLOOKUP(D6497,[1]Hoja3!$A$2:$E$15,5,FALSE)</f>
        <v>#N/A</v>
      </c>
    </row>
    <row r="6498" spans="1:6" x14ac:dyDescent="0.35">
      <c r="A6498" t="s">
        <v>23308</v>
      </c>
      <c r="B6498" t="s">
        <v>4292</v>
      </c>
      <c r="C6498" t="s">
        <v>23309</v>
      </c>
      <c r="D6498" s="7" t="s">
        <v>37012</v>
      </c>
      <c r="E6498" t="s">
        <v>10324</v>
      </c>
      <c r="F6498" t="e">
        <f>VLOOKUP(D6498,[1]Hoja3!$A$2:$E$15,5,FALSE)</f>
        <v>#N/A</v>
      </c>
    </row>
    <row r="6499" spans="1:6" x14ac:dyDescent="0.35">
      <c r="A6499" t="s">
        <v>23310</v>
      </c>
      <c r="B6499" t="s">
        <v>4338</v>
      </c>
      <c r="C6499" t="s">
        <v>23311</v>
      </c>
      <c r="D6499" s="7" t="s">
        <v>37013</v>
      </c>
      <c r="E6499" t="s">
        <v>10324</v>
      </c>
      <c r="F6499" t="e">
        <f>VLOOKUP(D6499,[1]Hoja3!$A$2:$E$15,5,FALSE)</f>
        <v>#N/A</v>
      </c>
    </row>
    <row r="6500" spans="1:6" x14ac:dyDescent="0.35">
      <c r="A6500" t="s">
        <v>23312</v>
      </c>
      <c r="B6500" t="s">
        <v>4336</v>
      </c>
      <c r="C6500" t="s">
        <v>23313</v>
      </c>
      <c r="D6500" s="7" t="s">
        <v>37014</v>
      </c>
      <c r="E6500" t="s">
        <v>10324</v>
      </c>
      <c r="F6500" t="e">
        <f>VLOOKUP(D6500,[1]Hoja3!$A$2:$E$15,5,FALSE)</f>
        <v>#N/A</v>
      </c>
    </row>
    <row r="6501" spans="1:6" x14ac:dyDescent="0.35">
      <c r="A6501" t="s">
        <v>23314</v>
      </c>
      <c r="B6501" t="s">
        <v>4292</v>
      </c>
      <c r="C6501" t="s">
        <v>23315</v>
      </c>
      <c r="D6501" s="7" t="s">
        <v>37015</v>
      </c>
      <c r="E6501" t="s">
        <v>10324</v>
      </c>
      <c r="F6501" t="e">
        <f>VLOOKUP(D6501,[1]Hoja3!$A$2:$E$15,5,FALSE)</f>
        <v>#N/A</v>
      </c>
    </row>
    <row r="6502" spans="1:6" x14ac:dyDescent="0.35">
      <c r="A6502" t="s">
        <v>23316</v>
      </c>
      <c r="B6502" t="s">
        <v>4290</v>
      </c>
      <c r="C6502" t="s">
        <v>23317</v>
      </c>
      <c r="D6502" s="7" t="s">
        <v>37016</v>
      </c>
      <c r="E6502" t="s">
        <v>10324</v>
      </c>
      <c r="F6502" t="e">
        <f>VLOOKUP(D6502,[1]Hoja3!$A$2:$E$15,5,FALSE)</f>
        <v>#N/A</v>
      </c>
    </row>
    <row r="6503" spans="1:6" x14ac:dyDescent="0.35">
      <c r="A6503" t="s">
        <v>23318</v>
      </c>
      <c r="B6503" t="s">
        <v>4292</v>
      </c>
      <c r="C6503" t="s">
        <v>23319</v>
      </c>
      <c r="D6503" s="7" t="s">
        <v>37017</v>
      </c>
      <c r="E6503" t="s">
        <v>10324</v>
      </c>
      <c r="F6503" t="e">
        <f>VLOOKUP(D6503,[1]Hoja3!$A$2:$E$15,5,FALSE)</f>
        <v>#N/A</v>
      </c>
    </row>
    <row r="6504" spans="1:6" x14ac:dyDescent="0.35">
      <c r="A6504" t="s">
        <v>23320</v>
      </c>
      <c r="B6504" t="s">
        <v>4292</v>
      </c>
      <c r="C6504" t="s">
        <v>23321</v>
      </c>
      <c r="D6504" s="7" t="s">
        <v>37018</v>
      </c>
      <c r="E6504" t="s">
        <v>10324</v>
      </c>
      <c r="F6504" t="e">
        <f>VLOOKUP(D6504,[1]Hoja3!$A$2:$E$15,5,FALSE)</f>
        <v>#N/A</v>
      </c>
    </row>
    <row r="6505" spans="1:6" x14ac:dyDescent="0.35">
      <c r="A6505" t="s">
        <v>23322</v>
      </c>
      <c r="B6505" t="s">
        <v>4292</v>
      </c>
      <c r="C6505" t="s">
        <v>23323</v>
      </c>
      <c r="D6505" s="7" t="s">
        <v>37019</v>
      </c>
      <c r="E6505" t="s">
        <v>10324</v>
      </c>
      <c r="F6505" t="e">
        <f>VLOOKUP(D6505,[1]Hoja3!$A$2:$E$15,5,FALSE)</f>
        <v>#N/A</v>
      </c>
    </row>
    <row r="6506" spans="1:6" x14ac:dyDescent="0.35">
      <c r="A6506" t="s">
        <v>23324</v>
      </c>
      <c r="B6506" t="s">
        <v>4338</v>
      </c>
      <c r="C6506" t="s">
        <v>23325</v>
      </c>
      <c r="D6506" s="7" t="s">
        <v>37020</v>
      </c>
      <c r="E6506" t="s">
        <v>10324</v>
      </c>
      <c r="F6506" t="e">
        <f>VLOOKUP(D6506,[1]Hoja3!$A$2:$E$15,5,FALSE)</f>
        <v>#N/A</v>
      </c>
    </row>
    <row r="6507" spans="1:6" x14ac:dyDescent="0.35">
      <c r="A6507" t="s">
        <v>23326</v>
      </c>
      <c r="B6507" t="s">
        <v>4292</v>
      </c>
      <c r="C6507" t="s">
        <v>23327</v>
      </c>
      <c r="D6507" s="7" t="s">
        <v>37021</v>
      </c>
      <c r="E6507" t="s">
        <v>10324</v>
      </c>
      <c r="F6507" t="e">
        <f>VLOOKUP(D6507,[1]Hoja3!$A$2:$E$15,5,FALSE)</f>
        <v>#N/A</v>
      </c>
    </row>
    <row r="6508" spans="1:6" x14ac:dyDescent="0.35">
      <c r="A6508" t="s">
        <v>23328</v>
      </c>
      <c r="B6508" t="s">
        <v>4286</v>
      </c>
      <c r="C6508" t="s">
        <v>23329</v>
      </c>
      <c r="D6508" s="7" t="s">
        <v>37022</v>
      </c>
      <c r="E6508" t="s">
        <v>10324</v>
      </c>
      <c r="F6508" t="e">
        <f>VLOOKUP(D6508,[1]Hoja3!$A$2:$E$15,5,FALSE)</f>
        <v>#N/A</v>
      </c>
    </row>
    <row r="6509" spans="1:6" x14ac:dyDescent="0.35">
      <c r="A6509" t="s">
        <v>23330</v>
      </c>
      <c r="B6509" t="s">
        <v>4286</v>
      </c>
      <c r="C6509" t="s">
        <v>23331</v>
      </c>
      <c r="D6509" s="7" t="s">
        <v>37023</v>
      </c>
      <c r="E6509" t="s">
        <v>10324</v>
      </c>
      <c r="F6509" t="e">
        <f>VLOOKUP(D6509,[1]Hoja3!$A$2:$E$15,5,FALSE)</f>
        <v>#N/A</v>
      </c>
    </row>
    <row r="6510" spans="1:6" x14ac:dyDescent="0.35">
      <c r="A6510" t="s">
        <v>23332</v>
      </c>
      <c r="B6510" t="s">
        <v>4350</v>
      </c>
      <c r="C6510" t="s">
        <v>23333</v>
      </c>
      <c r="D6510" s="7" t="s">
        <v>37024</v>
      </c>
      <c r="E6510" t="s">
        <v>10324</v>
      </c>
      <c r="F6510" t="e">
        <f>VLOOKUP(D6510,[1]Hoja3!$A$2:$E$15,5,FALSE)</f>
        <v>#N/A</v>
      </c>
    </row>
    <row r="6511" spans="1:6" x14ac:dyDescent="0.35">
      <c r="A6511" t="s">
        <v>23334</v>
      </c>
      <c r="B6511" t="s">
        <v>4380</v>
      </c>
      <c r="C6511" t="s">
        <v>23335</v>
      </c>
      <c r="D6511" s="7" t="s">
        <v>37025</v>
      </c>
      <c r="E6511" t="s">
        <v>10324</v>
      </c>
      <c r="F6511" t="e">
        <f>VLOOKUP(D6511,[1]Hoja3!$A$2:$E$15,5,FALSE)</f>
        <v>#N/A</v>
      </c>
    </row>
    <row r="6512" spans="1:6" x14ac:dyDescent="0.35">
      <c r="A6512" t="s">
        <v>23336</v>
      </c>
      <c r="B6512" t="s">
        <v>4498</v>
      </c>
      <c r="C6512" t="s">
        <v>23337</v>
      </c>
      <c r="D6512" s="7" t="s">
        <v>37026</v>
      </c>
      <c r="E6512" t="s">
        <v>10324</v>
      </c>
      <c r="F6512" t="e">
        <f>VLOOKUP(D6512,[1]Hoja3!$A$2:$E$15,5,FALSE)</f>
        <v>#N/A</v>
      </c>
    </row>
    <row r="6513" spans="1:6" x14ac:dyDescent="0.35">
      <c r="A6513" t="s">
        <v>23338</v>
      </c>
      <c r="B6513" t="s">
        <v>20671</v>
      </c>
      <c r="C6513" t="s">
        <v>23339</v>
      </c>
      <c r="D6513" s="7" t="s">
        <v>37027</v>
      </c>
      <c r="E6513" t="s">
        <v>10324</v>
      </c>
      <c r="F6513" t="e">
        <f>VLOOKUP(D6513,[1]Hoja3!$A$2:$E$15,5,FALSE)</f>
        <v>#N/A</v>
      </c>
    </row>
    <row r="6514" spans="1:6" x14ac:dyDescent="0.35">
      <c r="A6514" t="s">
        <v>23340</v>
      </c>
      <c r="B6514" t="s">
        <v>20671</v>
      </c>
      <c r="C6514" t="s">
        <v>23341</v>
      </c>
      <c r="D6514" s="7" t="s">
        <v>37028</v>
      </c>
      <c r="E6514" t="s">
        <v>10324</v>
      </c>
      <c r="F6514" t="e">
        <f>VLOOKUP(D6514,[1]Hoja3!$A$2:$E$15,5,FALSE)</f>
        <v>#N/A</v>
      </c>
    </row>
    <row r="6515" spans="1:6" x14ac:dyDescent="0.35">
      <c r="A6515" t="s">
        <v>23342</v>
      </c>
      <c r="B6515" t="s">
        <v>23343</v>
      </c>
      <c r="C6515" t="s">
        <v>23344</v>
      </c>
      <c r="D6515" s="7" t="s">
        <v>37029</v>
      </c>
      <c r="E6515" t="s">
        <v>10324</v>
      </c>
      <c r="F6515" t="e">
        <f>VLOOKUP(D6515,[1]Hoja3!$A$2:$E$15,5,FALSE)</f>
        <v>#N/A</v>
      </c>
    </row>
    <row r="6516" spans="1:6" x14ac:dyDescent="0.35">
      <c r="A6516" t="s">
        <v>23345</v>
      </c>
      <c r="B6516" t="s">
        <v>4319</v>
      </c>
      <c r="C6516" t="s">
        <v>23346</v>
      </c>
      <c r="D6516" s="7" t="s">
        <v>37030</v>
      </c>
      <c r="E6516" t="s">
        <v>10324</v>
      </c>
      <c r="F6516" t="e">
        <f>VLOOKUP(D6516,[1]Hoja3!$A$2:$E$15,5,FALSE)</f>
        <v>#N/A</v>
      </c>
    </row>
    <row r="6517" spans="1:6" x14ac:dyDescent="0.35">
      <c r="A6517" t="s">
        <v>23347</v>
      </c>
      <c r="B6517" t="s">
        <v>4287</v>
      </c>
      <c r="C6517" t="s">
        <v>23348</v>
      </c>
      <c r="D6517" s="7" t="s">
        <v>37031</v>
      </c>
      <c r="E6517" t="s">
        <v>10324</v>
      </c>
      <c r="F6517" t="e">
        <f>VLOOKUP(D6517,[1]Hoja3!$A$2:$E$15,5,FALSE)</f>
        <v>#N/A</v>
      </c>
    </row>
    <row r="6518" spans="1:6" x14ac:dyDescent="0.35">
      <c r="A6518" t="s">
        <v>23349</v>
      </c>
      <c r="B6518" t="s">
        <v>4290</v>
      </c>
      <c r="C6518" t="s">
        <v>23350</v>
      </c>
      <c r="D6518" s="7" t="s">
        <v>37032</v>
      </c>
      <c r="E6518" t="s">
        <v>10324</v>
      </c>
      <c r="F6518" t="e">
        <f>VLOOKUP(D6518,[1]Hoja3!$A$2:$E$15,5,FALSE)</f>
        <v>#N/A</v>
      </c>
    </row>
    <row r="6519" spans="1:6" x14ac:dyDescent="0.35">
      <c r="A6519" t="s">
        <v>23351</v>
      </c>
      <c r="B6519" t="s">
        <v>4290</v>
      </c>
      <c r="C6519" t="s">
        <v>23352</v>
      </c>
      <c r="D6519" s="7" t="s">
        <v>37033</v>
      </c>
      <c r="E6519" t="s">
        <v>10324</v>
      </c>
      <c r="F6519" t="e">
        <f>VLOOKUP(D6519,[1]Hoja3!$A$2:$E$15,5,FALSE)</f>
        <v>#N/A</v>
      </c>
    </row>
    <row r="6520" spans="1:6" x14ac:dyDescent="0.35">
      <c r="A6520" t="s">
        <v>23353</v>
      </c>
      <c r="B6520" t="s">
        <v>4290</v>
      </c>
      <c r="C6520" t="s">
        <v>23354</v>
      </c>
      <c r="D6520" s="7" t="s">
        <v>37034</v>
      </c>
      <c r="E6520" t="s">
        <v>10324</v>
      </c>
      <c r="F6520" t="e">
        <f>VLOOKUP(D6520,[1]Hoja3!$A$2:$E$15,5,FALSE)</f>
        <v>#N/A</v>
      </c>
    </row>
    <row r="6521" spans="1:6" x14ac:dyDescent="0.35">
      <c r="A6521" t="s">
        <v>23355</v>
      </c>
      <c r="B6521" t="s">
        <v>4290</v>
      </c>
      <c r="C6521" t="s">
        <v>23356</v>
      </c>
      <c r="D6521" s="7" t="s">
        <v>37035</v>
      </c>
      <c r="E6521" t="s">
        <v>10324</v>
      </c>
      <c r="F6521" t="e">
        <f>VLOOKUP(D6521,[1]Hoja3!$A$2:$E$15,5,FALSE)</f>
        <v>#N/A</v>
      </c>
    </row>
    <row r="6522" spans="1:6" x14ac:dyDescent="0.35">
      <c r="A6522" t="s">
        <v>23357</v>
      </c>
      <c r="B6522" t="s">
        <v>4290</v>
      </c>
      <c r="C6522" t="s">
        <v>23358</v>
      </c>
      <c r="D6522" s="7" t="s">
        <v>37036</v>
      </c>
      <c r="E6522" t="s">
        <v>10324</v>
      </c>
      <c r="F6522" t="e">
        <f>VLOOKUP(D6522,[1]Hoja3!$A$2:$E$15,5,FALSE)</f>
        <v>#N/A</v>
      </c>
    </row>
    <row r="6523" spans="1:6" x14ac:dyDescent="0.35">
      <c r="A6523" t="s">
        <v>23359</v>
      </c>
      <c r="B6523" t="s">
        <v>4316</v>
      </c>
      <c r="C6523" t="s">
        <v>23360</v>
      </c>
      <c r="D6523" s="7" t="s">
        <v>37037</v>
      </c>
      <c r="E6523" t="s">
        <v>10324</v>
      </c>
      <c r="F6523" t="e">
        <f>VLOOKUP(D6523,[1]Hoja3!$A$2:$E$15,5,FALSE)</f>
        <v>#N/A</v>
      </c>
    </row>
    <row r="6524" spans="1:6" x14ac:dyDescent="0.35">
      <c r="A6524" t="s">
        <v>23361</v>
      </c>
      <c r="B6524" t="s">
        <v>4290</v>
      </c>
      <c r="C6524" t="s">
        <v>23362</v>
      </c>
      <c r="D6524" s="7" t="s">
        <v>37038</v>
      </c>
      <c r="E6524" t="s">
        <v>10324</v>
      </c>
      <c r="F6524" t="e">
        <f>VLOOKUP(D6524,[1]Hoja3!$A$2:$E$15,5,FALSE)</f>
        <v>#N/A</v>
      </c>
    </row>
    <row r="6525" spans="1:6" x14ac:dyDescent="0.35">
      <c r="A6525" t="s">
        <v>23363</v>
      </c>
      <c r="B6525" t="s">
        <v>4290</v>
      </c>
      <c r="C6525" t="s">
        <v>23364</v>
      </c>
      <c r="D6525" s="7" t="s">
        <v>37039</v>
      </c>
      <c r="E6525" t="s">
        <v>10324</v>
      </c>
      <c r="F6525" t="e">
        <f>VLOOKUP(D6525,[1]Hoja3!$A$2:$E$15,5,FALSE)</f>
        <v>#N/A</v>
      </c>
    </row>
    <row r="6526" spans="1:6" x14ac:dyDescent="0.35">
      <c r="A6526" t="s">
        <v>23365</v>
      </c>
      <c r="B6526" t="s">
        <v>4292</v>
      </c>
      <c r="C6526" t="s">
        <v>23366</v>
      </c>
      <c r="D6526" s="7" t="s">
        <v>37040</v>
      </c>
      <c r="E6526" t="s">
        <v>10324</v>
      </c>
      <c r="F6526" t="e">
        <f>VLOOKUP(D6526,[1]Hoja3!$A$2:$E$15,5,FALSE)</f>
        <v>#N/A</v>
      </c>
    </row>
    <row r="6527" spans="1:6" x14ac:dyDescent="0.35">
      <c r="A6527" t="s">
        <v>23367</v>
      </c>
      <c r="B6527" t="s">
        <v>4290</v>
      </c>
      <c r="C6527" t="s">
        <v>23368</v>
      </c>
      <c r="D6527" s="7" t="s">
        <v>37041</v>
      </c>
      <c r="E6527" t="s">
        <v>10324</v>
      </c>
      <c r="F6527" t="e">
        <f>VLOOKUP(D6527,[1]Hoja3!$A$2:$E$15,5,FALSE)</f>
        <v>#N/A</v>
      </c>
    </row>
    <row r="6528" spans="1:6" x14ac:dyDescent="0.35">
      <c r="A6528" t="s">
        <v>23369</v>
      </c>
      <c r="B6528" t="s">
        <v>4290</v>
      </c>
      <c r="C6528" t="s">
        <v>23370</v>
      </c>
      <c r="D6528" s="7" t="s">
        <v>37042</v>
      </c>
      <c r="E6528" t="s">
        <v>10324</v>
      </c>
      <c r="F6528" t="e">
        <f>VLOOKUP(D6528,[1]Hoja3!$A$2:$E$15,5,FALSE)</f>
        <v>#N/A</v>
      </c>
    </row>
    <row r="6529" spans="1:6" x14ac:dyDescent="0.35">
      <c r="A6529" t="s">
        <v>23371</v>
      </c>
      <c r="B6529" t="s">
        <v>4290</v>
      </c>
      <c r="C6529" t="s">
        <v>23372</v>
      </c>
      <c r="D6529" s="7" t="s">
        <v>37043</v>
      </c>
      <c r="E6529" t="s">
        <v>10324</v>
      </c>
      <c r="F6529" t="e">
        <f>VLOOKUP(D6529,[1]Hoja3!$A$2:$E$15,5,FALSE)</f>
        <v>#N/A</v>
      </c>
    </row>
    <row r="6530" spans="1:6" x14ac:dyDescent="0.35">
      <c r="A6530" t="s">
        <v>23373</v>
      </c>
      <c r="B6530" t="s">
        <v>4291</v>
      </c>
      <c r="C6530" t="s">
        <v>23374</v>
      </c>
      <c r="D6530" s="7" t="s">
        <v>37044</v>
      </c>
      <c r="E6530" t="s">
        <v>10324</v>
      </c>
      <c r="F6530" t="e">
        <f>VLOOKUP(D6530,[1]Hoja3!$A$2:$E$15,5,FALSE)</f>
        <v>#N/A</v>
      </c>
    </row>
    <row r="6531" spans="1:6" x14ac:dyDescent="0.35">
      <c r="A6531" t="s">
        <v>23375</v>
      </c>
      <c r="B6531" t="s">
        <v>4291</v>
      </c>
      <c r="C6531" t="s">
        <v>23376</v>
      </c>
      <c r="D6531" s="7" t="s">
        <v>37045</v>
      </c>
      <c r="E6531" t="s">
        <v>10324</v>
      </c>
      <c r="F6531" t="e">
        <f>VLOOKUP(D6531,[1]Hoja3!$A$2:$E$15,5,FALSE)</f>
        <v>#N/A</v>
      </c>
    </row>
    <row r="6532" spans="1:6" x14ac:dyDescent="0.35">
      <c r="A6532" t="s">
        <v>23377</v>
      </c>
      <c r="B6532" t="s">
        <v>4292</v>
      </c>
      <c r="C6532" t="s">
        <v>23378</v>
      </c>
      <c r="D6532" s="7" t="s">
        <v>37046</v>
      </c>
      <c r="E6532" t="s">
        <v>10324</v>
      </c>
      <c r="F6532" t="e">
        <f>VLOOKUP(D6532,[1]Hoja3!$A$2:$E$15,5,FALSE)</f>
        <v>#N/A</v>
      </c>
    </row>
    <row r="6533" spans="1:6" x14ac:dyDescent="0.35">
      <c r="A6533" t="s">
        <v>23379</v>
      </c>
      <c r="B6533" t="s">
        <v>4289</v>
      </c>
      <c r="C6533" t="s">
        <v>23380</v>
      </c>
      <c r="D6533" s="7" t="s">
        <v>37047</v>
      </c>
      <c r="E6533" t="s">
        <v>10324</v>
      </c>
      <c r="F6533" t="e">
        <f>VLOOKUP(D6533,[1]Hoja3!$A$2:$E$15,5,FALSE)</f>
        <v>#N/A</v>
      </c>
    </row>
    <row r="6534" spans="1:6" x14ac:dyDescent="0.35">
      <c r="A6534" t="s">
        <v>23381</v>
      </c>
      <c r="B6534" t="s">
        <v>4292</v>
      </c>
      <c r="C6534" t="s">
        <v>23382</v>
      </c>
      <c r="D6534" s="7" t="s">
        <v>37048</v>
      </c>
      <c r="E6534" t="s">
        <v>10324</v>
      </c>
      <c r="F6534" t="e">
        <f>VLOOKUP(D6534,[1]Hoja3!$A$2:$E$15,5,FALSE)</f>
        <v>#N/A</v>
      </c>
    </row>
    <row r="6535" spans="1:6" x14ac:dyDescent="0.35">
      <c r="A6535" t="s">
        <v>23383</v>
      </c>
      <c r="B6535" t="s">
        <v>4292</v>
      </c>
      <c r="C6535" t="s">
        <v>23384</v>
      </c>
      <c r="D6535" s="7" t="s">
        <v>37049</v>
      </c>
      <c r="E6535" t="s">
        <v>10324</v>
      </c>
      <c r="F6535" t="e">
        <f>VLOOKUP(D6535,[1]Hoja3!$A$2:$E$15,5,FALSE)</f>
        <v>#N/A</v>
      </c>
    </row>
    <row r="6536" spans="1:6" x14ac:dyDescent="0.35">
      <c r="A6536" t="s">
        <v>23385</v>
      </c>
      <c r="B6536" t="s">
        <v>4350</v>
      </c>
      <c r="C6536" t="s">
        <v>23386</v>
      </c>
      <c r="D6536" s="7" t="s">
        <v>37050</v>
      </c>
      <c r="E6536" t="s">
        <v>10324</v>
      </c>
      <c r="F6536" t="e">
        <f>VLOOKUP(D6536,[1]Hoja3!$A$2:$E$15,5,FALSE)</f>
        <v>#N/A</v>
      </c>
    </row>
    <row r="6537" spans="1:6" x14ac:dyDescent="0.35">
      <c r="A6537" t="s">
        <v>23387</v>
      </c>
      <c r="B6537" t="s">
        <v>4550</v>
      </c>
      <c r="C6537" t="s">
        <v>23388</v>
      </c>
      <c r="D6537" s="7" t="s">
        <v>37051</v>
      </c>
      <c r="E6537" t="s">
        <v>10324</v>
      </c>
      <c r="F6537" t="e">
        <f>VLOOKUP(D6537,[1]Hoja3!$A$2:$E$15,5,FALSE)</f>
        <v>#N/A</v>
      </c>
    </row>
    <row r="6538" spans="1:6" x14ac:dyDescent="0.35">
      <c r="A6538" t="s">
        <v>23389</v>
      </c>
      <c r="B6538" t="s">
        <v>4299</v>
      </c>
      <c r="C6538" t="s">
        <v>23390</v>
      </c>
      <c r="D6538" s="7" t="s">
        <v>37052</v>
      </c>
      <c r="E6538" t="s">
        <v>10324</v>
      </c>
      <c r="F6538" t="e">
        <f>VLOOKUP(D6538,[1]Hoja3!$A$2:$E$15,5,FALSE)</f>
        <v>#N/A</v>
      </c>
    </row>
    <row r="6539" spans="1:6" x14ac:dyDescent="0.35">
      <c r="A6539" t="s">
        <v>23391</v>
      </c>
      <c r="B6539" t="s">
        <v>4329</v>
      </c>
      <c r="C6539" t="s">
        <v>23392</v>
      </c>
      <c r="D6539" s="7" t="s">
        <v>37053</v>
      </c>
      <c r="E6539" t="s">
        <v>10324</v>
      </c>
      <c r="F6539" t="e">
        <f>VLOOKUP(D6539,[1]Hoja3!$A$2:$E$15,5,FALSE)</f>
        <v>#N/A</v>
      </c>
    </row>
    <row r="6540" spans="1:6" x14ac:dyDescent="0.35">
      <c r="A6540" t="s">
        <v>23393</v>
      </c>
      <c r="B6540" t="s">
        <v>4534</v>
      </c>
      <c r="C6540" t="s">
        <v>23394</v>
      </c>
      <c r="D6540" s="7" t="s">
        <v>37054</v>
      </c>
      <c r="E6540" t="s">
        <v>10324</v>
      </c>
      <c r="F6540" t="e">
        <f>VLOOKUP(D6540,[1]Hoja3!$A$2:$E$15,5,FALSE)</f>
        <v>#N/A</v>
      </c>
    </row>
    <row r="6541" spans="1:6" x14ac:dyDescent="0.35">
      <c r="A6541" t="s">
        <v>23395</v>
      </c>
      <c r="B6541" t="s">
        <v>4292</v>
      </c>
      <c r="C6541" t="s">
        <v>23396</v>
      </c>
      <c r="D6541" s="7" t="s">
        <v>37055</v>
      </c>
      <c r="E6541" t="s">
        <v>10324</v>
      </c>
      <c r="F6541" t="e">
        <f>VLOOKUP(D6541,[1]Hoja3!$A$2:$E$15,5,FALSE)</f>
        <v>#N/A</v>
      </c>
    </row>
    <row r="6542" spans="1:6" x14ac:dyDescent="0.35">
      <c r="A6542" t="s">
        <v>23397</v>
      </c>
      <c r="B6542" t="s">
        <v>4290</v>
      </c>
      <c r="C6542" t="s">
        <v>23398</v>
      </c>
      <c r="D6542" s="7" t="s">
        <v>37056</v>
      </c>
      <c r="E6542" t="s">
        <v>10324</v>
      </c>
      <c r="F6542" t="e">
        <f>VLOOKUP(D6542,[1]Hoja3!$A$2:$E$15,5,FALSE)</f>
        <v>#N/A</v>
      </c>
    </row>
    <row r="6543" spans="1:6" x14ac:dyDescent="0.35">
      <c r="A6543" t="s">
        <v>23399</v>
      </c>
      <c r="B6543" t="s">
        <v>4292</v>
      </c>
      <c r="C6543" t="s">
        <v>23400</v>
      </c>
      <c r="D6543" s="7" t="s">
        <v>37057</v>
      </c>
      <c r="E6543" t="s">
        <v>10324</v>
      </c>
      <c r="F6543" t="e">
        <f>VLOOKUP(D6543,[1]Hoja3!$A$2:$E$15,5,FALSE)</f>
        <v>#N/A</v>
      </c>
    </row>
    <row r="6544" spans="1:6" x14ac:dyDescent="0.35">
      <c r="A6544" t="s">
        <v>23401</v>
      </c>
      <c r="B6544" t="s">
        <v>4336</v>
      </c>
      <c r="C6544" t="s">
        <v>23402</v>
      </c>
      <c r="D6544" s="7" t="s">
        <v>37058</v>
      </c>
      <c r="E6544" t="s">
        <v>10324</v>
      </c>
      <c r="F6544" t="e">
        <f>VLOOKUP(D6544,[1]Hoja3!$A$2:$E$15,5,FALSE)</f>
        <v>#N/A</v>
      </c>
    </row>
    <row r="6545" spans="1:6" x14ac:dyDescent="0.35">
      <c r="A6545" t="s">
        <v>23403</v>
      </c>
      <c r="B6545" t="s">
        <v>4299</v>
      </c>
      <c r="C6545" t="s">
        <v>23404</v>
      </c>
      <c r="D6545" s="7" t="s">
        <v>37059</v>
      </c>
      <c r="E6545" t="s">
        <v>10324</v>
      </c>
      <c r="F6545" t="e">
        <f>VLOOKUP(D6545,[1]Hoja3!$A$2:$E$15,5,FALSE)</f>
        <v>#N/A</v>
      </c>
    </row>
    <row r="6546" spans="1:6" x14ac:dyDescent="0.35">
      <c r="A6546" t="s">
        <v>23405</v>
      </c>
      <c r="B6546" t="s">
        <v>4290</v>
      </c>
      <c r="C6546" t="s">
        <v>23406</v>
      </c>
      <c r="D6546" s="7" t="s">
        <v>37060</v>
      </c>
      <c r="E6546" t="s">
        <v>10324</v>
      </c>
      <c r="F6546" t="e">
        <f>VLOOKUP(D6546,[1]Hoja3!$A$2:$E$15,5,FALSE)</f>
        <v>#N/A</v>
      </c>
    </row>
    <row r="6547" spans="1:6" x14ac:dyDescent="0.35">
      <c r="A6547" t="s">
        <v>18600</v>
      </c>
      <c r="B6547" t="s">
        <v>4292</v>
      </c>
      <c r="C6547" t="s">
        <v>23407</v>
      </c>
      <c r="D6547" s="7" t="s">
        <v>37061</v>
      </c>
      <c r="E6547" t="s">
        <v>10324</v>
      </c>
      <c r="F6547" t="e">
        <f>VLOOKUP(D6547,[1]Hoja3!$A$2:$E$15,5,FALSE)</f>
        <v>#N/A</v>
      </c>
    </row>
    <row r="6548" spans="1:6" x14ac:dyDescent="0.35">
      <c r="A6548" t="s">
        <v>18600</v>
      </c>
      <c r="B6548" t="s">
        <v>4292</v>
      </c>
      <c r="C6548" t="s">
        <v>23408</v>
      </c>
      <c r="D6548" s="7" t="s">
        <v>37062</v>
      </c>
      <c r="E6548" t="s">
        <v>10324</v>
      </c>
      <c r="F6548" t="e">
        <f>VLOOKUP(D6548,[1]Hoja3!$A$2:$E$15,5,FALSE)</f>
        <v>#N/A</v>
      </c>
    </row>
    <row r="6549" spans="1:6" x14ac:dyDescent="0.35">
      <c r="A6549" t="s">
        <v>23409</v>
      </c>
      <c r="B6549" t="s">
        <v>4292</v>
      </c>
      <c r="C6549" t="s">
        <v>23410</v>
      </c>
      <c r="D6549" s="7" t="s">
        <v>37063</v>
      </c>
      <c r="E6549" t="s">
        <v>10324</v>
      </c>
      <c r="F6549" t="e">
        <f>VLOOKUP(D6549,[1]Hoja3!$A$2:$E$15,5,FALSE)</f>
        <v>#N/A</v>
      </c>
    </row>
    <row r="6550" spans="1:6" x14ac:dyDescent="0.35">
      <c r="A6550" t="s">
        <v>18600</v>
      </c>
      <c r="B6550" t="s">
        <v>4292</v>
      </c>
      <c r="C6550" t="s">
        <v>23411</v>
      </c>
      <c r="D6550" s="7" t="s">
        <v>37064</v>
      </c>
      <c r="E6550" t="s">
        <v>10324</v>
      </c>
      <c r="F6550" t="e">
        <f>VLOOKUP(D6550,[1]Hoja3!$A$2:$E$15,5,FALSE)</f>
        <v>#N/A</v>
      </c>
    </row>
    <row r="6551" spans="1:6" x14ac:dyDescent="0.35">
      <c r="A6551" t="s">
        <v>23412</v>
      </c>
      <c r="B6551" t="s">
        <v>4292</v>
      </c>
      <c r="C6551" t="s">
        <v>23413</v>
      </c>
      <c r="D6551" s="7" t="s">
        <v>37065</v>
      </c>
      <c r="E6551" t="s">
        <v>10324</v>
      </c>
      <c r="F6551" t="e">
        <f>VLOOKUP(D6551,[1]Hoja3!$A$2:$E$15,5,FALSE)</f>
        <v>#N/A</v>
      </c>
    </row>
    <row r="6552" spans="1:6" x14ac:dyDescent="0.35">
      <c r="A6552" t="s">
        <v>23414</v>
      </c>
      <c r="B6552" t="s">
        <v>4292</v>
      </c>
      <c r="C6552" t="s">
        <v>23415</v>
      </c>
      <c r="D6552" s="7" t="s">
        <v>37066</v>
      </c>
      <c r="E6552" t="s">
        <v>10324</v>
      </c>
      <c r="F6552" t="e">
        <f>VLOOKUP(D6552,[1]Hoja3!$A$2:$E$15,5,FALSE)</f>
        <v>#N/A</v>
      </c>
    </row>
    <row r="6553" spans="1:6" x14ac:dyDescent="0.35">
      <c r="A6553" t="s">
        <v>18600</v>
      </c>
      <c r="B6553" t="s">
        <v>4292</v>
      </c>
      <c r="C6553" t="s">
        <v>23416</v>
      </c>
      <c r="D6553" s="7" t="s">
        <v>37067</v>
      </c>
      <c r="E6553" t="s">
        <v>10324</v>
      </c>
      <c r="F6553" t="e">
        <f>VLOOKUP(D6553,[1]Hoja3!$A$2:$E$15,5,FALSE)</f>
        <v>#N/A</v>
      </c>
    </row>
    <row r="6554" spans="1:6" x14ac:dyDescent="0.35">
      <c r="A6554" t="s">
        <v>23417</v>
      </c>
      <c r="B6554" t="s">
        <v>4442</v>
      </c>
      <c r="C6554" t="s">
        <v>23418</v>
      </c>
      <c r="D6554" s="7" t="s">
        <v>37068</v>
      </c>
      <c r="E6554" t="s">
        <v>10324</v>
      </c>
      <c r="F6554" t="e">
        <f>VLOOKUP(D6554,[1]Hoja3!$A$2:$E$15,5,FALSE)</f>
        <v>#N/A</v>
      </c>
    </row>
    <row r="6555" spans="1:6" x14ac:dyDescent="0.35">
      <c r="A6555" t="s">
        <v>23419</v>
      </c>
      <c r="B6555" t="s">
        <v>10140</v>
      </c>
      <c r="C6555" t="s">
        <v>23420</v>
      </c>
      <c r="D6555" s="7" t="s">
        <v>37069</v>
      </c>
      <c r="E6555" t="s">
        <v>10324</v>
      </c>
      <c r="F6555" t="e">
        <f>VLOOKUP(D6555,[1]Hoja3!$A$2:$E$15,5,FALSE)</f>
        <v>#N/A</v>
      </c>
    </row>
    <row r="6556" spans="1:6" x14ac:dyDescent="0.35">
      <c r="A6556" t="s">
        <v>23421</v>
      </c>
      <c r="B6556" t="s">
        <v>4380</v>
      </c>
      <c r="C6556" t="s">
        <v>23422</v>
      </c>
      <c r="D6556" s="7" t="s">
        <v>37070</v>
      </c>
      <c r="E6556" t="s">
        <v>10324</v>
      </c>
      <c r="F6556" t="e">
        <f>VLOOKUP(D6556,[1]Hoja3!$A$2:$E$15,5,FALSE)</f>
        <v>#N/A</v>
      </c>
    </row>
    <row r="6557" spans="1:6" x14ac:dyDescent="0.35">
      <c r="A6557" t="s">
        <v>18600</v>
      </c>
      <c r="B6557" t="s">
        <v>4404</v>
      </c>
      <c r="C6557" t="s">
        <v>23423</v>
      </c>
      <c r="D6557" s="7" t="s">
        <v>37071</v>
      </c>
      <c r="E6557" t="s">
        <v>10324</v>
      </c>
      <c r="F6557" t="e">
        <f>VLOOKUP(D6557,[1]Hoja3!$A$2:$E$15,5,FALSE)</f>
        <v>#N/A</v>
      </c>
    </row>
    <row r="6558" spans="1:6" x14ac:dyDescent="0.35">
      <c r="A6558" t="s">
        <v>18600</v>
      </c>
      <c r="B6558" t="s">
        <v>4319</v>
      </c>
      <c r="C6558" t="s">
        <v>23424</v>
      </c>
      <c r="D6558" s="7" t="s">
        <v>37072</v>
      </c>
      <c r="E6558" t="s">
        <v>10324</v>
      </c>
      <c r="F6558" t="e">
        <f>VLOOKUP(D6558,[1]Hoja3!$A$2:$E$15,5,FALSE)</f>
        <v>#N/A</v>
      </c>
    </row>
    <row r="6559" spans="1:6" x14ac:dyDescent="0.35">
      <c r="A6559" t="s">
        <v>18600</v>
      </c>
      <c r="B6559" t="s">
        <v>4529</v>
      </c>
      <c r="C6559" t="s">
        <v>23425</v>
      </c>
      <c r="D6559" s="7" t="s">
        <v>37073</v>
      </c>
      <c r="E6559" t="s">
        <v>10324</v>
      </c>
      <c r="F6559" t="e">
        <f>VLOOKUP(D6559,[1]Hoja3!$A$2:$E$15,5,FALSE)</f>
        <v>#N/A</v>
      </c>
    </row>
    <row r="6560" spans="1:6" x14ac:dyDescent="0.35">
      <c r="A6560" t="s">
        <v>18600</v>
      </c>
      <c r="B6560" t="s">
        <v>4529</v>
      </c>
      <c r="C6560" t="s">
        <v>23426</v>
      </c>
      <c r="D6560" s="7" t="s">
        <v>37074</v>
      </c>
      <c r="E6560" t="s">
        <v>10324</v>
      </c>
      <c r="F6560" t="e">
        <f>VLOOKUP(D6560,[1]Hoja3!$A$2:$E$15,5,FALSE)</f>
        <v>#N/A</v>
      </c>
    </row>
    <row r="6561" spans="1:6" x14ac:dyDescent="0.35">
      <c r="A6561" t="s">
        <v>23427</v>
      </c>
      <c r="B6561" t="s">
        <v>4329</v>
      </c>
      <c r="C6561" t="s">
        <v>23428</v>
      </c>
      <c r="D6561" s="7" t="s">
        <v>37075</v>
      </c>
      <c r="E6561" t="s">
        <v>10324</v>
      </c>
      <c r="F6561" t="e">
        <f>VLOOKUP(D6561,[1]Hoja3!$A$2:$E$15,5,FALSE)</f>
        <v>#N/A</v>
      </c>
    </row>
    <row r="6562" spans="1:6" x14ac:dyDescent="0.35">
      <c r="A6562" t="s">
        <v>23429</v>
      </c>
      <c r="B6562" t="s">
        <v>4329</v>
      </c>
      <c r="C6562" t="s">
        <v>23430</v>
      </c>
      <c r="D6562" s="7" t="s">
        <v>37076</v>
      </c>
      <c r="E6562" t="s">
        <v>10324</v>
      </c>
      <c r="F6562" t="e">
        <f>VLOOKUP(D6562,[1]Hoja3!$A$2:$E$15,5,FALSE)</f>
        <v>#N/A</v>
      </c>
    </row>
    <row r="6563" spans="1:6" x14ac:dyDescent="0.35">
      <c r="A6563" t="s">
        <v>18600</v>
      </c>
      <c r="B6563" t="s">
        <v>4378</v>
      </c>
      <c r="C6563" t="s">
        <v>23431</v>
      </c>
      <c r="D6563" s="7" t="s">
        <v>37077</v>
      </c>
      <c r="E6563" t="s">
        <v>10324</v>
      </c>
      <c r="F6563" t="e">
        <f>VLOOKUP(D6563,[1]Hoja3!$A$2:$E$15,5,FALSE)</f>
        <v>#N/A</v>
      </c>
    </row>
    <row r="6564" spans="1:6" x14ac:dyDescent="0.35">
      <c r="A6564" t="s">
        <v>18600</v>
      </c>
      <c r="B6564" t="s">
        <v>4329</v>
      </c>
      <c r="C6564" t="s">
        <v>23432</v>
      </c>
      <c r="D6564" s="7" t="s">
        <v>37078</v>
      </c>
      <c r="E6564" t="s">
        <v>10324</v>
      </c>
      <c r="F6564" t="e">
        <f>VLOOKUP(D6564,[1]Hoja3!$A$2:$E$15,5,FALSE)</f>
        <v>#N/A</v>
      </c>
    </row>
    <row r="6565" spans="1:6" x14ac:dyDescent="0.35">
      <c r="A6565" t="s">
        <v>18600</v>
      </c>
      <c r="B6565" t="s">
        <v>4329</v>
      </c>
      <c r="C6565" t="s">
        <v>23433</v>
      </c>
      <c r="D6565" s="7" t="s">
        <v>37079</v>
      </c>
      <c r="E6565" t="s">
        <v>10324</v>
      </c>
      <c r="F6565" t="e">
        <f>VLOOKUP(D6565,[1]Hoja3!$A$2:$E$15,5,FALSE)</f>
        <v>#N/A</v>
      </c>
    </row>
    <row r="6566" spans="1:6" x14ac:dyDescent="0.35">
      <c r="A6566" t="s">
        <v>18600</v>
      </c>
      <c r="B6566" t="s">
        <v>4329</v>
      </c>
      <c r="C6566" t="s">
        <v>23434</v>
      </c>
      <c r="D6566" s="7" t="s">
        <v>37080</v>
      </c>
      <c r="E6566" t="s">
        <v>10324</v>
      </c>
      <c r="F6566" t="e">
        <f>VLOOKUP(D6566,[1]Hoja3!$A$2:$E$15,5,FALSE)</f>
        <v>#N/A</v>
      </c>
    </row>
    <row r="6567" spans="1:6" x14ac:dyDescent="0.35">
      <c r="A6567" t="s">
        <v>23435</v>
      </c>
      <c r="B6567" t="s">
        <v>4550</v>
      </c>
      <c r="C6567" t="s">
        <v>23436</v>
      </c>
      <c r="D6567" s="7" t="s">
        <v>37081</v>
      </c>
      <c r="E6567" t="s">
        <v>10324</v>
      </c>
      <c r="F6567" t="e">
        <f>VLOOKUP(D6567,[1]Hoja3!$A$2:$E$15,5,FALSE)</f>
        <v>#N/A</v>
      </c>
    </row>
    <row r="6568" spans="1:6" x14ac:dyDescent="0.35">
      <c r="A6568" t="s">
        <v>18600</v>
      </c>
      <c r="B6568" t="s">
        <v>4329</v>
      </c>
      <c r="C6568" t="s">
        <v>23437</v>
      </c>
      <c r="D6568" s="7" t="s">
        <v>37082</v>
      </c>
      <c r="E6568" t="s">
        <v>10324</v>
      </c>
      <c r="F6568" t="e">
        <f>VLOOKUP(D6568,[1]Hoja3!$A$2:$E$15,5,FALSE)</f>
        <v>#N/A</v>
      </c>
    </row>
    <row r="6569" spans="1:6" x14ac:dyDescent="0.35">
      <c r="A6569" t="s">
        <v>18600</v>
      </c>
      <c r="B6569" t="s">
        <v>4329</v>
      </c>
      <c r="C6569" t="s">
        <v>23438</v>
      </c>
      <c r="D6569" s="7" t="s">
        <v>37083</v>
      </c>
      <c r="E6569" t="s">
        <v>10324</v>
      </c>
      <c r="F6569" t="e">
        <f>VLOOKUP(D6569,[1]Hoja3!$A$2:$E$15,5,FALSE)</f>
        <v>#N/A</v>
      </c>
    </row>
    <row r="6570" spans="1:6" x14ac:dyDescent="0.35">
      <c r="A6570" t="s">
        <v>23439</v>
      </c>
      <c r="B6570" t="s">
        <v>4550</v>
      </c>
      <c r="C6570" t="s">
        <v>23440</v>
      </c>
      <c r="D6570" s="7" t="s">
        <v>37084</v>
      </c>
      <c r="E6570" t="s">
        <v>10324</v>
      </c>
      <c r="F6570" t="e">
        <f>VLOOKUP(D6570,[1]Hoja3!$A$2:$E$15,5,FALSE)</f>
        <v>#N/A</v>
      </c>
    </row>
    <row r="6571" spans="1:6" x14ac:dyDescent="0.35">
      <c r="A6571" t="s">
        <v>18600</v>
      </c>
      <c r="B6571" t="s">
        <v>4464</v>
      </c>
      <c r="C6571" t="s">
        <v>23441</v>
      </c>
      <c r="D6571" s="7" t="s">
        <v>37085</v>
      </c>
      <c r="E6571" t="s">
        <v>10324</v>
      </c>
      <c r="F6571" t="e">
        <f>VLOOKUP(D6571,[1]Hoja3!$A$2:$E$15,5,FALSE)</f>
        <v>#N/A</v>
      </c>
    </row>
    <row r="6572" spans="1:6" x14ac:dyDescent="0.35">
      <c r="A6572" t="s">
        <v>18600</v>
      </c>
      <c r="B6572" t="s">
        <v>4329</v>
      </c>
      <c r="C6572" t="s">
        <v>23442</v>
      </c>
      <c r="D6572" s="7" t="s">
        <v>37086</v>
      </c>
      <c r="E6572" t="s">
        <v>10324</v>
      </c>
      <c r="F6572" t="e">
        <f>VLOOKUP(D6572,[1]Hoja3!$A$2:$E$15,5,FALSE)</f>
        <v>#N/A</v>
      </c>
    </row>
    <row r="6573" spans="1:6" x14ac:dyDescent="0.35">
      <c r="A6573" t="s">
        <v>18600</v>
      </c>
      <c r="B6573" t="s">
        <v>4329</v>
      </c>
      <c r="C6573" t="s">
        <v>23443</v>
      </c>
      <c r="D6573" s="7" t="s">
        <v>37087</v>
      </c>
      <c r="E6573" t="s">
        <v>10324</v>
      </c>
      <c r="F6573" t="e">
        <f>VLOOKUP(D6573,[1]Hoja3!$A$2:$E$15,5,FALSE)</f>
        <v>#N/A</v>
      </c>
    </row>
    <row r="6574" spans="1:6" x14ac:dyDescent="0.35">
      <c r="A6574" t="s">
        <v>18600</v>
      </c>
      <c r="B6574" t="s">
        <v>4329</v>
      </c>
      <c r="C6574" t="s">
        <v>23444</v>
      </c>
      <c r="D6574" s="7" t="s">
        <v>37088</v>
      </c>
      <c r="E6574" t="s">
        <v>10324</v>
      </c>
      <c r="F6574" t="e">
        <f>VLOOKUP(D6574,[1]Hoja3!$A$2:$E$15,5,FALSE)</f>
        <v>#N/A</v>
      </c>
    </row>
    <row r="6575" spans="1:6" x14ac:dyDescent="0.35">
      <c r="A6575" t="s">
        <v>18600</v>
      </c>
      <c r="B6575" t="s">
        <v>4329</v>
      </c>
      <c r="C6575" t="s">
        <v>23445</v>
      </c>
      <c r="D6575" s="7" t="s">
        <v>37089</v>
      </c>
      <c r="E6575" t="s">
        <v>10324</v>
      </c>
      <c r="F6575" t="e">
        <f>VLOOKUP(D6575,[1]Hoja3!$A$2:$E$15,5,FALSE)</f>
        <v>#N/A</v>
      </c>
    </row>
    <row r="6576" spans="1:6" x14ac:dyDescent="0.35">
      <c r="A6576" t="s">
        <v>18600</v>
      </c>
      <c r="B6576" t="s">
        <v>4329</v>
      </c>
      <c r="C6576" t="s">
        <v>23446</v>
      </c>
      <c r="D6576" s="7" t="s">
        <v>37090</v>
      </c>
      <c r="E6576" t="s">
        <v>10324</v>
      </c>
      <c r="F6576" t="e">
        <f>VLOOKUP(D6576,[1]Hoja3!$A$2:$E$15,5,FALSE)</f>
        <v>#N/A</v>
      </c>
    </row>
    <row r="6577" spans="1:6" x14ac:dyDescent="0.35">
      <c r="A6577" t="s">
        <v>23447</v>
      </c>
      <c r="B6577" t="s">
        <v>4329</v>
      </c>
      <c r="C6577" t="s">
        <v>23448</v>
      </c>
      <c r="D6577" s="7" t="s">
        <v>37091</v>
      </c>
      <c r="E6577" t="s">
        <v>10324</v>
      </c>
      <c r="F6577" t="e">
        <f>VLOOKUP(D6577,[1]Hoja3!$A$2:$E$15,5,FALSE)</f>
        <v>#N/A</v>
      </c>
    </row>
    <row r="6578" spans="1:6" x14ac:dyDescent="0.35">
      <c r="A6578" t="s">
        <v>18600</v>
      </c>
      <c r="B6578" t="s">
        <v>4329</v>
      </c>
      <c r="C6578" t="s">
        <v>23449</v>
      </c>
      <c r="D6578" s="7" t="s">
        <v>37092</v>
      </c>
      <c r="E6578" t="s">
        <v>10324</v>
      </c>
      <c r="F6578" t="e">
        <f>VLOOKUP(D6578,[1]Hoja3!$A$2:$E$15,5,FALSE)</f>
        <v>#N/A</v>
      </c>
    </row>
    <row r="6579" spans="1:6" x14ac:dyDescent="0.35">
      <c r="A6579" t="s">
        <v>18600</v>
      </c>
      <c r="B6579" t="s">
        <v>4329</v>
      </c>
      <c r="C6579" t="s">
        <v>23450</v>
      </c>
      <c r="D6579" s="7" t="s">
        <v>37093</v>
      </c>
      <c r="E6579" t="s">
        <v>10324</v>
      </c>
      <c r="F6579" t="e">
        <f>VLOOKUP(D6579,[1]Hoja3!$A$2:$E$15,5,FALSE)</f>
        <v>#N/A</v>
      </c>
    </row>
    <row r="6580" spans="1:6" x14ac:dyDescent="0.35">
      <c r="A6580" t="s">
        <v>18600</v>
      </c>
      <c r="B6580" t="s">
        <v>4329</v>
      </c>
      <c r="C6580" t="s">
        <v>23451</v>
      </c>
      <c r="D6580" s="7" t="s">
        <v>37094</v>
      </c>
      <c r="E6580" t="s">
        <v>10324</v>
      </c>
      <c r="F6580" t="e">
        <f>VLOOKUP(D6580,[1]Hoja3!$A$2:$E$15,5,FALSE)</f>
        <v>#N/A</v>
      </c>
    </row>
    <row r="6581" spans="1:6" x14ac:dyDescent="0.35">
      <c r="A6581" t="s">
        <v>18600</v>
      </c>
      <c r="B6581" t="s">
        <v>4329</v>
      </c>
      <c r="C6581" t="s">
        <v>23452</v>
      </c>
      <c r="D6581" s="7" t="s">
        <v>37095</v>
      </c>
      <c r="E6581" t="s">
        <v>10324</v>
      </c>
      <c r="F6581" t="e">
        <f>VLOOKUP(D6581,[1]Hoja3!$A$2:$E$15,5,FALSE)</f>
        <v>#N/A</v>
      </c>
    </row>
    <row r="6582" spans="1:6" x14ac:dyDescent="0.35">
      <c r="A6582" t="s">
        <v>18600</v>
      </c>
      <c r="B6582" t="s">
        <v>4329</v>
      </c>
      <c r="C6582" t="s">
        <v>23453</v>
      </c>
      <c r="D6582" s="7" t="s">
        <v>37096</v>
      </c>
      <c r="E6582" t="s">
        <v>10324</v>
      </c>
      <c r="F6582" t="e">
        <f>VLOOKUP(D6582,[1]Hoja3!$A$2:$E$15,5,FALSE)</f>
        <v>#N/A</v>
      </c>
    </row>
    <row r="6583" spans="1:6" x14ac:dyDescent="0.35">
      <c r="A6583" t="s">
        <v>23454</v>
      </c>
      <c r="B6583" t="s">
        <v>4329</v>
      </c>
      <c r="C6583" t="s">
        <v>23455</v>
      </c>
      <c r="D6583" s="7" t="s">
        <v>37097</v>
      </c>
      <c r="E6583" t="s">
        <v>10324</v>
      </c>
      <c r="F6583" t="e">
        <f>VLOOKUP(D6583,[1]Hoja3!$A$2:$E$15,5,FALSE)</f>
        <v>#N/A</v>
      </c>
    </row>
    <row r="6584" spans="1:6" x14ac:dyDescent="0.35">
      <c r="A6584" t="s">
        <v>23456</v>
      </c>
      <c r="B6584" t="s">
        <v>4292</v>
      </c>
      <c r="C6584" t="s">
        <v>23457</v>
      </c>
      <c r="D6584" s="7" t="s">
        <v>37098</v>
      </c>
      <c r="E6584" t="s">
        <v>10324</v>
      </c>
      <c r="F6584" t="e">
        <f>VLOOKUP(D6584,[1]Hoja3!$A$2:$E$15,5,FALSE)</f>
        <v>#N/A</v>
      </c>
    </row>
    <row r="6585" spans="1:6" x14ac:dyDescent="0.35">
      <c r="A6585" t="s">
        <v>18600</v>
      </c>
      <c r="B6585" t="s">
        <v>4358</v>
      </c>
      <c r="C6585" t="s">
        <v>23458</v>
      </c>
      <c r="D6585" s="7" t="s">
        <v>37099</v>
      </c>
      <c r="E6585" t="s">
        <v>10324</v>
      </c>
      <c r="F6585" t="e">
        <f>VLOOKUP(D6585,[1]Hoja3!$A$2:$E$15,5,FALSE)</f>
        <v>#N/A</v>
      </c>
    </row>
    <row r="6586" spans="1:6" x14ac:dyDescent="0.35">
      <c r="A6586" t="s">
        <v>18600</v>
      </c>
      <c r="B6586" t="s">
        <v>4358</v>
      </c>
      <c r="C6586" t="s">
        <v>23459</v>
      </c>
      <c r="D6586" s="7" t="s">
        <v>37100</v>
      </c>
      <c r="E6586" t="s">
        <v>10324</v>
      </c>
      <c r="F6586" t="e">
        <f>VLOOKUP(D6586,[1]Hoja3!$A$2:$E$15,5,FALSE)</f>
        <v>#N/A</v>
      </c>
    </row>
    <row r="6587" spans="1:6" x14ac:dyDescent="0.35">
      <c r="A6587" t="s">
        <v>18600</v>
      </c>
      <c r="B6587" t="s">
        <v>4333</v>
      </c>
      <c r="C6587" t="s">
        <v>23460</v>
      </c>
      <c r="D6587" s="7" t="s">
        <v>37101</v>
      </c>
      <c r="E6587" t="s">
        <v>10324</v>
      </c>
      <c r="F6587" t="e">
        <f>VLOOKUP(D6587,[1]Hoja3!$A$2:$E$15,5,FALSE)</f>
        <v>#N/A</v>
      </c>
    </row>
    <row r="6588" spans="1:6" x14ac:dyDescent="0.35">
      <c r="A6588" t="s">
        <v>18600</v>
      </c>
      <c r="B6588" t="s">
        <v>4333</v>
      </c>
      <c r="C6588" t="s">
        <v>23461</v>
      </c>
      <c r="D6588" s="7" t="s">
        <v>37102</v>
      </c>
      <c r="E6588" t="s">
        <v>10324</v>
      </c>
      <c r="F6588" t="e">
        <f>VLOOKUP(D6588,[1]Hoja3!$A$2:$E$15,5,FALSE)</f>
        <v>#N/A</v>
      </c>
    </row>
    <row r="6589" spans="1:6" x14ac:dyDescent="0.35">
      <c r="A6589" t="s">
        <v>23462</v>
      </c>
      <c r="B6589" t="s">
        <v>4331</v>
      </c>
      <c r="C6589" t="s">
        <v>23463</v>
      </c>
      <c r="D6589" s="7" t="s">
        <v>37103</v>
      </c>
      <c r="E6589" t="s">
        <v>10324</v>
      </c>
      <c r="F6589" t="e">
        <f>VLOOKUP(D6589,[1]Hoja3!$A$2:$E$15,5,FALSE)</f>
        <v>#N/A</v>
      </c>
    </row>
    <row r="6590" spans="1:6" x14ac:dyDescent="0.35">
      <c r="A6590" t="s">
        <v>23464</v>
      </c>
      <c r="B6590" t="s">
        <v>10140</v>
      </c>
      <c r="C6590" t="s">
        <v>23465</v>
      </c>
      <c r="D6590" s="7" t="s">
        <v>37104</v>
      </c>
      <c r="E6590" t="s">
        <v>10324</v>
      </c>
      <c r="F6590" t="e">
        <f>VLOOKUP(D6590,[1]Hoja3!$A$2:$E$15,5,FALSE)</f>
        <v>#N/A</v>
      </c>
    </row>
    <row r="6591" spans="1:6" x14ac:dyDescent="0.35">
      <c r="A6591" t="s">
        <v>23466</v>
      </c>
      <c r="B6591" t="s">
        <v>4331</v>
      </c>
      <c r="C6591" t="s">
        <v>23467</v>
      </c>
      <c r="D6591" s="7" t="s">
        <v>37105</v>
      </c>
      <c r="E6591" t="s">
        <v>10324</v>
      </c>
      <c r="F6591" t="e">
        <f>VLOOKUP(D6591,[1]Hoja3!$A$2:$E$15,5,FALSE)</f>
        <v>#N/A</v>
      </c>
    </row>
    <row r="6592" spans="1:6" x14ac:dyDescent="0.35">
      <c r="A6592" t="s">
        <v>23468</v>
      </c>
      <c r="B6592" t="s">
        <v>10140</v>
      </c>
      <c r="C6592" t="s">
        <v>23469</v>
      </c>
      <c r="D6592" s="7" t="s">
        <v>37106</v>
      </c>
      <c r="E6592" t="s">
        <v>10324</v>
      </c>
      <c r="F6592" t="e">
        <f>VLOOKUP(D6592,[1]Hoja3!$A$2:$E$15,5,FALSE)</f>
        <v>#N/A</v>
      </c>
    </row>
    <row r="6593" spans="1:6" x14ac:dyDescent="0.35">
      <c r="A6593" t="s">
        <v>23470</v>
      </c>
      <c r="B6593" t="s">
        <v>10140</v>
      </c>
      <c r="C6593" t="s">
        <v>23471</v>
      </c>
      <c r="D6593" s="7" t="s">
        <v>37107</v>
      </c>
      <c r="E6593" t="s">
        <v>10324</v>
      </c>
      <c r="F6593" t="e">
        <f>VLOOKUP(D6593,[1]Hoja3!$A$2:$E$15,5,FALSE)</f>
        <v>#N/A</v>
      </c>
    </row>
    <row r="6594" spans="1:6" x14ac:dyDescent="0.35">
      <c r="A6594" t="s">
        <v>23472</v>
      </c>
      <c r="B6594" t="s">
        <v>4324</v>
      </c>
      <c r="C6594" t="s">
        <v>23473</v>
      </c>
      <c r="D6594" s="7" t="s">
        <v>37108</v>
      </c>
      <c r="E6594" t="s">
        <v>10324</v>
      </c>
      <c r="F6594" t="e">
        <f>VLOOKUP(D6594,[1]Hoja3!$A$2:$E$15,5,FALSE)</f>
        <v>#N/A</v>
      </c>
    </row>
    <row r="6595" spans="1:6" x14ac:dyDescent="0.35">
      <c r="A6595" t="s">
        <v>23474</v>
      </c>
      <c r="B6595" t="s">
        <v>4331</v>
      </c>
      <c r="C6595" t="s">
        <v>23475</v>
      </c>
      <c r="D6595" s="7" t="s">
        <v>37109</v>
      </c>
      <c r="E6595" t="s">
        <v>10324</v>
      </c>
      <c r="F6595" t="e">
        <f>VLOOKUP(D6595,[1]Hoja3!$A$2:$E$15,5,FALSE)</f>
        <v>#N/A</v>
      </c>
    </row>
    <row r="6596" spans="1:6" x14ac:dyDescent="0.35">
      <c r="A6596" t="s">
        <v>23476</v>
      </c>
      <c r="B6596" t="s">
        <v>4344</v>
      </c>
      <c r="C6596" t="s">
        <v>23477</v>
      </c>
      <c r="D6596" s="7" t="s">
        <v>37110</v>
      </c>
      <c r="E6596" t="s">
        <v>10324</v>
      </c>
      <c r="F6596" t="e">
        <f>VLOOKUP(D6596,[1]Hoja3!$A$2:$E$15,5,FALSE)</f>
        <v>#N/A</v>
      </c>
    </row>
    <row r="6597" spans="1:6" x14ac:dyDescent="0.35">
      <c r="A6597" t="s">
        <v>18600</v>
      </c>
      <c r="B6597" t="s">
        <v>4308</v>
      </c>
      <c r="C6597" t="s">
        <v>23478</v>
      </c>
      <c r="D6597" s="7" t="s">
        <v>37111</v>
      </c>
      <c r="E6597" t="s">
        <v>10324</v>
      </c>
      <c r="F6597" t="e">
        <f>VLOOKUP(D6597,[1]Hoja3!$A$2:$E$15,5,FALSE)</f>
        <v>#N/A</v>
      </c>
    </row>
    <row r="6598" spans="1:6" x14ac:dyDescent="0.35">
      <c r="A6598" t="s">
        <v>30497</v>
      </c>
      <c r="B6598" t="s">
        <v>4308</v>
      </c>
      <c r="C6598" t="s">
        <v>23479</v>
      </c>
      <c r="D6598" s="7" t="s">
        <v>37112</v>
      </c>
      <c r="E6598" t="s">
        <v>10324</v>
      </c>
      <c r="F6598" t="e">
        <f>VLOOKUP(D6598,[1]Hoja3!$A$2:$E$15,5,FALSE)</f>
        <v>#N/A</v>
      </c>
    </row>
    <row r="6599" spans="1:6" x14ac:dyDescent="0.35">
      <c r="A6599" t="s">
        <v>23480</v>
      </c>
      <c r="B6599" t="s">
        <v>4308</v>
      </c>
      <c r="C6599" t="s">
        <v>23481</v>
      </c>
      <c r="D6599" s="7" t="s">
        <v>37113</v>
      </c>
      <c r="E6599" t="s">
        <v>10324</v>
      </c>
      <c r="F6599" t="e">
        <f>VLOOKUP(D6599,[1]Hoja3!$A$2:$E$15,5,FALSE)</f>
        <v>#N/A</v>
      </c>
    </row>
    <row r="6600" spans="1:6" x14ac:dyDescent="0.35">
      <c r="A6600" t="s">
        <v>23482</v>
      </c>
      <c r="B6600" t="s">
        <v>4308</v>
      </c>
      <c r="C6600" t="s">
        <v>23483</v>
      </c>
      <c r="D6600" s="7" t="s">
        <v>37114</v>
      </c>
      <c r="E6600" t="s">
        <v>10324</v>
      </c>
      <c r="F6600" t="e">
        <f>VLOOKUP(D6600,[1]Hoja3!$A$2:$E$15,5,FALSE)</f>
        <v>#N/A</v>
      </c>
    </row>
    <row r="6601" spans="1:6" x14ac:dyDescent="0.35">
      <c r="A6601" t="s">
        <v>23484</v>
      </c>
      <c r="B6601" t="s">
        <v>4308</v>
      </c>
      <c r="C6601" t="s">
        <v>23485</v>
      </c>
      <c r="D6601" s="7" t="s">
        <v>37115</v>
      </c>
      <c r="E6601" t="s">
        <v>10324</v>
      </c>
      <c r="F6601" t="e">
        <f>VLOOKUP(D6601,[1]Hoja3!$A$2:$E$15,5,FALSE)</f>
        <v>#N/A</v>
      </c>
    </row>
    <row r="6602" spans="1:6" x14ac:dyDescent="0.35">
      <c r="A6602" t="s">
        <v>18600</v>
      </c>
      <c r="B6602" t="s">
        <v>4308</v>
      </c>
      <c r="C6602" t="s">
        <v>23486</v>
      </c>
      <c r="D6602" s="7" t="s">
        <v>37116</v>
      </c>
      <c r="E6602" t="s">
        <v>10324</v>
      </c>
      <c r="F6602" t="e">
        <f>VLOOKUP(D6602,[1]Hoja3!$A$2:$E$15,5,FALSE)</f>
        <v>#N/A</v>
      </c>
    </row>
    <row r="6603" spans="1:6" x14ac:dyDescent="0.35">
      <c r="A6603" t="s">
        <v>18600</v>
      </c>
      <c r="B6603" t="s">
        <v>4308</v>
      </c>
      <c r="C6603" t="s">
        <v>23487</v>
      </c>
      <c r="D6603" s="7" t="s">
        <v>37117</v>
      </c>
      <c r="E6603" t="s">
        <v>10324</v>
      </c>
      <c r="F6603" t="e">
        <f>VLOOKUP(D6603,[1]Hoja3!$A$2:$E$15,5,FALSE)</f>
        <v>#N/A</v>
      </c>
    </row>
    <row r="6604" spans="1:6" x14ac:dyDescent="0.35">
      <c r="A6604" t="s">
        <v>18600</v>
      </c>
      <c r="B6604" t="s">
        <v>4308</v>
      </c>
      <c r="C6604" t="s">
        <v>23488</v>
      </c>
      <c r="D6604" s="7" t="s">
        <v>37118</v>
      </c>
      <c r="E6604" t="s">
        <v>10324</v>
      </c>
      <c r="F6604" t="e">
        <f>VLOOKUP(D6604,[1]Hoja3!$A$2:$E$15,5,FALSE)</f>
        <v>#N/A</v>
      </c>
    </row>
    <row r="6605" spans="1:6" x14ac:dyDescent="0.35">
      <c r="A6605" t="s">
        <v>18600</v>
      </c>
      <c r="B6605" t="s">
        <v>4308</v>
      </c>
      <c r="C6605" t="s">
        <v>23489</v>
      </c>
      <c r="D6605" s="7" t="s">
        <v>37119</v>
      </c>
      <c r="E6605" t="s">
        <v>10324</v>
      </c>
      <c r="F6605" t="e">
        <f>VLOOKUP(D6605,[1]Hoja3!$A$2:$E$15,5,FALSE)</f>
        <v>#N/A</v>
      </c>
    </row>
    <row r="6606" spans="1:6" x14ac:dyDescent="0.35">
      <c r="A6606" t="s">
        <v>23490</v>
      </c>
      <c r="B6606" t="s">
        <v>4351</v>
      </c>
      <c r="C6606" t="s">
        <v>23491</v>
      </c>
      <c r="D6606" s="7" t="s">
        <v>37120</v>
      </c>
      <c r="E6606" t="s">
        <v>10324</v>
      </c>
      <c r="F6606" t="e">
        <f>VLOOKUP(D6606,[1]Hoja3!$A$2:$E$15,5,FALSE)</f>
        <v>#N/A</v>
      </c>
    </row>
    <row r="6607" spans="1:6" x14ac:dyDescent="0.35">
      <c r="A6607" t="s">
        <v>18600</v>
      </c>
      <c r="B6607" t="s">
        <v>4286</v>
      </c>
      <c r="C6607" t="s">
        <v>23492</v>
      </c>
      <c r="D6607" s="7" t="s">
        <v>37121</v>
      </c>
      <c r="E6607" t="s">
        <v>10324</v>
      </c>
      <c r="F6607" t="e">
        <f>VLOOKUP(D6607,[1]Hoja3!$A$2:$E$15,5,FALSE)</f>
        <v>#N/A</v>
      </c>
    </row>
    <row r="6608" spans="1:6" x14ac:dyDescent="0.35">
      <c r="A6608" t="s">
        <v>23493</v>
      </c>
      <c r="B6608" t="s">
        <v>4286</v>
      </c>
      <c r="C6608" t="s">
        <v>23494</v>
      </c>
      <c r="D6608" s="7" t="s">
        <v>37122</v>
      </c>
      <c r="E6608" t="s">
        <v>10324</v>
      </c>
      <c r="F6608" t="e">
        <f>VLOOKUP(D6608,[1]Hoja3!$A$2:$E$15,5,FALSE)</f>
        <v>#N/A</v>
      </c>
    </row>
    <row r="6609" spans="1:6" x14ac:dyDescent="0.35">
      <c r="A6609" t="s">
        <v>18600</v>
      </c>
      <c r="B6609" t="s">
        <v>4286</v>
      </c>
      <c r="C6609" t="s">
        <v>23495</v>
      </c>
      <c r="D6609" s="7" t="s">
        <v>37123</v>
      </c>
      <c r="E6609" t="s">
        <v>10324</v>
      </c>
      <c r="F6609" t="e">
        <f>VLOOKUP(D6609,[1]Hoja3!$A$2:$E$15,5,FALSE)</f>
        <v>#N/A</v>
      </c>
    </row>
    <row r="6610" spans="1:6" x14ac:dyDescent="0.35">
      <c r="A6610" t="s">
        <v>18600</v>
      </c>
      <c r="B6610" t="s">
        <v>4329</v>
      </c>
      <c r="C6610" t="s">
        <v>23496</v>
      </c>
      <c r="D6610" s="7" t="s">
        <v>37124</v>
      </c>
      <c r="E6610" t="s">
        <v>10324</v>
      </c>
      <c r="F6610" t="e">
        <f>VLOOKUP(D6610,[1]Hoja3!$A$2:$E$15,5,FALSE)</f>
        <v>#N/A</v>
      </c>
    </row>
    <row r="6611" spans="1:6" x14ac:dyDescent="0.35">
      <c r="A6611" t="s">
        <v>18600</v>
      </c>
      <c r="B6611" t="s">
        <v>4350</v>
      </c>
      <c r="C6611" t="s">
        <v>23497</v>
      </c>
      <c r="D6611" s="7" t="s">
        <v>37125</v>
      </c>
      <c r="E6611" t="s">
        <v>10324</v>
      </c>
      <c r="F6611" t="e">
        <f>VLOOKUP(D6611,[1]Hoja3!$A$2:$E$15,5,FALSE)</f>
        <v>#N/A</v>
      </c>
    </row>
    <row r="6612" spans="1:6" x14ac:dyDescent="0.35">
      <c r="A6612" t="s">
        <v>23498</v>
      </c>
      <c r="B6612" t="s">
        <v>4319</v>
      </c>
      <c r="C6612" t="s">
        <v>23499</v>
      </c>
      <c r="D6612" s="7" t="s">
        <v>37126</v>
      </c>
      <c r="E6612" t="s">
        <v>10324</v>
      </c>
      <c r="F6612" t="e">
        <f>VLOOKUP(D6612,[1]Hoja3!$A$2:$E$15,5,FALSE)</f>
        <v>#N/A</v>
      </c>
    </row>
    <row r="6613" spans="1:6" x14ac:dyDescent="0.35">
      <c r="A6613" t="s">
        <v>18600</v>
      </c>
      <c r="B6613" t="s">
        <v>4342</v>
      </c>
      <c r="C6613" t="s">
        <v>23500</v>
      </c>
      <c r="D6613" s="7" t="s">
        <v>37127</v>
      </c>
      <c r="E6613" t="s">
        <v>10324</v>
      </c>
      <c r="F6613" t="e">
        <f>VLOOKUP(D6613,[1]Hoja3!$A$2:$E$15,5,FALSE)</f>
        <v>#N/A</v>
      </c>
    </row>
    <row r="6614" spans="1:6" x14ac:dyDescent="0.35">
      <c r="A6614" t="s">
        <v>19442</v>
      </c>
      <c r="B6614" t="s">
        <v>4315</v>
      </c>
      <c r="C6614" t="s">
        <v>23501</v>
      </c>
      <c r="D6614" s="7" t="s">
        <v>37128</v>
      </c>
      <c r="E6614" t="s">
        <v>10324</v>
      </c>
      <c r="F6614" t="e">
        <f>VLOOKUP(D6614,[1]Hoja3!$A$2:$E$15,5,FALSE)</f>
        <v>#N/A</v>
      </c>
    </row>
    <row r="6615" spans="1:6" x14ac:dyDescent="0.35">
      <c r="A6615" t="s">
        <v>23502</v>
      </c>
      <c r="B6615" t="s">
        <v>4286</v>
      </c>
      <c r="C6615" t="s">
        <v>23503</v>
      </c>
      <c r="D6615" s="7" t="s">
        <v>37129</v>
      </c>
      <c r="E6615" t="s">
        <v>10324</v>
      </c>
      <c r="F6615" t="e">
        <f>VLOOKUP(D6615,[1]Hoja3!$A$2:$E$15,5,FALSE)</f>
        <v>#N/A</v>
      </c>
    </row>
    <row r="6616" spans="1:6" x14ac:dyDescent="0.35">
      <c r="A6616" t="s">
        <v>18600</v>
      </c>
      <c r="B6616" t="s">
        <v>4464</v>
      </c>
      <c r="C6616" t="s">
        <v>23504</v>
      </c>
      <c r="D6616" s="7" t="s">
        <v>37130</v>
      </c>
      <c r="E6616" t="s">
        <v>10324</v>
      </c>
      <c r="F6616" t="e">
        <f>VLOOKUP(D6616,[1]Hoja3!$A$2:$E$15,5,FALSE)</f>
        <v>#N/A</v>
      </c>
    </row>
    <row r="6617" spans="1:6" x14ac:dyDescent="0.35">
      <c r="A6617" t="s">
        <v>23505</v>
      </c>
      <c r="B6617" t="s">
        <v>10242</v>
      </c>
      <c r="C6617" t="s">
        <v>23506</v>
      </c>
      <c r="D6617" s="7" t="s">
        <v>37131</v>
      </c>
      <c r="E6617" t="s">
        <v>10324</v>
      </c>
      <c r="F6617" t="e">
        <f>VLOOKUP(D6617,[1]Hoja3!$A$2:$E$15,5,FALSE)</f>
        <v>#N/A</v>
      </c>
    </row>
    <row r="6618" spans="1:6" x14ac:dyDescent="0.35">
      <c r="A6618" t="s">
        <v>18600</v>
      </c>
      <c r="B6618" t="s">
        <v>4350</v>
      </c>
      <c r="C6618" t="s">
        <v>23507</v>
      </c>
      <c r="D6618" s="7" t="s">
        <v>37132</v>
      </c>
      <c r="E6618" t="s">
        <v>10324</v>
      </c>
      <c r="F6618" t="e">
        <f>VLOOKUP(D6618,[1]Hoja3!$A$2:$E$15,5,FALSE)</f>
        <v>#N/A</v>
      </c>
    </row>
    <row r="6619" spans="1:6" x14ac:dyDescent="0.35">
      <c r="A6619" t="s">
        <v>18600</v>
      </c>
      <c r="B6619" t="s">
        <v>4468</v>
      </c>
      <c r="C6619" t="s">
        <v>23508</v>
      </c>
      <c r="D6619" s="7" t="s">
        <v>37133</v>
      </c>
      <c r="E6619" t="s">
        <v>10324</v>
      </c>
      <c r="F6619" t="e">
        <f>VLOOKUP(D6619,[1]Hoja3!$A$2:$E$15,5,FALSE)</f>
        <v>#N/A</v>
      </c>
    </row>
    <row r="6620" spans="1:6" x14ac:dyDescent="0.35">
      <c r="A6620" t="s">
        <v>23509</v>
      </c>
      <c r="B6620" t="s">
        <v>4350</v>
      </c>
      <c r="C6620" t="s">
        <v>23510</v>
      </c>
      <c r="D6620" s="7" t="s">
        <v>37134</v>
      </c>
      <c r="E6620" t="s">
        <v>10324</v>
      </c>
      <c r="F6620" t="e">
        <f>VLOOKUP(D6620,[1]Hoja3!$A$2:$E$15,5,FALSE)</f>
        <v>#N/A</v>
      </c>
    </row>
    <row r="6621" spans="1:6" x14ac:dyDescent="0.35">
      <c r="A6621" t="s">
        <v>18600</v>
      </c>
      <c r="B6621" t="s">
        <v>4475</v>
      </c>
      <c r="C6621" t="s">
        <v>23511</v>
      </c>
      <c r="D6621" s="7" t="s">
        <v>37135</v>
      </c>
      <c r="E6621" t="s">
        <v>10324</v>
      </c>
      <c r="F6621" t="e">
        <f>VLOOKUP(D6621,[1]Hoja3!$A$2:$E$15,5,FALSE)</f>
        <v>#N/A</v>
      </c>
    </row>
    <row r="6622" spans="1:6" x14ac:dyDescent="0.35">
      <c r="A6622" t="s">
        <v>23512</v>
      </c>
      <c r="B6622" t="s">
        <v>4290</v>
      </c>
      <c r="C6622" t="s">
        <v>23513</v>
      </c>
      <c r="D6622" s="7" t="s">
        <v>37136</v>
      </c>
      <c r="E6622" t="s">
        <v>10324</v>
      </c>
      <c r="F6622" t="e">
        <f>VLOOKUP(D6622,[1]Hoja3!$A$2:$E$15,5,FALSE)</f>
        <v>#N/A</v>
      </c>
    </row>
    <row r="6623" spans="1:6" x14ac:dyDescent="0.35">
      <c r="A6623" t="s">
        <v>23514</v>
      </c>
      <c r="B6623" t="s">
        <v>4290</v>
      </c>
      <c r="C6623" t="s">
        <v>23515</v>
      </c>
      <c r="D6623" s="7" t="s">
        <v>37137</v>
      </c>
      <c r="E6623" t="s">
        <v>10324</v>
      </c>
      <c r="F6623" t="e">
        <f>VLOOKUP(D6623,[1]Hoja3!$A$2:$E$15,5,FALSE)</f>
        <v>#N/A</v>
      </c>
    </row>
    <row r="6624" spans="1:6" x14ac:dyDescent="0.35">
      <c r="A6624" t="s">
        <v>23516</v>
      </c>
      <c r="B6624" t="s">
        <v>4290</v>
      </c>
      <c r="C6624" t="s">
        <v>23517</v>
      </c>
      <c r="D6624" s="7" t="s">
        <v>37138</v>
      </c>
      <c r="E6624" t="s">
        <v>10324</v>
      </c>
      <c r="F6624" t="e">
        <f>VLOOKUP(D6624,[1]Hoja3!$A$2:$E$15,5,FALSE)</f>
        <v>#N/A</v>
      </c>
    </row>
    <row r="6625" spans="1:6" x14ac:dyDescent="0.35">
      <c r="A6625" t="s">
        <v>23518</v>
      </c>
      <c r="B6625" t="s">
        <v>4290</v>
      </c>
      <c r="C6625" t="s">
        <v>23519</v>
      </c>
      <c r="D6625" s="7" t="s">
        <v>37139</v>
      </c>
      <c r="E6625" t="s">
        <v>10324</v>
      </c>
      <c r="F6625" t="e">
        <f>VLOOKUP(D6625,[1]Hoja3!$A$2:$E$15,5,FALSE)</f>
        <v>#N/A</v>
      </c>
    </row>
    <row r="6626" spans="1:6" x14ac:dyDescent="0.35">
      <c r="A6626" t="s">
        <v>23520</v>
      </c>
      <c r="B6626" t="s">
        <v>4290</v>
      </c>
      <c r="C6626" t="s">
        <v>23521</v>
      </c>
      <c r="D6626" s="7" t="s">
        <v>37140</v>
      </c>
      <c r="E6626" t="s">
        <v>10324</v>
      </c>
      <c r="F6626" t="e">
        <f>VLOOKUP(D6626,[1]Hoja3!$A$2:$E$15,5,FALSE)</f>
        <v>#N/A</v>
      </c>
    </row>
    <row r="6627" spans="1:6" x14ac:dyDescent="0.35">
      <c r="A6627" t="s">
        <v>23522</v>
      </c>
      <c r="B6627" t="s">
        <v>4290</v>
      </c>
      <c r="C6627" t="s">
        <v>23523</v>
      </c>
      <c r="D6627" s="7" t="s">
        <v>37141</v>
      </c>
      <c r="E6627" t="s">
        <v>10324</v>
      </c>
      <c r="F6627" t="e">
        <f>VLOOKUP(D6627,[1]Hoja3!$A$2:$E$15,5,FALSE)</f>
        <v>#N/A</v>
      </c>
    </row>
    <row r="6628" spans="1:6" x14ac:dyDescent="0.35">
      <c r="A6628" t="s">
        <v>23524</v>
      </c>
      <c r="B6628" t="s">
        <v>4290</v>
      </c>
      <c r="C6628" t="s">
        <v>23525</v>
      </c>
      <c r="D6628" s="7" t="s">
        <v>37142</v>
      </c>
      <c r="E6628" t="s">
        <v>10324</v>
      </c>
      <c r="F6628" t="e">
        <f>VLOOKUP(D6628,[1]Hoja3!$A$2:$E$15,5,FALSE)</f>
        <v>#N/A</v>
      </c>
    </row>
    <row r="6629" spans="1:6" x14ac:dyDescent="0.35">
      <c r="A6629" t="s">
        <v>23526</v>
      </c>
      <c r="B6629" t="s">
        <v>4290</v>
      </c>
      <c r="C6629" t="s">
        <v>23527</v>
      </c>
      <c r="D6629" s="7" t="s">
        <v>37143</v>
      </c>
      <c r="E6629" t="s">
        <v>10324</v>
      </c>
      <c r="F6629" t="e">
        <f>VLOOKUP(D6629,[1]Hoja3!$A$2:$E$15,5,FALSE)</f>
        <v>#N/A</v>
      </c>
    </row>
    <row r="6630" spans="1:6" x14ac:dyDescent="0.35">
      <c r="A6630" t="s">
        <v>23528</v>
      </c>
      <c r="B6630" t="s">
        <v>4290</v>
      </c>
      <c r="C6630" t="s">
        <v>23529</v>
      </c>
      <c r="D6630" s="7" t="s">
        <v>37144</v>
      </c>
      <c r="E6630" t="s">
        <v>10324</v>
      </c>
      <c r="F6630" t="e">
        <f>VLOOKUP(D6630,[1]Hoja3!$A$2:$E$15,5,FALSE)</f>
        <v>#N/A</v>
      </c>
    </row>
    <row r="6631" spans="1:6" x14ac:dyDescent="0.35">
      <c r="A6631" t="s">
        <v>23530</v>
      </c>
      <c r="B6631" t="s">
        <v>4290</v>
      </c>
      <c r="C6631" t="s">
        <v>23531</v>
      </c>
      <c r="D6631" s="7" t="s">
        <v>37145</v>
      </c>
      <c r="E6631" t="s">
        <v>10324</v>
      </c>
      <c r="F6631" t="e">
        <f>VLOOKUP(D6631,[1]Hoja3!$A$2:$E$15,5,FALSE)</f>
        <v>#N/A</v>
      </c>
    </row>
    <row r="6632" spans="1:6" x14ac:dyDescent="0.35">
      <c r="A6632" t="s">
        <v>23532</v>
      </c>
      <c r="B6632" t="s">
        <v>4290</v>
      </c>
      <c r="C6632" t="s">
        <v>23533</v>
      </c>
      <c r="D6632" s="7" t="s">
        <v>37146</v>
      </c>
      <c r="E6632" t="s">
        <v>10324</v>
      </c>
      <c r="F6632" t="e">
        <f>VLOOKUP(D6632,[1]Hoja3!$A$2:$E$15,5,FALSE)</f>
        <v>#N/A</v>
      </c>
    </row>
    <row r="6633" spans="1:6" x14ac:dyDescent="0.35">
      <c r="A6633" t="s">
        <v>23534</v>
      </c>
      <c r="B6633" t="s">
        <v>4290</v>
      </c>
      <c r="C6633" t="s">
        <v>23535</v>
      </c>
      <c r="D6633" s="7" t="s">
        <v>37147</v>
      </c>
      <c r="E6633" t="s">
        <v>10324</v>
      </c>
      <c r="F6633" t="e">
        <f>VLOOKUP(D6633,[1]Hoja3!$A$2:$E$15,5,FALSE)</f>
        <v>#N/A</v>
      </c>
    </row>
    <row r="6634" spans="1:6" x14ac:dyDescent="0.35">
      <c r="A6634" t="s">
        <v>23536</v>
      </c>
      <c r="B6634" t="s">
        <v>4290</v>
      </c>
      <c r="C6634" t="s">
        <v>23537</v>
      </c>
      <c r="D6634" s="7" t="s">
        <v>37148</v>
      </c>
      <c r="E6634" t="s">
        <v>10324</v>
      </c>
      <c r="F6634" t="e">
        <f>VLOOKUP(D6634,[1]Hoja3!$A$2:$E$15,5,FALSE)</f>
        <v>#N/A</v>
      </c>
    </row>
    <row r="6635" spans="1:6" x14ac:dyDescent="0.35">
      <c r="A6635" t="s">
        <v>23538</v>
      </c>
      <c r="B6635" t="s">
        <v>4290</v>
      </c>
      <c r="C6635" t="s">
        <v>23539</v>
      </c>
      <c r="D6635" s="7" t="s">
        <v>37149</v>
      </c>
      <c r="E6635" t="s">
        <v>10324</v>
      </c>
      <c r="F6635" t="e">
        <f>VLOOKUP(D6635,[1]Hoja3!$A$2:$E$15,5,FALSE)</f>
        <v>#N/A</v>
      </c>
    </row>
    <row r="6636" spans="1:6" x14ac:dyDescent="0.35">
      <c r="A6636" t="s">
        <v>23540</v>
      </c>
      <c r="B6636" t="s">
        <v>4290</v>
      </c>
      <c r="C6636" t="s">
        <v>23541</v>
      </c>
      <c r="D6636" s="7" t="s">
        <v>37150</v>
      </c>
      <c r="E6636" t="s">
        <v>10324</v>
      </c>
      <c r="F6636" t="e">
        <f>VLOOKUP(D6636,[1]Hoja3!$A$2:$E$15,5,FALSE)</f>
        <v>#N/A</v>
      </c>
    </row>
    <row r="6637" spans="1:6" x14ac:dyDescent="0.35">
      <c r="A6637" t="s">
        <v>23542</v>
      </c>
      <c r="B6637" t="s">
        <v>4290</v>
      </c>
      <c r="C6637" t="s">
        <v>23543</v>
      </c>
      <c r="D6637" s="7" t="s">
        <v>37151</v>
      </c>
      <c r="E6637" t="s">
        <v>10324</v>
      </c>
      <c r="F6637" t="e">
        <f>VLOOKUP(D6637,[1]Hoja3!$A$2:$E$15,5,FALSE)</f>
        <v>#N/A</v>
      </c>
    </row>
    <row r="6638" spans="1:6" x14ac:dyDescent="0.35">
      <c r="A6638" t="s">
        <v>23544</v>
      </c>
      <c r="B6638" t="s">
        <v>4396</v>
      </c>
      <c r="C6638" t="s">
        <v>23545</v>
      </c>
      <c r="D6638" s="7" t="s">
        <v>37152</v>
      </c>
      <c r="E6638" t="s">
        <v>10324</v>
      </c>
      <c r="F6638" t="e">
        <f>VLOOKUP(D6638,[1]Hoja3!$A$2:$E$15,5,FALSE)</f>
        <v>#N/A</v>
      </c>
    </row>
    <row r="6639" spans="1:6" x14ac:dyDescent="0.35">
      <c r="A6639" t="s">
        <v>23546</v>
      </c>
      <c r="B6639" t="s">
        <v>4434</v>
      </c>
      <c r="C6639" t="s">
        <v>23547</v>
      </c>
      <c r="D6639" s="7" t="s">
        <v>37153</v>
      </c>
      <c r="E6639" t="s">
        <v>10324</v>
      </c>
      <c r="F6639" t="e">
        <f>VLOOKUP(D6639,[1]Hoja3!$A$2:$E$15,5,FALSE)</f>
        <v>#N/A</v>
      </c>
    </row>
    <row r="6640" spans="1:6" x14ac:dyDescent="0.35">
      <c r="A6640" t="s">
        <v>23548</v>
      </c>
      <c r="B6640" t="s">
        <v>4335</v>
      </c>
      <c r="C6640" t="s">
        <v>23549</v>
      </c>
      <c r="D6640" s="7" t="s">
        <v>37154</v>
      </c>
      <c r="E6640" t="s">
        <v>10324</v>
      </c>
      <c r="F6640" t="e">
        <f>VLOOKUP(D6640,[1]Hoja3!$A$2:$E$15,5,FALSE)</f>
        <v>#N/A</v>
      </c>
    </row>
    <row r="6641" spans="1:6" x14ac:dyDescent="0.35">
      <c r="A6641" t="s">
        <v>23550</v>
      </c>
      <c r="B6641" t="s">
        <v>4357</v>
      </c>
      <c r="C6641" t="s">
        <v>23551</v>
      </c>
      <c r="D6641" s="7" t="s">
        <v>37155</v>
      </c>
      <c r="E6641" t="s">
        <v>10324</v>
      </c>
      <c r="F6641" t="e">
        <f>VLOOKUP(D6641,[1]Hoja3!$A$2:$E$15,5,FALSE)</f>
        <v>#N/A</v>
      </c>
    </row>
    <row r="6642" spans="1:6" x14ac:dyDescent="0.35">
      <c r="A6642" t="s">
        <v>23552</v>
      </c>
      <c r="B6642" t="s">
        <v>4290</v>
      </c>
      <c r="C6642" t="s">
        <v>23553</v>
      </c>
      <c r="D6642" s="7" t="s">
        <v>37156</v>
      </c>
      <c r="E6642" t="s">
        <v>10324</v>
      </c>
      <c r="F6642" t="e">
        <f>VLOOKUP(D6642,[1]Hoja3!$A$2:$E$15,5,FALSE)</f>
        <v>#N/A</v>
      </c>
    </row>
    <row r="6643" spans="1:6" x14ac:dyDescent="0.35">
      <c r="A6643" t="s">
        <v>23554</v>
      </c>
      <c r="B6643" t="s">
        <v>4290</v>
      </c>
      <c r="C6643" t="s">
        <v>23555</v>
      </c>
      <c r="D6643" s="7" t="s">
        <v>37157</v>
      </c>
      <c r="E6643" t="s">
        <v>10324</v>
      </c>
      <c r="F6643" t="e">
        <f>VLOOKUP(D6643,[1]Hoja3!$A$2:$E$15,5,FALSE)</f>
        <v>#N/A</v>
      </c>
    </row>
    <row r="6644" spans="1:6" x14ac:dyDescent="0.35">
      <c r="A6644" t="s">
        <v>23556</v>
      </c>
      <c r="B6644" t="s">
        <v>4290</v>
      </c>
      <c r="C6644" t="s">
        <v>23557</v>
      </c>
      <c r="D6644" s="7" t="s">
        <v>37158</v>
      </c>
      <c r="E6644" t="s">
        <v>10324</v>
      </c>
      <c r="F6644" t="e">
        <f>VLOOKUP(D6644,[1]Hoja3!$A$2:$E$15,5,FALSE)</f>
        <v>#N/A</v>
      </c>
    </row>
    <row r="6645" spans="1:6" x14ac:dyDescent="0.35">
      <c r="A6645" t="s">
        <v>23558</v>
      </c>
      <c r="B6645" t="s">
        <v>4290</v>
      </c>
      <c r="C6645" t="s">
        <v>23559</v>
      </c>
      <c r="D6645" s="7" t="s">
        <v>37159</v>
      </c>
      <c r="E6645" t="s">
        <v>10324</v>
      </c>
      <c r="F6645" t="e">
        <f>VLOOKUP(D6645,[1]Hoja3!$A$2:$E$15,5,FALSE)</f>
        <v>#N/A</v>
      </c>
    </row>
    <row r="6646" spans="1:6" x14ac:dyDescent="0.35">
      <c r="A6646" t="s">
        <v>23560</v>
      </c>
      <c r="B6646" t="s">
        <v>4290</v>
      </c>
      <c r="C6646" t="s">
        <v>23561</v>
      </c>
      <c r="D6646" s="7" t="s">
        <v>37160</v>
      </c>
      <c r="E6646" t="s">
        <v>10324</v>
      </c>
      <c r="F6646" t="e">
        <f>VLOOKUP(D6646,[1]Hoja3!$A$2:$E$15,5,FALSE)</f>
        <v>#N/A</v>
      </c>
    </row>
    <row r="6647" spans="1:6" x14ac:dyDescent="0.35">
      <c r="A6647" t="s">
        <v>23562</v>
      </c>
      <c r="B6647" t="s">
        <v>4290</v>
      </c>
      <c r="C6647" t="s">
        <v>23563</v>
      </c>
      <c r="D6647" s="7" t="s">
        <v>37161</v>
      </c>
      <c r="E6647" t="s">
        <v>10324</v>
      </c>
      <c r="F6647" t="e">
        <f>VLOOKUP(D6647,[1]Hoja3!$A$2:$E$15,5,FALSE)</f>
        <v>#N/A</v>
      </c>
    </row>
    <row r="6648" spans="1:6" x14ac:dyDescent="0.35">
      <c r="A6648" t="s">
        <v>23564</v>
      </c>
      <c r="B6648" t="s">
        <v>4290</v>
      </c>
      <c r="C6648" t="s">
        <v>23565</v>
      </c>
      <c r="D6648" s="7" t="s">
        <v>37162</v>
      </c>
      <c r="E6648" t="s">
        <v>10324</v>
      </c>
      <c r="F6648" t="e">
        <f>VLOOKUP(D6648,[1]Hoja3!$A$2:$E$15,5,FALSE)</f>
        <v>#N/A</v>
      </c>
    </row>
    <row r="6649" spans="1:6" x14ac:dyDescent="0.35">
      <c r="A6649" t="s">
        <v>23566</v>
      </c>
      <c r="B6649" t="s">
        <v>4290</v>
      </c>
      <c r="C6649" t="s">
        <v>23567</v>
      </c>
      <c r="D6649" s="7" t="s">
        <v>37163</v>
      </c>
      <c r="E6649" t="s">
        <v>10324</v>
      </c>
      <c r="F6649" t="e">
        <f>VLOOKUP(D6649,[1]Hoja3!$A$2:$E$15,5,FALSE)</f>
        <v>#N/A</v>
      </c>
    </row>
    <row r="6650" spans="1:6" x14ac:dyDescent="0.35">
      <c r="A6650" t="s">
        <v>23568</v>
      </c>
      <c r="B6650" t="s">
        <v>4290</v>
      </c>
      <c r="C6650" t="s">
        <v>23569</v>
      </c>
      <c r="D6650" s="7" t="s">
        <v>37164</v>
      </c>
      <c r="E6650" t="s">
        <v>10324</v>
      </c>
      <c r="F6650" t="e">
        <f>VLOOKUP(D6650,[1]Hoja3!$A$2:$E$15,5,FALSE)</f>
        <v>#N/A</v>
      </c>
    </row>
    <row r="6651" spans="1:6" x14ac:dyDescent="0.35">
      <c r="A6651" t="s">
        <v>23570</v>
      </c>
      <c r="B6651" t="s">
        <v>4290</v>
      </c>
      <c r="C6651" t="s">
        <v>23571</v>
      </c>
      <c r="D6651" s="7" t="s">
        <v>37165</v>
      </c>
      <c r="E6651" t="s">
        <v>10324</v>
      </c>
      <c r="F6651" t="e">
        <f>VLOOKUP(D6651,[1]Hoja3!$A$2:$E$15,5,FALSE)</f>
        <v>#N/A</v>
      </c>
    </row>
    <row r="6652" spans="1:6" x14ac:dyDescent="0.35">
      <c r="A6652" t="s">
        <v>23572</v>
      </c>
      <c r="B6652" t="s">
        <v>4290</v>
      </c>
      <c r="C6652" t="s">
        <v>23573</v>
      </c>
      <c r="D6652" s="7" t="s">
        <v>37166</v>
      </c>
      <c r="E6652" t="s">
        <v>10324</v>
      </c>
      <c r="F6652" t="e">
        <f>VLOOKUP(D6652,[1]Hoja3!$A$2:$E$15,5,FALSE)</f>
        <v>#N/A</v>
      </c>
    </row>
    <row r="6653" spans="1:6" x14ac:dyDescent="0.35">
      <c r="A6653" t="s">
        <v>23574</v>
      </c>
      <c r="B6653" t="s">
        <v>4290</v>
      </c>
      <c r="C6653" t="s">
        <v>23575</v>
      </c>
      <c r="D6653" s="7" t="s">
        <v>37167</v>
      </c>
      <c r="E6653" t="s">
        <v>10324</v>
      </c>
      <c r="F6653" t="e">
        <f>VLOOKUP(D6653,[1]Hoja3!$A$2:$E$15,5,FALSE)</f>
        <v>#N/A</v>
      </c>
    </row>
    <row r="6654" spans="1:6" x14ac:dyDescent="0.35">
      <c r="A6654" t="s">
        <v>23576</v>
      </c>
      <c r="B6654" t="s">
        <v>4290</v>
      </c>
      <c r="C6654" t="s">
        <v>23577</v>
      </c>
      <c r="D6654" s="7" t="s">
        <v>37168</v>
      </c>
      <c r="E6654" t="s">
        <v>10324</v>
      </c>
      <c r="F6654" t="e">
        <f>VLOOKUP(D6654,[1]Hoja3!$A$2:$E$15,5,FALSE)</f>
        <v>#N/A</v>
      </c>
    </row>
    <row r="6655" spans="1:6" x14ac:dyDescent="0.35">
      <c r="A6655" t="s">
        <v>23578</v>
      </c>
      <c r="B6655" t="s">
        <v>4290</v>
      </c>
      <c r="C6655" t="s">
        <v>23579</v>
      </c>
      <c r="D6655" s="7" t="s">
        <v>37169</v>
      </c>
      <c r="E6655" t="s">
        <v>10324</v>
      </c>
      <c r="F6655" t="e">
        <f>VLOOKUP(D6655,[1]Hoja3!$A$2:$E$15,5,FALSE)</f>
        <v>#N/A</v>
      </c>
    </row>
    <row r="6656" spans="1:6" x14ac:dyDescent="0.35">
      <c r="A6656" t="s">
        <v>23580</v>
      </c>
      <c r="B6656" t="s">
        <v>4290</v>
      </c>
      <c r="C6656" t="s">
        <v>23581</v>
      </c>
      <c r="D6656" s="7" t="s">
        <v>37170</v>
      </c>
      <c r="E6656" t="s">
        <v>10324</v>
      </c>
      <c r="F6656" t="e">
        <f>VLOOKUP(D6656,[1]Hoja3!$A$2:$E$15,5,FALSE)</f>
        <v>#N/A</v>
      </c>
    </row>
    <row r="6657" spans="1:6" x14ac:dyDescent="0.35">
      <c r="A6657" t="s">
        <v>23582</v>
      </c>
      <c r="B6657" t="s">
        <v>4290</v>
      </c>
      <c r="C6657" t="s">
        <v>23583</v>
      </c>
      <c r="D6657" s="7" t="s">
        <v>37171</v>
      </c>
      <c r="E6657" t="s">
        <v>10324</v>
      </c>
      <c r="F6657" t="e">
        <f>VLOOKUP(D6657,[1]Hoja3!$A$2:$E$15,5,FALSE)</f>
        <v>#N/A</v>
      </c>
    </row>
    <row r="6658" spans="1:6" x14ac:dyDescent="0.35">
      <c r="A6658" t="s">
        <v>23584</v>
      </c>
      <c r="B6658" t="s">
        <v>4290</v>
      </c>
      <c r="C6658" t="s">
        <v>23585</v>
      </c>
      <c r="D6658" s="7" t="s">
        <v>37172</v>
      </c>
      <c r="E6658" t="s">
        <v>10324</v>
      </c>
      <c r="F6658" t="e">
        <f>VLOOKUP(D6658,[1]Hoja3!$A$2:$E$15,5,FALSE)</f>
        <v>#N/A</v>
      </c>
    </row>
    <row r="6659" spans="1:6" x14ac:dyDescent="0.35">
      <c r="A6659" t="s">
        <v>23586</v>
      </c>
      <c r="B6659" t="s">
        <v>4290</v>
      </c>
      <c r="C6659" t="s">
        <v>23587</v>
      </c>
      <c r="D6659" s="7" t="s">
        <v>37173</v>
      </c>
      <c r="E6659" t="s">
        <v>10324</v>
      </c>
      <c r="F6659" t="e">
        <f>VLOOKUP(D6659,[1]Hoja3!$A$2:$E$15,5,FALSE)</f>
        <v>#N/A</v>
      </c>
    </row>
    <row r="6660" spans="1:6" x14ac:dyDescent="0.35">
      <c r="A6660" t="s">
        <v>23588</v>
      </c>
      <c r="B6660" t="s">
        <v>4290</v>
      </c>
      <c r="C6660" t="s">
        <v>23589</v>
      </c>
      <c r="D6660" s="7" t="s">
        <v>37174</v>
      </c>
      <c r="E6660" t="s">
        <v>10324</v>
      </c>
      <c r="F6660" t="e">
        <f>VLOOKUP(D6660,[1]Hoja3!$A$2:$E$15,5,FALSE)</f>
        <v>#N/A</v>
      </c>
    </row>
    <row r="6661" spans="1:6" x14ac:dyDescent="0.35">
      <c r="A6661" t="s">
        <v>23590</v>
      </c>
      <c r="B6661" t="s">
        <v>4290</v>
      </c>
      <c r="C6661" t="s">
        <v>23591</v>
      </c>
      <c r="D6661" s="7" t="s">
        <v>37175</v>
      </c>
      <c r="E6661" t="s">
        <v>10324</v>
      </c>
      <c r="F6661" t="e">
        <f>VLOOKUP(D6661,[1]Hoja3!$A$2:$E$15,5,FALSE)</f>
        <v>#N/A</v>
      </c>
    </row>
    <row r="6662" spans="1:6" x14ac:dyDescent="0.35">
      <c r="A6662" t="s">
        <v>23592</v>
      </c>
      <c r="B6662" t="s">
        <v>4290</v>
      </c>
      <c r="C6662" t="s">
        <v>23593</v>
      </c>
      <c r="D6662" s="7" t="s">
        <v>37176</v>
      </c>
      <c r="E6662" t="s">
        <v>10324</v>
      </c>
      <c r="F6662" t="e">
        <f>VLOOKUP(D6662,[1]Hoja3!$A$2:$E$15,5,FALSE)</f>
        <v>#N/A</v>
      </c>
    </row>
    <row r="6663" spans="1:6" x14ac:dyDescent="0.35">
      <c r="A6663" t="s">
        <v>23594</v>
      </c>
      <c r="B6663" t="s">
        <v>4290</v>
      </c>
      <c r="C6663" t="s">
        <v>23595</v>
      </c>
      <c r="D6663" s="7" t="s">
        <v>37177</v>
      </c>
      <c r="E6663" t="s">
        <v>10324</v>
      </c>
      <c r="F6663" t="e">
        <f>VLOOKUP(D6663,[1]Hoja3!$A$2:$E$15,5,FALSE)</f>
        <v>#N/A</v>
      </c>
    </row>
    <row r="6664" spans="1:6" x14ac:dyDescent="0.35">
      <c r="A6664" t="s">
        <v>18600</v>
      </c>
      <c r="B6664" t="s">
        <v>4290</v>
      </c>
      <c r="C6664" t="s">
        <v>23596</v>
      </c>
      <c r="D6664" s="7" t="s">
        <v>37178</v>
      </c>
      <c r="E6664" t="s">
        <v>10324</v>
      </c>
      <c r="F6664" t="e">
        <f>VLOOKUP(D6664,[1]Hoja3!$A$2:$E$15,5,FALSE)</f>
        <v>#N/A</v>
      </c>
    </row>
    <row r="6665" spans="1:6" x14ac:dyDescent="0.35">
      <c r="A6665" t="s">
        <v>21884</v>
      </c>
      <c r="B6665" t="s">
        <v>4290</v>
      </c>
      <c r="C6665" t="s">
        <v>23597</v>
      </c>
      <c r="D6665" s="7" t="s">
        <v>37179</v>
      </c>
      <c r="E6665" t="s">
        <v>10324</v>
      </c>
      <c r="F6665" t="e">
        <f>VLOOKUP(D6665,[1]Hoja3!$A$2:$E$15,5,FALSE)</f>
        <v>#N/A</v>
      </c>
    </row>
    <row r="6666" spans="1:6" x14ac:dyDescent="0.35">
      <c r="A6666" t="s">
        <v>23598</v>
      </c>
      <c r="B6666" t="s">
        <v>4290</v>
      </c>
      <c r="C6666" t="s">
        <v>23599</v>
      </c>
      <c r="D6666" s="7" t="s">
        <v>37180</v>
      </c>
      <c r="E6666" t="s">
        <v>10324</v>
      </c>
      <c r="F6666" t="e">
        <f>VLOOKUP(D6666,[1]Hoja3!$A$2:$E$15,5,FALSE)</f>
        <v>#N/A</v>
      </c>
    </row>
    <row r="6667" spans="1:6" x14ac:dyDescent="0.35">
      <c r="A6667" t="s">
        <v>23600</v>
      </c>
      <c r="B6667" t="s">
        <v>4290</v>
      </c>
      <c r="C6667" t="s">
        <v>23601</v>
      </c>
      <c r="D6667" s="7" t="s">
        <v>37181</v>
      </c>
      <c r="E6667" t="s">
        <v>10324</v>
      </c>
      <c r="F6667" t="e">
        <f>VLOOKUP(D6667,[1]Hoja3!$A$2:$E$15,5,FALSE)</f>
        <v>#N/A</v>
      </c>
    </row>
    <row r="6668" spans="1:6" x14ac:dyDescent="0.35">
      <c r="A6668" t="s">
        <v>23602</v>
      </c>
      <c r="B6668" t="s">
        <v>4290</v>
      </c>
      <c r="C6668" t="s">
        <v>23603</v>
      </c>
      <c r="D6668" s="7" t="s">
        <v>37182</v>
      </c>
      <c r="E6668" t="s">
        <v>10324</v>
      </c>
      <c r="F6668" t="e">
        <f>VLOOKUP(D6668,[1]Hoja3!$A$2:$E$15,5,FALSE)</f>
        <v>#N/A</v>
      </c>
    </row>
    <row r="6669" spans="1:6" x14ac:dyDescent="0.35">
      <c r="A6669" t="s">
        <v>23604</v>
      </c>
      <c r="B6669" t="s">
        <v>4290</v>
      </c>
      <c r="C6669" t="s">
        <v>23605</v>
      </c>
      <c r="D6669" s="7" t="s">
        <v>37183</v>
      </c>
      <c r="E6669" t="s">
        <v>10324</v>
      </c>
      <c r="F6669" t="e">
        <f>VLOOKUP(D6669,[1]Hoja3!$A$2:$E$15,5,FALSE)</f>
        <v>#N/A</v>
      </c>
    </row>
    <row r="6670" spans="1:6" x14ac:dyDescent="0.35">
      <c r="A6670" t="s">
        <v>23606</v>
      </c>
      <c r="B6670" t="s">
        <v>4290</v>
      </c>
      <c r="C6670" t="s">
        <v>23607</v>
      </c>
      <c r="D6670" s="7" t="s">
        <v>37184</v>
      </c>
      <c r="E6670" t="s">
        <v>10324</v>
      </c>
      <c r="F6670" t="e">
        <f>VLOOKUP(D6670,[1]Hoja3!$A$2:$E$15,5,FALSE)</f>
        <v>#N/A</v>
      </c>
    </row>
    <row r="6671" spans="1:6" x14ac:dyDescent="0.35">
      <c r="A6671" t="s">
        <v>23608</v>
      </c>
      <c r="B6671" t="s">
        <v>4290</v>
      </c>
      <c r="C6671" t="s">
        <v>23609</v>
      </c>
      <c r="D6671" s="7" t="s">
        <v>37185</v>
      </c>
      <c r="E6671" t="s">
        <v>10324</v>
      </c>
      <c r="F6671" t="e">
        <f>VLOOKUP(D6671,[1]Hoja3!$A$2:$E$15,5,FALSE)</f>
        <v>#N/A</v>
      </c>
    </row>
    <row r="6672" spans="1:6" x14ac:dyDescent="0.35">
      <c r="A6672" t="s">
        <v>23610</v>
      </c>
      <c r="B6672" t="s">
        <v>4290</v>
      </c>
      <c r="C6672" t="s">
        <v>23611</v>
      </c>
      <c r="D6672" s="7" t="s">
        <v>37186</v>
      </c>
      <c r="E6672" t="s">
        <v>10324</v>
      </c>
      <c r="F6672" t="e">
        <f>VLOOKUP(D6672,[1]Hoja3!$A$2:$E$15,5,FALSE)</f>
        <v>#N/A</v>
      </c>
    </row>
    <row r="6673" spans="1:6" x14ac:dyDescent="0.35">
      <c r="A6673" t="s">
        <v>23612</v>
      </c>
      <c r="B6673" t="s">
        <v>4290</v>
      </c>
      <c r="C6673" t="s">
        <v>23613</v>
      </c>
      <c r="D6673" s="7" t="s">
        <v>37187</v>
      </c>
      <c r="E6673" t="s">
        <v>10324</v>
      </c>
      <c r="F6673" t="e">
        <f>VLOOKUP(D6673,[1]Hoja3!$A$2:$E$15,5,FALSE)</f>
        <v>#N/A</v>
      </c>
    </row>
    <row r="6674" spans="1:6" x14ac:dyDescent="0.35">
      <c r="A6674" t="s">
        <v>23614</v>
      </c>
      <c r="B6674" t="s">
        <v>4290</v>
      </c>
      <c r="C6674" t="s">
        <v>23615</v>
      </c>
      <c r="D6674" s="7" t="s">
        <v>37188</v>
      </c>
      <c r="E6674" t="s">
        <v>10324</v>
      </c>
      <c r="F6674" t="e">
        <f>VLOOKUP(D6674,[1]Hoja3!$A$2:$E$15,5,FALSE)</f>
        <v>#N/A</v>
      </c>
    </row>
    <row r="6675" spans="1:6" x14ac:dyDescent="0.35">
      <c r="A6675" t="s">
        <v>23616</v>
      </c>
      <c r="B6675" t="s">
        <v>4290</v>
      </c>
      <c r="C6675" t="s">
        <v>23617</v>
      </c>
      <c r="D6675" s="7" t="s">
        <v>37189</v>
      </c>
      <c r="E6675" t="s">
        <v>10324</v>
      </c>
      <c r="F6675" t="e">
        <f>VLOOKUP(D6675,[1]Hoja3!$A$2:$E$15,5,FALSE)</f>
        <v>#N/A</v>
      </c>
    </row>
    <row r="6676" spans="1:6" x14ac:dyDescent="0.35">
      <c r="A6676" t="s">
        <v>23618</v>
      </c>
      <c r="B6676" t="s">
        <v>4290</v>
      </c>
      <c r="C6676" t="s">
        <v>23619</v>
      </c>
      <c r="D6676" s="7" t="s">
        <v>37190</v>
      </c>
      <c r="E6676" t="s">
        <v>10324</v>
      </c>
      <c r="F6676" t="e">
        <f>VLOOKUP(D6676,[1]Hoja3!$A$2:$E$15,5,FALSE)</f>
        <v>#N/A</v>
      </c>
    </row>
    <row r="6677" spans="1:6" x14ac:dyDescent="0.35">
      <c r="A6677" t="s">
        <v>23620</v>
      </c>
      <c r="B6677" t="s">
        <v>4290</v>
      </c>
      <c r="C6677" t="s">
        <v>23621</v>
      </c>
      <c r="D6677" s="7" t="s">
        <v>37191</v>
      </c>
      <c r="E6677" t="s">
        <v>10324</v>
      </c>
      <c r="F6677" t="e">
        <f>VLOOKUP(D6677,[1]Hoja3!$A$2:$E$15,5,FALSE)</f>
        <v>#N/A</v>
      </c>
    </row>
    <row r="6678" spans="1:6" x14ac:dyDescent="0.35">
      <c r="A6678" t="s">
        <v>23622</v>
      </c>
      <c r="B6678" t="s">
        <v>4290</v>
      </c>
      <c r="C6678" t="s">
        <v>23623</v>
      </c>
      <c r="D6678" s="7" t="s">
        <v>37192</v>
      </c>
      <c r="E6678" t="s">
        <v>10324</v>
      </c>
      <c r="F6678" t="e">
        <f>VLOOKUP(D6678,[1]Hoja3!$A$2:$E$15,5,FALSE)</f>
        <v>#N/A</v>
      </c>
    </row>
    <row r="6679" spans="1:6" x14ac:dyDescent="0.35">
      <c r="A6679" t="s">
        <v>23624</v>
      </c>
      <c r="B6679" t="s">
        <v>4290</v>
      </c>
      <c r="C6679" t="s">
        <v>23625</v>
      </c>
      <c r="D6679" s="7" t="s">
        <v>37193</v>
      </c>
      <c r="E6679" t="s">
        <v>10324</v>
      </c>
      <c r="F6679" t="e">
        <f>VLOOKUP(D6679,[1]Hoja3!$A$2:$E$15,5,FALSE)</f>
        <v>#N/A</v>
      </c>
    </row>
    <row r="6680" spans="1:6" x14ac:dyDescent="0.35">
      <c r="A6680" t="s">
        <v>23626</v>
      </c>
      <c r="B6680" t="s">
        <v>4290</v>
      </c>
      <c r="C6680" t="s">
        <v>23627</v>
      </c>
      <c r="D6680" s="7" t="s">
        <v>37194</v>
      </c>
      <c r="E6680" t="s">
        <v>10324</v>
      </c>
      <c r="F6680" t="e">
        <f>VLOOKUP(D6680,[1]Hoja3!$A$2:$E$15,5,FALSE)</f>
        <v>#N/A</v>
      </c>
    </row>
    <row r="6681" spans="1:6" x14ac:dyDescent="0.35">
      <c r="A6681" t="s">
        <v>23628</v>
      </c>
      <c r="B6681" t="s">
        <v>4290</v>
      </c>
      <c r="C6681" t="s">
        <v>23629</v>
      </c>
      <c r="D6681" s="7" t="s">
        <v>37195</v>
      </c>
      <c r="E6681" t="s">
        <v>10324</v>
      </c>
      <c r="F6681" t="e">
        <f>VLOOKUP(D6681,[1]Hoja3!$A$2:$E$15,5,FALSE)</f>
        <v>#N/A</v>
      </c>
    </row>
    <row r="6682" spans="1:6" x14ac:dyDescent="0.35">
      <c r="A6682" t="s">
        <v>23630</v>
      </c>
      <c r="B6682" t="s">
        <v>4290</v>
      </c>
      <c r="C6682" t="s">
        <v>23631</v>
      </c>
      <c r="D6682" s="7" t="s">
        <v>37196</v>
      </c>
      <c r="E6682" t="s">
        <v>10324</v>
      </c>
      <c r="F6682" t="e">
        <f>VLOOKUP(D6682,[1]Hoja3!$A$2:$E$15,5,FALSE)</f>
        <v>#N/A</v>
      </c>
    </row>
    <row r="6683" spans="1:6" x14ac:dyDescent="0.35">
      <c r="A6683" t="s">
        <v>23632</v>
      </c>
      <c r="B6683" t="s">
        <v>4290</v>
      </c>
      <c r="C6683" t="s">
        <v>23633</v>
      </c>
      <c r="D6683" s="7" t="s">
        <v>37197</v>
      </c>
      <c r="E6683" t="s">
        <v>10324</v>
      </c>
      <c r="F6683" t="e">
        <f>VLOOKUP(D6683,[1]Hoja3!$A$2:$E$15,5,FALSE)</f>
        <v>#N/A</v>
      </c>
    </row>
    <row r="6684" spans="1:6" x14ac:dyDescent="0.35">
      <c r="A6684" t="s">
        <v>23634</v>
      </c>
      <c r="B6684" t="s">
        <v>4290</v>
      </c>
      <c r="C6684" t="s">
        <v>23635</v>
      </c>
      <c r="D6684" s="7" t="s">
        <v>37198</v>
      </c>
      <c r="E6684" t="s">
        <v>10324</v>
      </c>
      <c r="F6684" t="e">
        <f>VLOOKUP(D6684,[1]Hoja3!$A$2:$E$15,5,FALSE)</f>
        <v>#N/A</v>
      </c>
    </row>
    <row r="6685" spans="1:6" x14ac:dyDescent="0.35">
      <c r="A6685" t="s">
        <v>23636</v>
      </c>
      <c r="B6685" t="s">
        <v>4290</v>
      </c>
      <c r="C6685" t="s">
        <v>23637</v>
      </c>
      <c r="D6685" s="7" t="s">
        <v>37199</v>
      </c>
      <c r="E6685" t="s">
        <v>10324</v>
      </c>
      <c r="F6685" t="e">
        <f>VLOOKUP(D6685,[1]Hoja3!$A$2:$E$15,5,FALSE)</f>
        <v>#N/A</v>
      </c>
    </row>
    <row r="6686" spans="1:6" x14ac:dyDescent="0.35">
      <c r="A6686" t="s">
        <v>23638</v>
      </c>
      <c r="B6686" t="s">
        <v>4290</v>
      </c>
      <c r="C6686" t="s">
        <v>23639</v>
      </c>
      <c r="D6686" s="7" t="s">
        <v>37200</v>
      </c>
      <c r="E6686" t="s">
        <v>10324</v>
      </c>
      <c r="F6686" t="e">
        <f>VLOOKUP(D6686,[1]Hoja3!$A$2:$E$15,5,FALSE)</f>
        <v>#N/A</v>
      </c>
    </row>
    <row r="6687" spans="1:6" x14ac:dyDescent="0.35">
      <c r="A6687" t="s">
        <v>23640</v>
      </c>
      <c r="B6687" t="s">
        <v>4290</v>
      </c>
      <c r="C6687" t="s">
        <v>23641</v>
      </c>
      <c r="D6687" s="7" t="s">
        <v>37201</v>
      </c>
      <c r="E6687" t="s">
        <v>10324</v>
      </c>
      <c r="F6687" t="e">
        <f>VLOOKUP(D6687,[1]Hoja3!$A$2:$E$15,5,FALSE)</f>
        <v>#N/A</v>
      </c>
    </row>
    <row r="6688" spans="1:6" x14ac:dyDescent="0.35">
      <c r="A6688" t="s">
        <v>23642</v>
      </c>
      <c r="B6688" t="s">
        <v>4290</v>
      </c>
      <c r="C6688" t="s">
        <v>23643</v>
      </c>
      <c r="D6688" s="7" t="s">
        <v>37202</v>
      </c>
      <c r="E6688" t="s">
        <v>10324</v>
      </c>
      <c r="F6688" t="e">
        <f>VLOOKUP(D6688,[1]Hoja3!$A$2:$E$15,5,FALSE)</f>
        <v>#N/A</v>
      </c>
    </row>
    <row r="6689" spans="1:6" x14ac:dyDescent="0.35">
      <c r="A6689" t="s">
        <v>23644</v>
      </c>
      <c r="B6689" t="s">
        <v>4290</v>
      </c>
      <c r="C6689" t="s">
        <v>23645</v>
      </c>
      <c r="D6689" s="7" t="s">
        <v>37203</v>
      </c>
      <c r="E6689" t="s">
        <v>10324</v>
      </c>
      <c r="F6689" t="e">
        <f>VLOOKUP(D6689,[1]Hoja3!$A$2:$E$15,5,FALSE)</f>
        <v>#N/A</v>
      </c>
    </row>
    <row r="6690" spans="1:6" x14ac:dyDescent="0.35">
      <c r="A6690" t="s">
        <v>23646</v>
      </c>
      <c r="B6690" t="s">
        <v>4312</v>
      </c>
      <c r="C6690" t="s">
        <v>23647</v>
      </c>
      <c r="D6690" s="7" t="s">
        <v>37204</v>
      </c>
      <c r="E6690" t="s">
        <v>10324</v>
      </c>
      <c r="F6690" t="e">
        <f>VLOOKUP(D6690,[1]Hoja3!$A$2:$E$15,5,FALSE)</f>
        <v>#N/A</v>
      </c>
    </row>
    <row r="6691" spans="1:6" x14ac:dyDescent="0.35">
      <c r="A6691" t="s">
        <v>23648</v>
      </c>
      <c r="B6691" t="s">
        <v>4290</v>
      </c>
      <c r="C6691" t="s">
        <v>23649</v>
      </c>
      <c r="D6691" s="7" t="s">
        <v>37205</v>
      </c>
      <c r="E6691" t="s">
        <v>10324</v>
      </c>
      <c r="F6691" t="e">
        <f>VLOOKUP(D6691,[1]Hoja3!$A$2:$E$15,5,FALSE)</f>
        <v>#N/A</v>
      </c>
    </row>
    <row r="6692" spans="1:6" x14ac:dyDescent="0.35">
      <c r="A6692" t="s">
        <v>23650</v>
      </c>
      <c r="B6692" t="s">
        <v>4290</v>
      </c>
      <c r="C6692" t="s">
        <v>23651</v>
      </c>
      <c r="D6692" s="7" t="s">
        <v>37206</v>
      </c>
      <c r="E6692" t="s">
        <v>10324</v>
      </c>
      <c r="F6692" t="e">
        <f>VLOOKUP(D6692,[1]Hoja3!$A$2:$E$15,5,FALSE)</f>
        <v>#N/A</v>
      </c>
    </row>
    <row r="6693" spans="1:6" x14ac:dyDescent="0.35">
      <c r="A6693" t="s">
        <v>23652</v>
      </c>
      <c r="B6693" t="s">
        <v>4290</v>
      </c>
      <c r="C6693" t="s">
        <v>23653</v>
      </c>
      <c r="D6693" s="7" t="s">
        <v>37207</v>
      </c>
      <c r="E6693" t="s">
        <v>10324</v>
      </c>
      <c r="F6693" t="e">
        <f>VLOOKUP(D6693,[1]Hoja3!$A$2:$E$15,5,FALSE)</f>
        <v>#N/A</v>
      </c>
    </row>
    <row r="6694" spans="1:6" x14ac:dyDescent="0.35">
      <c r="A6694" t="s">
        <v>23654</v>
      </c>
      <c r="B6694" t="s">
        <v>4290</v>
      </c>
      <c r="C6694" t="s">
        <v>23655</v>
      </c>
      <c r="D6694" s="7" t="s">
        <v>37208</v>
      </c>
      <c r="E6694" t="s">
        <v>10324</v>
      </c>
      <c r="F6694" t="e">
        <f>VLOOKUP(D6694,[1]Hoja3!$A$2:$E$15,5,FALSE)</f>
        <v>#N/A</v>
      </c>
    </row>
    <row r="6695" spans="1:6" x14ac:dyDescent="0.35">
      <c r="A6695" t="s">
        <v>23656</v>
      </c>
      <c r="B6695" t="s">
        <v>4290</v>
      </c>
      <c r="C6695" t="s">
        <v>23657</v>
      </c>
      <c r="D6695" s="7" t="s">
        <v>37209</v>
      </c>
      <c r="E6695" t="s">
        <v>10324</v>
      </c>
      <c r="F6695" t="e">
        <f>VLOOKUP(D6695,[1]Hoja3!$A$2:$E$15,5,FALSE)</f>
        <v>#N/A</v>
      </c>
    </row>
    <row r="6696" spans="1:6" x14ac:dyDescent="0.35">
      <c r="A6696" t="s">
        <v>23658</v>
      </c>
      <c r="B6696" t="s">
        <v>4290</v>
      </c>
      <c r="C6696" t="s">
        <v>23659</v>
      </c>
      <c r="D6696" s="7" t="s">
        <v>37210</v>
      </c>
      <c r="E6696" t="s">
        <v>10324</v>
      </c>
      <c r="F6696" t="e">
        <f>VLOOKUP(D6696,[1]Hoja3!$A$2:$E$15,5,FALSE)</f>
        <v>#N/A</v>
      </c>
    </row>
    <row r="6697" spans="1:6" x14ac:dyDescent="0.35">
      <c r="A6697" t="s">
        <v>23660</v>
      </c>
      <c r="B6697" t="s">
        <v>4290</v>
      </c>
      <c r="C6697" t="s">
        <v>23661</v>
      </c>
      <c r="D6697" s="7" t="s">
        <v>37211</v>
      </c>
      <c r="E6697" t="s">
        <v>10324</v>
      </c>
      <c r="F6697" t="e">
        <f>VLOOKUP(D6697,[1]Hoja3!$A$2:$E$15,5,FALSE)</f>
        <v>#N/A</v>
      </c>
    </row>
    <row r="6698" spans="1:6" x14ac:dyDescent="0.35">
      <c r="A6698" t="s">
        <v>23662</v>
      </c>
      <c r="B6698" t="s">
        <v>4290</v>
      </c>
      <c r="C6698" t="s">
        <v>23663</v>
      </c>
      <c r="D6698" s="7" t="s">
        <v>37212</v>
      </c>
      <c r="E6698" t="s">
        <v>10324</v>
      </c>
      <c r="F6698" t="e">
        <f>VLOOKUP(D6698,[1]Hoja3!$A$2:$E$15,5,FALSE)</f>
        <v>#N/A</v>
      </c>
    </row>
    <row r="6699" spans="1:6" x14ac:dyDescent="0.35">
      <c r="A6699" t="s">
        <v>23664</v>
      </c>
      <c r="B6699" t="s">
        <v>4290</v>
      </c>
      <c r="C6699" t="s">
        <v>23665</v>
      </c>
      <c r="D6699" s="7" t="s">
        <v>37213</v>
      </c>
      <c r="E6699" t="s">
        <v>10324</v>
      </c>
      <c r="F6699" t="e">
        <f>VLOOKUP(D6699,[1]Hoja3!$A$2:$E$15,5,FALSE)</f>
        <v>#N/A</v>
      </c>
    </row>
    <row r="6700" spans="1:6" x14ac:dyDescent="0.35">
      <c r="A6700" t="s">
        <v>23666</v>
      </c>
      <c r="B6700" t="s">
        <v>4312</v>
      </c>
      <c r="C6700" t="s">
        <v>23667</v>
      </c>
      <c r="D6700" s="7" t="s">
        <v>37214</v>
      </c>
      <c r="E6700" t="s">
        <v>10324</v>
      </c>
      <c r="F6700" t="e">
        <f>VLOOKUP(D6700,[1]Hoja3!$A$2:$E$15,5,FALSE)</f>
        <v>#N/A</v>
      </c>
    </row>
    <row r="6701" spans="1:6" x14ac:dyDescent="0.35">
      <c r="A6701" t="s">
        <v>23668</v>
      </c>
      <c r="B6701" t="s">
        <v>4312</v>
      </c>
      <c r="C6701" t="s">
        <v>23669</v>
      </c>
      <c r="D6701" s="7" t="s">
        <v>37215</v>
      </c>
      <c r="E6701" t="s">
        <v>10324</v>
      </c>
      <c r="F6701" t="e">
        <f>VLOOKUP(D6701,[1]Hoja3!$A$2:$E$15,5,FALSE)</f>
        <v>#N/A</v>
      </c>
    </row>
    <row r="6702" spans="1:6" ht="29" x14ac:dyDescent="0.35">
      <c r="A6702" s="4" t="s">
        <v>23670</v>
      </c>
      <c r="B6702" s="4" t="s">
        <v>4312</v>
      </c>
      <c r="C6702" s="4" t="s">
        <v>23671</v>
      </c>
      <c r="D6702" s="8" t="s">
        <v>37216</v>
      </c>
      <c r="E6702" s="4" t="s">
        <v>10324</v>
      </c>
      <c r="F6702" t="e">
        <f>VLOOKUP(D6702,[1]Hoja3!$A$2:$E$15,5,FALSE)</f>
        <v>#N/A</v>
      </c>
    </row>
    <row r="6703" spans="1:6" ht="29" x14ac:dyDescent="0.35">
      <c r="A6703" s="4" t="s">
        <v>23672</v>
      </c>
      <c r="B6703" s="4" t="s">
        <v>4312</v>
      </c>
      <c r="C6703" s="4" t="s">
        <v>23673</v>
      </c>
      <c r="D6703" s="8" t="s">
        <v>37217</v>
      </c>
      <c r="E6703" s="4" t="s">
        <v>10324</v>
      </c>
      <c r="F6703" t="e">
        <f>VLOOKUP(D6703,[1]Hoja3!$A$2:$E$15,5,FALSE)</f>
        <v>#N/A</v>
      </c>
    </row>
    <row r="6704" spans="1:6" x14ac:dyDescent="0.35">
      <c r="A6704" t="s">
        <v>23674</v>
      </c>
      <c r="B6704" t="s">
        <v>4290</v>
      </c>
      <c r="C6704" t="s">
        <v>23675</v>
      </c>
      <c r="D6704" s="7" t="s">
        <v>37218</v>
      </c>
      <c r="E6704" t="s">
        <v>10324</v>
      </c>
      <c r="F6704" t="e">
        <f>VLOOKUP(D6704,[1]Hoja3!$A$2:$E$15,5,FALSE)</f>
        <v>#N/A</v>
      </c>
    </row>
    <row r="6705" spans="1:6" x14ac:dyDescent="0.35">
      <c r="A6705" t="s">
        <v>23676</v>
      </c>
      <c r="B6705" t="s">
        <v>4290</v>
      </c>
      <c r="C6705" t="s">
        <v>23677</v>
      </c>
      <c r="D6705" s="7" t="s">
        <v>37219</v>
      </c>
      <c r="E6705" t="s">
        <v>10324</v>
      </c>
      <c r="F6705" t="e">
        <f>VLOOKUP(D6705,[1]Hoja3!$A$2:$E$15,5,FALSE)</f>
        <v>#N/A</v>
      </c>
    </row>
    <row r="6706" spans="1:6" x14ac:dyDescent="0.35">
      <c r="A6706" t="s">
        <v>23678</v>
      </c>
      <c r="B6706" t="s">
        <v>4290</v>
      </c>
      <c r="C6706" t="s">
        <v>23679</v>
      </c>
      <c r="D6706" s="7" t="s">
        <v>37220</v>
      </c>
      <c r="E6706" t="s">
        <v>10324</v>
      </c>
      <c r="F6706" t="e">
        <f>VLOOKUP(D6706,[1]Hoja3!$A$2:$E$15,5,FALSE)</f>
        <v>#N/A</v>
      </c>
    </row>
    <row r="6707" spans="1:6" x14ac:dyDescent="0.35">
      <c r="A6707" t="s">
        <v>23680</v>
      </c>
      <c r="B6707" t="s">
        <v>4302</v>
      </c>
      <c r="C6707" t="s">
        <v>23681</v>
      </c>
      <c r="D6707" s="7" t="s">
        <v>37221</v>
      </c>
      <c r="E6707" t="s">
        <v>10324</v>
      </c>
      <c r="F6707" t="e">
        <f>VLOOKUP(D6707,[1]Hoja3!$A$2:$E$15,5,FALSE)</f>
        <v>#N/A</v>
      </c>
    </row>
    <row r="6708" spans="1:6" x14ac:dyDescent="0.35">
      <c r="A6708" t="s">
        <v>23682</v>
      </c>
      <c r="B6708" t="s">
        <v>4302</v>
      </c>
      <c r="C6708" t="s">
        <v>23683</v>
      </c>
      <c r="D6708" s="7" t="s">
        <v>37222</v>
      </c>
      <c r="E6708" t="s">
        <v>10324</v>
      </c>
      <c r="F6708" t="e">
        <f>VLOOKUP(D6708,[1]Hoja3!$A$2:$E$15,5,FALSE)</f>
        <v>#N/A</v>
      </c>
    </row>
    <row r="6709" spans="1:6" x14ac:dyDescent="0.35">
      <c r="A6709" t="s">
        <v>18600</v>
      </c>
      <c r="B6709" t="s">
        <v>4367</v>
      </c>
      <c r="C6709" t="s">
        <v>23684</v>
      </c>
      <c r="D6709" s="7" t="s">
        <v>37223</v>
      </c>
      <c r="E6709" t="s">
        <v>10324</v>
      </c>
      <c r="F6709" t="e">
        <f>VLOOKUP(D6709,[1]Hoja3!$A$2:$E$15,5,FALSE)</f>
        <v>#N/A</v>
      </c>
    </row>
    <row r="6710" spans="1:6" x14ac:dyDescent="0.35">
      <c r="A6710" t="s">
        <v>23685</v>
      </c>
      <c r="B6710" t="s">
        <v>4376</v>
      </c>
      <c r="C6710" t="s">
        <v>23686</v>
      </c>
      <c r="D6710" s="7" t="s">
        <v>37224</v>
      </c>
      <c r="E6710" t="s">
        <v>10324</v>
      </c>
      <c r="F6710" t="e">
        <f>VLOOKUP(D6710,[1]Hoja3!$A$2:$E$15,5,FALSE)</f>
        <v>#N/A</v>
      </c>
    </row>
    <row r="6711" spans="1:6" x14ac:dyDescent="0.35">
      <c r="A6711" t="s">
        <v>23687</v>
      </c>
      <c r="B6711" t="s">
        <v>4302</v>
      </c>
      <c r="C6711" t="s">
        <v>23688</v>
      </c>
      <c r="D6711" s="7" t="s">
        <v>37225</v>
      </c>
      <c r="E6711" t="s">
        <v>10324</v>
      </c>
      <c r="F6711" t="e">
        <f>VLOOKUP(D6711,[1]Hoja3!$A$2:$E$15,5,FALSE)</f>
        <v>#N/A</v>
      </c>
    </row>
    <row r="6712" spans="1:6" x14ac:dyDescent="0.35">
      <c r="A6712" t="s">
        <v>23689</v>
      </c>
      <c r="B6712" t="s">
        <v>4302</v>
      </c>
      <c r="C6712" t="s">
        <v>23690</v>
      </c>
      <c r="D6712" s="7" t="s">
        <v>37226</v>
      </c>
      <c r="E6712" t="s">
        <v>10324</v>
      </c>
      <c r="F6712" t="e">
        <f>VLOOKUP(D6712,[1]Hoja3!$A$2:$E$15,5,FALSE)</f>
        <v>#N/A</v>
      </c>
    </row>
    <row r="6713" spans="1:6" x14ac:dyDescent="0.35">
      <c r="A6713" t="s">
        <v>23691</v>
      </c>
      <c r="B6713" t="s">
        <v>4367</v>
      </c>
      <c r="C6713" t="s">
        <v>23692</v>
      </c>
      <c r="D6713" s="7" t="s">
        <v>37227</v>
      </c>
      <c r="E6713" t="s">
        <v>10324</v>
      </c>
      <c r="F6713" t="e">
        <f>VLOOKUP(D6713,[1]Hoja3!$A$2:$E$15,5,FALSE)</f>
        <v>#N/A</v>
      </c>
    </row>
    <row r="6714" spans="1:6" x14ac:dyDescent="0.35">
      <c r="A6714" t="s">
        <v>23693</v>
      </c>
      <c r="B6714" t="s">
        <v>4367</v>
      </c>
      <c r="C6714" t="s">
        <v>23694</v>
      </c>
      <c r="D6714" s="7" t="s">
        <v>37228</v>
      </c>
      <c r="E6714" t="s">
        <v>10324</v>
      </c>
      <c r="F6714" t="e">
        <f>VLOOKUP(D6714,[1]Hoja3!$A$2:$E$15,5,FALSE)</f>
        <v>#N/A</v>
      </c>
    </row>
    <row r="6715" spans="1:6" x14ac:dyDescent="0.35">
      <c r="A6715" t="s">
        <v>23695</v>
      </c>
      <c r="B6715" t="s">
        <v>4302</v>
      </c>
      <c r="C6715" t="s">
        <v>23696</v>
      </c>
      <c r="D6715" s="7" t="s">
        <v>37229</v>
      </c>
      <c r="E6715" t="s">
        <v>10324</v>
      </c>
      <c r="F6715" t="e">
        <f>VLOOKUP(D6715,[1]Hoja3!$A$2:$E$15,5,FALSE)</f>
        <v>#N/A</v>
      </c>
    </row>
    <row r="6716" spans="1:6" x14ac:dyDescent="0.35">
      <c r="A6716" t="s">
        <v>23697</v>
      </c>
      <c r="B6716" t="s">
        <v>4367</v>
      </c>
      <c r="C6716" t="s">
        <v>23698</v>
      </c>
      <c r="D6716" s="7" t="s">
        <v>37230</v>
      </c>
      <c r="E6716" t="s">
        <v>10324</v>
      </c>
      <c r="F6716" t="e">
        <f>VLOOKUP(D6716,[1]Hoja3!$A$2:$E$15,5,FALSE)</f>
        <v>#N/A</v>
      </c>
    </row>
    <row r="6717" spans="1:6" x14ac:dyDescent="0.35">
      <c r="A6717" t="s">
        <v>23699</v>
      </c>
      <c r="B6717" t="s">
        <v>4376</v>
      </c>
      <c r="C6717" t="s">
        <v>23700</v>
      </c>
      <c r="D6717" s="7" t="s">
        <v>37231</v>
      </c>
      <c r="E6717" t="s">
        <v>10324</v>
      </c>
      <c r="F6717" t="e">
        <f>VLOOKUP(D6717,[1]Hoja3!$A$2:$E$15,5,FALSE)</f>
        <v>#N/A</v>
      </c>
    </row>
    <row r="6718" spans="1:6" x14ac:dyDescent="0.35">
      <c r="A6718" t="s">
        <v>18600</v>
      </c>
      <c r="B6718" t="s">
        <v>4302</v>
      </c>
      <c r="C6718" t="s">
        <v>23701</v>
      </c>
      <c r="D6718" s="7" t="s">
        <v>37232</v>
      </c>
      <c r="E6718" t="s">
        <v>10324</v>
      </c>
      <c r="F6718" t="e">
        <f>VLOOKUP(D6718,[1]Hoja3!$A$2:$E$15,5,FALSE)</f>
        <v>#N/A</v>
      </c>
    </row>
    <row r="6719" spans="1:6" x14ac:dyDescent="0.35">
      <c r="A6719" t="s">
        <v>23702</v>
      </c>
      <c r="B6719" t="s">
        <v>4367</v>
      </c>
      <c r="C6719" t="s">
        <v>23703</v>
      </c>
      <c r="D6719" s="7" t="s">
        <v>37233</v>
      </c>
      <c r="E6719" t="s">
        <v>10324</v>
      </c>
      <c r="F6719" t="e">
        <f>VLOOKUP(D6719,[1]Hoja3!$A$2:$E$15,5,FALSE)</f>
        <v>#N/A</v>
      </c>
    </row>
    <row r="6720" spans="1:6" x14ac:dyDescent="0.35">
      <c r="A6720" t="s">
        <v>23704</v>
      </c>
      <c r="B6720" t="s">
        <v>4302</v>
      </c>
      <c r="C6720" t="s">
        <v>23705</v>
      </c>
      <c r="D6720" s="7" t="s">
        <v>37234</v>
      </c>
      <c r="E6720" t="s">
        <v>10324</v>
      </c>
      <c r="F6720" t="e">
        <f>VLOOKUP(D6720,[1]Hoja3!$A$2:$E$15,5,FALSE)</f>
        <v>#N/A</v>
      </c>
    </row>
    <row r="6721" spans="1:6" x14ac:dyDescent="0.35">
      <c r="A6721" t="s">
        <v>23706</v>
      </c>
      <c r="B6721" t="s">
        <v>4367</v>
      </c>
      <c r="C6721" t="s">
        <v>23707</v>
      </c>
      <c r="D6721" s="7" t="s">
        <v>37235</v>
      </c>
      <c r="E6721" t="s">
        <v>10324</v>
      </c>
      <c r="F6721" t="e">
        <f>VLOOKUP(D6721,[1]Hoja3!$A$2:$E$15,5,FALSE)</f>
        <v>#N/A</v>
      </c>
    </row>
    <row r="6722" spans="1:6" x14ac:dyDescent="0.35">
      <c r="A6722" t="s">
        <v>23419</v>
      </c>
      <c r="B6722" t="s">
        <v>21155</v>
      </c>
      <c r="C6722" t="s">
        <v>23708</v>
      </c>
      <c r="D6722" s="7" t="s">
        <v>37236</v>
      </c>
      <c r="E6722" t="s">
        <v>10324</v>
      </c>
      <c r="F6722" t="e">
        <f>VLOOKUP(D6722,[1]Hoja3!$A$2:$E$15,5,FALSE)</f>
        <v>#N/A</v>
      </c>
    </row>
    <row r="6723" spans="1:6" x14ac:dyDescent="0.35">
      <c r="A6723" t="s">
        <v>23709</v>
      </c>
      <c r="B6723" t="s">
        <v>21005</v>
      </c>
      <c r="C6723" t="s">
        <v>23710</v>
      </c>
      <c r="D6723" s="7" t="s">
        <v>37237</v>
      </c>
      <c r="E6723" t="s">
        <v>10324</v>
      </c>
      <c r="F6723" t="e">
        <f>VLOOKUP(D6723,[1]Hoja3!$A$2:$E$15,5,FALSE)</f>
        <v>#N/A</v>
      </c>
    </row>
    <row r="6724" spans="1:6" x14ac:dyDescent="0.35">
      <c r="A6724" t="s">
        <v>18600</v>
      </c>
      <c r="B6724" t="s">
        <v>4297</v>
      </c>
      <c r="C6724" t="s">
        <v>23711</v>
      </c>
      <c r="D6724" s="7" t="s">
        <v>37238</v>
      </c>
      <c r="E6724" t="s">
        <v>10324</v>
      </c>
      <c r="F6724" t="e">
        <f>VLOOKUP(D6724,[1]Hoja3!$A$2:$E$15,5,FALSE)</f>
        <v>#N/A</v>
      </c>
    </row>
    <row r="6725" spans="1:6" x14ac:dyDescent="0.35">
      <c r="A6725" t="s">
        <v>23712</v>
      </c>
      <c r="B6725" t="s">
        <v>4306</v>
      </c>
      <c r="C6725" t="s">
        <v>23713</v>
      </c>
      <c r="D6725" s="7" t="s">
        <v>37239</v>
      </c>
      <c r="E6725" t="s">
        <v>10324</v>
      </c>
      <c r="F6725" t="e">
        <f>VLOOKUP(D6725,[1]Hoja3!$A$2:$E$15,5,FALSE)</f>
        <v>#N/A</v>
      </c>
    </row>
    <row r="6726" spans="1:6" x14ac:dyDescent="0.35">
      <c r="A6726" t="s">
        <v>18600</v>
      </c>
      <c r="B6726" t="s">
        <v>4287</v>
      </c>
      <c r="C6726" t="s">
        <v>23714</v>
      </c>
      <c r="D6726" s="7" t="s">
        <v>37240</v>
      </c>
      <c r="E6726" t="s">
        <v>10324</v>
      </c>
      <c r="F6726" t="e">
        <f>VLOOKUP(D6726,[1]Hoja3!$A$2:$E$15,5,FALSE)</f>
        <v>#N/A</v>
      </c>
    </row>
    <row r="6727" spans="1:6" x14ac:dyDescent="0.35">
      <c r="A6727" t="s">
        <v>23715</v>
      </c>
      <c r="B6727" t="s">
        <v>4429</v>
      </c>
      <c r="C6727" t="s">
        <v>23716</v>
      </c>
      <c r="D6727" s="7" t="s">
        <v>37241</v>
      </c>
      <c r="E6727" t="s">
        <v>10324</v>
      </c>
      <c r="F6727" t="e">
        <f>VLOOKUP(D6727,[1]Hoja3!$A$2:$E$15,5,FALSE)</f>
        <v>#N/A</v>
      </c>
    </row>
    <row r="6728" spans="1:6" x14ac:dyDescent="0.35">
      <c r="A6728" t="s">
        <v>23717</v>
      </c>
      <c r="B6728" t="s">
        <v>4429</v>
      </c>
      <c r="C6728" t="s">
        <v>23718</v>
      </c>
      <c r="D6728" s="7" t="s">
        <v>37242</v>
      </c>
      <c r="E6728" t="s">
        <v>10324</v>
      </c>
      <c r="F6728" t="e">
        <f>VLOOKUP(D6728,[1]Hoja3!$A$2:$E$15,5,FALSE)</f>
        <v>#N/A</v>
      </c>
    </row>
    <row r="6729" spans="1:6" x14ac:dyDescent="0.35">
      <c r="A6729" t="s">
        <v>23719</v>
      </c>
      <c r="B6729" t="s">
        <v>4308</v>
      </c>
      <c r="C6729" t="s">
        <v>23720</v>
      </c>
      <c r="D6729" s="7" t="s">
        <v>37243</v>
      </c>
      <c r="E6729" t="s">
        <v>10324</v>
      </c>
      <c r="F6729" t="e">
        <f>VLOOKUP(D6729,[1]Hoja3!$A$2:$E$15,5,FALSE)</f>
        <v>#N/A</v>
      </c>
    </row>
    <row r="6730" spans="1:6" x14ac:dyDescent="0.35">
      <c r="A6730" t="s">
        <v>23721</v>
      </c>
      <c r="B6730" t="s">
        <v>4308</v>
      </c>
      <c r="C6730" t="s">
        <v>23722</v>
      </c>
      <c r="D6730" s="7" t="s">
        <v>37244</v>
      </c>
      <c r="E6730" t="s">
        <v>10324</v>
      </c>
      <c r="F6730" t="e">
        <f>VLOOKUP(D6730,[1]Hoja3!$A$2:$E$15,5,FALSE)</f>
        <v>#N/A</v>
      </c>
    </row>
    <row r="6731" spans="1:6" x14ac:dyDescent="0.35">
      <c r="A6731" t="s">
        <v>23723</v>
      </c>
      <c r="B6731" t="s">
        <v>4292</v>
      </c>
      <c r="C6731" t="s">
        <v>23724</v>
      </c>
      <c r="D6731" s="7" t="s">
        <v>37245</v>
      </c>
      <c r="E6731" t="s">
        <v>10324</v>
      </c>
      <c r="F6731" t="e">
        <f>VLOOKUP(D6731,[1]Hoja3!$A$2:$E$15,5,FALSE)</f>
        <v>#N/A</v>
      </c>
    </row>
    <row r="6732" spans="1:6" x14ac:dyDescent="0.35">
      <c r="A6732" t="s">
        <v>23725</v>
      </c>
      <c r="B6732" t="s">
        <v>4299</v>
      </c>
      <c r="C6732" t="s">
        <v>23726</v>
      </c>
      <c r="D6732" s="7" t="s">
        <v>37246</v>
      </c>
      <c r="E6732" t="s">
        <v>10324</v>
      </c>
      <c r="F6732" t="e">
        <f>VLOOKUP(D6732,[1]Hoja3!$A$2:$E$15,5,FALSE)</f>
        <v>#N/A</v>
      </c>
    </row>
    <row r="6733" spans="1:6" x14ac:dyDescent="0.35">
      <c r="A6733" t="s">
        <v>23727</v>
      </c>
      <c r="B6733" t="s">
        <v>4350</v>
      </c>
      <c r="C6733" t="s">
        <v>23728</v>
      </c>
      <c r="D6733" s="7" t="s">
        <v>37247</v>
      </c>
      <c r="E6733" t="s">
        <v>10324</v>
      </c>
      <c r="F6733" t="e">
        <f>VLOOKUP(D6733,[1]Hoja3!$A$2:$E$15,5,FALSE)</f>
        <v>#N/A</v>
      </c>
    </row>
    <row r="6734" spans="1:6" x14ac:dyDescent="0.35">
      <c r="A6734" t="s">
        <v>23729</v>
      </c>
      <c r="B6734" t="s">
        <v>4287</v>
      </c>
      <c r="C6734" t="s">
        <v>23730</v>
      </c>
      <c r="D6734" s="7" t="s">
        <v>37248</v>
      </c>
      <c r="E6734" t="s">
        <v>10324</v>
      </c>
      <c r="F6734" t="e">
        <f>VLOOKUP(D6734,[1]Hoja3!$A$2:$E$15,5,FALSE)</f>
        <v>#N/A</v>
      </c>
    </row>
    <row r="6735" spans="1:6" x14ac:dyDescent="0.35">
      <c r="A6735" t="s">
        <v>23731</v>
      </c>
      <c r="B6735" t="s">
        <v>4326</v>
      </c>
      <c r="C6735" t="s">
        <v>23732</v>
      </c>
      <c r="D6735" s="7" t="s">
        <v>37249</v>
      </c>
      <c r="E6735" t="s">
        <v>10324</v>
      </c>
      <c r="F6735" t="e">
        <f>VLOOKUP(D6735,[1]Hoja3!$A$2:$E$15,5,FALSE)</f>
        <v>#N/A</v>
      </c>
    </row>
    <row r="6736" spans="1:6" x14ac:dyDescent="0.35">
      <c r="A6736" t="s">
        <v>23733</v>
      </c>
      <c r="B6736" t="s">
        <v>4289</v>
      </c>
      <c r="C6736" t="s">
        <v>23734</v>
      </c>
      <c r="D6736" s="7" t="s">
        <v>37250</v>
      </c>
      <c r="E6736" t="s">
        <v>10324</v>
      </c>
      <c r="F6736" t="e">
        <f>VLOOKUP(D6736,[1]Hoja3!$A$2:$E$15,5,FALSE)</f>
        <v>#N/A</v>
      </c>
    </row>
    <row r="6737" spans="1:6" x14ac:dyDescent="0.35">
      <c r="A6737" t="s">
        <v>23735</v>
      </c>
      <c r="B6737" t="s">
        <v>4353</v>
      </c>
      <c r="C6737" t="s">
        <v>23736</v>
      </c>
      <c r="D6737" s="7" t="s">
        <v>37251</v>
      </c>
      <c r="E6737" t="s">
        <v>10324</v>
      </c>
      <c r="F6737" t="e">
        <f>VLOOKUP(D6737,[1]Hoja3!$A$2:$E$15,5,FALSE)</f>
        <v>#N/A</v>
      </c>
    </row>
    <row r="6738" spans="1:6" x14ac:dyDescent="0.35">
      <c r="A6738" t="s">
        <v>23737</v>
      </c>
      <c r="B6738" t="s">
        <v>4326</v>
      </c>
      <c r="C6738" t="s">
        <v>23738</v>
      </c>
      <c r="D6738" s="7" t="s">
        <v>37252</v>
      </c>
      <c r="E6738" t="s">
        <v>10324</v>
      </c>
      <c r="F6738" t="e">
        <f>VLOOKUP(D6738,[1]Hoja3!$A$2:$E$15,5,FALSE)</f>
        <v>#N/A</v>
      </c>
    </row>
    <row r="6739" spans="1:6" x14ac:dyDescent="0.35">
      <c r="A6739" t="s">
        <v>23739</v>
      </c>
      <c r="B6739" t="s">
        <v>4326</v>
      </c>
      <c r="C6739" t="s">
        <v>23740</v>
      </c>
      <c r="D6739" s="7" t="s">
        <v>37253</v>
      </c>
      <c r="E6739" t="s">
        <v>10324</v>
      </c>
      <c r="F6739" t="e">
        <f>VLOOKUP(D6739,[1]Hoja3!$A$2:$E$15,5,FALSE)</f>
        <v>#N/A</v>
      </c>
    </row>
    <row r="6740" spans="1:6" x14ac:dyDescent="0.35">
      <c r="A6740" t="s">
        <v>18600</v>
      </c>
      <c r="B6740" t="s">
        <v>4287</v>
      </c>
      <c r="C6740" t="s">
        <v>23741</v>
      </c>
      <c r="D6740" s="7" t="s">
        <v>37254</v>
      </c>
      <c r="E6740" t="s">
        <v>10324</v>
      </c>
      <c r="F6740" t="e">
        <f>VLOOKUP(D6740,[1]Hoja3!$A$2:$E$15,5,FALSE)</f>
        <v>#N/A</v>
      </c>
    </row>
    <row r="6741" spans="1:6" x14ac:dyDescent="0.35">
      <c r="A6741" t="s">
        <v>23742</v>
      </c>
      <c r="B6741" t="s">
        <v>4287</v>
      </c>
      <c r="C6741" t="s">
        <v>23743</v>
      </c>
      <c r="D6741" s="7" t="s">
        <v>37255</v>
      </c>
      <c r="E6741" t="s">
        <v>10324</v>
      </c>
      <c r="F6741" t="e">
        <f>VLOOKUP(D6741,[1]Hoja3!$A$2:$E$15,5,FALSE)</f>
        <v>#N/A</v>
      </c>
    </row>
    <row r="6742" spans="1:6" x14ac:dyDescent="0.35">
      <c r="A6742" t="s">
        <v>23744</v>
      </c>
      <c r="B6742" t="s">
        <v>4353</v>
      </c>
      <c r="C6742" t="s">
        <v>23745</v>
      </c>
      <c r="D6742" s="7" t="s">
        <v>37256</v>
      </c>
      <c r="E6742" t="s">
        <v>10324</v>
      </c>
      <c r="F6742" t="e">
        <f>VLOOKUP(D6742,[1]Hoja3!$A$2:$E$15,5,FALSE)</f>
        <v>#N/A</v>
      </c>
    </row>
    <row r="6743" spans="1:6" x14ac:dyDescent="0.35">
      <c r="A6743" t="s">
        <v>23746</v>
      </c>
      <c r="B6743" t="s">
        <v>4299</v>
      </c>
      <c r="C6743" t="s">
        <v>23747</v>
      </c>
      <c r="D6743" s="7" t="s">
        <v>37257</v>
      </c>
      <c r="E6743" t="s">
        <v>10324</v>
      </c>
      <c r="F6743" t="e">
        <f>VLOOKUP(D6743,[1]Hoja3!$A$2:$E$15,5,FALSE)</f>
        <v>#N/A</v>
      </c>
    </row>
    <row r="6744" spans="1:6" x14ac:dyDescent="0.35">
      <c r="A6744" t="s">
        <v>23748</v>
      </c>
      <c r="B6744" t="s">
        <v>4287</v>
      </c>
      <c r="C6744" t="s">
        <v>23749</v>
      </c>
      <c r="D6744" s="7" t="s">
        <v>37258</v>
      </c>
      <c r="E6744" t="s">
        <v>10324</v>
      </c>
      <c r="F6744" t="e">
        <f>VLOOKUP(D6744,[1]Hoja3!$A$2:$E$15,5,FALSE)</f>
        <v>#N/A</v>
      </c>
    </row>
    <row r="6745" spans="1:6" x14ac:dyDescent="0.35">
      <c r="A6745" t="s">
        <v>23750</v>
      </c>
      <c r="B6745" t="s">
        <v>4326</v>
      </c>
      <c r="C6745" t="s">
        <v>23751</v>
      </c>
      <c r="D6745" s="7" t="s">
        <v>37259</v>
      </c>
      <c r="E6745" t="s">
        <v>10324</v>
      </c>
      <c r="F6745" t="e">
        <f>VLOOKUP(D6745,[1]Hoja3!$A$2:$E$15,5,FALSE)</f>
        <v>#N/A</v>
      </c>
    </row>
    <row r="6746" spans="1:6" x14ac:dyDescent="0.35">
      <c r="A6746" t="s">
        <v>23752</v>
      </c>
      <c r="B6746" t="s">
        <v>4289</v>
      </c>
      <c r="C6746" t="s">
        <v>23753</v>
      </c>
      <c r="D6746" s="7" t="s">
        <v>37260</v>
      </c>
      <c r="E6746" t="s">
        <v>10324</v>
      </c>
      <c r="F6746" t="e">
        <f>VLOOKUP(D6746,[1]Hoja3!$A$2:$E$15,5,FALSE)</f>
        <v>#N/A</v>
      </c>
    </row>
    <row r="6747" spans="1:6" x14ac:dyDescent="0.35">
      <c r="A6747" t="s">
        <v>23754</v>
      </c>
      <c r="B6747" t="s">
        <v>4382</v>
      </c>
      <c r="C6747" t="s">
        <v>23755</v>
      </c>
      <c r="D6747" s="7" t="s">
        <v>37261</v>
      </c>
      <c r="E6747" t="s">
        <v>10324</v>
      </c>
      <c r="F6747" t="e">
        <f>VLOOKUP(D6747,[1]Hoja3!$A$2:$E$15,5,FALSE)</f>
        <v>#N/A</v>
      </c>
    </row>
    <row r="6748" spans="1:6" x14ac:dyDescent="0.35">
      <c r="A6748" t="s">
        <v>23756</v>
      </c>
      <c r="B6748" t="s">
        <v>4326</v>
      </c>
      <c r="C6748" t="s">
        <v>23757</v>
      </c>
      <c r="D6748" s="7" t="s">
        <v>37262</v>
      </c>
      <c r="E6748" t="s">
        <v>10324</v>
      </c>
      <c r="F6748" t="e">
        <f>VLOOKUP(D6748,[1]Hoja3!$A$2:$E$15,5,FALSE)</f>
        <v>#N/A</v>
      </c>
    </row>
    <row r="6749" spans="1:6" x14ac:dyDescent="0.35">
      <c r="A6749" t="s">
        <v>23758</v>
      </c>
      <c r="B6749" t="s">
        <v>4326</v>
      </c>
      <c r="C6749" t="s">
        <v>23759</v>
      </c>
      <c r="D6749" s="7" t="s">
        <v>37263</v>
      </c>
      <c r="E6749" t="s">
        <v>10324</v>
      </c>
      <c r="F6749" t="e">
        <f>VLOOKUP(D6749,[1]Hoja3!$A$2:$E$15,5,FALSE)</f>
        <v>#N/A</v>
      </c>
    </row>
    <row r="6750" spans="1:6" x14ac:dyDescent="0.35">
      <c r="A6750" t="s">
        <v>23760</v>
      </c>
      <c r="B6750" t="s">
        <v>4289</v>
      </c>
      <c r="C6750" t="s">
        <v>23761</v>
      </c>
      <c r="D6750" s="7" t="s">
        <v>37264</v>
      </c>
      <c r="E6750" t="s">
        <v>10324</v>
      </c>
      <c r="F6750" t="e">
        <f>VLOOKUP(D6750,[1]Hoja3!$A$2:$E$15,5,FALSE)</f>
        <v>#N/A</v>
      </c>
    </row>
    <row r="6751" spans="1:6" x14ac:dyDescent="0.35">
      <c r="A6751" t="s">
        <v>18600</v>
      </c>
      <c r="B6751" t="s">
        <v>4287</v>
      </c>
      <c r="C6751" t="s">
        <v>23762</v>
      </c>
      <c r="D6751" s="7" t="s">
        <v>37265</v>
      </c>
      <c r="E6751" t="s">
        <v>10324</v>
      </c>
      <c r="F6751" t="e">
        <f>VLOOKUP(D6751,[1]Hoja3!$A$2:$E$15,5,FALSE)</f>
        <v>#N/A</v>
      </c>
    </row>
    <row r="6752" spans="1:6" x14ac:dyDescent="0.35">
      <c r="A6752" t="s">
        <v>23763</v>
      </c>
      <c r="B6752" t="s">
        <v>4289</v>
      </c>
      <c r="C6752" t="s">
        <v>23764</v>
      </c>
      <c r="D6752" s="7" t="s">
        <v>37266</v>
      </c>
      <c r="E6752" t="s">
        <v>10324</v>
      </c>
      <c r="F6752" t="e">
        <f>VLOOKUP(D6752,[1]Hoja3!$A$2:$E$15,5,FALSE)</f>
        <v>#N/A</v>
      </c>
    </row>
    <row r="6753" spans="1:6" x14ac:dyDescent="0.35">
      <c r="A6753" t="s">
        <v>23765</v>
      </c>
      <c r="B6753" t="s">
        <v>4298</v>
      </c>
      <c r="C6753" t="s">
        <v>23766</v>
      </c>
      <c r="D6753" s="7" t="s">
        <v>37267</v>
      </c>
      <c r="E6753" t="s">
        <v>10324</v>
      </c>
      <c r="F6753" t="e">
        <f>VLOOKUP(D6753,[1]Hoja3!$A$2:$E$15,5,FALSE)</f>
        <v>#N/A</v>
      </c>
    </row>
    <row r="6754" spans="1:6" x14ac:dyDescent="0.35">
      <c r="A6754" t="s">
        <v>15369</v>
      </c>
      <c r="B6754" t="s">
        <v>10129</v>
      </c>
      <c r="C6754" t="s">
        <v>23767</v>
      </c>
      <c r="D6754" s="7" t="s">
        <v>37268</v>
      </c>
      <c r="E6754" t="s">
        <v>10324</v>
      </c>
      <c r="F6754" t="e">
        <f>VLOOKUP(D6754,[1]Hoja3!$A$2:$E$15,5,FALSE)</f>
        <v>#N/A</v>
      </c>
    </row>
    <row r="6755" spans="1:6" x14ac:dyDescent="0.35">
      <c r="A6755" t="s">
        <v>23768</v>
      </c>
      <c r="B6755" t="s">
        <v>4534</v>
      </c>
      <c r="C6755" t="s">
        <v>23769</v>
      </c>
      <c r="D6755" s="7" t="s">
        <v>37269</v>
      </c>
      <c r="E6755" t="s">
        <v>10324</v>
      </c>
      <c r="F6755" t="e">
        <f>VLOOKUP(D6755,[1]Hoja3!$A$2:$E$15,5,FALSE)</f>
        <v>#N/A</v>
      </c>
    </row>
    <row r="6756" spans="1:6" x14ac:dyDescent="0.35">
      <c r="A6756" t="s">
        <v>23770</v>
      </c>
      <c r="B6756" t="s">
        <v>4346</v>
      </c>
      <c r="C6756" t="s">
        <v>23771</v>
      </c>
      <c r="D6756" s="7" t="s">
        <v>37270</v>
      </c>
      <c r="E6756" t="s">
        <v>10324</v>
      </c>
      <c r="F6756" t="e">
        <f>VLOOKUP(D6756,[1]Hoja3!$A$2:$E$15,5,FALSE)</f>
        <v>#N/A</v>
      </c>
    </row>
    <row r="6757" spans="1:6" x14ac:dyDescent="0.35">
      <c r="A6757" t="s">
        <v>23772</v>
      </c>
      <c r="B6757" t="s">
        <v>4289</v>
      </c>
      <c r="C6757" t="s">
        <v>23773</v>
      </c>
      <c r="D6757" s="7" t="s">
        <v>37271</v>
      </c>
      <c r="E6757" t="s">
        <v>10324</v>
      </c>
      <c r="F6757" t="e">
        <f>VLOOKUP(D6757,[1]Hoja3!$A$2:$E$15,5,FALSE)</f>
        <v>#N/A</v>
      </c>
    </row>
    <row r="6758" spans="1:6" x14ac:dyDescent="0.35">
      <c r="A6758" t="s">
        <v>23774</v>
      </c>
      <c r="B6758" t="s">
        <v>4405</v>
      </c>
      <c r="C6758" t="s">
        <v>23775</v>
      </c>
      <c r="D6758" s="7" t="s">
        <v>37272</v>
      </c>
      <c r="E6758" t="s">
        <v>10324</v>
      </c>
      <c r="F6758" t="e">
        <f>VLOOKUP(D6758,[1]Hoja3!$A$2:$E$15,5,FALSE)</f>
        <v>#N/A</v>
      </c>
    </row>
    <row r="6759" spans="1:6" x14ac:dyDescent="0.35">
      <c r="A6759" t="s">
        <v>23776</v>
      </c>
      <c r="B6759" t="s">
        <v>19192</v>
      </c>
      <c r="C6759" t="s">
        <v>23777</v>
      </c>
      <c r="D6759" s="7" t="s">
        <v>37273</v>
      </c>
      <c r="E6759" t="s">
        <v>10324</v>
      </c>
      <c r="F6759" t="e">
        <f>VLOOKUP(D6759,[1]Hoja3!$A$2:$E$15,5,FALSE)</f>
        <v>#N/A</v>
      </c>
    </row>
    <row r="6760" spans="1:6" x14ac:dyDescent="0.35">
      <c r="A6760" t="s">
        <v>23778</v>
      </c>
      <c r="B6760" t="s">
        <v>4348</v>
      </c>
      <c r="C6760" t="s">
        <v>23779</v>
      </c>
      <c r="D6760" s="7" t="s">
        <v>37274</v>
      </c>
      <c r="E6760" t="s">
        <v>10324</v>
      </c>
      <c r="F6760" t="e">
        <f>VLOOKUP(D6760,[1]Hoja3!$A$2:$E$15,5,FALSE)</f>
        <v>#N/A</v>
      </c>
    </row>
    <row r="6761" spans="1:6" x14ac:dyDescent="0.35">
      <c r="A6761" t="s">
        <v>23780</v>
      </c>
      <c r="B6761" t="s">
        <v>4290</v>
      </c>
      <c r="C6761" t="s">
        <v>23781</v>
      </c>
      <c r="D6761" s="7" t="s">
        <v>37275</v>
      </c>
      <c r="E6761" t="s">
        <v>10324</v>
      </c>
      <c r="F6761" t="e">
        <f>VLOOKUP(D6761,[1]Hoja3!$A$2:$E$15,5,FALSE)</f>
        <v>#N/A</v>
      </c>
    </row>
    <row r="6762" spans="1:6" x14ac:dyDescent="0.35">
      <c r="A6762" t="s">
        <v>23782</v>
      </c>
      <c r="B6762" t="s">
        <v>4290</v>
      </c>
      <c r="C6762" t="s">
        <v>23783</v>
      </c>
      <c r="D6762" s="7" t="s">
        <v>37276</v>
      </c>
      <c r="E6762" t="s">
        <v>10324</v>
      </c>
      <c r="F6762" t="e">
        <f>VLOOKUP(D6762,[1]Hoja3!$A$2:$E$15,5,FALSE)</f>
        <v>#N/A</v>
      </c>
    </row>
    <row r="6763" spans="1:6" x14ac:dyDescent="0.35">
      <c r="A6763" t="s">
        <v>23784</v>
      </c>
      <c r="B6763" t="s">
        <v>4290</v>
      </c>
      <c r="C6763" t="s">
        <v>23785</v>
      </c>
      <c r="D6763" s="7" t="s">
        <v>37277</v>
      </c>
      <c r="E6763" t="s">
        <v>10324</v>
      </c>
      <c r="F6763" t="e">
        <f>VLOOKUP(D6763,[1]Hoja3!$A$2:$E$15,5,FALSE)</f>
        <v>#N/A</v>
      </c>
    </row>
    <row r="6764" spans="1:6" x14ac:dyDescent="0.35">
      <c r="A6764" t="s">
        <v>23786</v>
      </c>
      <c r="B6764" t="s">
        <v>4290</v>
      </c>
      <c r="C6764" t="s">
        <v>23787</v>
      </c>
      <c r="D6764" s="7" t="s">
        <v>37278</v>
      </c>
      <c r="E6764" t="s">
        <v>10324</v>
      </c>
      <c r="F6764" t="e">
        <f>VLOOKUP(D6764,[1]Hoja3!$A$2:$E$15,5,FALSE)</f>
        <v>#N/A</v>
      </c>
    </row>
    <row r="6765" spans="1:6" x14ac:dyDescent="0.35">
      <c r="A6765" t="s">
        <v>23788</v>
      </c>
      <c r="B6765" t="s">
        <v>4290</v>
      </c>
      <c r="C6765" t="s">
        <v>23789</v>
      </c>
      <c r="D6765" s="7" t="s">
        <v>37279</v>
      </c>
      <c r="E6765" t="s">
        <v>10324</v>
      </c>
      <c r="F6765" t="e">
        <f>VLOOKUP(D6765,[1]Hoja3!$A$2:$E$15,5,FALSE)</f>
        <v>#N/A</v>
      </c>
    </row>
    <row r="6766" spans="1:6" x14ac:dyDescent="0.35">
      <c r="A6766" t="s">
        <v>23790</v>
      </c>
      <c r="B6766" t="s">
        <v>4290</v>
      </c>
      <c r="C6766" t="s">
        <v>23791</v>
      </c>
      <c r="D6766" s="7" t="s">
        <v>37280</v>
      </c>
      <c r="E6766" t="s">
        <v>10324</v>
      </c>
      <c r="F6766" t="e">
        <f>VLOOKUP(D6766,[1]Hoja3!$A$2:$E$15,5,FALSE)</f>
        <v>#N/A</v>
      </c>
    </row>
    <row r="6767" spans="1:6" x14ac:dyDescent="0.35">
      <c r="A6767" t="s">
        <v>23792</v>
      </c>
      <c r="B6767" t="s">
        <v>4290</v>
      </c>
      <c r="C6767" t="s">
        <v>23793</v>
      </c>
      <c r="D6767" s="7" t="s">
        <v>37281</v>
      </c>
      <c r="E6767" t="s">
        <v>10324</v>
      </c>
      <c r="F6767" t="e">
        <f>VLOOKUP(D6767,[1]Hoja3!$A$2:$E$15,5,FALSE)</f>
        <v>#N/A</v>
      </c>
    </row>
    <row r="6768" spans="1:6" x14ac:dyDescent="0.35">
      <c r="A6768" t="s">
        <v>23794</v>
      </c>
      <c r="B6768" t="s">
        <v>4290</v>
      </c>
      <c r="C6768" t="s">
        <v>23795</v>
      </c>
      <c r="D6768" s="7" t="s">
        <v>37282</v>
      </c>
      <c r="E6768" t="s">
        <v>10324</v>
      </c>
      <c r="F6768" t="e">
        <f>VLOOKUP(D6768,[1]Hoja3!$A$2:$E$15,5,FALSE)</f>
        <v>#N/A</v>
      </c>
    </row>
    <row r="6769" spans="1:6" x14ac:dyDescent="0.35">
      <c r="A6769" t="s">
        <v>23796</v>
      </c>
      <c r="B6769" t="s">
        <v>4290</v>
      </c>
      <c r="C6769" t="s">
        <v>23797</v>
      </c>
      <c r="D6769" s="7" t="s">
        <v>37283</v>
      </c>
      <c r="E6769" t="s">
        <v>10324</v>
      </c>
      <c r="F6769" t="e">
        <f>VLOOKUP(D6769,[1]Hoja3!$A$2:$E$15,5,FALSE)</f>
        <v>#N/A</v>
      </c>
    </row>
    <row r="6770" spans="1:6" x14ac:dyDescent="0.35">
      <c r="A6770" t="s">
        <v>23798</v>
      </c>
      <c r="B6770" t="s">
        <v>4290</v>
      </c>
      <c r="C6770" t="s">
        <v>23799</v>
      </c>
      <c r="D6770" s="7" t="s">
        <v>37284</v>
      </c>
      <c r="E6770" t="s">
        <v>10324</v>
      </c>
      <c r="F6770" t="e">
        <f>VLOOKUP(D6770,[1]Hoja3!$A$2:$E$15,5,FALSE)</f>
        <v>#N/A</v>
      </c>
    </row>
    <row r="6771" spans="1:6" x14ac:dyDescent="0.35">
      <c r="A6771" t="s">
        <v>23800</v>
      </c>
      <c r="B6771" t="s">
        <v>4330</v>
      </c>
      <c r="C6771" t="s">
        <v>23801</v>
      </c>
      <c r="D6771" s="7" t="s">
        <v>37285</v>
      </c>
      <c r="E6771" t="s">
        <v>10324</v>
      </c>
      <c r="F6771" t="e">
        <f>VLOOKUP(D6771,[1]Hoja3!$A$2:$E$15,5,FALSE)</f>
        <v>#N/A</v>
      </c>
    </row>
    <row r="6772" spans="1:6" x14ac:dyDescent="0.35">
      <c r="A6772" t="s">
        <v>23802</v>
      </c>
      <c r="B6772" t="s">
        <v>4330</v>
      </c>
      <c r="C6772" t="s">
        <v>23803</v>
      </c>
      <c r="D6772" s="7" t="s">
        <v>37286</v>
      </c>
      <c r="E6772" t="s">
        <v>10324</v>
      </c>
      <c r="F6772" t="e">
        <f>VLOOKUP(D6772,[1]Hoja3!$A$2:$E$15,5,FALSE)</f>
        <v>#N/A</v>
      </c>
    </row>
    <row r="6773" spans="1:6" x14ac:dyDescent="0.35">
      <c r="A6773" t="s">
        <v>23804</v>
      </c>
      <c r="B6773" t="s">
        <v>4330</v>
      </c>
      <c r="C6773" t="s">
        <v>23805</v>
      </c>
      <c r="D6773" s="7" t="s">
        <v>37287</v>
      </c>
      <c r="E6773" t="s">
        <v>10324</v>
      </c>
      <c r="F6773" t="e">
        <f>VLOOKUP(D6773,[1]Hoja3!$A$2:$E$15,5,FALSE)</f>
        <v>#N/A</v>
      </c>
    </row>
    <row r="6774" spans="1:6" x14ac:dyDescent="0.35">
      <c r="A6774" t="s">
        <v>23806</v>
      </c>
      <c r="B6774" t="s">
        <v>4290</v>
      </c>
      <c r="C6774" t="s">
        <v>23807</v>
      </c>
      <c r="D6774" s="7" t="s">
        <v>37288</v>
      </c>
      <c r="E6774" t="s">
        <v>10324</v>
      </c>
      <c r="F6774" t="e">
        <f>VLOOKUP(D6774,[1]Hoja3!$A$2:$E$15,5,FALSE)</f>
        <v>#N/A</v>
      </c>
    </row>
    <row r="6775" spans="1:6" x14ac:dyDescent="0.35">
      <c r="A6775" t="s">
        <v>23808</v>
      </c>
      <c r="B6775" t="s">
        <v>4294</v>
      </c>
      <c r="C6775" t="s">
        <v>23809</v>
      </c>
      <c r="D6775" s="7" t="s">
        <v>37289</v>
      </c>
      <c r="E6775" t="s">
        <v>10324</v>
      </c>
      <c r="F6775" t="e">
        <f>VLOOKUP(D6775,[1]Hoja3!$A$2:$E$15,5,FALSE)</f>
        <v>#N/A</v>
      </c>
    </row>
    <row r="6776" spans="1:6" x14ac:dyDescent="0.35">
      <c r="A6776" t="s">
        <v>23810</v>
      </c>
      <c r="B6776" t="s">
        <v>4290</v>
      </c>
      <c r="C6776" t="s">
        <v>23811</v>
      </c>
      <c r="D6776" s="7" t="s">
        <v>37290</v>
      </c>
      <c r="E6776" t="s">
        <v>10324</v>
      </c>
      <c r="F6776" t="e">
        <f>VLOOKUP(D6776,[1]Hoja3!$A$2:$E$15,5,FALSE)</f>
        <v>#N/A</v>
      </c>
    </row>
    <row r="6777" spans="1:6" x14ac:dyDescent="0.35">
      <c r="A6777" t="s">
        <v>23812</v>
      </c>
      <c r="B6777" t="s">
        <v>4410</v>
      </c>
      <c r="C6777" t="s">
        <v>23813</v>
      </c>
      <c r="D6777" s="7" t="s">
        <v>37291</v>
      </c>
      <c r="E6777" t="s">
        <v>10324</v>
      </c>
      <c r="F6777" t="e">
        <f>VLOOKUP(D6777,[1]Hoja3!$A$2:$E$15,5,FALSE)</f>
        <v>#N/A</v>
      </c>
    </row>
    <row r="6778" spans="1:6" x14ac:dyDescent="0.35">
      <c r="A6778" t="s">
        <v>23814</v>
      </c>
      <c r="B6778" t="s">
        <v>4296</v>
      </c>
      <c r="C6778" t="s">
        <v>23815</v>
      </c>
      <c r="D6778" s="7" t="s">
        <v>37292</v>
      </c>
      <c r="E6778" t="s">
        <v>10324</v>
      </c>
      <c r="F6778" t="e">
        <f>VLOOKUP(D6778,[1]Hoja3!$A$2:$E$15,5,FALSE)</f>
        <v>#N/A</v>
      </c>
    </row>
    <row r="6779" spans="1:6" x14ac:dyDescent="0.35">
      <c r="A6779" t="s">
        <v>23816</v>
      </c>
      <c r="B6779" t="s">
        <v>4296</v>
      </c>
      <c r="C6779" t="s">
        <v>23817</v>
      </c>
      <c r="D6779" s="7" t="s">
        <v>37293</v>
      </c>
      <c r="E6779" t="s">
        <v>10324</v>
      </c>
      <c r="F6779" t="e">
        <f>VLOOKUP(D6779,[1]Hoja3!$A$2:$E$15,5,FALSE)</f>
        <v>#N/A</v>
      </c>
    </row>
    <row r="6780" spans="1:6" x14ac:dyDescent="0.35">
      <c r="A6780" t="s">
        <v>23818</v>
      </c>
      <c r="B6780" t="s">
        <v>23819</v>
      </c>
      <c r="C6780" t="s">
        <v>23820</v>
      </c>
      <c r="D6780" s="7" t="s">
        <v>37294</v>
      </c>
      <c r="E6780" t="s">
        <v>10324</v>
      </c>
      <c r="F6780" t="e">
        <f>VLOOKUP(D6780,[1]Hoja3!$A$2:$E$15,5,FALSE)</f>
        <v>#N/A</v>
      </c>
    </row>
    <row r="6781" spans="1:6" x14ac:dyDescent="0.35">
      <c r="A6781" t="s">
        <v>23821</v>
      </c>
      <c r="B6781" t="s">
        <v>4405</v>
      </c>
      <c r="C6781" t="s">
        <v>23822</v>
      </c>
      <c r="D6781" s="7" t="s">
        <v>37295</v>
      </c>
      <c r="E6781" t="s">
        <v>10324</v>
      </c>
      <c r="F6781" t="e">
        <f>VLOOKUP(D6781,[1]Hoja3!$A$2:$E$15,5,FALSE)</f>
        <v>#N/A</v>
      </c>
    </row>
    <row r="6782" spans="1:6" x14ac:dyDescent="0.35">
      <c r="A6782" t="s">
        <v>23823</v>
      </c>
      <c r="B6782" t="s">
        <v>4405</v>
      </c>
      <c r="C6782" t="s">
        <v>23824</v>
      </c>
      <c r="D6782" s="7" t="s">
        <v>37296</v>
      </c>
      <c r="E6782" t="s">
        <v>10324</v>
      </c>
      <c r="F6782" t="e">
        <f>VLOOKUP(D6782,[1]Hoja3!$A$2:$E$15,5,FALSE)</f>
        <v>#N/A</v>
      </c>
    </row>
    <row r="6783" spans="1:6" x14ac:dyDescent="0.35">
      <c r="A6783" t="s">
        <v>23825</v>
      </c>
      <c r="B6783" t="s">
        <v>4334</v>
      </c>
      <c r="C6783" t="s">
        <v>23826</v>
      </c>
      <c r="D6783" s="7" t="s">
        <v>37297</v>
      </c>
      <c r="E6783" t="s">
        <v>10324</v>
      </c>
      <c r="F6783" t="e">
        <f>VLOOKUP(D6783,[1]Hoja3!$A$2:$E$15,5,FALSE)</f>
        <v>#N/A</v>
      </c>
    </row>
    <row r="6784" spans="1:6" x14ac:dyDescent="0.35">
      <c r="A6784" t="s">
        <v>21235</v>
      </c>
      <c r="B6784" t="s">
        <v>4333</v>
      </c>
      <c r="C6784" t="s">
        <v>23827</v>
      </c>
      <c r="D6784" s="7" t="s">
        <v>37298</v>
      </c>
      <c r="E6784" t="s">
        <v>10324</v>
      </c>
      <c r="F6784" t="e">
        <f>VLOOKUP(D6784,[1]Hoja3!$A$2:$E$15,5,FALSE)</f>
        <v>#N/A</v>
      </c>
    </row>
    <row r="6785" spans="1:6" x14ac:dyDescent="0.35">
      <c r="A6785" t="s">
        <v>21796</v>
      </c>
      <c r="B6785" t="s">
        <v>4334</v>
      </c>
      <c r="C6785" t="s">
        <v>23828</v>
      </c>
      <c r="D6785" s="7" t="s">
        <v>37299</v>
      </c>
      <c r="E6785" t="s">
        <v>10324</v>
      </c>
      <c r="F6785" t="e">
        <f>VLOOKUP(D6785,[1]Hoja3!$A$2:$E$15,5,FALSE)</f>
        <v>#N/A</v>
      </c>
    </row>
    <row r="6786" spans="1:6" x14ac:dyDescent="0.35">
      <c r="A6786" t="s">
        <v>21525</v>
      </c>
      <c r="B6786" t="s">
        <v>4334</v>
      </c>
      <c r="C6786" t="s">
        <v>23829</v>
      </c>
      <c r="D6786" s="7" t="s">
        <v>37300</v>
      </c>
      <c r="E6786" t="s">
        <v>10324</v>
      </c>
      <c r="F6786" t="e">
        <f>VLOOKUP(D6786,[1]Hoja3!$A$2:$E$15,5,FALSE)</f>
        <v>#N/A</v>
      </c>
    </row>
    <row r="6787" spans="1:6" x14ac:dyDescent="0.35">
      <c r="A6787" t="s">
        <v>22082</v>
      </c>
      <c r="B6787" t="s">
        <v>4292</v>
      </c>
      <c r="C6787" t="s">
        <v>23830</v>
      </c>
      <c r="D6787" s="7" t="s">
        <v>37301</v>
      </c>
      <c r="E6787" t="s">
        <v>10324</v>
      </c>
      <c r="F6787" t="e">
        <f>VLOOKUP(D6787,[1]Hoja3!$A$2:$E$15,5,FALSE)</f>
        <v>#N/A</v>
      </c>
    </row>
    <row r="6788" spans="1:6" x14ac:dyDescent="0.35">
      <c r="A6788" t="s">
        <v>21531</v>
      </c>
      <c r="B6788" t="s">
        <v>4334</v>
      </c>
      <c r="C6788" t="s">
        <v>23831</v>
      </c>
      <c r="D6788" s="7" t="s">
        <v>37302</v>
      </c>
      <c r="E6788" t="s">
        <v>10324</v>
      </c>
      <c r="F6788" t="e">
        <f>VLOOKUP(D6788,[1]Hoja3!$A$2:$E$15,5,FALSE)</f>
        <v>#N/A</v>
      </c>
    </row>
    <row r="6789" spans="1:6" x14ac:dyDescent="0.35">
      <c r="A6789" t="s">
        <v>23832</v>
      </c>
      <c r="B6789" t="s">
        <v>4291</v>
      </c>
      <c r="C6789" t="s">
        <v>23833</v>
      </c>
      <c r="D6789" s="7" t="s">
        <v>37303</v>
      </c>
      <c r="E6789" t="s">
        <v>10324</v>
      </c>
      <c r="F6789" t="e">
        <f>VLOOKUP(D6789,[1]Hoja3!$A$2:$E$15,5,FALSE)</f>
        <v>#N/A</v>
      </c>
    </row>
    <row r="6790" spans="1:6" x14ac:dyDescent="0.35">
      <c r="A6790" t="s">
        <v>23834</v>
      </c>
      <c r="B6790" t="s">
        <v>4334</v>
      </c>
      <c r="C6790" t="s">
        <v>23835</v>
      </c>
      <c r="D6790" s="7" t="s">
        <v>37304</v>
      </c>
      <c r="E6790" t="s">
        <v>10324</v>
      </c>
      <c r="F6790" t="e">
        <f>VLOOKUP(D6790,[1]Hoja3!$A$2:$E$15,5,FALSE)</f>
        <v>#N/A</v>
      </c>
    </row>
    <row r="6791" spans="1:6" x14ac:dyDescent="0.35">
      <c r="A6791" t="s">
        <v>23836</v>
      </c>
      <c r="B6791" t="s">
        <v>4292</v>
      </c>
      <c r="C6791" t="s">
        <v>23837</v>
      </c>
      <c r="D6791" s="7" t="s">
        <v>37305</v>
      </c>
      <c r="E6791" t="s">
        <v>10324</v>
      </c>
      <c r="F6791" t="e">
        <f>VLOOKUP(D6791,[1]Hoja3!$A$2:$E$15,5,FALSE)</f>
        <v>#N/A</v>
      </c>
    </row>
    <row r="6792" spans="1:6" x14ac:dyDescent="0.35">
      <c r="A6792" t="s">
        <v>18600</v>
      </c>
      <c r="B6792" t="s">
        <v>4292</v>
      </c>
      <c r="C6792" t="s">
        <v>23838</v>
      </c>
      <c r="D6792" s="7" t="s">
        <v>37306</v>
      </c>
      <c r="E6792" t="s">
        <v>10324</v>
      </c>
      <c r="F6792" t="e">
        <f>VLOOKUP(D6792,[1]Hoja3!$A$2:$E$15,5,FALSE)</f>
        <v>#N/A</v>
      </c>
    </row>
    <row r="6793" spans="1:6" x14ac:dyDescent="0.35">
      <c r="A6793" t="s">
        <v>23839</v>
      </c>
      <c r="B6793" t="s">
        <v>4311</v>
      </c>
      <c r="C6793" t="s">
        <v>23840</v>
      </c>
      <c r="D6793" s="7" t="s">
        <v>37307</v>
      </c>
      <c r="E6793" t="s">
        <v>10324</v>
      </c>
      <c r="F6793" t="e">
        <f>VLOOKUP(D6793,[1]Hoja3!$A$2:$E$15,5,FALSE)</f>
        <v>#N/A</v>
      </c>
    </row>
    <row r="6794" spans="1:6" x14ac:dyDescent="0.35">
      <c r="A6794" t="s">
        <v>23841</v>
      </c>
      <c r="B6794" t="s">
        <v>4311</v>
      </c>
      <c r="C6794" t="s">
        <v>23842</v>
      </c>
      <c r="D6794" s="7" t="s">
        <v>37308</v>
      </c>
      <c r="E6794" t="s">
        <v>10324</v>
      </c>
      <c r="F6794" t="e">
        <f>VLOOKUP(D6794,[1]Hoja3!$A$2:$E$15,5,FALSE)</f>
        <v>#N/A</v>
      </c>
    </row>
    <row r="6795" spans="1:6" x14ac:dyDescent="0.35">
      <c r="A6795" t="s">
        <v>23843</v>
      </c>
      <c r="B6795" t="s">
        <v>4333</v>
      </c>
      <c r="C6795" t="s">
        <v>23844</v>
      </c>
      <c r="D6795" s="7" t="s">
        <v>37309</v>
      </c>
      <c r="E6795" t="s">
        <v>10324</v>
      </c>
      <c r="F6795" t="e">
        <f>VLOOKUP(D6795,[1]Hoja3!$A$2:$E$15,5,FALSE)</f>
        <v>#N/A</v>
      </c>
    </row>
    <row r="6796" spans="1:6" x14ac:dyDescent="0.35">
      <c r="A6796" t="s">
        <v>23845</v>
      </c>
      <c r="B6796" t="s">
        <v>4355</v>
      </c>
      <c r="C6796" t="s">
        <v>23846</v>
      </c>
      <c r="D6796" s="7" t="s">
        <v>37310</v>
      </c>
      <c r="E6796" t="s">
        <v>10324</v>
      </c>
      <c r="F6796" t="e">
        <f>VLOOKUP(D6796,[1]Hoja3!$A$2:$E$15,5,FALSE)</f>
        <v>#N/A</v>
      </c>
    </row>
    <row r="6797" spans="1:6" x14ac:dyDescent="0.35">
      <c r="A6797" t="s">
        <v>23847</v>
      </c>
      <c r="B6797" t="s">
        <v>4331</v>
      </c>
      <c r="C6797" t="s">
        <v>23848</v>
      </c>
      <c r="D6797" s="7" t="s">
        <v>37311</v>
      </c>
      <c r="E6797" t="s">
        <v>10324</v>
      </c>
      <c r="F6797" t="e">
        <f>VLOOKUP(D6797,[1]Hoja3!$A$2:$E$15,5,FALSE)</f>
        <v>#N/A</v>
      </c>
    </row>
    <row r="6798" spans="1:6" x14ac:dyDescent="0.35">
      <c r="A6798" t="s">
        <v>23849</v>
      </c>
      <c r="B6798" t="s">
        <v>4334</v>
      </c>
      <c r="C6798" t="s">
        <v>23850</v>
      </c>
      <c r="D6798" s="7" t="s">
        <v>37312</v>
      </c>
      <c r="E6798" t="s">
        <v>10324</v>
      </c>
      <c r="F6798" t="e">
        <f>VLOOKUP(D6798,[1]Hoja3!$A$2:$E$15,5,FALSE)</f>
        <v>#N/A</v>
      </c>
    </row>
    <row r="6799" spans="1:6" x14ac:dyDescent="0.35">
      <c r="A6799" t="s">
        <v>23851</v>
      </c>
      <c r="B6799" t="s">
        <v>4321</v>
      </c>
      <c r="C6799" t="s">
        <v>23852</v>
      </c>
      <c r="D6799" s="7" t="s">
        <v>37313</v>
      </c>
      <c r="E6799" t="s">
        <v>10324</v>
      </c>
      <c r="F6799" t="e">
        <f>VLOOKUP(D6799,[1]Hoja3!$A$2:$E$15,5,FALSE)</f>
        <v>#N/A</v>
      </c>
    </row>
    <row r="6800" spans="1:6" x14ac:dyDescent="0.35">
      <c r="A6800" t="s">
        <v>23853</v>
      </c>
      <c r="B6800" t="s">
        <v>4324</v>
      </c>
      <c r="C6800" t="s">
        <v>23854</v>
      </c>
      <c r="D6800" s="7" t="s">
        <v>37314</v>
      </c>
      <c r="E6800" t="s">
        <v>10324</v>
      </c>
      <c r="F6800" t="e">
        <f>VLOOKUP(D6800,[1]Hoja3!$A$2:$E$15,5,FALSE)</f>
        <v>#N/A</v>
      </c>
    </row>
    <row r="6801" spans="1:6" x14ac:dyDescent="0.35">
      <c r="A6801" t="s">
        <v>23855</v>
      </c>
      <c r="B6801" t="s">
        <v>4466</v>
      </c>
      <c r="C6801" t="s">
        <v>23856</v>
      </c>
      <c r="D6801" s="7" t="s">
        <v>37315</v>
      </c>
      <c r="E6801" t="s">
        <v>10324</v>
      </c>
      <c r="F6801" t="e">
        <f>VLOOKUP(D6801,[1]Hoja3!$A$2:$E$15,5,FALSE)</f>
        <v>#N/A</v>
      </c>
    </row>
    <row r="6802" spans="1:6" x14ac:dyDescent="0.35">
      <c r="A6802" t="s">
        <v>23857</v>
      </c>
      <c r="B6802" t="s">
        <v>4466</v>
      </c>
      <c r="C6802" t="s">
        <v>23858</v>
      </c>
      <c r="D6802" s="7" t="s">
        <v>37316</v>
      </c>
      <c r="E6802" t="s">
        <v>10324</v>
      </c>
      <c r="F6802" t="e">
        <f>VLOOKUP(D6802,[1]Hoja3!$A$2:$E$15,5,FALSE)</f>
        <v>#N/A</v>
      </c>
    </row>
    <row r="6803" spans="1:6" x14ac:dyDescent="0.35">
      <c r="A6803" t="s">
        <v>23859</v>
      </c>
      <c r="B6803" t="s">
        <v>4469</v>
      </c>
      <c r="C6803" t="s">
        <v>23860</v>
      </c>
      <c r="D6803" s="7" t="s">
        <v>37317</v>
      </c>
      <c r="E6803" t="s">
        <v>10324</v>
      </c>
      <c r="F6803" t="e">
        <f>VLOOKUP(D6803,[1]Hoja3!$A$2:$E$15,5,FALSE)</f>
        <v>#N/A</v>
      </c>
    </row>
    <row r="6804" spans="1:6" x14ac:dyDescent="0.35">
      <c r="A6804" t="s">
        <v>23861</v>
      </c>
      <c r="B6804" t="s">
        <v>4290</v>
      </c>
      <c r="C6804" t="s">
        <v>23862</v>
      </c>
      <c r="D6804" s="7" t="s">
        <v>37318</v>
      </c>
      <c r="E6804" t="s">
        <v>10324</v>
      </c>
      <c r="F6804" t="e">
        <f>VLOOKUP(D6804,[1]Hoja3!$A$2:$E$15,5,FALSE)</f>
        <v>#N/A</v>
      </c>
    </row>
    <row r="6805" spans="1:6" x14ac:dyDescent="0.35">
      <c r="A6805" t="s">
        <v>23863</v>
      </c>
      <c r="B6805" t="s">
        <v>4290</v>
      </c>
      <c r="C6805" t="s">
        <v>23864</v>
      </c>
      <c r="D6805" s="7" t="s">
        <v>37319</v>
      </c>
      <c r="E6805" t="s">
        <v>10324</v>
      </c>
      <c r="F6805" t="e">
        <f>VLOOKUP(D6805,[1]Hoja3!$A$2:$E$15,5,FALSE)</f>
        <v>#N/A</v>
      </c>
    </row>
    <row r="6806" spans="1:6" x14ac:dyDescent="0.35">
      <c r="A6806" t="s">
        <v>23865</v>
      </c>
      <c r="B6806" t="s">
        <v>4290</v>
      </c>
      <c r="C6806" t="s">
        <v>23866</v>
      </c>
      <c r="D6806" s="7" t="s">
        <v>37320</v>
      </c>
      <c r="E6806" t="s">
        <v>10324</v>
      </c>
      <c r="F6806" t="e">
        <f>VLOOKUP(D6806,[1]Hoja3!$A$2:$E$15,5,FALSE)</f>
        <v>#N/A</v>
      </c>
    </row>
    <row r="6807" spans="1:6" x14ac:dyDescent="0.35">
      <c r="A6807" t="s">
        <v>23867</v>
      </c>
      <c r="B6807" t="s">
        <v>4290</v>
      </c>
      <c r="C6807" t="s">
        <v>23868</v>
      </c>
      <c r="D6807" s="7" t="s">
        <v>37321</v>
      </c>
      <c r="E6807" t="s">
        <v>10324</v>
      </c>
      <c r="F6807" t="e">
        <f>VLOOKUP(D6807,[1]Hoja3!$A$2:$E$15,5,FALSE)</f>
        <v>#N/A</v>
      </c>
    </row>
    <row r="6808" spans="1:6" x14ac:dyDescent="0.35">
      <c r="A6808" t="s">
        <v>23869</v>
      </c>
      <c r="B6808" t="s">
        <v>4290</v>
      </c>
      <c r="C6808" t="s">
        <v>23870</v>
      </c>
      <c r="D6808" s="7" t="s">
        <v>37322</v>
      </c>
      <c r="E6808" t="s">
        <v>10324</v>
      </c>
      <c r="F6808" t="e">
        <f>VLOOKUP(D6808,[1]Hoja3!$A$2:$E$15,5,FALSE)</f>
        <v>#N/A</v>
      </c>
    </row>
    <row r="6809" spans="1:6" x14ac:dyDescent="0.35">
      <c r="A6809" t="s">
        <v>23871</v>
      </c>
      <c r="B6809" t="s">
        <v>4290</v>
      </c>
      <c r="C6809" t="s">
        <v>23872</v>
      </c>
      <c r="D6809" s="7" t="s">
        <v>37323</v>
      </c>
      <c r="E6809" t="s">
        <v>10324</v>
      </c>
      <c r="F6809" t="e">
        <f>VLOOKUP(D6809,[1]Hoja3!$A$2:$E$15,5,FALSE)</f>
        <v>#N/A</v>
      </c>
    </row>
    <row r="6810" spans="1:6" x14ac:dyDescent="0.35">
      <c r="A6810" t="s">
        <v>23873</v>
      </c>
      <c r="B6810" t="s">
        <v>4290</v>
      </c>
      <c r="C6810" t="s">
        <v>23874</v>
      </c>
      <c r="D6810" s="7" t="s">
        <v>37324</v>
      </c>
      <c r="E6810" t="s">
        <v>10324</v>
      </c>
      <c r="F6810" t="e">
        <f>VLOOKUP(D6810,[1]Hoja3!$A$2:$E$15,5,FALSE)</f>
        <v>#N/A</v>
      </c>
    </row>
    <row r="6811" spans="1:6" x14ac:dyDescent="0.35">
      <c r="A6811" t="s">
        <v>23875</v>
      </c>
      <c r="B6811" t="s">
        <v>4376</v>
      </c>
      <c r="C6811" t="s">
        <v>23876</v>
      </c>
      <c r="D6811" s="7" t="s">
        <v>37325</v>
      </c>
      <c r="E6811" t="s">
        <v>10324</v>
      </c>
      <c r="F6811" t="e">
        <f>VLOOKUP(D6811,[1]Hoja3!$A$2:$E$15,5,FALSE)</f>
        <v>#N/A</v>
      </c>
    </row>
    <row r="6812" spans="1:6" x14ac:dyDescent="0.35">
      <c r="A6812" t="s">
        <v>23877</v>
      </c>
      <c r="B6812" t="s">
        <v>4382</v>
      </c>
      <c r="C6812" t="s">
        <v>23878</v>
      </c>
      <c r="D6812" s="7" t="s">
        <v>37326</v>
      </c>
      <c r="E6812" t="s">
        <v>10324</v>
      </c>
      <c r="F6812" t="e">
        <f>VLOOKUP(D6812,[1]Hoja3!$A$2:$E$15,5,FALSE)</f>
        <v>#N/A</v>
      </c>
    </row>
    <row r="6813" spans="1:6" x14ac:dyDescent="0.35">
      <c r="A6813" t="s">
        <v>23879</v>
      </c>
      <c r="B6813" t="s">
        <v>4382</v>
      </c>
      <c r="C6813" t="s">
        <v>23880</v>
      </c>
      <c r="D6813" s="7" t="s">
        <v>37327</v>
      </c>
      <c r="E6813" t="s">
        <v>10324</v>
      </c>
      <c r="F6813" t="e">
        <f>VLOOKUP(D6813,[1]Hoja3!$A$2:$E$15,5,FALSE)</f>
        <v>#N/A</v>
      </c>
    </row>
    <row r="6814" spans="1:6" x14ac:dyDescent="0.35">
      <c r="A6814" t="s">
        <v>23881</v>
      </c>
      <c r="B6814" t="s">
        <v>4382</v>
      </c>
      <c r="C6814" t="s">
        <v>23882</v>
      </c>
      <c r="D6814" s="7" t="s">
        <v>37328</v>
      </c>
      <c r="E6814" t="s">
        <v>10324</v>
      </c>
      <c r="F6814" t="e">
        <f>VLOOKUP(D6814,[1]Hoja3!$A$2:$E$15,5,FALSE)</f>
        <v>#N/A</v>
      </c>
    </row>
    <row r="6815" spans="1:6" x14ac:dyDescent="0.35">
      <c r="A6815" t="s">
        <v>23883</v>
      </c>
      <c r="B6815" t="s">
        <v>4382</v>
      </c>
      <c r="C6815" t="s">
        <v>23884</v>
      </c>
      <c r="D6815" s="7" t="s">
        <v>37329</v>
      </c>
      <c r="E6815" t="s">
        <v>10324</v>
      </c>
      <c r="F6815" t="e">
        <f>VLOOKUP(D6815,[1]Hoja3!$A$2:$E$15,5,FALSE)</f>
        <v>#N/A</v>
      </c>
    </row>
    <row r="6816" spans="1:6" x14ac:dyDescent="0.35">
      <c r="A6816" t="s">
        <v>23885</v>
      </c>
      <c r="B6816" t="s">
        <v>4382</v>
      </c>
      <c r="C6816" t="s">
        <v>23886</v>
      </c>
      <c r="D6816" s="7" t="s">
        <v>37330</v>
      </c>
      <c r="E6816" t="s">
        <v>10324</v>
      </c>
      <c r="F6816" t="e">
        <f>VLOOKUP(D6816,[1]Hoja3!$A$2:$E$15,5,FALSE)</f>
        <v>#N/A</v>
      </c>
    </row>
    <row r="6817" spans="1:6" x14ac:dyDescent="0.35">
      <c r="A6817" t="s">
        <v>23887</v>
      </c>
      <c r="B6817" t="s">
        <v>4382</v>
      </c>
      <c r="C6817" t="s">
        <v>23888</v>
      </c>
      <c r="D6817" s="7" t="s">
        <v>37331</v>
      </c>
      <c r="E6817" t="s">
        <v>10324</v>
      </c>
      <c r="F6817" t="e">
        <f>VLOOKUP(D6817,[1]Hoja3!$A$2:$E$15,5,FALSE)</f>
        <v>#N/A</v>
      </c>
    </row>
    <row r="6818" spans="1:6" x14ac:dyDescent="0.35">
      <c r="A6818" t="s">
        <v>23889</v>
      </c>
      <c r="B6818" t="s">
        <v>4382</v>
      </c>
      <c r="C6818" t="s">
        <v>23890</v>
      </c>
      <c r="D6818" s="7" t="s">
        <v>37332</v>
      </c>
      <c r="E6818" t="s">
        <v>10324</v>
      </c>
      <c r="F6818" t="e">
        <f>VLOOKUP(D6818,[1]Hoja3!$A$2:$E$15,5,FALSE)</f>
        <v>#N/A</v>
      </c>
    </row>
    <row r="6819" spans="1:6" x14ac:dyDescent="0.35">
      <c r="A6819" t="s">
        <v>23891</v>
      </c>
      <c r="B6819" t="s">
        <v>4382</v>
      </c>
      <c r="C6819" t="s">
        <v>23892</v>
      </c>
      <c r="D6819" s="7" t="s">
        <v>37333</v>
      </c>
      <c r="E6819" t="s">
        <v>10324</v>
      </c>
      <c r="F6819" t="e">
        <f>VLOOKUP(D6819,[1]Hoja3!$A$2:$E$15,5,FALSE)</f>
        <v>#N/A</v>
      </c>
    </row>
    <row r="6820" spans="1:6" x14ac:dyDescent="0.35">
      <c r="A6820" t="s">
        <v>23893</v>
      </c>
      <c r="B6820" t="s">
        <v>4382</v>
      </c>
      <c r="C6820" t="s">
        <v>23894</v>
      </c>
      <c r="D6820" s="7" t="s">
        <v>37334</v>
      </c>
      <c r="E6820" t="s">
        <v>10324</v>
      </c>
      <c r="F6820" t="e">
        <f>VLOOKUP(D6820,[1]Hoja3!$A$2:$E$15,5,FALSE)</f>
        <v>#N/A</v>
      </c>
    </row>
    <row r="6821" spans="1:6" x14ac:dyDescent="0.35">
      <c r="A6821" t="s">
        <v>23895</v>
      </c>
      <c r="B6821" t="s">
        <v>4382</v>
      </c>
      <c r="C6821" t="s">
        <v>23896</v>
      </c>
      <c r="D6821" s="7" t="s">
        <v>37335</v>
      </c>
      <c r="E6821" t="s">
        <v>10324</v>
      </c>
      <c r="F6821" t="e">
        <f>VLOOKUP(D6821,[1]Hoja3!$A$2:$E$15,5,FALSE)</f>
        <v>#N/A</v>
      </c>
    </row>
    <row r="6822" spans="1:6" x14ac:dyDescent="0.35">
      <c r="A6822" t="s">
        <v>23897</v>
      </c>
      <c r="B6822" t="s">
        <v>4289</v>
      </c>
      <c r="C6822" t="s">
        <v>23898</v>
      </c>
      <c r="D6822" s="7" t="s">
        <v>37336</v>
      </c>
      <c r="E6822" t="s">
        <v>10324</v>
      </c>
      <c r="F6822" t="e">
        <f>VLOOKUP(D6822,[1]Hoja3!$A$2:$E$15,5,FALSE)</f>
        <v>#N/A</v>
      </c>
    </row>
    <row r="6823" spans="1:6" x14ac:dyDescent="0.35">
      <c r="A6823" t="s">
        <v>23899</v>
      </c>
      <c r="B6823" t="s">
        <v>4289</v>
      </c>
      <c r="C6823" t="s">
        <v>23900</v>
      </c>
      <c r="D6823" s="7" t="s">
        <v>37337</v>
      </c>
      <c r="E6823" t="s">
        <v>10324</v>
      </c>
      <c r="F6823" t="e">
        <f>VLOOKUP(D6823,[1]Hoja3!$A$2:$E$15,5,FALSE)</f>
        <v>#N/A</v>
      </c>
    </row>
    <row r="6824" spans="1:6" x14ac:dyDescent="0.35">
      <c r="A6824" t="s">
        <v>23901</v>
      </c>
      <c r="B6824" t="s">
        <v>4289</v>
      </c>
      <c r="C6824" t="s">
        <v>23902</v>
      </c>
      <c r="D6824" s="7" t="s">
        <v>37338</v>
      </c>
      <c r="E6824" t="s">
        <v>10324</v>
      </c>
      <c r="F6824" t="e">
        <f>VLOOKUP(D6824,[1]Hoja3!$A$2:$E$15,5,FALSE)</f>
        <v>#N/A</v>
      </c>
    </row>
    <row r="6825" spans="1:6" x14ac:dyDescent="0.35">
      <c r="A6825" t="s">
        <v>23903</v>
      </c>
      <c r="B6825" t="s">
        <v>4289</v>
      </c>
      <c r="C6825" t="s">
        <v>23904</v>
      </c>
      <c r="D6825" s="7" t="s">
        <v>37339</v>
      </c>
      <c r="E6825" t="s">
        <v>10324</v>
      </c>
      <c r="F6825" t="e">
        <f>VLOOKUP(D6825,[1]Hoja3!$A$2:$E$15,5,FALSE)</f>
        <v>#N/A</v>
      </c>
    </row>
    <row r="6826" spans="1:6" x14ac:dyDescent="0.35">
      <c r="A6826" t="s">
        <v>23905</v>
      </c>
      <c r="B6826" t="s">
        <v>4289</v>
      </c>
      <c r="C6826" t="s">
        <v>23906</v>
      </c>
      <c r="D6826" s="7" t="s">
        <v>37340</v>
      </c>
      <c r="E6826" t="s">
        <v>10324</v>
      </c>
      <c r="F6826" t="e">
        <f>VLOOKUP(D6826,[1]Hoja3!$A$2:$E$15,5,FALSE)</f>
        <v>#N/A</v>
      </c>
    </row>
    <row r="6827" spans="1:6" x14ac:dyDescent="0.35">
      <c r="A6827" t="s">
        <v>23907</v>
      </c>
      <c r="B6827" t="s">
        <v>4289</v>
      </c>
      <c r="C6827" t="s">
        <v>23908</v>
      </c>
      <c r="D6827" s="7" t="s">
        <v>37341</v>
      </c>
      <c r="E6827" t="s">
        <v>10324</v>
      </c>
      <c r="F6827" t="e">
        <f>VLOOKUP(D6827,[1]Hoja3!$A$2:$E$15,5,FALSE)</f>
        <v>#N/A</v>
      </c>
    </row>
    <row r="6828" spans="1:6" x14ac:dyDescent="0.35">
      <c r="A6828" t="s">
        <v>23909</v>
      </c>
      <c r="B6828" t="s">
        <v>4289</v>
      </c>
      <c r="C6828" t="s">
        <v>23910</v>
      </c>
      <c r="D6828" s="7" t="s">
        <v>37342</v>
      </c>
      <c r="E6828" t="s">
        <v>10324</v>
      </c>
      <c r="F6828" t="e">
        <f>VLOOKUP(D6828,[1]Hoja3!$A$2:$E$15,5,FALSE)</f>
        <v>#N/A</v>
      </c>
    </row>
    <row r="6829" spans="1:6" x14ac:dyDescent="0.35">
      <c r="A6829" t="s">
        <v>23911</v>
      </c>
      <c r="B6829" t="s">
        <v>4289</v>
      </c>
      <c r="C6829" t="s">
        <v>23912</v>
      </c>
      <c r="D6829" s="7" t="s">
        <v>37343</v>
      </c>
      <c r="E6829" t="s">
        <v>10324</v>
      </c>
      <c r="F6829" t="e">
        <f>VLOOKUP(D6829,[1]Hoja3!$A$2:$E$15,5,FALSE)</f>
        <v>#N/A</v>
      </c>
    </row>
    <row r="6830" spans="1:6" x14ac:dyDescent="0.35">
      <c r="A6830" t="s">
        <v>23913</v>
      </c>
      <c r="B6830" t="s">
        <v>4289</v>
      </c>
      <c r="C6830" t="s">
        <v>23914</v>
      </c>
      <c r="D6830" s="7" t="s">
        <v>37344</v>
      </c>
      <c r="E6830" t="s">
        <v>10324</v>
      </c>
      <c r="F6830" t="e">
        <f>VLOOKUP(D6830,[1]Hoja3!$A$2:$E$15,5,FALSE)</f>
        <v>#N/A</v>
      </c>
    </row>
    <row r="6831" spans="1:6" x14ac:dyDescent="0.35">
      <c r="A6831" t="s">
        <v>23915</v>
      </c>
      <c r="B6831" t="s">
        <v>4289</v>
      </c>
      <c r="C6831" t="s">
        <v>23916</v>
      </c>
      <c r="D6831" s="7" t="s">
        <v>37345</v>
      </c>
      <c r="E6831" t="s">
        <v>10324</v>
      </c>
      <c r="F6831" t="e">
        <f>VLOOKUP(D6831,[1]Hoja3!$A$2:$E$15,5,FALSE)</f>
        <v>#N/A</v>
      </c>
    </row>
    <row r="6832" spans="1:6" x14ac:dyDescent="0.35">
      <c r="A6832" t="s">
        <v>23917</v>
      </c>
      <c r="B6832" t="s">
        <v>4289</v>
      </c>
      <c r="C6832" t="s">
        <v>23918</v>
      </c>
      <c r="D6832" s="7" t="s">
        <v>37346</v>
      </c>
      <c r="E6832" t="s">
        <v>10324</v>
      </c>
      <c r="F6832" t="e">
        <f>VLOOKUP(D6832,[1]Hoja3!$A$2:$E$15,5,FALSE)</f>
        <v>#N/A</v>
      </c>
    </row>
    <row r="6833" spans="1:6" x14ac:dyDescent="0.35">
      <c r="A6833" t="s">
        <v>23919</v>
      </c>
      <c r="B6833" t="s">
        <v>4289</v>
      </c>
      <c r="C6833" t="s">
        <v>23920</v>
      </c>
      <c r="D6833" s="7" t="s">
        <v>37347</v>
      </c>
      <c r="E6833" t="s">
        <v>10324</v>
      </c>
      <c r="F6833" t="e">
        <f>VLOOKUP(D6833,[1]Hoja3!$A$2:$E$15,5,FALSE)</f>
        <v>#N/A</v>
      </c>
    </row>
    <row r="6834" spans="1:6" x14ac:dyDescent="0.35">
      <c r="A6834" t="s">
        <v>23921</v>
      </c>
      <c r="B6834" t="s">
        <v>4289</v>
      </c>
      <c r="C6834" t="s">
        <v>23922</v>
      </c>
      <c r="D6834" s="7" t="s">
        <v>37348</v>
      </c>
      <c r="E6834" t="s">
        <v>10324</v>
      </c>
      <c r="F6834" t="e">
        <f>VLOOKUP(D6834,[1]Hoja3!$A$2:$E$15,5,FALSE)</f>
        <v>#N/A</v>
      </c>
    </row>
    <row r="6835" spans="1:6" x14ac:dyDescent="0.35">
      <c r="A6835" t="s">
        <v>23923</v>
      </c>
      <c r="B6835" t="s">
        <v>4410</v>
      </c>
      <c r="C6835" t="s">
        <v>23924</v>
      </c>
      <c r="D6835" s="7" t="s">
        <v>37349</v>
      </c>
      <c r="E6835" t="s">
        <v>10324</v>
      </c>
      <c r="F6835" t="e">
        <f>VLOOKUP(D6835,[1]Hoja3!$A$2:$E$15,5,FALSE)</f>
        <v>#N/A</v>
      </c>
    </row>
    <row r="6836" spans="1:6" x14ac:dyDescent="0.35">
      <c r="A6836" t="s">
        <v>23925</v>
      </c>
      <c r="B6836" t="s">
        <v>4319</v>
      </c>
      <c r="C6836" t="s">
        <v>23926</v>
      </c>
      <c r="D6836" s="7" t="s">
        <v>37350</v>
      </c>
      <c r="E6836" t="s">
        <v>10324</v>
      </c>
      <c r="F6836" t="e">
        <f>VLOOKUP(D6836,[1]Hoja3!$A$2:$E$15,5,FALSE)</f>
        <v>#N/A</v>
      </c>
    </row>
    <row r="6837" spans="1:6" x14ac:dyDescent="0.35">
      <c r="A6837" t="s">
        <v>23927</v>
      </c>
      <c r="B6837" t="s">
        <v>4462</v>
      </c>
      <c r="C6837" t="s">
        <v>23928</v>
      </c>
      <c r="D6837" s="7" t="s">
        <v>37351</v>
      </c>
      <c r="E6837" t="s">
        <v>10324</v>
      </c>
      <c r="F6837" t="e">
        <f>VLOOKUP(D6837,[1]Hoja3!$A$2:$E$15,5,FALSE)</f>
        <v>#N/A</v>
      </c>
    </row>
    <row r="6838" spans="1:6" x14ac:dyDescent="0.35">
      <c r="A6838" t="s">
        <v>23929</v>
      </c>
      <c r="B6838" t="s">
        <v>4441</v>
      </c>
      <c r="C6838" t="s">
        <v>23930</v>
      </c>
      <c r="D6838" s="7" t="s">
        <v>37352</v>
      </c>
      <c r="E6838" t="s">
        <v>10324</v>
      </c>
      <c r="F6838" t="e">
        <f>VLOOKUP(D6838,[1]Hoja3!$A$2:$E$15,5,FALSE)</f>
        <v>#N/A</v>
      </c>
    </row>
    <row r="6839" spans="1:6" x14ac:dyDescent="0.35">
      <c r="A6839" t="s">
        <v>23931</v>
      </c>
      <c r="B6839" t="s">
        <v>4319</v>
      </c>
      <c r="C6839" t="s">
        <v>23932</v>
      </c>
      <c r="D6839" s="7" t="s">
        <v>37353</v>
      </c>
      <c r="E6839" t="s">
        <v>10324</v>
      </c>
      <c r="F6839" t="e">
        <f>VLOOKUP(D6839,[1]Hoja3!$A$2:$E$15,5,FALSE)</f>
        <v>#N/A</v>
      </c>
    </row>
    <row r="6840" spans="1:6" x14ac:dyDescent="0.35">
      <c r="A6840" t="s">
        <v>23933</v>
      </c>
      <c r="B6840" t="s">
        <v>4324</v>
      </c>
      <c r="C6840" t="s">
        <v>23934</v>
      </c>
      <c r="D6840" s="7" t="s">
        <v>37354</v>
      </c>
      <c r="E6840" t="s">
        <v>10324</v>
      </c>
      <c r="F6840" t="e">
        <f>VLOOKUP(D6840,[1]Hoja3!$A$2:$E$15,5,FALSE)</f>
        <v>#N/A</v>
      </c>
    </row>
    <row r="6841" spans="1:6" x14ac:dyDescent="0.35">
      <c r="A6841" t="s">
        <v>23935</v>
      </c>
      <c r="B6841" t="s">
        <v>4325</v>
      </c>
      <c r="C6841" t="s">
        <v>23936</v>
      </c>
      <c r="D6841" s="7" t="s">
        <v>37355</v>
      </c>
      <c r="E6841" t="s">
        <v>10324</v>
      </c>
      <c r="F6841" t="e">
        <f>VLOOKUP(D6841,[1]Hoja3!$A$2:$E$15,5,FALSE)</f>
        <v>#N/A</v>
      </c>
    </row>
    <row r="6842" spans="1:6" x14ac:dyDescent="0.35">
      <c r="A6842" t="s">
        <v>23937</v>
      </c>
      <c r="B6842" t="s">
        <v>4287</v>
      </c>
      <c r="C6842" t="s">
        <v>23938</v>
      </c>
      <c r="D6842" s="7" t="s">
        <v>37356</v>
      </c>
      <c r="E6842" t="s">
        <v>10324</v>
      </c>
      <c r="F6842" t="e">
        <f>VLOOKUP(D6842,[1]Hoja3!$A$2:$E$15,5,FALSE)</f>
        <v>#N/A</v>
      </c>
    </row>
    <row r="6843" spans="1:6" x14ac:dyDescent="0.35">
      <c r="A6843" t="s">
        <v>23939</v>
      </c>
      <c r="B6843" t="s">
        <v>4301</v>
      </c>
      <c r="C6843" t="s">
        <v>23940</v>
      </c>
      <c r="D6843" s="7" t="s">
        <v>37357</v>
      </c>
      <c r="E6843" t="s">
        <v>10324</v>
      </c>
      <c r="F6843" t="e">
        <f>VLOOKUP(D6843,[1]Hoja3!$A$2:$E$15,5,FALSE)</f>
        <v>#N/A</v>
      </c>
    </row>
    <row r="6844" spans="1:6" x14ac:dyDescent="0.35">
      <c r="A6844" t="s">
        <v>23941</v>
      </c>
      <c r="B6844" t="s">
        <v>20741</v>
      </c>
      <c r="C6844" t="s">
        <v>23942</v>
      </c>
      <c r="D6844" s="7" t="s">
        <v>37358</v>
      </c>
      <c r="E6844" t="s">
        <v>10324</v>
      </c>
      <c r="F6844" t="e">
        <f>VLOOKUP(D6844,[1]Hoja3!$A$2:$E$15,5,FALSE)</f>
        <v>#N/A</v>
      </c>
    </row>
    <row r="6845" spans="1:6" x14ac:dyDescent="0.35">
      <c r="A6845" t="s">
        <v>23943</v>
      </c>
      <c r="B6845" t="s">
        <v>4286</v>
      </c>
      <c r="C6845" t="s">
        <v>23944</v>
      </c>
      <c r="D6845" s="7" t="s">
        <v>37359</v>
      </c>
      <c r="E6845" t="s">
        <v>10324</v>
      </c>
      <c r="F6845" t="e">
        <f>VLOOKUP(D6845,[1]Hoja3!$A$2:$E$15,5,FALSE)</f>
        <v>#N/A</v>
      </c>
    </row>
    <row r="6846" spans="1:6" x14ac:dyDescent="0.35">
      <c r="A6846" t="s">
        <v>23945</v>
      </c>
      <c r="B6846" t="s">
        <v>4322</v>
      </c>
      <c r="C6846" t="s">
        <v>23946</v>
      </c>
      <c r="D6846" s="7" t="s">
        <v>37360</v>
      </c>
      <c r="E6846" t="s">
        <v>10324</v>
      </c>
      <c r="F6846" t="e">
        <f>VLOOKUP(D6846,[1]Hoja3!$A$2:$E$15,5,FALSE)</f>
        <v>#N/A</v>
      </c>
    </row>
    <row r="6847" spans="1:6" x14ac:dyDescent="0.35">
      <c r="A6847" t="s">
        <v>23947</v>
      </c>
      <c r="B6847" t="s">
        <v>4297</v>
      </c>
      <c r="C6847" t="s">
        <v>23948</v>
      </c>
      <c r="D6847" s="7" t="s">
        <v>37361</v>
      </c>
      <c r="E6847" t="s">
        <v>10324</v>
      </c>
      <c r="F6847" t="e">
        <f>VLOOKUP(D6847,[1]Hoja3!$A$2:$E$15,5,FALSE)</f>
        <v>#N/A</v>
      </c>
    </row>
    <row r="6848" spans="1:6" x14ac:dyDescent="0.35">
      <c r="A6848" t="s">
        <v>23949</v>
      </c>
      <c r="B6848" t="s">
        <v>4322</v>
      </c>
      <c r="C6848" t="s">
        <v>23950</v>
      </c>
      <c r="D6848" s="7" t="s">
        <v>37362</v>
      </c>
      <c r="E6848" t="s">
        <v>10324</v>
      </c>
      <c r="F6848" t="e">
        <f>VLOOKUP(D6848,[1]Hoja3!$A$2:$E$15,5,FALSE)</f>
        <v>#N/A</v>
      </c>
    </row>
    <row r="6849" spans="1:6" x14ac:dyDescent="0.35">
      <c r="A6849" t="s">
        <v>23951</v>
      </c>
      <c r="B6849" t="s">
        <v>4285</v>
      </c>
      <c r="C6849" t="s">
        <v>23952</v>
      </c>
      <c r="D6849" s="7" t="s">
        <v>37363</v>
      </c>
      <c r="E6849" t="s">
        <v>10324</v>
      </c>
      <c r="F6849" t="e">
        <f>VLOOKUP(D6849,[1]Hoja3!$A$2:$E$15,5,FALSE)</f>
        <v>#N/A</v>
      </c>
    </row>
    <row r="6850" spans="1:6" x14ac:dyDescent="0.35">
      <c r="A6850" t="s">
        <v>23953</v>
      </c>
      <c r="B6850" t="s">
        <v>4327</v>
      </c>
      <c r="C6850" t="s">
        <v>23954</v>
      </c>
      <c r="D6850" s="7" t="s">
        <v>37364</v>
      </c>
      <c r="E6850" t="s">
        <v>10324</v>
      </c>
      <c r="F6850" t="e">
        <f>VLOOKUP(D6850,[1]Hoja3!$A$2:$E$15,5,FALSE)</f>
        <v>#N/A</v>
      </c>
    </row>
    <row r="6851" spans="1:6" x14ac:dyDescent="0.35">
      <c r="A6851" t="s">
        <v>23955</v>
      </c>
      <c r="B6851" t="s">
        <v>4416</v>
      </c>
      <c r="C6851" t="s">
        <v>23956</v>
      </c>
      <c r="D6851" s="7" t="s">
        <v>37365</v>
      </c>
      <c r="E6851" t="s">
        <v>10324</v>
      </c>
      <c r="F6851" t="e">
        <f>VLOOKUP(D6851,[1]Hoja3!$A$2:$E$15,5,FALSE)</f>
        <v>#N/A</v>
      </c>
    </row>
    <row r="6852" spans="1:6" x14ac:dyDescent="0.35">
      <c r="A6852" t="s">
        <v>23957</v>
      </c>
      <c r="B6852" t="s">
        <v>4286</v>
      </c>
      <c r="C6852" t="s">
        <v>23958</v>
      </c>
      <c r="D6852" s="7" t="s">
        <v>37366</v>
      </c>
      <c r="E6852" t="s">
        <v>10324</v>
      </c>
      <c r="F6852" t="e">
        <f>VLOOKUP(D6852,[1]Hoja3!$A$2:$E$15,5,FALSE)</f>
        <v>#N/A</v>
      </c>
    </row>
    <row r="6853" spans="1:6" x14ac:dyDescent="0.35">
      <c r="A6853" t="s">
        <v>23959</v>
      </c>
      <c r="B6853" t="s">
        <v>23960</v>
      </c>
      <c r="C6853" t="s">
        <v>23961</v>
      </c>
      <c r="D6853" s="7" t="s">
        <v>37367</v>
      </c>
      <c r="E6853" t="s">
        <v>10324</v>
      </c>
      <c r="F6853" t="e">
        <f>VLOOKUP(D6853,[1]Hoja3!$A$2:$E$15,5,FALSE)</f>
        <v>#N/A</v>
      </c>
    </row>
    <row r="6854" spans="1:6" x14ac:dyDescent="0.35">
      <c r="A6854" t="s">
        <v>23962</v>
      </c>
      <c r="B6854" t="s">
        <v>23960</v>
      </c>
      <c r="C6854" t="s">
        <v>23963</v>
      </c>
      <c r="D6854" s="7" t="s">
        <v>37368</v>
      </c>
      <c r="E6854" t="s">
        <v>10324</v>
      </c>
      <c r="F6854" t="e">
        <f>VLOOKUP(D6854,[1]Hoja3!$A$2:$E$15,5,FALSE)</f>
        <v>#N/A</v>
      </c>
    </row>
    <row r="6855" spans="1:6" x14ac:dyDescent="0.35">
      <c r="A6855" t="s">
        <v>23964</v>
      </c>
      <c r="B6855" t="s">
        <v>4297</v>
      </c>
      <c r="C6855" t="s">
        <v>23965</v>
      </c>
      <c r="D6855" s="7" t="s">
        <v>37369</v>
      </c>
      <c r="E6855" t="s">
        <v>10324</v>
      </c>
      <c r="F6855" t="e">
        <f>VLOOKUP(D6855,[1]Hoja3!$A$2:$E$15,5,FALSE)</f>
        <v>#N/A</v>
      </c>
    </row>
    <row r="6856" spans="1:6" x14ac:dyDescent="0.35">
      <c r="A6856" t="s">
        <v>23966</v>
      </c>
      <c r="B6856" t="s">
        <v>4286</v>
      </c>
      <c r="C6856" t="s">
        <v>23967</v>
      </c>
      <c r="D6856" s="7" t="s">
        <v>37370</v>
      </c>
      <c r="E6856" t="s">
        <v>10324</v>
      </c>
      <c r="F6856" t="e">
        <f>VLOOKUP(D6856,[1]Hoja3!$A$2:$E$15,5,FALSE)</f>
        <v>#N/A</v>
      </c>
    </row>
    <row r="6857" spans="1:6" x14ac:dyDescent="0.35">
      <c r="A6857" t="s">
        <v>23968</v>
      </c>
      <c r="B6857" t="s">
        <v>4286</v>
      </c>
      <c r="C6857" t="s">
        <v>23969</v>
      </c>
      <c r="D6857" s="7" t="s">
        <v>37371</v>
      </c>
      <c r="E6857" t="s">
        <v>10324</v>
      </c>
      <c r="F6857" t="e">
        <f>VLOOKUP(D6857,[1]Hoja3!$A$2:$E$15,5,FALSE)</f>
        <v>#N/A</v>
      </c>
    </row>
    <row r="6858" spans="1:6" x14ac:dyDescent="0.35">
      <c r="A6858" t="s">
        <v>23970</v>
      </c>
      <c r="B6858" t="s">
        <v>4286</v>
      </c>
      <c r="C6858" t="s">
        <v>23971</v>
      </c>
      <c r="D6858" s="7" t="s">
        <v>37372</v>
      </c>
      <c r="E6858" t="s">
        <v>10324</v>
      </c>
      <c r="F6858" t="e">
        <f>VLOOKUP(D6858,[1]Hoja3!$A$2:$E$15,5,FALSE)</f>
        <v>#N/A</v>
      </c>
    </row>
    <row r="6859" spans="1:6" x14ac:dyDescent="0.35">
      <c r="A6859" t="s">
        <v>23972</v>
      </c>
      <c r="B6859" t="s">
        <v>17710</v>
      </c>
      <c r="C6859" t="s">
        <v>23973</v>
      </c>
      <c r="D6859" s="7" t="s">
        <v>37373</v>
      </c>
      <c r="E6859" t="s">
        <v>10324</v>
      </c>
      <c r="F6859" t="e">
        <f>VLOOKUP(D6859,[1]Hoja3!$A$2:$E$15,5,FALSE)</f>
        <v>#N/A</v>
      </c>
    </row>
    <row r="6860" spans="1:6" x14ac:dyDescent="0.35">
      <c r="A6860" t="s">
        <v>23974</v>
      </c>
      <c r="B6860" t="s">
        <v>4441</v>
      </c>
      <c r="C6860" t="s">
        <v>23975</v>
      </c>
      <c r="D6860" s="7" t="s">
        <v>37374</v>
      </c>
      <c r="E6860" t="s">
        <v>10324</v>
      </c>
      <c r="F6860" t="e">
        <f>VLOOKUP(D6860,[1]Hoja3!$A$2:$E$15,5,FALSE)</f>
        <v>#N/A</v>
      </c>
    </row>
    <row r="6861" spans="1:6" x14ac:dyDescent="0.35">
      <c r="A6861" t="s">
        <v>23976</v>
      </c>
      <c r="B6861" t="s">
        <v>4286</v>
      </c>
      <c r="C6861" t="s">
        <v>23977</v>
      </c>
      <c r="D6861" s="7" t="s">
        <v>37375</v>
      </c>
      <c r="E6861" t="s">
        <v>10324</v>
      </c>
      <c r="F6861" t="e">
        <f>VLOOKUP(D6861,[1]Hoja3!$A$2:$E$15,5,FALSE)</f>
        <v>#N/A</v>
      </c>
    </row>
    <row r="6862" spans="1:6" x14ac:dyDescent="0.35">
      <c r="A6862" t="s">
        <v>23978</v>
      </c>
      <c r="B6862" t="s">
        <v>4286</v>
      </c>
      <c r="C6862" t="s">
        <v>23979</v>
      </c>
      <c r="D6862" s="7" t="s">
        <v>37376</v>
      </c>
      <c r="E6862" t="s">
        <v>10324</v>
      </c>
      <c r="F6862" t="e">
        <f>VLOOKUP(D6862,[1]Hoja3!$A$2:$E$15,5,FALSE)</f>
        <v>#N/A</v>
      </c>
    </row>
    <row r="6863" spans="1:6" x14ac:dyDescent="0.35">
      <c r="A6863" t="s">
        <v>23980</v>
      </c>
      <c r="B6863" t="s">
        <v>4286</v>
      </c>
      <c r="C6863" t="s">
        <v>23981</v>
      </c>
      <c r="D6863" s="7" t="s">
        <v>37377</v>
      </c>
      <c r="E6863" t="s">
        <v>10324</v>
      </c>
      <c r="F6863" t="e">
        <f>VLOOKUP(D6863,[1]Hoja3!$A$2:$E$15,5,FALSE)</f>
        <v>#N/A</v>
      </c>
    </row>
    <row r="6864" spans="1:6" x14ac:dyDescent="0.35">
      <c r="A6864" t="s">
        <v>23982</v>
      </c>
      <c r="B6864" t="s">
        <v>15507</v>
      </c>
      <c r="C6864" t="s">
        <v>23983</v>
      </c>
      <c r="D6864" s="7" t="s">
        <v>37378</v>
      </c>
      <c r="E6864" t="s">
        <v>10324</v>
      </c>
      <c r="F6864" t="e">
        <f>VLOOKUP(D6864,[1]Hoja3!$A$2:$E$15,5,FALSE)</f>
        <v>#N/A</v>
      </c>
    </row>
    <row r="6865" spans="1:6" x14ac:dyDescent="0.35">
      <c r="A6865" t="s">
        <v>23984</v>
      </c>
      <c r="B6865" t="s">
        <v>4326</v>
      </c>
      <c r="C6865" t="s">
        <v>23985</v>
      </c>
      <c r="D6865" s="7" t="s">
        <v>37379</v>
      </c>
      <c r="E6865" t="s">
        <v>10324</v>
      </c>
      <c r="F6865" t="e">
        <f>VLOOKUP(D6865,[1]Hoja3!$A$2:$E$15,5,FALSE)</f>
        <v>#N/A</v>
      </c>
    </row>
    <row r="6866" spans="1:6" x14ac:dyDescent="0.35">
      <c r="A6866" t="s">
        <v>23986</v>
      </c>
      <c r="B6866" t="s">
        <v>4290</v>
      </c>
      <c r="C6866" t="s">
        <v>23987</v>
      </c>
      <c r="D6866" s="7" t="s">
        <v>37380</v>
      </c>
      <c r="E6866" t="s">
        <v>10324</v>
      </c>
      <c r="F6866" t="e">
        <f>VLOOKUP(D6866,[1]Hoja3!$A$2:$E$15,5,FALSE)</f>
        <v>#N/A</v>
      </c>
    </row>
    <row r="6867" spans="1:6" x14ac:dyDescent="0.35">
      <c r="A6867" t="s">
        <v>23988</v>
      </c>
      <c r="B6867" t="s">
        <v>4296</v>
      </c>
      <c r="C6867" t="s">
        <v>23989</v>
      </c>
      <c r="D6867" s="7" t="s">
        <v>37381</v>
      </c>
      <c r="E6867" t="s">
        <v>10324</v>
      </c>
      <c r="F6867" t="e">
        <f>VLOOKUP(D6867,[1]Hoja3!$A$2:$E$15,5,FALSE)</f>
        <v>#N/A</v>
      </c>
    </row>
    <row r="6868" spans="1:6" x14ac:dyDescent="0.35">
      <c r="A6868" t="s">
        <v>23990</v>
      </c>
      <c r="B6868" t="s">
        <v>4322</v>
      </c>
      <c r="C6868" t="s">
        <v>23991</v>
      </c>
      <c r="D6868" s="7" t="s">
        <v>37382</v>
      </c>
      <c r="E6868" t="s">
        <v>10324</v>
      </c>
      <c r="F6868" t="e">
        <f>VLOOKUP(D6868,[1]Hoja3!$A$2:$E$15,5,FALSE)</f>
        <v>#N/A</v>
      </c>
    </row>
    <row r="6869" spans="1:6" x14ac:dyDescent="0.35">
      <c r="A6869" t="s">
        <v>23992</v>
      </c>
      <c r="B6869" t="s">
        <v>4321</v>
      </c>
      <c r="C6869" t="s">
        <v>23993</v>
      </c>
      <c r="D6869" s="7" t="s">
        <v>37383</v>
      </c>
      <c r="E6869" t="s">
        <v>10324</v>
      </c>
      <c r="F6869" t="e">
        <f>VLOOKUP(D6869,[1]Hoja3!$A$2:$E$15,5,FALSE)</f>
        <v>#N/A</v>
      </c>
    </row>
    <row r="6870" spans="1:6" x14ac:dyDescent="0.35">
      <c r="A6870" t="s">
        <v>23994</v>
      </c>
      <c r="B6870" t="s">
        <v>4322</v>
      </c>
      <c r="C6870" t="s">
        <v>23995</v>
      </c>
      <c r="D6870" s="7" t="s">
        <v>37384</v>
      </c>
      <c r="E6870" t="s">
        <v>10324</v>
      </c>
      <c r="F6870" t="e">
        <f>VLOOKUP(D6870,[1]Hoja3!$A$2:$E$15,5,FALSE)</f>
        <v>#N/A</v>
      </c>
    </row>
    <row r="6871" spans="1:6" x14ac:dyDescent="0.35">
      <c r="A6871" t="s">
        <v>23996</v>
      </c>
      <c r="B6871" t="s">
        <v>12846</v>
      </c>
      <c r="C6871" t="s">
        <v>23997</v>
      </c>
      <c r="D6871" s="7" t="s">
        <v>37385</v>
      </c>
      <c r="E6871" t="s">
        <v>10324</v>
      </c>
      <c r="F6871" t="e">
        <f>VLOOKUP(D6871,[1]Hoja3!$A$2:$E$15,5,FALSE)</f>
        <v>#N/A</v>
      </c>
    </row>
    <row r="6872" spans="1:6" x14ac:dyDescent="0.35">
      <c r="A6872" t="s">
        <v>23998</v>
      </c>
      <c r="B6872" t="s">
        <v>4286</v>
      </c>
      <c r="C6872" t="s">
        <v>23999</v>
      </c>
      <c r="D6872" s="7" t="s">
        <v>37386</v>
      </c>
      <c r="E6872" t="s">
        <v>10324</v>
      </c>
      <c r="F6872" t="e">
        <f>VLOOKUP(D6872,[1]Hoja3!$A$2:$E$15,5,FALSE)</f>
        <v>#N/A</v>
      </c>
    </row>
    <row r="6873" spans="1:6" x14ac:dyDescent="0.35">
      <c r="A6873" t="s">
        <v>24000</v>
      </c>
      <c r="B6873" t="s">
        <v>4286</v>
      </c>
      <c r="C6873" t="s">
        <v>24001</v>
      </c>
      <c r="D6873" s="7" t="s">
        <v>37387</v>
      </c>
      <c r="E6873" t="s">
        <v>10324</v>
      </c>
      <c r="F6873" t="e">
        <f>VLOOKUP(D6873,[1]Hoja3!$A$2:$E$15,5,FALSE)</f>
        <v>#N/A</v>
      </c>
    </row>
    <row r="6874" spans="1:6" x14ac:dyDescent="0.35">
      <c r="A6874" t="s">
        <v>24003</v>
      </c>
      <c r="B6874" t="s">
        <v>4286</v>
      </c>
      <c r="C6874" t="s">
        <v>24004</v>
      </c>
      <c r="D6874" s="7" t="s">
        <v>37388</v>
      </c>
      <c r="E6874" t="s">
        <v>10324</v>
      </c>
      <c r="F6874" t="e">
        <f>VLOOKUP(D6874,[1]Hoja3!$A$2:$E$15,5,FALSE)</f>
        <v>#N/A</v>
      </c>
    </row>
    <row r="6875" spans="1:6" x14ac:dyDescent="0.35">
      <c r="A6875" t="s">
        <v>24005</v>
      </c>
      <c r="B6875" t="s">
        <v>4373</v>
      </c>
      <c r="C6875" t="s">
        <v>24006</v>
      </c>
      <c r="D6875" s="7" t="s">
        <v>37389</v>
      </c>
      <c r="E6875" t="s">
        <v>10324</v>
      </c>
      <c r="F6875" t="e">
        <f>VLOOKUP(D6875,[1]Hoja3!$A$2:$E$15,5,FALSE)</f>
        <v>#N/A</v>
      </c>
    </row>
    <row r="6876" spans="1:6" x14ac:dyDescent="0.35">
      <c r="A6876" t="s">
        <v>24007</v>
      </c>
      <c r="B6876" t="s">
        <v>4373</v>
      </c>
      <c r="C6876" t="s">
        <v>24008</v>
      </c>
      <c r="D6876" s="7" t="s">
        <v>37390</v>
      </c>
      <c r="E6876" t="s">
        <v>10324</v>
      </c>
      <c r="F6876" t="e">
        <f>VLOOKUP(D6876,[1]Hoja3!$A$2:$E$15,5,FALSE)</f>
        <v>#N/A</v>
      </c>
    </row>
    <row r="6877" spans="1:6" x14ac:dyDescent="0.35">
      <c r="A6877" t="s">
        <v>24009</v>
      </c>
      <c r="B6877" t="s">
        <v>12846</v>
      </c>
      <c r="C6877" t="s">
        <v>24010</v>
      </c>
      <c r="D6877" s="7" t="s">
        <v>37391</v>
      </c>
      <c r="E6877" t="s">
        <v>10324</v>
      </c>
      <c r="F6877" t="e">
        <f>VLOOKUP(D6877,[1]Hoja3!$A$2:$E$15,5,FALSE)</f>
        <v>#N/A</v>
      </c>
    </row>
    <row r="6878" spans="1:6" x14ac:dyDescent="0.35">
      <c r="A6878" t="s">
        <v>24011</v>
      </c>
      <c r="B6878" t="s">
        <v>4290</v>
      </c>
      <c r="C6878" t="s">
        <v>24012</v>
      </c>
      <c r="D6878" s="7" t="s">
        <v>37392</v>
      </c>
      <c r="E6878" t="s">
        <v>10324</v>
      </c>
      <c r="F6878" t="e">
        <f>VLOOKUP(D6878,[1]Hoja3!$A$2:$E$15,5,FALSE)</f>
        <v>#N/A</v>
      </c>
    </row>
    <row r="6879" spans="1:6" x14ac:dyDescent="0.35">
      <c r="A6879" t="s">
        <v>24013</v>
      </c>
      <c r="B6879" t="s">
        <v>4309</v>
      </c>
      <c r="C6879" t="s">
        <v>24014</v>
      </c>
      <c r="D6879" s="7" t="s">
        <v>37393</v>
      </c>
      <c r="E6879" t="s">
        <v>10324</v>
      </c>
      <c r="F6879" t="e">
        <f>VLOOKUP(D6879,[1]Hoja3!$A$2:$E$15,5,FALSE)</f>
        <v>#N/A</v>
      </c>
    </row>
    <row r="6880" spans="1:6" x14ac:dyDescent="0.35">
      <c r="A6880" t="s">
        <v>24015</v>
      </c>
      <c r="B6880" t="s">
        <v>4331</v>
      </c>
      <c r="C6880" t="s">
        <v>24016</v>
      </c>
      <c r="D6880" s="7" t="s">
        <v>37394</v>
      </c>
      <c r="E6880" t="s">
        <v>10324</v>
      </c>
      <c r="F6880" t="e">
        <f>VLOOKUP(D6880,[1]Hoja3!$A$2:$E$15,5,FALSE)</f>
        <v>#N/A</v>
      </c>
    </row>
    <row r="6881" spans="1:6" x14ac:dyDescent="0.35">
      <c r="A6881" t="s">
        <v>24017</v>
      </c>
      <c r="B6881" t="s">
        <v>4297</v>
      </c>
      <c r="C6881" t="s">
        <v>24018</v>
      </c>
      <c r="D6881" s="7" t="s">
        <v>37395</v>
      </c>
      <c r="E6881" t="s">
        <v>10324</v>
      </c>
      <c r="F6881" t="e">
        <f>VLOOKUP(D6881,[1]Hoja3!$A$2:$E$15,5,FALSE)</f>
        <v>#N/A</v>
      </c>
    </row>
    <row r="6882" spans="1:6" x14ac:dyDescent="0.35">
      <c r="A6882" t="s">
        <v>24019</v>
      </c>
      <c r="B6882" t="s">
        <v>4286</v>
      </c>
      <c r="C6882" t="s">
        <v>24020</v>
      </c>
      <c r="D6882" s="7" t="s">
        <v>37396</v>
      </c>
      <c r="E6882" t="s">
        <v>10324</v>
      </c>
      <c r="F6882" t="e">
        <f>VLOOKUP(D6882,[1]Hoja3!$A$2:$E$15,5,FALSE)</f>
        <v>#N/A</v>
      </c>
    </row>
    <row r="6883" spans="1:6" x14ac:dyDescent="0.35">
      <c r="A6883" t="s">
        <v>24021</v>
      </c>
      <c r="B6883" t="s">
        <v>4290</v>
      </c>
      <c r="C6883" t="s">
        <v>24022</v>
      </c>
      <c r="D6883" s="7" t="s">
        <v>37397</v>
      </c>
      <c r="E6883" t="s">
        <v>10324</v>
      </c>
      <c r="F6883" t="e">
        <f>VLOOKUP(D6883,[1]Hoja3!$A$2:$E$15,5,FALSE)</f>
        <v>#N/A</v>
      </c>
    </row>
    <row r="6884" spans="1:6" x14ac:dyDescent="0.35">
      <c r="A6884" t="s">
        <v>24023</v>
      </c>
      <c r="B6884" t="s">
        <v>4297</v>
      </c>
      <c r="C6884" t="s">
        <v>24024</v>
      </c>
      <c r="D6884" s="7" t="s">
        <v>37398</v>
      </c>
      <c r="E6884" t="s">
        <v>10324</v>
      </c>
      <c r="F6884" t="e">
        <f>VLOOKUP(D6884,[1]Hoja3!$A$2:$E$15,5,FALSE)</f>
        <v>#N/A</v>
      </c>
    </row>
    <row r="6885" spans="1:6" x14ac:dyDescent="0.35">
      <c r="A6885" t="s">
        <v>24025</v>
      </c>
      <c r="B6885" t="s">
        <v>4513</v>
      </c>
      <c r="C6885" t="s">
        <v>24026</v>
      </c>
      <c r="D6885" s="7" t="s">
        <v>37399</v>
      </c>
      <c r="E6885" t="s">
        <v>10324</v>
      </c>
      <c r="F6885" t="e">
        <f>VLOOKUP(D6885,[1]Hoja3!$A$2:$E$15,5,FALSE)</f>
        <v>#N/A</v>
      </c>
    </row>
    <row r="6886" spans="1:6" x14ac:dyDescent="0.35">
      <c r="A6886" t="s">
        <v>24027</v>
      </c>
      <c r="B6886" t="s">
        <v>4297</v>
      </c>
      <c r="C6886" t="s">
        <v>24028</v>
      </c>
      <c r="D6886" s="7" t="s">
        <v>37400</v>
      </c>
      <c r="E6886" t="s">
        <v>10324</v>
      </c>
      <c r="F6886" t="e">
        <f>VLOOKUP(D6886,[1]Hoja3!$A$2:$E$15,5,FALSE)</f>
        <v>#N/A</v>
      </c>
    </row>
    <row r="6887" spans="1:6" x14ac:dyDescent="0.35">
      <c r="A6887" t="s">
        <v>24029</v>
      </c>
      <c r="B6887" t="s">
        <v>4380</v>
      </c>
      <c r="C6887" t="s">
        <v>24030</v>
      </c>
      <c r="D6887" s="7" t="s">
        <v>37401</v>
      </c>
      <c r="E6887" t="s">
        <v>10324</v>
      </c>
      <c r="F6887" t="e">
        <f>VLOOKUP(D6887,[1]Hoja3!$A$2:$E$15,5,FALSE)</f>
        <v>#N/A</v>
      </c>
    </row>
    <row r="6888" spans="1:6" x14ac:dyDescent="0.35">
      <c r="A6888" t="s">
        <v>24031</v>
      </c>
      <c r="B6888" t="s">
        <v>4290</v>
      </c>
      <c r="C6888" t="s">
        <v>24032</v>
      </c>
      <c r="D6888" s="7" t="s">
        <v>37402</v>
      </c>
      <c r="E6888" t="s">
        <v>10324</v>
      </c>
      <c r="F6888" t="e">
        <f>VLOOKUP(D6888,[1]Hoja3!$A$2:$E$15,5,FALSE)</f>
        <v>#N/A</v>
      </c>
    </row>
    <row r="6889" spans="1:6" x14ac:dyDescent="0.35">
      <c r="A6889" t="s">
        <v>24033</v>
      </c>
      <c r="B6889" t="s">
        <v>4319</v>
      </c>
      <c r="C6889" t="s">
        <v>24034</v>
      </c>
      <c r="D6889" s="7" t="s">
        <v>37403</v>
      </c>
      <c r="E6889" t="s">
        <v>10324</v>
      </c>
      <c r="F6889" t="e">
        <f>VLOOKUP(D6889,[1]Hoja3!$A$2:$E$15,5,FALSE)</f>
        <v>#N/A</v>
      </c>
    </row>
    <row r="6890" spans="1:6" x14ac:dyDescent="0.35">
      <c r="A6890" t="s">
        <v>24035</v>
      </c>
      <c r="B6890" t="s">
        <v>4319</v>
      </c>
      <c r="C6890" t="s">
        <v>24036</v>
      </c>
      <c r="D6890" s="7" t="s">
        <v>37404</v>
      </c>
      <c r="E6890" t="s">
        <v>10324</v>
      </c>
      <c r="F6890" t="e">
        <f>VLOOKUP(D6890,[1]Hoja3!$A$2:$E$15,5,FALSE)</f>
        <v>#N/A</v>
      </c>
    </row>
    <row r="6891" spans="1:6" x14ac:dyDescent="0.35">
      <c r="A6891" t="s">
        <v>24037</v>
      </c>
      <c r="B6891" t="s">
        <v>4329</v>
      </c>
      <c r="C6891" t="s">
        <v>24038</v>
      </c>
      <c r="D6891" s="7" t="s">
        <v>37405</v>
      </c>
      <c r="E6891" t="s">
        <v>10324</v>
      </c>
      <c r="F6891" t="e">
        <f>VLOOKUP(D6891,[1]Hoja3!$A$2:$E$15,5,FALSE)</f>
        <v>#N/A</v>
      </c>
    </row>
    <row r="6892" spans="1:6" x14ac:dyDescent="0.35">
      <c r="A6892" t="s">
        <v>24039</v>
      </c>
      <c r="B6892" t="s">
        <v>4286</v>
      </c>
      <c r="C6892" t="s">
        <v>24040</v>
      </c>
      <c r="D6892" s="7" t="s">
        <v>37406</v>
      </c>
      <c r="E6892" t="s">
        <v>10324</v>
      </c>
      <c r="F6892" t="e">
        <f>VLOOKUP(D6892,[1]Hoja3!$A$2:$E$15,5,FALSE)</f>
        <v>#N/A</v>
      </c>
    </row>
    <row r="6893" spans="1:6" x14ac:dyDescent="0.35">
      <c r="A6893" t="s">
        <v>24041</v>
      </c>
      <c r="B6893" t="s">
        <v>4319</v>
      </c>
      <c r="C6893" t="s">
        <v>24042</v>
      </c>
      <c r="D6893" s="7" t="s">
        <v>37407</v>
      </c>
      <c r="E6893" t="s">
        <v>10324</v>
      </c>
      <c r="F6893" t="e">
        <f>VLOOKUP(D6893,[1]Hoja3!$A$2:$E$15,5,FALSE)</f>
        <v>#N/A</v>
      </c>
    </row>
    <row r="6894" spans="1:6" x14ac:dyDescent="0.35">
      <c r="A6894" t="s">
        <v>24043</v>
      </c>
      <c r="B6894" t="s">
        <v>4319</v>
      </c>
      <c r="C6894" t="s">
        <v>24044</v>
      </c>
      <c r="D6894" s="7" t="s">
        <v>37408</v>
      </c>
      <c r="E6894" t="s">
        <v>10324</v>
      </c>
      <c r="F6894" t="e">
        <f>VLOOKUP(D6894,[1]Hoja3!$A$2:$E$15,5,FALSE)</f>
        <v>#N/A</v>
      </c>
    </row>
    <row r="6895" spans="1:6" x14ac:dyDescent="0.35">
      <c r="A6895" t="s">
        <v>24045</v>
      </c>
      <c r="B6895" t="s">
        <v>4319</v>
      </c>
      <c r="C6895" t="s">
        <v>24046</v>
      </c>
      <c r="D6895" s="7" t="s">
        <v>37409</v>
      </c>
      <c r="E6895" t="s">
        <v>10324</v>
      </c>
      <c r="F6895" t="e">
        <f>VLOOKUP(D6895,[1]Hoja3!$A$2:$E$15,5,FALSE)</f>
        <v>#N/A</v>
      </c>
    </row>
    <row r="6896" spans="1:6" x14ac:dyDescent="0.35">
      <c r="A6896" t="s">
        <v>24047</v>
      </c>
      <c r="B6896" t="s">
        <v>4319</v>
      </c>
      <c r="C6896" t="s">
        <v>24048</v>
      </c>
      <c r="D6896" s="7" t="s">
        <v>37410</v>
      </c>
      <c r="E6896" t="s">
        <v>10324</v>
      </c>
      <c r="F6896" t="e">
        <f>VLOOKUP(D6896,[1]Hoja3!$A$2:$E$15,5,FALSE)</f>
        <v>#N/A</v>
      </c>
    </row>
    <row r="6897" spans="1:6" x14ac:dyDescent="0.35">
      <c r="A6897" t="s">
        <v>24049</v>
      </c>
      <c r="B6897" t="s">
        <v>4319</v>
      </c>
      <c r="C6897" t="s">
        <v>24050</v>
      </c>
      <c r="D6897" s="7" t="s">
        <v>37411</v>
      </c>
      <c r="E6897" t="s">
        <v>10324</v>
      </c>
      <c r="F6897" t="e">
        <f>VLOOKUP(D6897,[1]Hoja3!$A$2:$E$15,5,FALSE)</f>
        <v>#N/A</v>
      </c>
    </row>
    <row r="6898" spans="1:6" x14ac:dyDescent="0.35">
      <c r="A6898" t="s">
        <v>24051</v>
      </c>
      <c r="B6898" t="s">
        <v>4319</v>
      </c>
      <c r="C6898" t="s">
        <v>24052</v>
      </c>
      <c r="D6898" s="7" t="s">
        <v>37412</v>
      </c>
      <c r="E6898" t="s">
        <v>10324</v>
      </c>
      <c r="F6898" t="e">
        <f>VLOOKUP(D6898,[1]Hoja3!$A$2:$E$15,5,FALSE)</f>
        <v>#N/A</v>
      </c>
    </row>
    <row r="6899" spans="1:6" x14ac:dyDescent="0.35">
      <c r="A6899" t="s">
        <v>24053</v>
      </c>
      <c r="B6899" t="s">
        <v>4319</v>
      </c>
      <c r="C6899" t="s">
        <v>24054</v>
      </c>
      <c r="D6899" s="7" t="s">
        <v>37413</v>
      </c>
      <c r="E6899" t="s">
        <v>10324</v>
      </c>
      <c r="F6899" t="e">
        <f>VLOOKUP(D6899,[1]Hoja3!$A$2:$E$15,5,FALSE)</f>
        <v>#N/A</v>
      </c>
    </row>
    <row r="6900" spans="1:6" x14ac:dyDescent="0.35">
      <c r="A6900" t="s">
        <v>24055</v>
      </c>
      <c r="B6900" t="s">
        <v>4319</v>
      </c>
      <c r="C6900" t="s">
        <v>11925</v>
      </c>
      <c r="D6900" s="7" t="s">
        <v>37414</v>
      </c>
      <c r="E6900" t="s">
        <v>10324</v>
      </c>
      <c r="F6900" t="e">
        <f>VLOOKUP(D6900,[1]Hoja3!$A$2:$E$15,5,FALSE)</f>
        <v>#N/A</v>
      </c>
    </row>
    <row r="6901" spans="1:6" x14ac:dyDescent="0.35">
      <c r="A6901" t="s">
        <v>24056</v>
      </c>
      <c r="B6901" t="s">
        <v>4308</v>
      </c>
      <c r="C6901" t="s">
        <v>24057</v>
      </c>
      <c r="D6901" s="7" t="s">
        <v>37415</v>
      </c>
      <c r="E6901" t="s">
        <v>10324</v>
      </c>
      <c r="F6901" t="e">
        <f>VLOOKUP(D6901,[1]Hoja3!$A$2:$E$15,5,FALSE)</f>
        <v>#N/A</v>
      </c>
    </row>
    <row r="6902" spans="1:6" x14ac:dyDescent="0.35">
      <c r="A6902" t="s">
        <v>24058</v>
      </c>
      <c r="B6902" t="s">
        <v>4308</v>
      </c>
      <c r="C6902" t="s">
        <v>24059</v>
      </c>
      <c r="D6902" s="7" t="s">
        <v>37416</v>
      </c>
      <c r="E6902" t="s">
        <v>10324</v>
      </c>
      <c r="F6902" t="e">
        <f>VLOOKUP(D6902,[1]Hoja3!$A$2:$E$15,5,FALSE)</f>
        <v>#N/A</v>
      </c>
    </row>
    <row r="6903" spans="1:6" x14ac:dyDescent="0.35">
      <c r="A6903" t="s">
        <v>24060</v>
      </c>
      <c r="B6903" t="s">
        <v>4429</v>
      </c>
      <c r="C6903" t="s">
        <v>24061</v>
      </c>
      <c r="D6903" s="7" t="s">
        <v>37417</v>
      </c>
      <c r="E6903" t="s">
        <v>10324</v>
      </c>
      <c r="F6903" t="e">
        <f>VLOOKUP(D6903,[1]Hoja3!$A$2:$E$15,5,FALSE)</f>
        <v>#N/A</v>
      </c>
    </row>
    <row r="6904" spans="1:6" x14ac:dyDescent="0.35">
      <c r="A6904" t="s">
        <v>24062</v>
      </c>
      <c r="B6904" t="s">
        <v>4350</v>
      </c>
      <c r="C6904" t="s">
        <v>24063</v>
      </c>
      <c r="D6904" s="7" t="s">
        <v>37418</v>
      </c>
      <c r="E6904" t="s">
        <v>10324</v>
      </c>
      <c r="F6904" t="e">
        <f>VLOOKUP(D6904,[1]Hoja3!$A$2:$E$15,5,FALSE)</f>
        <v>#N/A</v>
      </c>
    </row>
    <row r="6905" spans="1:6" x14ac:dyDescent="0.35">
      <c r="A6905" t="s">
        <v>24064</v>
      </c>
      <c r="B6905" t="s">
        <v>4350</v>
      </c>
      <c r="C6905" t="s">
        <v>24065</v>
      </c>
      <c r="D6905" s="7" t="s">
        <v>37419</v>
      </c>
      <c r="E6905" t="s">
        <v>10324</v>
      </c>
      <c r="F6905" t="e">
        <f>VLOOKUP(D6905,[1]Hoja3!$A$2:$E$15,5,FALSE)</f>
        <v>#N/A</v>
      </c>
    </row>
    <row r="6906" spans="1:6" x14ac:dyDescent="0.35">
      <c r="A6906" t="s">
        <v>24066</v>
      </c>
      <c r="B6906" t="s">
        <v>4429</v>
      </c>
      <c r="C6906" t="s">
        <v>24067</v>
      </c>
      <c r="D6906" s="7" t="s">
        <v>37420</v>
      </c>
      <c r="E6906" t="s">
        <v>10324</v>
      </c>
      <c r="F6906" t="e">
        <f>VLOOKUP(D6906,[1]Hoja3!$A$2:$E$15,5,FALSE)</f>
        <v>#N/A</v>
      </c>
    </row>
    <row r="6907" spans="1:6" x14ac:dyDescent="0.35">
      <c r="A6907" t="s">
        <v>24068</v>
      </c>
      <c r="B6907" t="s">
        <v>4286</v>
      </c>
      <c r="C6907" t="s">
        <v>24069</v>
      </c>
      <c r="D6907" s="7" t="s">
        <v>37421</v>
      </c>
      <c r="E6907" t="s">
        <v>10324</v>
      </c>
      <c r="F6907" t="e">
        <f>VLOOKUP(D6907,[1]Hoja3!$A$2:$E$15,5,FALSE)</f>
        <v>#N/A</v>
      </c>
    </row>
    <row r="6908" spans="1:6" x14ac:dyDescent="0.35">
      <c r="A6908" t="s">
        <v>24070</v>
      </c>
      <c r="B6908" t="s">
        <v>4350</v>
      </c>
      <c r="C6908" t="s">
        <v>24071</v>
      </c>
      <c r="D6908" s="7" t="s">
        <v>37422</v>
      </c>
      <c r="E6908" t="s">
        <v>10324</v>
      </c>
      <c r="F6908" t="e">
        <f>VLOOKUP(D6908,[1]Hoja3!$A$2:$E$15,5,FALSE)</f>
        <v>#N/A</v>
      </c>
    </row>
    <row r="6909" spans="1:6" x14ac:dyDescent="0.35">
      <c r="A6909" t="s">
        <v>24072</v>
      </c>
      <c r="B6909" t="s">
        <v>4319</v>
      </c>
      <c r="C6909" t="s">
        <v>24073</v>
      </c>
      <c r="D6909" s="7" t="s">
        <v>37423</v>
      </c>
      <c r="E6909" t="s">
        <v>10324</v>
      </c>
      <c r="F6909" t="e">
        <f>VLOOKUP(D6909,[1]Hoja3!$A$2:$E$15,5,FALSE)</f>
        <v>#N/A</v>
      </c>
    </row>
    <row r="6910" spans="1:6" x14ac:dyDescent="0.35">
      <c r="A6910" t="s">
        <v>24074</v>
      </c>
      <c r="B6910" t="s">
        <v>4319</v>
      </c>
      <c r="C6910" t="s">
        <v>24075</v>
      </c>
      <c r="D6910" s="7" t="s">
        <v>37424</v>
      </c>
      <c r="E6910" t="s">
        <v>10324</v>
      </c>
      <c r="F6910" t="e">
        <f>VLOOKUP(D6910,[1]Hoja3!$A$2:$E$15,5,FALSE)</f>
        <v>#N/A</v>
      </c>
    </row>
    <row r="6911" spans="1:6" x14ac:dyDescent="0.35">
      <c r="A6911" t="s">
        <v>24076</v>
      </c>
      <c r="B6911" t="s">
        <v>4286</v>
      </c>
      <c r="C6911" t="s">
        <v>24077</v>
      </c>
      <c r="D6911" s="7" t="s">
        <v>37425</v>
      </c>
      <c r="E6911" t="s">
        <v>10324</v>
      </c>
      <c r="F6911" t="e">
        <f>VLOOKUP(D6911,[1]Hoja3!$A$2:$E$15,5,FALSE)</f>
        <v>#N/A</v>
      </c>
    </row>
    <row r="6912" spans="1:6" x14ac:dyDescent="0.35">
      <c r="A6912" t="s">
        <v>24078</v>
      </c>
      <c r="B6912" t="s">
        <v>4286</v>
      </c>
      <c r="C6912" t="s">
        <v>24079</v>
      </c>
      <c r="D6912" s="7" t="s">
        <v>37426</v>
      </c>
      <c r="E6912" t="s">
        <v>10324</v>
      </c>
      <c r="F6912" t="e">
        <f>VLOOKUP(D6912,[1]Hoja3!$A$2:$E$15,5,FALSE)</f>
        <v>#N/A</v>
      </c>
    </row>
    <row r="6913" spans="1:6" x14ac:dyDescent="0.35">
      <c r="A6913" t="s">
        <v>24080</v>
      </c>
      <c r="B6913" t="s">
        <v>4286</v>
      </c>
      <c r="C6913" t="s">
        <v>24081</v>
      </c>
      <c r="D6913" s="7" t="s">
        <v>37427</v>
      </c>
      <c r="E6913" t="s">
        <v>10324</v>
      </c>
      <c r="F6913" t="e">
        <f>VLOOKUP(D6913,[1]Hoja3!$A$2:$E$15,5,FALSE)</f>
        <v>#N/A</v>
      </c>
    </row>
    <row r="6914" spans="1:6" x14ac:dyDescent="0.35">
      <c r="A6914" t="s">
        <v>24082</v>
      </c>
      <c r="B6914" t="s">
        <v>4286</v>
      </c>
      <c r="C6914" t="s">
        <v>24083</v>
      </c>
      <c r="D6914" s="7" t="s">
        <v>37428</v>
      </c>
      <c r="E6914" t="s">
        <v>10324</v>
      </c>
      <c r="F6914" t="e">
        <f>VLOOKUP(D6914,[1]Hoja3!$A$2:$E$15,5,FALSE)</f>
        <v>#N/A</v>
      </c>
    </row>
    <row r="6915" spans="1:6" x14ac:dyDescent="0.35">
      <c r="A6915" t="s">
        <v>24084</v>
      </c>
      <c r="B6915" t="s">
        <v>4329</v>
      </c>
      <c r="C6915" t="s">
        <v>24085</v>
      </c>
      <c r="D6915" s="7" t="s">
        <v>37429</v>
      </c>
      <c r="E6915" t="s">
        <v>10324</v>
      </c>
      <c r="F6915" t="e">
        <f>VLOOKUP(D6915,[1]Hoja3!$A$2:$E$15,5,FALSE)</f>
        <v>#N/A</v>
      </c>
    </row>
    <row r="6916" spans="1:6" x14ac:dyDescent="0.35">
      <c r="A6916" t="s">
        <v>24086</v>
      </c>
      <c r="B6916" t="s">
        <v>4329</v>
      </c>
      <c r="C6916" t="s">
        <v>24087</v>
      </c>
      <c r="D6916" s="7" t="s">
        <v>37430</v>
      </c>
      <c r="E6916" t="s">
        <v>10324</v>
      </c>
      <c r="F6916" t="e">
        <f>VLOOKUP(D6916,[1]Hoja3!$A$2:$E$15,5,FALSE)</f>
        <v>#N/A</v>
      </c>
    </row>
    <row r="6917" spans="1:6" x14ac:dyDescent="0.35">
      <c r="A6917" t="s">
        <v>24088</v>
      </c>
      <c r="B6917" t="s">
        <v>4286</v>
      </c>
      <c r="C6917" t="s">
        <v>24089</v>
      </c>
      <c r="D6917" s="7" t="s">
        <v>37431</v>
      </c>
      <c r="E6917" t="s">
        <v>10324</v>
      </c>
      <c r="F6917" t="e">
        <f>VLOOKUP(D6917,[1]Hoja3!$A$2:$E$15,5,FALSE)</f>
        <v>#N/A</v>
      </c>
    </row>
    <row r="6918" spans="1:6" x14ac:dyDescent="0.35">
      <c r="A6918" t="s">
        <v>24090</v>
      </c>
      <c r="B6918" t="s">
        <v>4329</v>
      </c>
      <c r="C6918" t="s">
        <v>24091</v>
      </c>
      <c r="D6918" s="7" t="s">
        <v>37432</v>
      </c>
      <c r="E6918" t="s">
        <v>10324</v>
      </c>
      <c r="F6918" t="e">
        <f>VLOOKUP(D6918,[1]Hoja3!$A$2:$E$15,5,FALSE)</f>
        <v>#N/A</v>
      </c>
    </row>
    <row r="6919" spans="1:6" x14ac:dyDescent="0.35">
      <c r="A6919" t="s">
        <v>24092</v>
      </c>
      <c r="B6919" t="s">
        <v>4290</v>
      </c>
      <c r="C6919" t="s">
        <v>24093</v>
      </c>
      <c r="D6919" s="7" t="s">
        <v>37433</v>
      </c>
      <c r="E6919" t="s">
        <v>10324</v>
      </c>
      <c r="F6919" t="e">
        <f>VLOOKUP(D6919,[1]Hoja3!$A$2:$E$15,5,FALSE)</f>
        <v>#N/A</v>
      </c>
    </row>
    <row r="6920" spans="1:6" x14ac:dyDescent="0.35">
      <c r="A6920" t="s">
        <v>24094</v>
      </c>
      <c r="B6920" t="s">
        <v>4286</v>
      </c>
      <c r="C6920" t="s">
        <v>24095</v>
      </c>
      <c r="D6920" s="7" t="s">
        <v>37434</v>
      </c>
      <c r="E6920" t="s">
        <v>10324</v>
      </c>
      <c r="F6920" t="e">
        <f>VLOOKUP(D6920,[1]Hoja3!$A$2:$E$15,5,FALSE)</f>
        <v>#N/A</v>
      </c>
    </row>
    <row r="6921" spans="1:6" x14ac:dyDescent="0.35">
      <c r="A6921" t="s">
        <v>24096</v>
      </c>
      <c r="B6921" t="s">
        <v>4290</v>
      </c>
      <c r="C6921" t="s">
        <v>24097</v>
      </c>
      <c r="D6921" s="7" t="s">
        <v>37435</v>
      </c>
      <c r="E6921" t="s">
        <v>10324</v>
      </c>
      <c r="F6921" t="e">
        <f>VLOOKUP(D6921,[1]Hoja3!$A$2:$E$15,5,FALSE)</f>
        <v>#N/A</v>
      </c>
    </row>
    <row r="6922" spans="1:6" x14ac:dyDescent="0.35">
      <c r="A6922" t="s">
        <v>24098</v>
      </c>
      <c r="B6922" t="s">
        <v>4290</v>
      </c>
      <c r="C6922" t="s">
        <v>24099</v>
      </c>
      <c r="D6922" s="7" t="s">
        <v>37436</v>
      </c>
      <c r="E6922" t="s">
        <v>10324</v>
      </c>
      <c r="F6922" t="e">
        <f>VLOOKUP(D6922,[1]Hoja3!$A$2:$E$15,5,FALSE)</f>
        <v>#N/A</v>
      </c>
    </row>
    <row r="6923" spans="1:6" x14ac:dyDescent="0.35">
      <c r="A6923" t="s">
        <v>24100</v>
      </c>
      <c r="B6923" t="s">
        <v>4287</v>
      </c>
      <c r="C6923" t="s">
        <v>24101</v>
      </c>
      <c r="D6923" s="7" t="s">
        <v>37437</v>
      </c>
      <c r="E6923" t="s">
        <v>10324</v>
      </c>
      <c r="F6923" t="e">
        <f>VLOOKUP(D6923,[1]Hoja3!$A$2:$E$15,5,FALSE)</f>
        <v>#N/A</v>
      </c>
    </row>
    <row r="6924" spans="1:6" x14ac:dyDescent="0.35">
      <c r="A6924" t="s">
        <v>24102</v>
      </c>
      <c r="B6924" t="s">
        <v>4297</v>
      </c>
      <c r="C6924" t="s">
        <v>24103</v>
      </c>
      <c r="D6924" s="7" t="s">
        <v>37438</v>
      </c>
      <c r="E6924" t="s">
        <v>10324</v>
      </c>
      <c r="F6924" t="e">
        <f>VLOOKUP(D6924,[1]Hoja3!$A$2:$E$15,5,FALSE)</f>
        <v>#N/A</v>
      </c>
    </row>
    <row r="6925" spans="1:6" x14ac:dyDescent="0.35">
      <c r="A6925" t="s">
        <v>24104</v>
      </c>
      <c r="B6925" t="s">
        <v>4297</v>
      </c>
      <c r="C6925" t="s">
        <v>24105</v>
      </c>
      <c r="D6925" s="7" t="s">
        <v>37439</v>
      </c>
      <c r="E6925" t="s">
        <v>10324</v>
      </c>
      <c r="F6925" t="e">
        <f>VLOOKUP(D6925,[1]Hoja3!$A$2:$E$15,5,FALSE)</f>
        <v>#N/A</v>
      </c>
    </row>
    <row r="6926" spans="1:6" x14ac:dyDescent="0.35">
      <c r="A6926" t="s">
        <v>24106</v>
      </c>
      <c r="B6926" t="s">
        <v>4416</v>
      </c>
      <c r="C6926" t="s">
        <v>24107</v>
      </c>
      <c r="D6926" s="7" t="s">
        <v>37440</v>
      </c>
      <c r="E6926" t="s">
        <v>10324</v>
      </c>
      <c r="F6926" t="e">
        <f>VLOOKUP(D6926,[1]Hoja3!$A$2:$E$15,5,FALSE)</f>
        <v>#N/A</v>
      </c>
    </row>
    <row r="6927" spans="1:6" x14ac:dyDescent="0.35">
      <c r="A6927" t="s">
        <v>24108</v>
      </c>
      <c r="B6927" t="s">
        <v>4292</v>
      </c>
      <c r="C6927" t="s">
        <v>24109</v>
      </c>
      <c r="D6927" s="7" t="s">
        <v>37441</v>
      </c>
      <c r="E6927" t="s">
        <v>10324</v>
      </c>
      <c r="F6927" t="e">
        <f>VLOOKUP(D6927,[1]Hoja3!$A$2:$E$15,5,FALSE)</f>
        <v>#N/A</v>
      </c>
    </row>
    <row r="6928" spans="1:6" x14ac:dyDescent="0.35">
      <c r="A6928" t="s">
        <v>24110</v>
      </c>
      <c r="B6928" t="s">
        <v>4336</v>
      </c>
      <c r="C6928" t="s">
        <v>24111</v>
      </c>
      <c r="D6928" s="7" t="s">
        <v>37442</v>
      </c>
      <c r="E6928" t="s">
        <v>10324</v>
      </c>
      <c r="F6928" t="e">
        <f>VLOOKUP(D6928,[1]Hoja3!$A$2:$E$15,5,FALSE)</f>
        <v>#N/A</v>
      </c>
    </row>
    <row r="6929" spans="1:6" x14ac:dyDescent="0.35">
      <c r="A6929" t="s">
        <v>24112</v>
      </c>
      <c r="B6929" t="s">
        <v>4292</v>
      </c>
      <c r="C6929" t="s">
        <v>24113</v>
      </c>
      <c r="D6929" s="7" t="s">
        <v>37443</v>
      </c>
      <c r="E6929" t="s">
        <v>10324</v>
      </c>
      <c r="F6929" t="e">
        <f>VLOOKUP(D6929,[1]Hoja3!$A$2:$E$15,5,FALSE)</f>
        <v>#N/A</v>
      </c>
    </row>
    <row r="6930" spans="1:6" x14ac:dyDescent="0.35">
      <c r="A6930" t="s">
        <v>24114</v>
      </c>
      <c r="B6930" t="s">
        <v>10140</v>
      </c>
      <c r="C6930" t="s">
        <v>24115</v>
      </c>
      <c r="D6930" s="7" t="s">
        <v>37444</v>
      </c>
      <c r="E6930" t="s">
        <v>10324</v>
      </c>
      <c r="F6930" t="e">
        <f>VLOOKUP(D6930,[1]Hoja3!$A$2:$E$15,5,FALSE)</f>
        <v>#N/A</v>
      </c>
    </row>
    <row r="6931" spans="1:6" x14ac:dyDescent="0.35">
      <c r="A6931" t="s">
        <v>24116</v>
      </c>
      <c r="B6931" t="s">
        <v>4380</v>
      </c>
      <c r="C6931" t="s">
        <v>24117</v>
      </c>
      <c r="D6931" s="7" t="s">
        <v>37445</v>
      </c>
      <c r="E6931" t="s">
        <v>10324</v>
      </c>
      <c r="F6931" t="e">
        <f>VLOOKUP(D6931,[1]Hoja3!$A$2:$E$15,5,FALSE)</f>
        <v>#N/A</v>
      </c>
    </row>
    <row r="6932" spans="1:6" x14ac:dyDescent="0.35">
      <c r="A6932" t="s">
        <v>24118</v>
      </c>
      <c r="B6932" t="s">
        <v>4380</v>
      </c>
      <c r="C6932" t="s">
        <v>24119</v>
      </c>
      <c r="D6932" s="7" t="s">
        <v>37446</v>
      </c>
      <c r="E6932" t="s">
        <v>10324</v>
      </c>
      <c r="F6932" t="e">
        <f>VLOOKUP(D6932,[1]Hoja3!$A$2:$E$15,5,FALSE)</f>
        <v>#N/A</v>
      </c>
    </row>
    <row r="6933" spans="1:6" x14ac:dyDescent="0.35">
      <c r="A6933" t="s">
        <v>24120</v>
      </c>
      <c r="B6933" t="s">
        <v>4488</v>
      </c>
      <c r="C6933" t="s">
        <v>24121</v>
      </c>
      <c r="D6933" s="7" t="s">
        <v>37447</v>
      </c>
      <c r="E6933" t="s">
        <v>10324</v>
      </c>
      <c r="F6933" t="e">
        <f>VLOOKUP(D6933,[1]Hoja3!$A$2:$E$15,5,FALSE)</f>
        <v>#N/A</v>
      </c>
    </row>
    <row r="6934" spans="1:6" x14ac:dyDescent="0.35">
      <c r="A6934" t="s">
        <v>24122</v>
      </c>
      <c r="B6934" t="s">
        <v>4441</v>
      </c>
      <c r="C6934" t="s">
        <v>24123</v>
      </c>
      <c r="D6934" s="7" t="s">
        <v>37448</v>
      </c>
      <c r="E6934" t="s">
        <v>10324</v>
      </c>
      <c r="F6934" t="e">
        <f>VLOOKUP(D6934,[1]Hoja3!$A$2:$E$15,5,FALSE)</f>
        <v>#N/A</v>
      </c>
    </row>
    <row r="6935" spans="1:6" x14ac:dyDescent="0.35">
      <c r="A6935" t="s">
        <v>24124</v>
      </c>
      <c r="B6935" t="s">
        <v>4290</v>
      </c>
      <c r="C6935" t="s">
        <v>24125</v>
      </c>
      <c r="D6935" s="7" t="s">
        <v>37449</v>
      </c>
      <c r="E6935" t="s">
        <v>10324</v>
      </c>
      <c r="F6935" t="e">
        <f>VLOOKUP(D6935,[1]Hoja3!$A$2:$E$15,5,FALSE)</f>
        <v>#N/A</v>
      </c>
    </row>
    <row r="6936" spans="1:6" x14ac:dyDescent="0.35">
      <c r="A6936" t="s">
        <v>24126</v>
      </c>
      <c r="B6936" t="s">
        <v>23819</v>
      </c>
      <c r="C6936" t="s">
        <v>24127</v>
      </c>
      <c r="D6936" s="7" t="s">
        <v>37450</v>
      </c>
      <c r="E6936" t="s">
        <v>10324</v>
      </c>
      <c r="F6936" t="e">
        <f>VLOOKUP(D6936,[1]Hoja3!$A$2:$E$15,5,FALSE)</f>
        <v>#N/A</v>
      </c>
    </row>
    <row r="6937" spans="1:6" x14ac:dyDescent="0.35">
      <c r="A6937" t="s">
        <v>24128</v>
      </c>
      <c r="B6937" t="s">
        <v>4292</v>
      </c>
      <c r="C6937" t="s">
        <v>24129</v>
      </c>
      <c r="D6937" s="7" t="s">
        <v>37451</v>
      </c>
      <c r="E6937" t="s">
        <v>10324</v>
      </c>
      <c r="F6937" t="e">
        <f>VLOOKUP(D6937,[1]Hoja3!$A$2:$E$15,5,FALSE)</f>
        <v>#N/A</v>
      </c>
    </row>
    <row r="6938" spans="1:6" x14ac:dyDescent="0.35">
      <c r="A6938" t="s">
        <v>24130</v>
      </c>
      <c r="B6938" t="s">
        <v>4367</v>
      </c>
      <c r="C6938" t="s">
        <v>24131</v>
      </c>
      <c r="D6938" s="7" t="s">
        <v>37452</v>
      </c>
      <c r="E6938" t="s">
        <v>10324</v>
      </c>
      <c r="F6938" t="e">
        <f>VLOOKUP(D6938,[1]Hoja3!$A$2:$E$15,5,FALSE)</f>
        <v>#N/A</v>
      </c>
    </row>
    <row r="6939" spans="1:6" x14ac:dyDescent="0.35">
      <c r="A6939" t="s">
        <v>24132</v>
      </c>
      <c r="B6939" t="s">
        <v>4345</v>
      </c>
      <c r="C6939" t="s">
        <v>24133</v>
      </c>
      <c r="D6939" s="7" t="s">
        <v>37453</v>
      </c>
      <c r="E6939" t="s">
        <v>10324</v>
      </c>
      <c r="F6939" t="e">
        <f>VLOOKUP(D6939,[1]Hoja3!$A$2:$E$15,5,FALSE)</f>
        <v>#N/A</v>
      </c>
    </row>
    <row r="6940" spans="1:6" x14ac:dyDescent="0.35">
      <c r="A6940" t="s">
        <v>24134</v>
      </c>
      <c r="B6940" t="s">
        <v>4302</v>
      </c>
      <c r="C6940" t="s">
        <v>24135</v>
      </c>
      <c r="D6940" s="7" t="s">
        <v>37454</v>
      </c>
      <c r="E6940" t="s">
        <v>10324</v>
      </c>
      <c r="F6940" t="e">
        <f>VLOOKUP(D6940,[1]Hoja3!$A$2:$E$15,5,FALSE)</f>
        <v>#N/A</v>
      </c>
    </row>
    <row r="6941" spans="1:6" x14ac:dyDescent="0.35">
      <c r="A6941" t="s">
        <v>24136</v>
      </c>
      <c r="B6941" t="s">
        <v>4345</v>
      </c>
      <c r="C6941" t="s">
        <v>24137</v>
      </c>
      <c r="D6941" s="7" t="s">
        <v>37455</v>
      </c>
      <c r="E6941" t="s">
        <v>10324</v>
      </c>
      <c r="F6941" t="e">
        <f>VLOOKUP(D6941,[1]Hoja3!$A$2:$E$15,5,FALSE)</f>
        <v>#N/A</v>
      </c>
    </row>
    <row r="6942" spans="1:6" x14ac:dyDescent="0.35">
      <c r="A6942" t="s">
        <v>24138</v>
      </c>
      <c r="B6942" t="s">
        <v>4308</v>
      </c>
      <c r="C6942" t="s">
        <v>24139</v>
      </c>
      <c r="D6942" s="7" t="s">
        <v>37456</v>
      </c>
      <c r="E6942" t="s">
        <v>10324</v>
      </c>
      <c r="F6942" t="e">
        <f>VLOOKUP(D6942,[1]Hoja3!$A$2:$E$15,5,FALSE)</f>
        <v>#N/A</v>
      </c>
    </row>
    <row r="6943" spans="1:6" x14ac:dyDescent="0.35">
      <c r="A6943" t="s">
        <v>24140</v>
      </c>
      <c r="B6943" t="s">
        <v>4534</v>
      </c>
      <c r="C6943" t="s">
        <v>24141</v>
      </c>
      <c r="D6943" s="7" t="s">
        <v>37457</v>
      </c>
      <c r="E6943" t="s">
        <v>10324</v>
      </c>
      <c r="F6943" t="e">
        <f>VLOOKUP(D6943,[1]Hoja3!$A$2:$E$15,5,FALSE)</f>
        <v>#N/A</v>
      </c>
    </row>
    <row r="6944" spans="1:6" x14ac:dyDescent="0.35">
      <c r="A6944" t="s">
        <v>24142</v>
      </c>
      <c r="B6944" t="s">
        <v>4434</v>
      </c>
      <c r="C6944" t="s">
        <v>24143</v>
      </c>
      <c r="D6944" s="7" t="s">
        <v>37458</v>
      </c>
      <c r="E6944" t="s">
        <v>10324</v>
      </c>
      <c r="F6944" t="e">
        <f>VLOOKUP(D6944,[1]Hoja3!$A$2:$E$15,5,FALSE)</f>
        <v>#N/A</v>
      </c>
    </row>
    <row r="6945" spans="1:6" x14ac:dyDescent="0.35">
      <c r="A6945" t="s">
        <v>24144</v>
      </c>
      <c r="B6945" t="s">
        <v>4534</v>
      </c>
      <c r="C6945" t="s">
        <v>24145</v>
      </c>
      <c r="D6945" s="7" t="s">
        <v>37459</v>
      </c>
      <c r="E6945" t="s">
        <v>10324</v>
      </c>
      <c r="F6945" t="e">
        <f>VLOOKUP(D6945,[1]Hoja3!$A$2:$E$15,5,FALSE)</f>
        <v>#N/A</v>
      </c>
    </row>
    <row r="6946" spans="1:6" x14ac:dyDescent="0.35">
      <c r="A6946" t="s">
        <v>24146</v>
      </c>
      <c r="B6946" t="s">
        <v>23343</v>
      </c>
      <c r="C6946" t="s">
        <v>24147</v>
      </c>
      <c r="D6946" s="7" t="s">
        <v>37460</v>
      </c>
      <c r="E6946" t="s">
        <v>10324</v>
      </c>
      <c r="F6946" t="e">
        <f>VLOOKUP(D6946,[1]Hoja3!$A$2:$E$15,5,FALSE)</f>
        <v>#N/A</v>
      </c>
    </row>
    <row r="6947" spans="1:6" x14ac:dyDescent="0.35">
      <c r="A6947" t="s">
        <v>24148</v>
      </c>
      <c r="B6947" t="s">
        <v>4326</v>
      </c>
      <c r="C6947" t="s">
        <v>24149</v>
      </c>
      <c r="D6947" s="7" t="s">
        <v>37461</v>
      </c>
      <c r="E6947" t="s">
        <v>10324</v>
      </c>
      <c r="F6947" t="e">
        <f>VLOOKUP(D6947,[1]Hoja3!$A$2:$E$15,5,FALSE)</f>
        <v>#N/A</v>
      </c>
    </row>
    <row r="6948" spans="1:6" x14ac:dyDescent="0.35">
      <c r="A6948" t="s">
        <v>24150</v>
      </c>
      <c r="B6948" t="s">
        <v>4380</v>
      </c>
      <c r="C6948" t="s">
        <v>24151</v>
      </c>
      <c r="D6948" s="7" t="s">
        <v>37462</v>
      </c>
      <c r="E6948" t="s">
        <v>10324</v>
      </c>
      <c r="F6948" t="e">
        <f>VLOOKUP(D6948,[1]Hoja3!$A$2:$E$15,5,FALSE)</f>
        <v>#N/A</v>
      </c>
    </row>
    <row r="6949" spans="1:6" x14ac:dyDescent="0.35">
      <c r="A6949" t="s">
        <v>24152</v>
      </c>
      <c r="B6949" t="s">
        <v>4290</v>
      </c>
      <c r="C6949" t="s">
        <v>24153</v>
      </c>
      <c r="D6949" s="7" t="s">
        <v>37463</v>
      </c>
      <c r="E6949" t="s">
        <v>10324</v>
      </c>
      <c r="F6949" t="e">
        <f>VLOOKUP(D6949,[1]Hoja3!$A$2:$E$15,5,FALSE)</f>
        <v>#N/A</v>
      </c>
    </row>
    <row r="6950" spans="1:6" x14ac:dyDescent="0.35">
      <c r="A6950" t="s">
        <v>24154</v>
      </c>
      <c r="B6950" t="s">
        <v>4290</v>
      </c>
      <c r="C6950" t="s">
        <v>24155</v>
      </c>
      <c r="D6950" s="7" t="s">
        <v>37464</v>
      </c>
      <c r="E6950" t="s">
        <v>10324</v>
      </c>
      <c r="F6950" t="e">
        <f>VLOOKUP(D6950,[1]Hoja3!$A$2:$E$15,5,FALSE)</f>
        <v>#N/A</v>
      </c>
    </row>
    <row r="6951" spans="1:6" x14ac:dyDescent="0.35">
      <c r="A6951" t="s">
        <v>24156</v>
      </c>
      <c r="B6951" t="s">
        <v>4380</v>
      </c>
      <c r="C6951" t="s">
        <v>24157</v>
      </c>
      <c r="D6951" s="7" t="s">
        <v>37465</v>
      </c>
      <c r="E6951" t="s">
        <v>10324</v>
      </c>
      <c r="F6951" t="e">
        <f>VLOOKUP(D6951,[1]Hoja3!$A$2:$E$15,5,FALSE)</f>
        <v>#N/A</v>
      </c>
    </row>
    <row r="6952" spans="1:6" x14ac:dyDescent="0.35">
      <c r="A6952" t="s">
        <v>24158</v>
      </c>
      <c r="B6952" t="s">
        <v>4290</v>
      </c>
      <c r="C6952" t="s">
        <v>24159</v>
      </c>
      <c r="D6952" s="7" t="s">
        <v>37466</v>
      </c>
      <c r="E6952" t="s">
        <v>10324</v>
      </c>
      <c r="F6952" t="e">
        <f>VLOOKUP(D6952,[1]Hoja3!$A$2:$E$15,5,FALSE)</f>
        <v>#N/A</v>
      </c>
    </row>
    <row r="6953" spans="1:6" x14ac:dyDescent="0.35">
      <c r="A6953" t="s">
        <v>24160</v>
      </c>
      <c r="B6953" t="s">
        <v>4324</v>
      </c>
      <c r="C6953" t="s">
        <v>24161</v>
      </c>
      <c r="D6953" s="7" t="s">
        <v>37467</v>
      </c>
      <c r="E6953" t="s">
        <v>10324</v>
      </c>
      <c r="F6953" t="e">
        <f>VLOOKUP(D6953,[1]Hoja3!$A$2:$E$15,5,FALSE)</f>
        <v>#N/A</v>
      </c>
    </row>
    <row r="6954" spans="1:6" x14ac:dyDescent="0.35">
      <c r="A6954" t="s">
        <v>24162</v>
      </c>
      <c r="B6954" t="s">
        <v>4290</v>
      </c>
      <c r="C6954" t="s">
        <v>24163</v>
      </c>
      <c r="D6954" s="7" t="s">
        <v>37468</v>
      </c>
      <c r="E6954" t="s">
        <v>10324</v>
      </c>
      <c r="F6954" t="e">
        <f>VLOOKUP(D6954,[1]Hoja3!$A$2:$E$15,5,FALSE)</f>
        <v>#N/A</v>
      </c>
    </row>
    <row r="6955" spans="1:6" x14ac:dyDescent="0.35">
      <c r="A6955" t="s">
        <v>24164</v>
      </c>
      <c r="B6955" t="s">
        <v>4326</v>
      </c>
      <c r="C6955" t="s">
        <v>24165</v>
      </c>
      <c r="D6955" s="7" t="s">
        <v>37469</v>
      </c>
      <c r="E6955" t="s">
        <v>10324</v>
      </c>
      <c r="F6955" t="e">
        <f>VLOOKUP(D6955,[1]Hoja3!$A$2:$E$15,5,FALSE)</f>
        <v>#N/A</v>
      </c>
    </row>
    <row r="6956" spans="1:6" x14ac:dyDescent="0.35">
      <c r="A6956" t="s">
        <v>24166</v>
      </c>
      <c r="B6956" t="s">
        <v>4299</v>
      </c>
      <c r="C6956" t="s">
        <v>24167</v>
      </c>
      <c r="D6956" s="7" t="s">
        <v>37470</v>
      </c>
      <c r="E6956" t="s">
        <v>10324</v>
      </c>
      <c r="F6956" t="e">
        <f>VLOOKUP(D6956,[1]Hoja3!$A$2:$E$15,5,FALSE)</f>
        <v>#N/A</v>
      </c>
    </row>
    <row r="6957" spans="1:6" x14ac:dyDescent="0.35">
      <c r="A6957" t="s">
        <v>24168</v>
      </c>
      <c r="B6957" t="s">
        <v>4299</v>
      </c>
      <c r="C6957" t="s">
        <v>24169</v>
      </c>
      <c r="D6957" s="7" t="s">
        <v>37471</v>
      </c>
      <c r="E6957" t="s">
        <v>10324</v>
      </c>
      <c r="F6957" t="e">
        <f>VLOOKUP(D6957,[1]Hoja3!$A$2:$E$15,5,FALSE)</f>
        <v>#N/A</v>
      </c>
    </row>
    <row r="6958" spans="1:6" x14ac:dyDescent="0.35">
      <c r="A6958" t="s">
        <v>24170</v>
      </c>
      <c r="B6958" t="s">
        <v>4290</v>
      </c>
      <c r="C6958" t="s">
        <v>24171</v>
      </c>
      <c r="D6958" s="7" t="s">
        <v>37472</v>
      </c>
      <c r="E6958" t="s">
        <v>10324</v>
      </c>
      <c r="F6958" t="e">
        <f>VLOOKUP(D6958,[1]Hoja3!$A$2:$E$15,5,FALSE)</f>
        <v>#N/A</v>
      </c>
    </row>
    <row r="6959" spans="1:6" x14ac:dyDescent="0.35">
      <c r="A6959" t="s">
        <v>24172</v>
      </c>
      <c r="B6959" t="s">
        <v>4534</v>
      </c>
      <c r="C6959" t="s">
        <v>24173</v>
      </c>
      <c r="D6959" s="7" t="s">
        <v>37473</v>
      </c>
      <c r="E6959" t="s">
        <v>10324</v>
      </c>
      <c r="F6959" t="e">
        <f>VLOOKUP(D6959,[1]Hoja3!$A$2:$E$15,5,FALSE)</f>
        <v>#N/A</v>
      </c>
    </row>
    <row r="6960" spans="1:6" x14ac:dyDescent="0.35">
      <c r="A6960" t="s">
        <v>24174</v>
      </c>
      <c r="B6960" t="s">
        <v>4326</v>
      </c>
      <c r="C6960" t="s">
        <v>24175</v>
      </c>
      <c r="D6960" s="7" t="s">
        <v>37474</v>
      </c>
      <c r="E6960" t="s">
        <v>10324</v>
      </c>
      <c r="F6960" t="e">
        <f>VLOOKUP(D6960,[1]Hoja3!$A$2:$E$15,5,FALSE)</f>
        <v>#N/A</v>
      </c>
    </row>
    <row r="6961" spans="1:6" x14ac:dyDescent="0.35">
      <c r="A6961" t="s">
        <v>24176</v>
      </c>
      <c r="B6961" t="s">
        <v>4534</v>
      </c>
      <c r="C6961" t="s">
        <v>24177</v>
      </c>
      <c r="D6961" s="7" t="s">
        <v>37475</v>
      </c>
      <c r="E6961" t="s">
        <v>10324</v>
      </c>
      <c r="F6961" t="e">
        <f>VLOOKUP(D6961,[1]Hoja3!$A$2:$E$15,5,FALSE)</f>
        <v>#N/A</v>
      </c>
    </row>
    <row r="6962" spans="1:6" x14ac:dyDescent="0.35">
      <c r="A6962" t="s">
        <v>24178</v>
      </c>
      <c r="B6962" t="s">
        <v>4292</v>
      </c>
      <c r="C6962" t="s">
        <v>24179</v>
      </c>
      <c r="D6962" s="7" t="s">
        <v>37476</v>
      </c>
      <c r="E6962" t="s">
        <v>10324</v>
      </c>
      <c r="F6962" t="e">
        <f>VLOOKUP(D6962,[1]Hoja3!$A$2:$E$15,5,FALSE)</f>
        <v>#N/A</v>
      </c>
    </row>
    <row r="6963" spans="1:6" x14ac:dyDescent="0.35">
      <c r="A6963" t="s">
        <v>24180</v>
      </c>
      <c r="B6963" t="s">
        <v>4365</v>
      </c>
      <c r="C6963" t="s">
        <v>24181</v>
      </c>
      <c r="D6963" s="7" t="s">
        <v>37477</v>
      </c>
      <c r="E6963" t="s">
        <v>10324</v>
      </c>
      <c r="F6963" t="e">
        <f>VLOOKUP(D6963,[1]Hoja3!$A$2:$E$15,5,FALSE)</f>
        <v>#N/A</v>
      </c>
    </row>
    <row r="6964" spans="1:6" x14ac:dyDescent="0.35">
      <c r="A6964" t="s">
        <v>24182</v>
      </c>
      <c r="B6964" t="s">
        <v>4541</v>
      </c>
      <c r="C6964" t="s">
        <v>24183</v>
      </c>
      <c r="D6964" s="7" t="s">
        <v>37478</v>
      </c>
      <c r="E6964" t="s">
        <v>10324</v>
      </c>
      <c r="F6964" t="e">
        <f>VLOOKUP(D6964,[1]Hoja3!$A$2:$E$15,5,FALSE)</f>
        <v>#N/A</v>
      </c>
    </row>
    <row r="6965" spans="1:6" x14ac:dyDescent="0.35">
      <c r="A6965" t="s">
        <v>24184</v>
      </c>
      <c r="B6965" t="s">
        <v>4429</v>
      </c>
      <c r="C6965" t="s">
        <v>24185</v>
      </c>
      <c r="D6965" s="7" t="s">
        <v>37479</v>
      </c>
      <c r="E6965" t="s">
        <v>10324</v>
      </c>
      <c r="F6965" t="e">
        <f>VLOOKUP(D6965,[1]Hoja3!$A$2:$E$15,5,FALSE)</f>
        <v>#N/A</v>
      </c>
    </row>
    <row r="6966" spans="1:6" x14ac:dyDescent="0.35">
      <c r="A6966" t="s">
        <v>24186</v>
      </c>
      <c r="B6966" t="s">
        <v>4317</v>
      </c>
      <c r="C6966" t="s">
        <v>24187</v>
      </c>
      <c r="D6966" s="7" t="s">
        <v>37480</v>
      </c>
      <c r="E6966" t="s">
        <v>10324</v>
      </c>
      <c r="F6966" t="e">
        <f>VLOOKUP(D6966,[1]Hoja3!$A$2:$E$15,5,FALSE)</f>
        <v>#N/A</v>
      </c>
    </row>
    <row r="6967" spans="1:6" x14ac:dyDescent="0.35">
      <c r="A6967" t="s">
        <v>24188</v>
      </c>
      <c r="B6967" t="s">
        <v>4329</v>
      </c>
      <c r="C6967" t="s">
        <v>24189</v>
      </c>
      <c r="D6967" s="7" t="s">
        <v>37481</v>
      </c>
      <c r="E6967" t="s">
        <v>10324</v>
      </c>
      <c r="F6967" t="e">
        <f>VLOOKUP(D6967,[1]Hoja3!$A$2:$E$15,5,FALSE)</f>
        <v>#N/A</v>
      </c>
    </row>
    <row r="6968" spans="1:6" x14ac:dyDescent="0.35">
      <c r="A6968" t="s">
        <v>24190</v>
      </c>
      <c r="B6968" t="s">
        <v>4321</v>
      </c>
      <c r="C6968" t="s">
        <v>24191</v>
      </c>
      <c r="D6968" s="7" t="s">
        <v>37482</v>
      </c>
      <c r="E6968" t="s">
        <v>10324</v>
      </c>
      <c r="F6968" t="e">
        <f>VLOOKUP(D6968,[1]Hoja3!$A$2:$E$15,5,FALSE)</f>
        <v>#N/A</v>
      </c>
    </row>
    <row r="6969" spans="1:6" x14ac:dyDescent="0.35">
      <c r="A6969" t="s">
        <v>24192</v>
      </c>
      <c r="B6969" t="s">
        <v>4299</v>
      </c>
      <c r="C6969" t="s">
        <v>24193</v>
      </c>
      <c r="D6969" s="7" t="s">
        <v>37483</v>
      </c>
      <c r="E6969" t="s">
        <v>10324</v>
      </c>
      <c r="F6969" t="e">
        <f>VLOOKUP(D6969,[1]Hoja3!$A$2:$E$15,5,FALSE)</f>
        <v>#N/A</v>
      </c>
    </row>
    <row r="6970" spans="1:6" x14ac:dyDescent="0.35">
      <c r="A6970" t="s">
        <v>24194</v>
      </c>
      <c r="B6970" t="s">
        <v>4290</v>
      </c>
      <c r="C6970" t="s">
        <v>24195</v>
      </c>
      <c r="D6970" s="7" t="s">
        <v>37484</v>
      </c>
      <c r="E6970" t="s">
        <v>10324</v>
      </c>
      <c r="F6970" t="e">
        <f>VLOOKUP(D6970,[1]Hoja3!$A$2:$E$15,5,FALSE)</f>
        <v>#N/A</v>
      </c>
    </row>
    <row r="6971" spans="1:6" x14ac:dyDescent="0.35">
      <c r="A6971" t="s">
        <v>24196</v>
      </c>
      <c r="B6971" t="s">
        <v>4326</v>
      </c>
      <c r="C6971" t="s">
        <v>24197</v>
      </c>
      <c r="D6971" s="7" t="s">
        <v>37485</v>
      </c>
      <c r="E6971" t="s">
        <v>10324</v>
      </c>
      <c r="F6971" t="e">
        <f>VLOOKUP(D6971,[1]Hoja3!$A$2:$E$15,5,FALSE)</f>
        <v>#N/A</v>
      </c>
    </row>
    <row r="6972" spans="1:6" x14ac:dyDescent="0.35">
      <c r="A6972" t="s">
        <v>24198</v>
      </c>
      <c r="B6972" t="s">
        <v>4325</v>
      </c>
      <c r="C6972" t="s">
        <v>24199</v>
      </c>
      <c r="D6972" s="7" t="s">
        <v>37486</v>
      </c>
      <c r="E6972" t="s">
        <v>10324</v>
      </c>
      <c r="F6972" t="e">
        <f>VLOOKUP(D6972,[1]Hoja3!$A$2:$E$15,5,FALSE)</f>
        <v>#N/A</v>
      </c>
    </row>
    <row r="6973" spans="1:6" x14ac:dyDescent="0.35">
      <c r="A6973" t="s">
        <v>24200</v>
      </c>
      <c r="B6973" t="s">
        <v>4534</v>
      </c>
      <c r="C6973" t="s">
        <v>24201</v>
      </c>
      <c r="D6973" s="7" t="s">
        <v>37487</v>
      </c>
      <c r="E6973" t="s">
        <v>10324</v>
      </c>
      <c r="F6973" t="e">
        <f>VLOOKUP(D6973,[1]Hoja3!$A$2:$E$15,5,FALSE)</f>
        <v>#N/A</v>
      </c>
    </row>
    <row r="6974" spans="1:6" x14ac:dyDescent="0.35">
      <c r="A6974" t="s">
        <v>24202</v>
      </c>
      <c r="B6974" t="s">
        <v>4287</v>
      </c>
      <c r="C6974" t="s">
        <v>24203</v>
      </c>
      <c r="D6974" s="7" t="s">
        <v>37488</v>
      </c>
      <c r="E6974" t="s">
        <v>10324</v>
      </c>
      <c r="F6974" t="e">
        <f>VLOOKUP(D6974,[1]Hoja3!$A$2:$E$15,5,FALSE)</f>
        <v>#N/A</v>
      </c>
    </row>
    <row r="6975" spans="1:6" x14ac:dyDescent="0.35">
      <c r="A6975" t="s">
        <v>24204</v>
      </c>
      <c r="B6975" t="s">
        <v>4524</v>
      </c>
      <c r="C6975" t="s">
        <v>24205</v>
      </c>
      <c r="D6975" s="7" t="s">
        <v>37489</v>
      </c>
      <c r="E6975" t="s">
        <v>10324</v>
      </c>
      <c r="F6975" t="e">
        <f>VLOOKUP(D6975,[1]Hoja3!$A$2:$E$15,5,FALSE)</f>
        <v>#N/A</v>
      </c>
    </row>
    <row r="6976" spans="1:6" x14ac:dyDescent="0.35">
      <c r="A6976" t="s">
        <v>24206</v>
      </c>
      <c r="B6976" t="s">
        <v>4290</v>
      </c>
      <c r="C6976" t="s">
        <v>24207</v>
      </c>
      <c r="D6976" s="7" t="s">
        <v>37490</v>
      </c>
      <c r="E6976" t="s">
        <v>10324</v>
      </c>
      <c r="F6976" t="e">
        <f>VLOOKUP(D6976,[1]Hoja3!$A$2:$E$15,5,FALSE)</f>
        <v>#N/A</v>
      </c>
    </row>
    <row r="6977" spans="1:6" x14ac:dyDescent="0.35">
      <c r="A6977" t="s">
        <v>24208</v>
      </c>
      <c r="B6977" t="s">
        <v>4317</v>
      </c>
      <c r="C6977" t="s">
        <v>24209</v>
      </c>
      <c r="D6977" s="7" t="s">
        <v>37491</v>
      </c>
      <c r="E6977" t="s">
        <v>10324</v>
      </c>
      <c r="F6977" t="e">
        <f>VLOOKUP(D6977,[1]Hoja3!$A$2:$E$15,5,FALSE)</f>
        <v>#N/A</v>
      </c>
    </row>
    <row r="6978" spans="1:6" x14ac:dyDescent="0.35">
      <c r="A6978" t="s">
        <v>24210</v>
      </c>
      <c r="B6978" t="s">
        <v>4302</v>
      </c>
      <c r="C6978" t="s">
        <v>24211</v>
      </c>
      <c r="D6978" s="7" t="s">
        <v>37492</v>
      </c>
      <c r="E6978" t="s">
        <v>10324</v>
      </c>
      <c r="F6978" t="e">
        <f>VLOOKUP(D6978,[1]Hoja3!$A$2:$E$15,5,FALSE)</f>
        <v>#N/A</v>
      </c>
    </row>
    <row r="6979" spans="1:6" x14ac:dyDescent="0.35">
      <c r="A6979" t="s">
        <v>24212</v>
      </c>
      <c r="B6979" t="s">
        <v>4308</v>
      </c>
      <c r="C6979" t="s">
        <v>24213</v>
      </c>
      <c r="D6979" s="7" t="s">
        <v>37493</v>
      </c>
      <c r="E6979" t="s">
        <v>10324</v>
      </c>
      <c r="F6979" t="e">
        <f>VLOOKUP(D6979,[1]Hoja3!$A$2:$E$15,5,FALSE)</f>
        <v>#N/A</v>
      </c>
    </row>
    <row r="6980" spans="1:6" x14ac:dyDescent="0.35">
      <c r="A6980" t="s">
        <v>24214</v>
      </c>
      <c r="B6980" t="s">
        <v>4292</v>
      </c>
      <c r="C6980" t="s">
        <v>24215</v>
      </c>
      <c r="D6980" s="7" t="s">
        <v>37494</v>
      </c>
      <c r="E6980" t="s">
        <v>10324</v>
      </c>
      <c r="F6980" t="e">
        <f>VLOOKUP(D6980,[1]Hoja3!$A$2:$E$15,5,FALSE)</f>
        <v>#N/A</v>
      </c>
    </row>
    <row r="6981" spans="1:6" x14ac:dyDescent="0.35">
      <c r="A6981" t="s">
        <v>24216</v>
      </c>
      <c r="B6981" t="s">
        <v>4308</v>
      </c>
      <c r="C6981" t="s">
        <v>24217</v>
      </c>
      <c r="D6981" s="7" t="s">
        <v>37495</v>
      </c>
      <c r="E6981" t="s">
        <v>10324</v>
      </c>
      <c r="F6981" t="e">
        <f>VLOOKUP(D6981,[1]Hoja3!$A$2:$E$15,5,FALSE)</f>
        <v>#N/A</v>
      </c>
    </row>
    <row r="6982" spans="1:6" x14ac:dyDescent="0.35">
      <c r="A6982" t="s">
        <v>24218</v>
      </c>
      <c r="B6982" t="s">
        <v>4299</v>
      </c>
      <c r="C6982" t="s">
        <v>24219</v>
      </c>
      <c r="D6982" s="7" t="s">
        <v>37496</v>
      </c>
      <c r="E6982" t="s">
        <v>10324</v>
      </c>
      <c r="F6982" t="e">
        <f>VLOOKUP(D6982,[1]Hoja3!$A$2:$E$15,5,FALSE)</f>
        <v>#N/A</v>
      </c>
    </row>
    <row r="6983" spans="1:6" x14ac:dyDescent="0.35">
      <c r="A6983" t="s">
        <v>24220</v>
      </c>
      <c r="B6983" t="s">
        <v>4534</v>
      </c>
      <c r="C6983" t="s">
        <v>24221</v>
      </c>
      <c r="D6983" s="7" t="s">
        <v>37497</v>
      </c>
      <c r="E6983" t="s">
        <v>10324</v>
      </c>
      <c r="F6983" t="e">
        <f>VLOOKUP(D6983,[1]Hoja3!$A$2:$E$15,5,FALSE)</f>
        <v>#N/A</v>
      </c>
    </row>
    <row r="6984" spans="1:6" x14ac:dyDescent="0.35">
      <c r="A6984" t="s">
        <v>24222</v>
      </c>
      <c r="B6984" t="s">
        <v>4308</v>
      </c>
      <c r="C6984" t="s">
        <v>24223</v>
      </c>
      <c r="D6984" s="7" t="s">
        <v>37498</v>
      </c>
      <c r="E6984" t="s">
        <v>10324</v>
      </c>
      <c r="F6984" t="e">
        <f>VLOOKUP(D6984,[1]Hoja3!$A$2:$E$15,5,FALSE)</f>
        <v>#N/A</v>
      </c>
    </row>
    <row r="6985" spans="1:6" x14ac:dyDescent="0.35">
      <c r="A6985" t="s">
        <v>24224</v>
      </c>
      <c r="B6985" t="s">
        <v>4308</v>
      </c>
      <c r="C6985" t="s">
        <v>24225</v>
      </c>
      <c r="D6985" s="7" t="s">
        <v>37499</v>
      </c>
      <c r="E6985" t="s">
        <v>10324</v>
      </c>
      <c r="F6985" t="e">
        <f>VLOOKUP(D6985,[1]Hoja3!$A$2:$E$15,5,FALSE)</f>
        <v>#N/A</v>
      </c>
    </row>
    <row r="6986" spans="1:6" x14ac:dyDescent="0.35">
      <c r="A6986" t="s">
        <v>24226</v>
      </c>
      <c r="B6986" t="s">
        <v>4286</v>
      </c>
      <c r="C6986" t="s">
        <v>24227</v>
      </c>
      <c r="D6986" s="7" t="s">
        <v>37500</v>
      </c>
      <c r="E6986" t="s">
        <v>10324</v>
      </c>
      <c r="F6986" t="e">
        <f>VLOOKUP(D6986,[1]Hoja3!$A$2:$E$15,5,FALSE)</f>
        <v>#N/A</v>
      </c>
    </row>
    <row r="6987" spans="1:6" x14ac:dyDescent="0.35">
      <c r="A6987" t="s">
        <v>24228</v>
      </c>
      <c r="B6987" t="s">
        <v>4319</v>
      </c>
      <c r="C6987" t="s">
        <v>24229</v>
      </c>
      <c r="D6987" s="7" t="s">
        <v>37501</v>
      </c>
      <c r="E6987" t="s">
        <v>10324</v>
      </c>
      <c r="F6987" t="e">
        <f>VLOOKUP(D6987,[1]Hoja3!$A$2:$E$15,5,FALSE)</f>
        <v>#N/A</v>
      </c>
    </row>
    <row r="6988" spans="1:6" x14ac:dyDescent="0.35">
      <c r="A6988" t="s">
        <v>24230</v>
      </c>
      <c r="B6988" t="s">
        <v>10242</v>
      </c>
      <c r="C6988" t="s">
        <v>24231</v>
      </c>
      <c r="D6988" s="7" t="s">
        <v>37502</v>
      </c>
      <c r="E6988" t="s">
        <v>10324</v>
      </c>
      <c r="F6988" t="e">
        <f>VLOOKUP(D6988,[1]Hoja3!$A$2:$E$15,5,FALSE)</f>
        <v>#N/A</v>
      </c>
    </row>
    <row r="6989" spans="1:6" x14ac:dyDescent="0.35">
      <c r="A6989" t="s">
        <v>24232</v>
      </c>
      <c r="B6989" t="s">
        <v>4327</v>
      </c>
      <c r="C6989" t="s">
        <v>24233</v>
      </c>
      <c r="D6989" s="7" t="s">
        <v>37503</v>
      </c>
      <c r="E6989" t="s">
        <v>10324</v>
      </c>
      <c r="F6989" t="e">
        <f>VLOOKUP(D6989,[1]Hoja3!$A$2:$E$15,5,FALSE)</f>
        <v>#N/A</v>
      </c>
    </row>
    <row r="6990" spans="1:6" x14ac:dyDescent="0.35">
      <c r="A6990" t="s">
        <v>24234</v>
      </c>
      <c r="B6990" t="s">
        <v>4290</v>
      </c>
      <c r="C6990" t="s">
        <v>24235</v>
      </c>
      <c r="D6990" s="7" t="s">
        <v>37504</v>
      </c>
      <c r="E6990" t="s">
        <v>10324</v>
      </c>
      <c r="F6990" t="e">
        <f>VLOOKUP(D6990,[1]Hoja3!$A$2:$E$15,5,FALSE)</f>
        <v>#N/A</v>
      </c>
    </row>
    <row r="6991" spans="1:6" x14ac:dyDescent="0.35">
      <c r="A6991" t="s">
        <v>24236</v>
      </c>
      <c r="B6991" t="s">
        <v>4292</v>
      </c>
      <c r="C6991" t="s">
        <v>24237</v>
      </c>
      <c r="D6991" s="7" t="s">
        <v>37505</v>
      </c>
      <c r="E6991" t="s">
        <v>10324</v>
      </c>
      <c r="F6991" t="e">
        <f>VLOOKUP(D6991,[1]Hoja3!$A$2:$E$15,5,FALSE)</f>
        <v>#N/A</v>
      </c>
    </row>
    <row r="6992" spans="1:6" x14ac:dyDescent="0.35">
      <c r="A6992" t="s">
        <v>24238</v>
      </c>
      <c r="B6992" t="s">
        <v>4331</v>
      </c>
      <c r="C6992" t="s">
        <v>24239</v>
      </c>
      <c r="D6992" s="7" t="s">
        <v>37506</v>
      </c>
      <c r="E6992" t="s">
        <v>10324</v>
      </c>
      <c r="F6992" t="e">
        <f>VLOOKUP(D6992,[1]Hoja3!$A$2:$E$15,5,FALSE)</f>
        <v>#N/A</v>
      </c>
    </row>
    <row r="6993" spans="1:6" x14ac:dyDescent="0.35">
      <c r="A6993" t="s">
        <v>24240</v>
      </c>
      <c r="B6993" t="s">
        <v>4331</v>
      </c>
      <c r="C6993" t="s">
        <v>24241</v>
      </c>
      <c r="D6993" s="7" t="s">
        <v>37507</v>
      </c>
      <c r="E6993" t="s">
        <v>10324</v>
      </c>
      <c r="F6993" t="e">
        <f>VLOOKUP(D6993,[1]Hoja3!$A$2:$E$15,5,FALSE)</f>
        <v>#N/A</v>
      </c>
    </row>
    <row r="6994" spans="1:6" x14ac:dyDescent="0.35">
      <c r="A6994" t="s">
        <v>24242</v>
      </c>
      <c r="B6994" t="s">
        <v>4329</v>
      </c>
      <c r="C6994" t="s">
        <v>24243</v>
      </c>
      <c r="D6994" s="7" t="s">
        <v>37508</v>
      </c>
      <c r="E6994" t="s">
        <v>10324</v>
      </c>
      <c r="F6994" t="e">
        <f>VLOOKUP(D6994,[1]Hoja3!$A$2:$E$15,5,FALSE)</f>
        <v>#N/A</v>
      </c>
    </row>
    <row r="6995" spans="1:6" x14ac:dyDescent="0.35">
      <c r="A6995" t="s">
        <v>24244</v>
      </c>
      <c r="B6995" t="s">
        <v>4449</v>
      </c>
      <c r="C6995" t="s">
        <v>24245</v>
      </c>
      <c r="D6995" s="7" t="s">
        <v>37509</v>
      </c>
      <c r="E6995" t="s">
        <v>10324</v>
      </c>
      <c r="F6995" t="e">
        <f>VLOOKUP(D6995,[1]Hoja3!$A$2:$E$15,5,FALSE)</f>
        <v>#N/A</v>
      </c>
    </row>
    <row r="6996" spans="1:6" x14ac:dyDescent="0.35">
      <c r="A6996" t="s">
        <v>24246</v>
      </c>
      <c r="B6996" t="s">
        <v>4319</v>
      </c>
      <c r="C6996" t="s">
        <v>24247</v>
      </c>
      <c r="D6996" s="7" t="s">
        <v>37510</v>
      </c>
      <c r="E6996" t="s">
        <v>10324</v>
      </c>
      <c r="F6996" t="e">
        <f>VLOOKUP(D6996,[1]Hoja3!$A$2:$E$15,5,FALSE)</f>
        <v>#N/A</v>
      </c>
    </row>
    <row r="6997" spans="1:6" x14ac:dyDescent="0.35">
      <c r="A6997" t="s">
        <v>24248</v>
      </c>
      <c r="B6997" t="s">
        <v>4296</v>
      </c>
      <c r="C6997" t="s">
        <v>24249</v>
      </c>
      <c r="D6997" s="7" t="s">
        <v>37511</v>
      </c>
      <c r="E6997" t="s">
        <v>10324</v>
      </c>
      <c r="F6997" t="e">
        <f>VLOOKUP(D6997,[1]Hoja3!$A$2:$E$15,5,FALSE)</f>
        <v>#N/A</v>
      </c>
    </row>
    <row r="6998" spans="1:6" x14ac:dyDescent="0.35">
      <c r="A6998" t="s">
        <v>24250</v>
      </c>
      <c r="B6998" t="s">
        <v>4296</v>
      </c>
      <c r="C6998" t="s">
        <v>24251</v>
      </c>
      <c r="D6998" s="7" t="s">
        <v>37512</v>
      </c>
      <c r="E6998" t="s">
        <v>10324</v>
      </c>
      <c r="F6998" t="e">
        <f>VLOOKUP(D6998,[1]Hoja3!$A$2:$E$15,5,FALSE)</f>
        <v>#N/A</v>
      </c>
    </row>
    <row r="6999" spans="1:6" x14ac:dyDescent="0.35">
      <c r="A6999" t="s">
        <v>24252</v>
      </c>
      <c r="B6999" t="s">
        <v>4292</v>
      </c>
      <c r="C6999" t="s">
        <v>24253</v>
      </c>
      <c r="D6999" s="7" t="s">
        <v>37513</v>
      </c>
      <c r="E6999" t="s">
        <v>10324</v>
      </c>
      <c r="F6999" t="e">
        <f>VLOOKUP(D6999,[1]Hoja3!$A$2:$E$15,5,FALSE)</f>
        <v>#N/A</v>
      </c>
    </row>
    <row r="7000" spans="1:6" x14ac:dyDescent="0.35">
      <c r="A7000" t="s">
        <v>24254</v>
      </c>
      <c r="B7000" t="s">
        <v>4292</v>
      </c>
      <c r="C7000" t="s">
        <v>24255</v>
      </c>
      <c r="D7000" s="7" t="s">
        <v>37514</v>
      </c>
      <c r="E7000" t="s">
        <v>10324</v>
      </c>
      <c r="F7000" t="e">
        <f>VLOOKUP(D7000,[1]Hoja3!$A$2:$E$15,5,FALSE)</f>
        <v>#N/A</v>
      </c>
    </row>
    <row r="7001" spans="1:6" x14ac:dyDescent="0.35">
      <c r="A7001" t="s">
        <v>24256</v>
      </c>
      <c r="B7001" t="s">
        <v>4292</v>
      </c>
      <c r="C7001" t="s">
        <v>24257</v>
      </c>
      <c r="D7001" s="7" t="s">
        <v>37515</v>
      </c>
      <c r="E7001" t="s">
        <v>10324</v>
      </c>
      <c r="F7001" t="e">
        <f>VLOOKUP(D7001,[1]Hoja3!$A$2:$E$15,5,FALSE)</f>
        <v>#N/A</v>
      </c>
    </row>
    <row r="7002" spans="1:6" x14ac:dyDescent="0.35">
      <c r="A7002" t="s">
        <v>24258</v>
      </c>
      <c r="B7002" t="s">
        <v>4292</v>
      </c>
      <c r="C7002" t="s">
        <v>24259</v>
      </c>
      <c r="D7002" s="7" t="s">
        <v>37516</v>
      </c>
      <c r="E7002" t="s">
        <v>10324</v>
      </c>
      <c r="F7002" t="e">
        <f>VLOOKUP(D7002,[1]Hoja3!$A$2:$E$15,5,FALSE)</f>
        <v>#N/A</v>
      </c>
    </row>
    <row r="7003" spans="1:6" x14ac:dyDescent="0.35">
      <c r="A7003" t="s">
        <v>24260</v>
      </c>
      <c r="B7003" t="s">
        <v>4292</v>
      </c>
      <c r="C7003" t="s">
        <v>24261</v>
      </c>
      <c r="D7003" s="7" t="s">
        <v>37517</v>
      </c>
      <c r="E7003" t="s">
        <v>10324</v>
      </c>
      <c r="F7003" t="e">
        <f>VLOOKUP(D7003,[1]Hoja3!$A$2:$E$15,5,FALSE)</f>
        <v>#N/A</v>
      </c>
    </row>
    <row r="7004" spans="1:6" x14ac:dyDescent="0.35">
      <c r="A7004" t="s">
        <v>24262</v>
      </c>
      <c r="B7004" t="s">
        <v>4358</v>
      </c>
      <c r="C7004" t="s">
        <v>24263</v>
      </c>
      <c r="D7004" s="7" t="s">
        <v>37518</v>
      </c>
      <c r="E7004" t="s">
        <v>10324</v>
      </c>
      <c r="F7004" t="e">
        <f>VLOOKUP(D7004,[1]Hoja3!$A$2:$E$15,5,FALSE)</f>
        <v>#N/A</v>
      </c>
    </row>
    <row r="7005" spans="1:6" x14ac:dyDescent="0.35">
      <c r="A7005" t="s">
        <v>24264</v>
      </c>
      <c r="B7005" t="s">
        <v>4336</v>
      </c>
      <c r="C7005" t="s">
        <v>24265</v>
      </c>
      <c r="D7005" s="7" t="s">
        <v>37519</v>
      </c>
      <c r="E7005" t="s">
        <v>10324</v>
      </c>
      <c r="F7005" t="e">
        <f>VLOOKUP(D7005,[1]Hoja3!$A$2:$E$15,5,FALSE)</f>
        <v>#N/A</v>
      </c>
    </row>
    <row r="7006" spans="1:6" x14ac:dyDescent="0.35">
      <c r="A7006" t="s">
        <v>24266</v>
      </c>
      <c r="B7006" t="s">
        <v>4333</v>
      </c>
      <c r="C7006" t="s">
        <v>24267</v>
      </c>
      <c r="D7006" s="7" t="s">
        <v>37520</v>
      </c>
      <c r="E7006" t="s">
        <v>10324</v>
      </c>
      <c r="F7006" t="e">
        <f>VLOOKUP(D7006,[1]Hoja3!$A$2:$E$15,5,FALSE)</f>
        <v>#N/A</v>
      </c>
    </row>
    <row r="7007" spans="1:6" x14ac:dyDescent="0.35">
      <c r="A7007" t="s">
        <v>24268</v>
      </c>
      <c r="B7007" t="s">
        <v>4333</v>
      </c>
      <c r="C7007" t="s">
        <v>24269</v>
      </c>
      <c r="D7007" s="7" t="s">
        <v>37521</v>
      </c>
      <c r="E7007" t="s">
        <v>10324</v>
      </c>
      <c r="F7007" t="e">
        <f>VLOOKUP(D7007,[1]Hoja3!$A$2:$E$15,5,FALSE)</f>
        <v>#N/A</v>
      </c>
    </row>
    <row r="7008" spans="1:6" x14ac:dyDescent="0.35">
      <c r="A7008" t="s">
        <v>24270</v>
      </c>
      <c r="B7008" t="s">
        <v>4358</v>
      </c>
      <c r="C7008" t="s">
        <v>24271</v>
      </c>
      <c r="D7008" s="7" t="s">
        <v>37522</v>
      </c>
      <c r="E7008" t="s">
        <v>10324</v>
      </c>
      <c r="F7008" t="e">
        <f>VLOOKUP(D7008,[1]Hoja3!$A$2:$E$15,5,FALSE)</f>
        <v>#N/A</v>
      </c>
    </row>
    <row r="7009" spans="1:6" x14ac:dyDescent="0.35">
      <c r="A7009" t="s">
        <v>24272</v>
      </c>
      <c r="B7009" t="s">
        <v>4358</v>
      </c>
      <c r="C7009" t="s">
        <v>24273</v>
      </c>
      <c r="D7009" s="7" t="s">
        <v>37523</v>
      </c>
      <c r="E7009" t="s">
        <v>10324</v>
      </c>
      <c r="F7009" t="e">
        <f>VLOOKUP(D7009,[1]Hoja3!$A$2:$E$15,5,FALSE)</f>
        <v>#N/A</v>
      </c>
    </row>
    <row r="7010" spans="1:6" x14ac:dyDescent="0.35">
      <c r="A7010" t="s">
        <v>24274</v>
      </c>
      <c r="B7010" t="s">
        <v>4336</v>
      </c>
      <c r="C7010" t="s">
        <v>24275</v>
      </c>
      <c r="D7010" s="7" t="s">
        <v>37524</v>
      </c>
      <c r="E7010" t="s">
        <v>10324</v>
      </c>
      <c r="F7010" t="e">
        <f>VLOOKUP(D7010,[1]Hoja3!$A$2:$E$15,5,FALSE)</f>
        <v>#N/A</v>
      </c>
    </row>
    <row r="7011" spans="1:6" x14ac:dyDescent="0.35">
      <c r="A7011" t="s">
        <v>24276</v>
      </c>
      <c r="B7011" t="s">
        <v>24277</v>
      </c>
      <c r="C7011" t="s">
        <v>24278</v>
      </c>
      <c r="D7011" s="7" t="s">
        <v>37525</v>
      </c>
      <c r="E7011" t="s">
        <v>10324</v>
      </c>
      <c r="F7011" t="e">
        <f>VLOOKUP(D7011,[1]Hoja3!$A$2:$E$15,5,FALSE)</f>
        <v>#N/A</v>
      </c>
    </row>
    <row r="7012" spans="1:6" x14ac:dyDescent="0.35">
      <c r="A7012" t="s">
        <v>24279</v>
      </c>
      <c r="B7012" t="s">
        <v>4317</v>
      </c>
      <c r="C7012" t="s">
        <v>24280</v>
      </c>
      <c r="D7012" s="7" t="s">
        <v>37526</v>
      </c>
      <c r="E7012" t="s">
        <v>10324</v>
      </c>
      <c r="F7012" t="e">
        <f>VLOOKUP(D7012,[1]Hoja3!$A$2:$E$15,5,FALSE)</f>
        <v>#N/A</v>
      </c>
    </row>
    <row r="7013" spans="1:6" x14ac:dyDescent="0.35">
      <c r="A7013" t="s">
        <v>24281</v>
      </c>
      <c r="B7013" t="s">
        <v>4317</v>
      </c>
      <c r="C7013" t="s">
        <v>24282</v>
      </c>
      <c r="D7013" s="7" t="s">
        <v>37527</v>
      </c>
      <c r="E7013" t="s">
        <v>10324</v>
      </c>
      <c r="F7013" t="e">
        <f>VLOOKUP(D7013,[1]Hoja3!$A$2:$E$15,5,FALSE)</f>
        <v>#N/A</v>
      </c>
    </row>
    <row r="7014" spans="1:6" x14ac:dyDescent="0.35">
      <c r="A7014" t="s">
        <v>24283</v>
      </c>
      <c r="B7014" t="s">
        <v>4296</v>
      </c>
      <c r="C7014" t="s">
        <v>24284</v>
      </c>
      <c r="D7014" s="7" t="s">
        <v>37528</v>
      </c>
      <c r="E7014" t="s">
        <v>10324</v>
      </c>
      <c r="F7014" t="e">
        <f>VLOOKUP(D7014,[1]Hoja3!$A$2:$E$15,5,FALSE)</f>
        <v>#N/A</v>
      </c>
    </row>
    <row r="7015" spans="1:6" x14ac:dyDescent="0.35">
      <c r="A7015" t="s">
        <v>24285</v>
      </c>
      <c r="B7015" t="s">
        <v>4296</v>
      </c>
      <c r="C7015" t="s">
        <v>24286</v>
      </c>
      <c r="D7015" s="7" t="s">
        <v>37529</v>
      </c>
      <c r="E7015" t="s">
        <v>10324</v>
      </c>
      <c r="F7015" t="e">
        <f>VLOOKUP(D7015,[1]Hoja3!$A$2:$E$15,5,FALSE)</f>
        <v>#N/A</v>
      </c>
    </row>
    <row r="7016" spans="1:6" x14ac:dyDescent="0.35">
      <c r="A7016" t="s">
        <v>24287</v>
      </c>
      <c r="B7016" t="s">
        <v>4399</v>
      </c>
      <c r="C7016" t="s">
        <v>24288</v>
      </c>
      <c r="D7016" s="7" t="s">
        <v>37530</v>
      </c>
      <c r="E7016" t="s">
        <v>10324</v>
      </c>
      <c r="F7016" t="e">
        <f>VLOOKUP(D7016,[1]Hoja3!$A$2:$E$15,5,FALSE)</f>
        <v>#N/A</v>
      </c>
    </row>
    <row r="7017" spans="1:6" x14ac:dyDescent="0.35">
      <c r="A7017" t="s">
        <v>24289</v>
      </c>
      <c r="B7017" t="s">
        <v>4470</v>
      </c>
      <c r="C7017" t="s">
        <v>24290</v>
      </c>
      <c r="D7017" s="7" t="s">
        <v>37531</v>
      </c>
      <c r="E7017" t="s">
        <v>10324</v>
      </c>
      <c r="F7017" t="e">
        <f>VLOOKUP(D7017,[1]Hoja3!$A$2:$E$15,5,FALSE)</f>
        <v>#N/A</v>
      </c>
    </row>
    <row r="7018" spans="1:6" x14ac:dyDescent="0.35">
      <c r="A7018" t="s">
        <v>24291</v>
      </c>
      <c r="B7018" t="s">
        <v>4399</v>
      </c>
      <c r="C7018" t="s">
        <v>24292</v>
      </c>
      <c r="D7018" s="7" t="s">
        <v>37532</v>
      </c>
      <c r="E7018" t="s">
        <v>10324</v>
      </c>
      <c r="F7018" t="e">
        <f>VLOOKUP(D7018,[1]Hoja3!$A$2:$E$15,5,FALSE)</f>
        <v>#N/A</v>
      </c>
    </row>
    <row r="7019" spans="1:6" x14ac:dyDescent="0.35">
      <c r="A7019" t="s">
        <v>24293</v>
      </c>
      <c r="B7019" t="s">
        <v>4329</v>
      </c>
      <c r="C7019" t="s">
        <v>24294</v>
      </c>
      <c r="D7019" s="7" t="s">
        <v>37533</v>
      </c>
      <c r="E7019" t="s">
        <v>10324</v>
      </c>
      <c r="F7019" t="e">
        <f>VLOOKUP(D7019,[1]Hoja3!$A$2:$E$15,5,FALSE)</f>
        <v>#N/A</v>
      </c>
    </row>
    <row r="7020" spans="1:6" x14ac:dyDescent="0.35">
      <c r="A7020" t="s">
        <v>24295</v>
      </c>
      <c r="B7020" t="s">
        <v>4290</v>
      </c>
      <c r="C7020" t="s">
        <v>24296</v>
      </c>
      <c r="D7020" s="7" t="s">
        <v>37534</v>
      </c>
      <c r="E7020" t="s">
        <v>10324</v>
      </c>
      <c r="F7020" t="e">
        <f>VLOOKUP(D7020,[1]Hoja3!$A$2:$E$15,5,FALSE)</f>
        <v>#N/A</v>
      </c>
    </row>
    <row r="7021" spans="1:6" x14ac:dyDescent="0.35">
      <c r="A7021" t="s">
        <v>24297</v>
      </c>
      <c r="B7021" t="s">
        <v>4290</v>
      </c>
      <c r="C7021" t="s">
        <v>24298</v>
      </c>
      <c r="D7021" s="7" t="s">
        <v>37535</v>
      </c>
      <c r="E7021" t="s">
        <v>10324</v>
      </c>
      <c r="F7021" t="e">
        <f>VLOOKUP(D7021,[1]Hoja3!$A$2:$E$15,5,FALSE)</f>
        <v>#N/A</v>
      </c>
    </row>
    <row r="7022" spans="1:6" x14ac:dyDescent="0.35">
      <c r="A7022" t="s">
        <v>24299</v>
      </c>
      <c r="B7022" t="s">
        <v>4290</v>
      </c>
      <c r="C7022" t="s">
        <v>24300</v>
      </c>
      <c r="D7022" s="7" t="s">
        <v>37536</v>
      </c>
      <c r="E7022" t="s">
        <v>10324</v>
      </c>
      <c r="F7022" t="e">
        <f>VLOOKUP(D7022,[1]Hoja3!$A$2:$E$15,5,FALSE)</f>
        <v>#N/A</v>
      </c>
    </row>
    <row r="7023" spans="1:6" x14ac:dyDescent="0.35">
      <c r="A7023" t="s">
        <v>24301</v>
      </c>
      <c r="B7023" t="s">
        <v>4290</v>
      </c>
      <c r="C7023" t="s">
        <v>24302</v>
      </c>
      <c r="D7023" s="7" t="s">
        <v>37537</v>
      </c>
      <c r="E7023" t="s">
        <v>10324</v>
      </c>
      <c r="F7023" t="e">
        <f>VLOOKUP(D7023,[1]Hoja3!$A$2:$E$15,5,FALSE)</f>
        <v>#N/A</v>
      </c>
    </row>
    <row r="7024" spans="1:6" x14ac:dyDescent="0.35">
      <c r="A7024" t="s">
        <v>24303</v>
      </c>
      <c r="B7024" t="s">
        <v>4290</v>
      </c>
      <c r="C7024" t="s">
        <v>24304</v>
      </c>
      <c r="D7024" s="7" t="s">
        <v>37538</v>
      </c>
      <c r="E7024" t="s">
        <v>10324</v>
      </c>
      <c r="F7024" t="e">
        <f>VLOOKUP(D7024,[1]Hoja3!$A$2:$E$15,5,FALSE)</f>
        <v>#N/A</v>
      </c>
    </row>
    <row r="7025" spans="1:6" x14ac:dyDescent="0.35">
      <c r="A7025" t="s">
        <v>24305</v>
      </c>
      <c r="B7025" t="s">
        <v>4290</v>
      </c>
      <c r="C7025" t="s">
        <v>24306</v>
      </c>
      <c r="D7025" s="7" t="s">
        <v>37539</v>
      </c>
      <c r="E7025" t="s">
        <v>10324</v>
      </c>
      <c r="F7025" t="e">
        <f>VLOOKUP(D7025,[1]Hoja3!$A$2:$E$15,5,FALSE)</f>
        <v>#N/A</v>
      </c>
    </row>
    <row r="7026" spans="1:6" x14ac:dyDescent="0.35">
      <c r="A7026" t="s">
        <v>24307</v>
      </c>
      <c r="B7026" t="s">
        <v>4290</v>
      </c>
      <c r="C7026" t="s">
        <v>24308</v>
      </c>
      <c r="D7026" s="7" t="s">
        <v>37540</v>
      </c>
      <c r="E7026" t="s">
        <v>10324</v>
      </c>
      <c r="F7026" t="e">
        <f>VLOOKUP(D7026,[1]Hoja3!$A$2:$E$15,5,FALSE)</f>
        <v>#N/A</v>
      </c>
    </row>
    <row r="7027" spans="1:6" x14ac:dyDescent="0.35">
      <c r="A7027" t="s">
        <v>24309</v>
      </c>
      <c r="B7027" t="s">
        <v>4290</v>
      </c>
      <c r="C7027" t="s">
        <v>24310</v>
      </c>
      <c r="D7027" s="7" t="s">
        <v>37541</v>
      </c>
      <c r="E7027" t="s">
        <v>10324</v>
      </c>
      <c r="F7027" t="e">
        <f>VLOOKUP(D7027,[1]Hoja3!$A$2:$E$15,5,FALSE)</f>
        <v>#N/A</v>
      </c>
    </row>
    <row r="7028" spans="1:6" x14ac:dyDescent="0.35">
      <c r="A7028" t="s">
        <v>24311</v>
      </c>
      <c r="B7028" t="s">
        <v>4354</v>
      </c>
      <c r="C7028" t="s">
        <v>24312</v>
      </c>
      <c r="D7028" s="7" t="s">
        <v>37542</v>
      </c>
      <c r="E7028" t="s">
        <v>10324</v>
      </c>
      <c r="F7028" t="e">
        <f>VLOOKUP(D7028,[1]Hoja3!$A$2:$E$15,5,FALSE)</f>
        <v>#N/A</v>
      </c>
    </row>
    <row r="7029" spans="1:6" x14ac:dyDescent="0.35">
      <c r="A7029" t="s">
        <v>24313</v>
      </c>
      <c r="B7029" t="s">
        <v>4354</v>
      </c>
      <c r="C7029" t="s">
        <v>24314</v>
      </c>
      <c r="D7029" s="7" t="s">
        <v>37543</v>
      </c>
      <c r="E7029" t="s">
        <v>10324</v>
      </c>
      <c r="F7029" t="e">
        <f>VLOOKUP(D7029,[1]Hoja3!$A$2:$E$15,5,FALSE)</f>
        <v>#N/A</v>
      </c>
    </row>
    <row r="7030" spans="1:6" x14ac:dyDescent="0.35">
      <c r="A7030" t="s">
        <v>24315</v>
      </c>
      <c r="B7030" t="s">
        <v>4354</v>
      </c>
      <c r="C7030" t="s">
        <v>24316</v>
      </c>
      <c r="D7030" s="7" t="s">
        <v>37544</v>
      </c>
      <c r="E7030" t="s">
        <v>10324</v>
      </c>
      <c r="F7030" t="e">
        <f>VLOOKUP(D7030,[1]Hoja3!$A$2:$E$15,5,FALSE)</f>
        <v>#N/A</v>
      </c>
    </row>
    <row r="7031" spans="1:6" x14ac:dyDescent="0.35">
      <c r="A7031" t="s">
        <v>24317</v>
      </c>
      <c r="B7031" t="s">
        <v>4354</v>
      </c>
      <c r="C7031" t="s">
        <v>24318</v>
      </c>
      <c r="D7031" s="7" t="s">
        <v>37545</v>
      </c>
      <c r="E7031" t="s">
        <v>10324</v>
      </c>
      <c r="F7031" t="e">
        <f>VLOOKUP(D7031,[1]Hoja3!$A$2:$E$15,5,FALSE)</f>
        <v>#N/A</v>
      </c>
    </row>
    <row r="7032" spans="1:6" x14ac:dyDescent="0.35">
      <c r="A7032" t="s">
        <v>24319</v>
      </c>
      <c r="B7032" t="s">
        <v>4526</v>
      </c>
      <c r="C7032" t="s">
        <v>24320</v>
      </c>
      <c r="D7032" s="7" t="s">
        <v>37546</v>
      </c>
      <c r="E7032" t="s">
        <v>10324</v>
      </c>
      <c r="F7032" t="e">
        <f>VLOOKUP(D7032,[1]Hoja3!$A$2:$E$15,5,FALSE)</f>
        <v>#N/A</v>
      </c>
    </row>
    <row r="7033" spans="1:6" x14ac:dyDescent="0.35">
      <c r="A7033" t="s">
        <v>24321</v>
      </c>
      <c r="B7033" t="s">
        <v>4526</v>
      </c>
      <c r="C7033" t="s">
        <v>24322</v>
      </c>
      <c r="D7033" s="7" t="s">
        <v>37547</v>
      </c>
      <c r="E7033" t="s">
        <v>10324</v>
      </c>
      <c r="F7033" t="e">
        <f>VLOOKUP(D7033,[1]Hoja3!$A$2:$E$15,5,FALSE)</f>
        <v>#N/A</v>
      </c>
    </row>
    <row r="7034" spans="1:6" x14ac:dyDescent="0.35">
      <c r="A7034" t="s">
        <v>24323</v>
      </c>
      <c r="B7034" t="s">
        <v>4526</v>
      </c>
      <c r="C7034" t="s">
        <v>24324</v>
      </c>
      <c r="D7034" s="7" t="s">
        <v>37548</v>
      </c>
      <c r="E7034" t="s">
        <v>10324</v>
      </c>
      <c r="F7034" t="e">
        <f>VLOOKUP(D7034,[1]Hoja3!$A$2:$E$15,5,FALSE)</f>
        <v>#N/A</v>
      </c>
    </row>
    <row r="7035" spans="1:6" x14ac:dyDescent="0.35">
      <c r="A7035" t="s">
        <v>24325</v>
      </c>
      <c r="B7035" t="s">
        <v>4462</v>
      </c>
      <c r="C7035" t="s">
        <v>24326</v>
      </c>
      <c r="D7035" s="7" t="s">
        <v>37549</v>
      </c>
      <c r="E7035" t="s">
        <v>10324</v>
      </c>
      <c r="F7035" t="e">
        <f>VLOOKUP(D7035,[1]Hoja3!$A$2:$E$15,5,FALSE)</f>
        <v>#N/A</v>
      </c>
    </row>
    <row r="7036" spans="1:6" x14ac:dyDescent="0.35">
      <c r="A7036" t="s">
        <v>24327</v>
      </c>
      <c r="B7036" t="s">
        <v>4462</v>
      </c>
      <c r="C7036" t="s">
        <v>24328</v>
      </c>
      <c r="D7036" s="7" t="s">
        <v>37550</v>
      </c>
      <c r="E7036" t="s">
        <v>10324</v>
      </c>
      <c r="F7036" t="e">
        <f>VLOOKUP(D7036,[1]Hoja3!$A$2:$E$15,5,FALSE)</f>
        <v>#N/A</v>
      </c>
    </row>
    <row r="7037" spans="1:6" x14ac:dyDescent="0.35">
      <c r="A7037" t="s">
        <v>24329</v>
      </c>
      <c r="B7037" t="s">
        <v>4287</v>
      </c>
      <c r="C7037" t="s">
        <v>24330</v>
      </c>
      <c r="D7037" s="7" t="s">
        <v>37551</v>
      </c>
      <c r="E7037" t="s">
        <v>10324</v>
      </c>
      <c r="F7037" t="e">
        <f>VLOOKUP(D7037,[1]Hoja3!$A$2:$E$15,5,FALSE)</f>
        <v>#N/A</v>
      </c>
    </row>
    <row r="7038" spans="1:6" x14ac:dyDescent="0.35">
      <c r="A7038" t="s">
        <v>24331</v>
      </c>
      <c r="B7038" t="s">
        <v>4477</v>
      </c>
      <c r="C7038" t="s">
        <v>24332</v>
      </c>
      <c r="D7038" s="7" t="s">
        <v>37552</v>
      </c>
      <c r="E7038" t="s">
        <v>10324</v>
      </c>
      <c r="F7038" t="e">
        <f>VLOOKUP(D7038,[1]Hoja3!$A$2:$E$15,5,FALSE)</f>
        <v>#N/A</v>
      </c>
    </row>
    <row r="7039" spans="1:6" x14ac:dyDescent="0.35">
      <c r="A7039" t="s">
        <v>24333</v>
      </c>
      <c r="B7039" t="s">
        <v>4308</v>
      </c>
      <c r="C7039" t="s">
        <v>24334</v>
      </c>
      <c r="D7039" s="7" t="s">
        <v>37553</v>
      </c>
      <c r="E7039" t="s">
        <v>10324</v>
      </c>
      <c r="F7039" t="e">
        <f>VLOOKUP(D7039,[1]Hoja3!$A$2:$E$15,5,FALSE)</f>
        <v>#N/A</v>
      </c>
    </row>
    <row r="7040" spans="1:6" x14ac:dyDescent="0.35">
      <c r="A7040" t="s">
        <v>24335</v>
      </c>
      <c r="B7040" t="s">
        <v>4308</v>
      </c>
      <c r="C7040" t="s">
        <v>24336</v>
      </c>
      <c r="D7040" s="7" t="s">
        <v>37554</v>
      </c>
      <c r="E7040" t="s">
        <v>10324</v>
      </c>
      <c r="F7040" t="e">
        <f>VLOOKUP(D7040,[1]Hoja3!$A$2:$E$15,5,FALSE)</f>
        <v>#N/A</v>
      </c>
    </row>
    <row r="7041" spans="1:6" x14ac:dyDescent="0.35">
      <c r="A7041" t="s">
        <v>24337</v>
      </c>
      <c r="B7041" t="s">
        <v>4308</v>
      </c>
      <c r="C7041" t="s">
        <v>24338</v>
      </c>
      <c r="D7041" s="7" t="s">
        <v>37555</v>
      </c>
      <c r="E7041" t="s">
        <v>10324</v>
      </c>
      <c r="F7041" t="e">
        <f>VLOOKUP(D7041,[1]Hoja3!$A$2:$E$15,5,FALSE)</f>
        <v>#N/A</v>
      </c>
    </row>
    <row r="7042" spans="1:6" x14ac:dyDescent="0.35">
      <c r="A7042" t="s">
        <v>24339</v>
      </c>
      <c r="B7042" t="s">
        <v>4308</v>
      </c>
      <c r="C7042" t="s">
        <v>24340</v>
      </c>
      <c r="D7042" s="7" t="s">
        <v>37556</v>
      </c>
      <c r="E7042" t="s">
        <v>10324</v>
      </c>
      <c r="F7042" t="e">
        <f>VLOOKUP(D7042,[1]Hoja3!$A$2:$E$15,5,FALSE)</f>
        <v>#N/A</v>
      </c>
    </row>
    <row r="7043" spans="1:6" x14ac:dyDescent="0.35">
      <c r="A7043" t="s">
        <v>24341</v>
      </c>
      <c r="B7043" t="s">
        <v>4308</v>
      </c>
      <c r="C7043" t="s">
        <v>24342</v>
      </c>
      <c r="D7043" s="7" t="s">
        <v>37557</v>
      </c>
      <c r="E7043" t="s">
        <v>10324</v>
      </c>
      <c r="F7043" t="e">
        <f>VLOOKUP(D7043,[1]Hoja3!$A$2:$E$15,5,FALSE)</f>
        <v>#N/A</v>
      </c>
    </row>
    <row r="7044" spans="1:6" x14ac:dyDescent="0.35">
      <c r="A7044" t="s">
        <v>24343</v>
      </c>
      <c r="B7044" t="s">
        <v>4308</v>
      </c>
      <c r="C7044" t="s">
        <v>24344</v>
      </c>
      <c r="D7044" s="7" t="s">
        <v>37558</v>
      </c>
      <c r="E7044" t="s">
        <v>10324</v>
      </c>
      <c r="F7044" t="e">
        <f>VLOOKUP(D7044,[1]Hoja3!$A$2:$E$15,5,FALSE)</f>
        <v>#N/A</v>
      </c>
    </row>
    <row r="7045" spans="1:6" x14ac:dyDescent="0.35">
      <c r="A7045" t="s">
        <v>24345</v>
      </c>
      <c r="B7045" t="s">
        <v>4308</v>
      </c>
      <c r="C7045" t="s">
        <v>24346</v>
      </c>
      <c r="D7045" s="7" t="s">
        <v>37559</v>
      </c>
      <c r="E7045" t="s">
        <v>10324</v>
      </c>
      <c r="F7045" t="e">
        <f>VLOOKUP(D7045,[1]Hoja3!$A$2:$E$15,5,FALSE)</f>
        <v>#N/A</v>
      </c>
    </row>
    <row r="7046" spans="1:6" x14ac:dyDescent="0.35">
      <c r="A7046" t="s">
        <v>24347</v>
      </c>
      <c r="B7046" t="s">
        <v>4292</v>
      </c>
      <c r="C7046" t="s">
        <v>24348</v>
      </c>
      <c r="D7046" s="7" t="s">
        <v>37560</v>
      </c>
      <c r="E7046" t="s">
        <v>10324</v>
      </c>
      <c r="F7046" t="e">
        <f>VLOOKUP(D7046,[1]Hoja3!$A$2:$E$15,5,FALSE)</f>
        <v>#N/A</v>
      </c>
    </row>
    <row r="7047" spans="1:6" x14ac:dyDescent="0.35">
      <c r="A7047" t="s">
        <v>24349</v>
      </c>
      <c r="B7047" t="s">
        <v>4333</v>
      </c>
      <c r="C7047" t="s">
        <v>24350</v>
      </c>
      <c r="D7047" s="7" t="s">
        <v>37561</v>
      </c>
      <c r="E7047" t="s">
        <v>10324</v>
      </c>
      <c r="F7047" t="e">
        <f>VLOOKUP(D7047,[1]Hoja3!$A$2:$E$15,5,FALSE)</f>
        <v>#N/A</v>
      </c>
    </row>
    <row r="7048" spans="1:6" x14ac:dyDescent="0.35">
      <c r="A7048" t="s">
        <v>24351</v>
      </c>
      <c r="B7048" t="s">
        <v>4290</v>
      </c>
      <c r="C7048" t="s">
        <v>24352</v>
      </c>
      <c r="D7048" s="7" t="s">
        <v>37562</v>
      </c>
      <c r="E7048" t="s">
        <v>10324</v>
      </c>
      <c r="F7048" t="e">
        <f>VLOOKUP(D7048,[1]Hoja3!$A$2:$E$15,5,FALSE)</f>
        <v>#N/A</v>
      </c>
    </row>
    <row r="7049" spans="1:6" x14ac:dyDescent="0.35">
      <c r="A7049" t="s">
        <v>24353</v>
      </c>
      <c r="B7049" t="s">
        <v>4292</v>
      </c>
      <c r="C7049" t="s">
        <v>24354</v>
      </c>
      <c r="D7049" s="7" t="s">
        <v>37563</v>
      </c>
      <c r="E7049" t="s">
        <v>10324</v>
      </c>
      <c r="F7049" t="e">
        <f>VLOOKUP(D7049,[1]Hoja3!$A$2:$E$15,5,FALSE)</f>
        <v>#N/A</v>
      </c>
    </row>
    <row r="7050" spans="1:6" x14ac:dyDescent="0.35">
      <c r="A7050" t="s">
        <v>24355</v>
      </c>
      <c r="B7050" t="s">
        <v>4292</v>
      </c>
      <c r="C7050" t="s">
        <v>24356</v>
      </c>
      <c r="D7050" s="7" t="s">
        <v>37564</v>
      </c>
      <c r="E7050" t="s">
        <v>10324</v>
      </c>
      <c r="F7050" t="e">
        <f>VLOOKUP(D7050,[1]Hoja3!$A$2:$E$15,5,FALSE)</f>
        <v>#N/A</v>
      </c>
    </row>
    <row r="7051" spans="1:6" x14ac:dyDescent="0.35">
      <c r="A7051" t="s">
        <v>24357</v>
      </c>
      <c r="B7051" t="s">
        <v>4292</v>
      </c>
      <c r="C7051" t="s">
        <v>24358</v>
      </c>
      <c r="D7051" s="7" t="s">
        <v>37565</v>
      </c>
      <c r="E7051" t="s">
        <v>10324</v>
      </c>
      <c r="F7051" t="e">
        <f>VLOOKUP(D7051,[1]Hoja3!$A$2:$E$15,5,FALSE)</f>
        <v>#N/A</v>
      </c>
    </row>
    <row r="7052" spans="1:6" x14ac:dyDescent="0.35">
      <c r="A7052" t="s">
        <v>24359</v>
      </c>
      <c r="B7052" t="s">
        <v>4290</v>
      </c>
      <c r="C7052" t="s">
        <v>24360</v>
      </c>
      <c r="D7052" s="7" t="s">
        <v>37566</v>
      </c>
      <c r="E7052" t="s">
        <v>10324</v>
      </c>
      <c r="F7052" t="e">
        <f>VLOOKUP(D7052,[1]Hoja3!$A$2:$E$15,5,FALSE)</f>
        <v>#N/A</v>
      </c>
    </row>
    <row r="7053" spans="1:6" x14ac:dyDescent="0.35">
      <c r="A7053" t="s">
        <v>24361</v>
      </c>
      <c r="B7053" t="s">
        <v>4336</v>
      </c>
      <c r="C7053" t="s">
        <v>24362</v>
      </c>
      <c r="D7053" s="7" t="s">
        <v>37567</v>
      </c>
      <c r="E7053" t="s">
        <v>10324</v>
      </c>
      <c r="F7053" t="e">
        <f>VLOOKUP(D7053,[1]Hoja3!$A$2:$E$15,5,FALSE)</f>
        <v>#N/A</v>
      </c>
    </row>
    <row r="7054" spans="1:6" x14ac:dyDescent="0.35">
      <c r="A7054" t="s">
        <v>24363</v>
      </c>
      <c r="B7054" t="s">
        <v>4290</v>
      </c>
      <c r="C7054" t="s">
        <v>24364</v>
      </c>
      <c r="D7054" s="7" t="s">
        <v>37568</v>
      </c>
      <c r="E7054" t="s">
        <v>10324</v>
      </c>
      <c r="F7054" t="e">
        <f>VLOOKUP(D7054,[1]Hoja3!$A$2:$E$15,5,FALSE)</f>
        <v>#N/A</v>
      </c>
    </row>
    <row r="7055" spans="1:6" x14ac:dyDescent="0.35">
      <c r="A7055" t="s">
        <v>24365</v>
      </c>
      <c r="B7055" t="s">
        <v>4290</v>
      </c>
      <c r="C7055" t="s">
        <v>24366</v>
      </c>
      <c r="D7055" s="7" t="s">
        <v>37569</v>
      </c>
      <c r="E7055" t="s">
        <v>10324</v>
      </c>
      <c r="F7055" t="e">
        <f>VLOOKUP(D7055,[1]Hoja3!$A$2:$E$15,5,FALSE)</f>
        <v>#N/A</v>
      </c>
    </row>
    <row r="7056" spans="1:6" x14ac:dyDescent="0.35">
      <c r="A7056" t="s">
        <v>24367</v>
      </c>
      <c r="B7056" t="s">
        <v>4290</v>
      </c>
      <c r="C7056" t="s">
        <v>24368</v>
      </c>
      <c r="D7056" s="7" t="s">
        <v>37570</v>
      </c>
      <c r="E7056" t="s">
        <v>10324</v>
      </c>
      <c r="F7056" t="e">
        <f>VLOOKUP(D7056,[1]Hoja3!$A$2:$E$15,5,FALSE)</f>
        <v>#N/A</v>
      </c>
    </row>
    <row r="7057" spans="1:6" x14ac:dyDescent="0.35">
      <c r="A7057" t="s">
        <v>24369</v>
      </c>
      <c r="B7057" t="s">
        <v>4290</v>
      </c>
      <c r="C7057" t="s">
        <v>24370</v>
      </c>
      <c r="D7057" s="7" t="s">
        <v>37571</v>
      </c>
      <c r="E7057" t="s">
        <v>10324</v>
      </c>
      <c r="F7057" t="e">
        <f>VLOOKUP(D7057,[1]Hoja3!$A$2:$E$15,5,FALSE)</f>
        <v>#N/A</v>
      </c>
    </row>
    <row r="7058" spans="1:6" x14ac:dyDescent="0.35">
      <c r="A7058" t="s">
        <v>24371</v>
      </c>
      <c r="B7058" t="s">
        <v>4297</v>
      </c>
      <c r="C7058" t="s">
        <v>24372</v>
      </c>
      <c r="D7058" s="7" t="s">
        <v>37572</v>
      </c>
      <c r="E7058" t="s">
        <v>10324</v>
      </c>
      <c r="F7058" t="e">
        <f>VLOOKUP(D7058,[1]Hoja3!$A$2:$E$15,5,FALSE)</f>
        <v>#N/A</v>
      </c>
    </row>
    <row r="7059" spans="1:6" x14ac:dyDescent="0.35">
      <c r="A7059" t="s">
        <v>24373</v>
      </c>
      <c r="B7059" t="s">
        <v>4290</v>
      </c>
      <c r="C7059" t="s">
        <v>24374</v>
      </c>
      <c r="D7059" s="7" t="s">
        <v>37573</v>
      </c>
      <c r="E7059" t="s">
        <v>10324</v>
      </c>
      <c r="F7059" t="e">
        <f>VLOOKUP(D7059,[1]Hoja3!$A$2:$E$15,5,FALSE)</f>
        <v>#N/A</v>
      </c>
    </row>
    <row r="7060" spans="1:6" x14ac:dyDescent="0.35">
      <c r="A7060" t="s">
        <v>24375</v>
      </c>
      <c r="B7060" t="s">
        <v>4290</v>
      </c>
      <c r="C7060" t="s">
        <v>24376</v>
      </c>
      <c r="D7060" s="7" t="s">
        <v>37574</v>
      </c>
      <c r="E7060" t="s">
        <v>10324</v>
      </c>
      <c r="F7060" t="e">
        <f>VLOOKUP(D7060,[1]Hoja3!$A$2:$E$15,5,FALSE)</f>
        <v>#N/A</v>
      </c>
    </row>
    <row r="7061" spans="1:6" x14ac:dyDescent="0.35">
      <c r="A7061" t="s">
        <v>24377</v>
      </c>
      <c r="B7061" t="s">
        <v>4290</v>
      </c>
      <c r="C7061" t="s">
        <v>24378</v>
      </c>
      <c r="D7061" s="7" t="s">
        <v>37575</v>
      </c>
      <c r="E7061" t="s">
        <v>10324</v>
      </c>
      <c r="F7061" t="e">
        <f>VLOOKUP(D7061,[1]Hoja3!$A$2:$E$15,5,FALSE)</f>
        <v>#N/A</v>
      </c>
    </row>
    <row r="7062" spans="1:6" x14ac:dyDescent="0.35">
      <c r="A7062" t="s">
        <v>24379</v>
      </c>
      <c r="B7062" t="s">
        <v>4290</v>
      </c>
      <c r="C7062" t="s">
        <v>24380</v>
      </c>
      <c r="D7062" s="7" t="s">
        <v>37576</v>
      </c>
      <c r="E7062" t="s">
        <v>10324</v>
      </c>
      <c r="F7062" t="e">
        <f>VLOOKUP(D7062,[1]Hoja3!$A$2:$E$15,5,FALSE)</f>
        <v>#N/A</v>
      </c>
    </row>
    <row r="7063" spans="1:6" x14ac:dyDescent="0.35">
      <c r="A7063" t="s">
        <v>24381</v>
      </c>
      <c r="B7063" t="s">
        <v>4290</v>
      </c>
      <c r="C7063" t="s">
        <v>24382</v>
      </c>
      <c r="D7063" s="7" t="s">
        <v>37577</v>
      </c>
      <c r="E7063" t="s">
        <v>10324</v>
      </c>
      <c r="F7063" t="e">
        <f>VLOOKUP(D7063,[1]Hoja3!$A$2:$E$15,5,FALSE)</f>
        <v>#N/A</v>
      </c>
    </row>
    <row r="7064" spans="1:6" x14ac:dyDescent="0.35">
      <c r="A7064" t="s">
        <v>24383</v>
      </c>
      <c r="B7064" t="s">
        <v>4290</v>
      </c>
      <c r="C7064" t="s">
        <v>24384</v>
      </c>
      <c r="D7064" s="7" t="s">
        <v>37578</v>
      </c>
      <c r="E7064" t="s">
        <v>10324</v>
      </c>
      <c r="F7064" t="e">
        <f>VLOOKUP(D7064,[1]Hoja3!$A$2:$E$15,5,FALSE)</f>
        <v>#N/A</v>
      </c>
    </row>
    <row r="7065" spans="1:6" x14ac:dyDescent="0.35">
      <c r="A7065" t="s">
        <v>24385</v>
      </c>
      <c r="B7065" t="s">
        <v>4319</v>
      </c>
      <c r="C7065" t="s">
        <v>24386</v>
      </c>
      <c r="D7065" s="7" t="s">
        <v>37579</v>
      </c>
      <c r="E7065" t="s">
        <v>10324</v>
      </c>
      <c r="F7065" t="e">
        <f>VLOOKUP(D7065,[1]Hoja3!$A$2:$E$15,5,FALSE)</f>
        <v>#N/A</v>
      </c>
    </row>
    <row r="7066" spans="1:6" x14ac:dyDescent="0.35">
      <c r="A7066" t="s">
        <v>24387</v>
      </c>
      <c r="B7066" t="s">
        <v>4292</v>
      </c>
      <c r="C7066" t="s">
        <v>24388</v>
      </c>
      <c r="D7066" s="7" t="s">
        <v>37580</v>
      </c>
      <c r="E7066" t="s">
        <v>10324</v>
      </c>
      <c r="F7066" t="e">
        <f>VLOOKUP(D7066,[1]Hoja3!$A$2:$E$15,5,FALSE)</f>
        <v>#N/A</v>
      </c>
    </row>
    <row r="7067" spans="1:6" x14ac:dyDescent="0.35">
      <c r="A7067" t="s">
        <v>24389</v>
      </c>
      <c r="B7067" t="s">
        <v>4290</v>
      </c>
      <c r="C7067" t="s">
        <v>24390</v>
      </c>
      <c r="D7067" s="7" t="s">
        <v>37581</v>
      </c>
      <c r="E7067" t="s">
        <v>10324</v>
      </c>
      <c r="F7067" t="e">
        <f>VLOOKUP(D7067,[1]Hoja3!$A$2:$E$15,5,FALSE)</f>
        <v>#N/A</v>
      </c>
    </row>
    <row r="7068" spans="1:6" x14ac:dyDescent="0.35">
      <c r="A7068" t="s">
        <v>24391</v>
      </c>
      <c r="B7068" t="s">
        <v>4290</v>
      </c>
      <c r="C7068" t="s">
        <v>24392</v>
      </c>
      <c r="D7068" s="7" t="s">
        <v>37582</v>
      </c>
      <c r="E7068" t="s">
        <v>10324</v>
      </c>
      <c r="F7068" t="e">
        <f>VLOOKUP(D7068,[1]Hoja3!$A$2:$E$15,5,FALSE)</f>
        <v>#N/A</v>
      </c>
    </row>
    <row r="7069" spans="1:6" x14ac:dyDescent="0.35">
      <c r="A7069" t="s">
        <v>24393</v>
      </c>
      <c r="B7069" t="s">
        <v>4290</v>
      </c>
      <c r="C7069" t="s">
        <v>24394</v>
      </c>
      <c r="D7069" s="7" t="s">
        <v>37583</v>
      </c>
      <c r="E7069" t="s">
        <v>10324</v>
      </c>
      <c r="F7069" t="e">
        <f>VLOOKUP(D7069,[1]Hoja3!$A$2:$E$15,5,FALSE)</f>
        <v>#N/A</v>
      </c>
    </row>
    <row r="7070" spans="1:6" x14ac:dyDescent="0.35">
      <c r="A7070" t="s">
        <v>24395</v>
      </c>
      <c r="B7070" t="s">
        <v>4290</v>
      </c>
      <c r="C7070" t="s">
        <v>24396</v>
      </c>
      <c r="D7070" s="7" t="s">
        <v>37584</v>
      </c>
      <c r="E7070" t="s">
        <v>10324</v>
      </c>
      <c r="F7070" t="e">
        <f>VLOOKUP(D7070,[1]Hoja3!$A$2:$E$15,5,FALSE)</f>
        <v>#N/A</v>
      </c>
    </row>
    <row r="7071" spans="1:6" x14ac:dyDescent="0.35">
      <c r="A7071" t="s">
        <v>24397</v>
      </c>
      <c r="B7071" t="s">
        <v>4290</v>
      </c>
      <c r="C7071" t="s">
        <v>24398</v>
      </c>
      <c r="D7071" s="7" t="s">
        <v>37585</v>
      </c>
      <c r="E7071" t="s">
        <v>10324</v>
      </c>
      <c r="F7071" t="e">
        <f>VLOOKUP(D7071,[1]Hoja3!$A$2:$E$15,5,FALSE)</f>
        <v>#N/A</v>
      </c>
    </row>
    <row r="7072" spans="1:6" x14ac:dyDescent="0.35">
      <c r="A7072" t="s">
        <v>24399</v>
      </c>
      <c r="B7072" t="s">
        <v>4290</v>
      </c>
      <c r="C7072" t="s">
        <v>24400</v>
      </c>
      <c r="D7072" s="7" t="s">
        <v>37586</v>
      </c>
      <c r="E7072" t="s">
        <v>10324</v>
      </c>
      <c r="F7072" t="e">
        <f>VLOOKUP(D7072,[1]Hoja3!$A$2:$E$15,5,FALSE)</f>
        <v>#N/A</v>
      </c>
    </row>
    <row r="7073" spans="1:6" x14ac:dyDescent="0.35">
      <c r="A7073" t="s">
        <v>24401</v>
      </c>
      <c r="B7073" t="s">
        <v>4290</v>
      </c>
      <c r="C7073" t="s">
        <v>24402</v>
      </c>
      <c r="D7073" s="7" t="s">
        <v>37587</v>
      </c>
      <c r="E7073" t="s">
        <v>10324</v>
      </c>
      <c r="F7073" t="e">
        <f>VLOOKUP(D7073,[1]Hoja3!$A$2:$E$15,5,FALSE)</f>
        <v>#N/A</v>
      </c>
    </row>
    <row r="7074" spans="1:6" x14ac:dyDescent="0.35">
      <c r="A7074" t="s">
        <v>24403</v>
      </c>
      <c r="B7074" t="s">
        <v>4290</v>
      </c>
      <c r="C7074" t="s">
        <v>24404</v>
      </c>
      <c r="D7074" s="7" t="s">
        <v>37588</v>
      </c>
      <c r="E7074" t="s">
        <v>10324</v>
      </c>
      <c r="F7074" t="e">
        <f>VLOOKUP(D7074,[1]Hoja3!$A$2:$E$15,5,FALSE)</f>
        <v>#N/A</v>
      </c>
    </row>
    <row r="7075" spans="1:6" x14ac:dyDescent="0.35">
      <c r="A7075" t="s">
        <v>24405</v>
      </c>
      <c r="B7075" t="s">
        <v>4507</v>
      </c>
      <c r="C7075" t="s">
        <v>24406</v>
      </c>
      <c r="D7075" s="7" t="s">
        <v>37589</v>
      </c>
      <c r="E7075" t="s">
        <v>10324</v>
      </c>
      <c r="F7075" t="e">
        <f>VLOOKUP(D7075,[1]Hoja3!$A$2:$E$15,5,FALSE)</f>
        <v>#N/A</v>
      </c>
    </row>
    <row r="7076" spans="1:6" x14ac:dyDescent="0.35">
      <c r="A7076" t="s">
        <v>24407</v>
      </c>
      <c r="B7076" t="s">
        <v>4507</v>
      </c>
      <c r="C7076" t="s">
        <v>24408</v>
      </c>
      <c r="D7076" s="7" t="s">
        <v>37590</v>
      </c>
      <c r="E7076" t="s">
        <v>10324</v>
      </c>
      <c r="F7076" t="e">
        <f>VLOOKUP(D7076,[1]Hoja3!$A$2:$E$15,5,FALSE)</f>
        <v>#N/A</v>
      </c>
    </row>
    <row r="7077" spans="1:6" x14ac:dyDescent="0.35">
      <c r="A7077" t="s">
        <v>24409</v>
      </c>
      <c r="B7077" t="s">
        <v>4507</v>
      </c>
      <c r="C7077" t="s">
        <v>24410</v>
      </c>
      <c r="D7077" s="7" t="s">
        <v>37591</v>
      </c>
      <c r="E7077" t="s">
        <v>10324</v>
      </c>
      <c r="F7077" t="e">
        <f>VLOOKUP(D7077,[1]Hoja3!$A$2:$E$15,5,FALSE)</f>
        <v>#N/A</v>
      </c>
    </row>
    <row r="7078" spans="1:6" x14ac:dyDescent="0.35">
      <c r="A7078" t="s">
        <v>24411</v>
      </c>
      <c r="B7078" t="s">
        <v>4286</v>
      </c>
      <c r="C7078" t="s">
        <v>24412</v>
      </c>
      <c r="D7078" s="7" t="s">
        <v>37592</v>
      </c>
      <c r="E7078" t="s">
        <v>10324</v>
      </c>
      <c r="F7078" t="e">
        <f>VLOOKUP(D7078,[1]Hoja3!$A$2:$E$15,5,FALSE)</f>
        <v>#N/A</v>
      </c>
    </row>
    <row r="7079" spans="1:6" x14ac:dyDescent="0.35">
      <c r="A7079" t="s">
        <v>24413</v>
      </c>
      <c r="B7079" t="s">
        <v>4308</v>
      </c>
      <c r="C7079" t="s">
        <v>24414</v>
      </c>
      <c r="D7079" s="7" t="s">
        <v>37593</v>
      </c>
      <c r="E7079" t="s">
        <v>10324</v>
      </c>
      <c r="F7079" t="e">
        <f>VLOOKUP(D7079,[1]Hoja3!$A$2:$E$15,5,FALSE)</f>
        <v>#N/A</v>
      </c>
    </row>
    <row r="7080" spans="1:6" x14ac:dyDescent="0.35">
      <c r="A7080" t="s">
        <v>24415</v>
      </c>
      <c r="B7080" t="s">
        <v>4296</v>
      </c>
      <c r="C7080" t="s">
        <v>24416</v>
      </c>
      <c r="D7080" s="7" t="s">
        <v>37594</v>
      </c>
      <c r="E7080" t="s">
        <v>10324</v>
      </c>
      <c r="F7080" t="e">
        <f>VLOOKUP(D7080,[1]Hoja3!$A$2:$E$15,5,FALSE)</f>
        <v>#N/A</v>
      </c>
    </row>
    <row r="7081" spans="1:6" x14ac:dyDescent="0.35">
      <c r="A7081" t="s">
        <v>24417</v>
      </c>
      <c r="B7081" t="s">
        <v>4418</v>
      </c>
      <c r="C7081" t="s">
        <v>24418</v>
      </c>
      <c r="D7081" s="7" t="s">
        <v>37595</v>
      </c>
      <c r="E7081" t="s">
        <v>10324</v>
      </c>
      <c r="F7081" t="e">
        <f>VLOOKUP(D7081,[1]Hoja3!$A$2:$E$15,5,FALSE)</f>
        <v>#N/A</v>
      </c>
    </row>
    <row r="7082" spans="1:6" x14ac:dyDescent="0.35">
      <c r="A7082" t="s">
        <v>18600</v>
      </c>
      <c r="B7082" t="s">
        <v>4338</v>
      </c>
      <c r="C7082" t="s">
        <v>24419</v>
      </c>
      <c r="D7082" s="7" t="s">
        <v>37596</v>
      </c>
      <c r="E7082" t="s">
        <v>10324</v>
      </c>
      <c r="F7082" t="e">
        <f>VLOOKUP(D7082,[1]Hoja3!$A$2:$E$15,5,FALSE)</f>
        <v>#N/A</v>
      </c>
    </row>
    <row r="7083" spans="1:6" x14ac:dyDescent="0.35">
      <c r="A7083" t="s">
        <v>24420</v>
      </c>
      <c r="B7083" t="s">
        <v>4338</v>
      </c>
      <c r="C7083" t="s">
        <v>24421</v>
      </c>
      <c r="D7083" s="7" t="s">
        <v>37597</v>
      </c>
      <c r="E7083" t="s">
        <v>10324</v>
      </c>
      <c r="F7083" t="e">
        <f>VLOOKUP(D7083,[1]Hoja3!$A$2:$E$15,5,FALSE)</f>
        <v>#N/A</v>
      </c>
    </row>
    <row r="7084" spans="1:6" x14ac:dyDescent="0.35">
      <c r="A7084" t="s">
        <v>24422</v>
      </c>
      <c r="B7084" t="s">
        <v>4292</v>
      </c>
      <c r="C7084" t="s">
        <v>24423</v>
      </c>
      <c r="D7084" s="7" t="s">
        <v>37598</v>
      </c>
      <c r="E7084" t="s">
        <v>10324</v>
      </c>
      <c r="F7084" t="e">
        <f>VLOOKUP(D7084,[1]Hoja3!$A$2:$E$15,5,FALSE)</f>
        <v>#N/A</v>
      </c>
    </row>
    <row r="7085" spans="1:6" x14ac:dyDescent="0.35">
      <c r="A7085" t="s">
        <v>24424</v>
      </c>
      <c r="B7085" t="s">
        <v>4292</v>
      </c>
      <c r="C7085" t="s">
        <v>24425</v>
      </c>
      <c r="D7085" s="7" t="s">
        <v>37599</v>
      </c>
      <c r="E7085" t="s">
        <v>10324</v>
      </c>
      <c r="F7085" t="e">
        <f>VLOOKUP(D7085,[1]Hoja3!$A$2:$E$15,5,FALSE)</f>
        <v>#N/A</v>
      </c>
    </row>
    <row r="7086" spans="1:6" x14ac:dyDescent="0.35">
      <c r="A7086" t="s">
        <v>24426</v>
      </c>
      <c r="B7086" t="s">
        <v>4292</v>
      </c>
      <c r="C7086" t="s">
        <v>24427</v>
      </c>
      <c r="D7086" s="7" t="s">
        <v>37600</v>
      </c>
      <c r="E7086" t="s">
        <v>10324</v>
      </c>
      <c r="F7086" t="e">
        <f>VLOOKUP(D7086,[1]Hoja3!$A$2:$E$15,5,FALSE)</f>
        <v>#N/A</v>
      </c>
    </row>
    <row r="7087" spans="1:6" x14ac:dyDescent="0.35">
      <c r="A7087" t="s">
        <v>24428</v>
      </c>
      <c r="B7087" t="s">
        <v>4292</v>
      </c>
      <c r="C7087" t="s">
        <v>24429</v>
      </c>
      <c r="D7087" s="7" t="s">
        <v>37601</v>
      </c>
      <c r="E7087" t="s">
        <v>10324</v>
      </c>
      <c r="F7087" t="e">
        <f>VLOOKUP(D7087,[1]Hoja3!$A$2:$E$15,5,FALSE)</f>
        <v>#N/A</v>
      </c>
    </row>
    <row r="7088" spans="1:6" x14ac:dyDescent="0.35">
      <c r="A7088" t="s">
        <v>24430</v>
      </c>
      <c r="B7088" t="s">
        <v>4292</v>
      </c>
      <c r="C7088" t="s">
        <v>24431</v>
      </c>
      <c r="D7088" s="7" t="s">
        <v>37602</v>
      </c>
      <c r="E7088" t="s">
        <v>10324</v>
      </c>
      <c r="F7088" t="e">
        <f>VLOOKUP(D7088,[1]Hoja3!$A$2:$E$15,5,FALSE)</f>
        <v>#N/A</v>
      </c>
    </row>
    <row r="7089" spans="1:6" x14ac:dyDescent="0.35">
      <c r="A7089" t="s">
        <v>24432</v>
      </c>
      <c r="B7089" t="s">
        <v>4292</v>
      </c>
      <c r="C7089" t="s">
        <v>24433</v>
      </c>
      <c r="D7089" s="7" t="s">
        <v>37603</v>
      </c>
      <c r="E7089" t="s">
        <v>10324</v>
      </c>
      <c r="F7089" t="e">
        <f>VLOOKUP(D7089,[1]Hoja3!$A$2:$E$15,5,FALSE)</f>
        <v>#N/A</v>
      </c>
    </row>
    <row r="7090" spans="1:6" x14ac:dyDescent="0.35">
      <c r="A7090" t="s">
        <v>24434</v>
      </c>
      <c r="B7090" t="s">
        <v>4292</v>
      </c>
      <c r="C7090" t="s">
        <v>24435</v>
      </c>
      <c r="D7090" s="7" t="s">
        <v>37604</v>
      </c>
      <c r="E7090" t="s">
        <v>10324</v>
      </c>
      <c r="F7090" t="e">
        <f>VLOOKUP(D7090,[1]Hoja3!$A$2:$E$15,5,FALSE)</f>
        <v>#N/A</v>
      </c>
    </row>
    <row r="7091" spans="1:6" x14ac:dyDescent="0.35">
      <c r="A7091" t="s">
        <v>24436</v>
      </c>
      <c r="B7091" t="s">
        <v>4334</v>
      </c>
      <c r="C7091" t="s">
        <v>24437</v>
      </c>
      <c r="D7091" s="7" t="s">
        <v>37605</v>
      </c>
      <c r="E7091" t="s">
        <v>10324</v>
      </c>
      <c r="F7091" t="e">
        <f>VLOOKUP(D7091,[1]Hoja3!$A$2:$E$15,5,FALSE)</f>
        <v>#N/A</v>
      </c>
    </row>
    <row r="7092" spans="1:6" x14ac:dyDescent="0.35">
      <c r="A7092" t="s">
        <v>24438</v>
      </c>
      <c r="B7092" t="s">
        <v>24439</v>
      </c>
      <c r="C7092" t="s">
        <v>24440</v>
      </c>
      <c r="D7092" s="7" t="s">
        <v>37606</v>
      </c>
      <c r="E7092" t="s">
        <v>10324</v>
      </c>
      <c r="F7092" t="e">
        <f>VLOOKUP(D7092,[1]Hoja3!$A$2:$E$15,5,FALSE)</f>
        <v>#N/A</v>
      </c>
    </row>
    <row r="7093" spans="1:6" x14ac:dyDescent="0.35">
      <c r="A7093" t="s">
        <v>24441</v>
      </c>
      <c r="B7093" t="s">
        <v>4292</v>
      </c>
      <c r="C7093" t="s">
        <v>24442</v>
      </c>
      <c r="D7093" s="7" t="s">
        <v>37607</v>
      </c>
      <c r="E7093" t="s">
        <v>10324</v>
      </c>
      <c r="F7093" t="e">
        <f>VLOOKUP(D7093,[1]Hoja3!$A$2:$E$15,5,FALSE)</f>
        <v>#N/A</v>
      </c>
    </row>
    <row r="7094" spans="1:6" x14ac:dyDescent="0.35">
      <c r="A7094" t="s">
        <v>24443</v>
      </c>
      <c r="B7094" t="s">
        <v>4329</v>
      </c>
      <c r="C7094" t="s">
        <v>24444</v>
      </c>
      <c r="D7094" s="7" t="s">
        <v>37608</v>
      </c>
      <c r="E7094" t="s">
        <v>10324</v>
      </c>
      <c r="F7094" t="e">
        <f>VLOOKUP(D7094,[1]Hoja3!$A$2:$E$15,5,FALSE)</f>
        <v>#N/A</v>
      </c>
    </row>
    <row r="7095" spans="1:6" x14ac:dyDescent="0.35">
      <c r="A7095" t="s">
        <v>24445</v>
      </c>
      <c r="B7095" t="s">
        <v>4292</v>
      </c>
      <c r="C7095" t="s">
        <v>24446</v>
      </c>
      <c r="D7095" s="7" t="s">
        <v>37609</v>
      </c>
      <c r="E7095" t="s">
        <v>10324</v>
      </c>
      <c r="F7095" t="e">
        <f>VLOOKUP(D7095,[1]Hoja3!$A$2:$E$15,5,FALSE)</f>
        <v>#N/A</v>
      </c>
    </row>
    <row r="7096" spans="1:6" x14ac:dyDescent="0.35">
      <c r="A7096" t="s">
        <v>24447</v>
      </c>
      <c r="B7096" t="s">
        <v>4329</v>
      </c>
      <c r="C7096" t="s">
        <v>24448</v>
      </c>
      <c r="D7096" s="7" t="s">
        <v>37610</v>
      </c>
      <c r="E7096" t="s">
        <v>10324</v>
      </c>
      <c r="F7096" t="e">
        <f>VLOOKUP(D7096,[1]Hoja3!$A$2:$E$15,5,FALSE)</f>
        <v>#N/A</v>
      </c>
    </row>
    <row r="7097" spans="1:6" x14ac:dyDescent="0.35">
      <c r="A7097" t="s">
        <v>24449</v>
      </c>
      <c r="B7097" t="s">
        <v>4286</v>
      </c>
      <c r="C7097" t="s">
        <v>24450</v>
      </c>
      <c r="D7097" s="7" t="s">
        <v>37611</v>
      </c>
      <c r="E7097" t="s">
        <v>10324</v>
      </c>
      <c r="F7097" t="e">
        <f>VLOOKUP(D7097,[1]Hoja3!$A$2:$E$15,5,FALSE)</f>
        <v>#N/A</v>
      </c>
    </row>
    <row r="7098" spans="1:6" x14ac:dyDescent="0.35">
      <c r="A7098" t="s">
        <v>24451</v>
      </c>
      <c r="B7098" t="s">
        <v>4434</v>
      </c>
      <c r="C7098" t="s">
        <v>24452</v>
      </c>
      <c r="D7098" s="7" t="s">
        <v>37612</v>
      </c>
      <c r="E7098" t="s">
        <v>10324</v>
      </c>
      <c r="F7098" t="e">
        <f>VLOOKUP(D7098,[1]Hoja3!$A$2:$E$15,5,FALSE)</f>
        <v>#N/A</v>
      </c>
    </row>
    <row r="7099" spans="1:6" x14ac:dyDescent="0.35">
      <c r="A7099" t="s">
        <v>24453</v>
      </c>
      <c r="B7099" t="s">
        <v>4290</v>
      </c>
      <c r="C7099" t="s">
        <v>24454</v>
      </c>
      <c r="D7099" s="7" t="s">
        <v>37613</v>
      </c>
      <c r="E7099" t="s">
        <v>10324</v>
      </c>
      <c r="F7099" t="e">
        <f>VLOOKUP(D7099,[1]Hoja3!$A$2:$E$15,5,FALSE)</f>
        <v>#N/A</v>
      </c>
    </row>
    <row r="7100" spans="1:6" x14ac:dyDescent="0.35">
      <c r="A7100" t="s">
        <v>24455</v>
      </c>
      <c r="B7100" t="s">
        <v>4290</v>
      </c>
      <c r="C7100" t="s">
        <v>24456</v>
      </c>
      <c r="D7100" s="7" t="s">
        <v>37614</v>
      </c>
      <c r="E7100" t="s">
        <v>10324</v>
      </c>
      <c r="F7100" t="e">
        <f>VLOOKUP(D7100,[1]Hoja3!$A$2:$E$15,5,FALSE)</f>
        <v>#N/A</v>
      </c>
    </row>
    <row r="7101" spans="1:6" x14ac:dyDescent="0.35">
      <c r="A7101" t="s">
        <v>24457</v>
      </c>
      <c r="B7101" t="s">
        <v>4290</v>
      </c>
      <c r="C7101" t="s">
        <v>24458</v>
      </c>
      <c r="D7101" s="7" t="s">
        <v>37615</v>
      </c>
      <c r="E7101" t="s">
        <v>10324</v>
      </c>
      <c r="F7101" t="e">
        <f>VLOOKUP(D7101,[1]Hoja3!$A$2:$E$15,5,FALSE)</f>
        <v>#N/A</v>
      </c>
    </row>
    <row r="7102" spans="1:6" x14ac:dyDescent="0.35">
      <c r="A7102" t="s">
        <v>24459</v>
      </c>
      <c r="B7102" t="s">
        <v>4385</v>
      </c>
      <c r="C7102" t="s">
        <v>24460</v>
      </c>
      <c r="D7102" s="7" t="s">
        <v>37616</v>
      </c>
      <c r="E7102" t="s">
        <v>10324</v>
      </c>
      <c r="F7102" t="e">
        <f>VLOOKUP(D7102,[1]Hoja3!$A$2:$E$15,5,FALSE)</f>
        <v>#N/A</v>
      </c>
    </row>
    <row r="7103" spans="1:6" x14ac:dyDescent="0.35">
      <c r="A7103" t="s">
        <v>24461</v>
      </c>
      <c r="B7103" t="s">
        <v>4299</v>
      </c>
      <c r="C7103" t="s">
        <v>24462</v>
      </c>
      <c r="D7103" s="7" t="s">
        <v>37617</v>
      </c>
      <c r="E7103" t="s">
        <v>10324</v>
      </c>
      <c r="F7103" t="e">
        <f>VLOOKUP(D7103,[1]Hoja3!$A$2:$E$15,5,FALSE)</f>
        <v>#N/A</v>
      </c>
    </row>
    <row r="7104" spans="1:6" x14ac:dyDescent="0.35">
      <c r="A7104" t="s">
        <v>24463</v>
      </c>
      <c r="B7104" t="s">
        <v>4299</v>
      </c>
      <c r="C7104" t="s">
        <v>24464</v>
      </c>
      <c r="D7104" s="7" t="s">
        <v>37618</v>
      </c>
      <c r="E7104" t="s">
        <v>10324</v>
      </c>
      <c r="F7104" t="e">
        <f>VLOOKUP(D7104,[1]Hoja3!$A$2:$E$15,5,FALSE)</f>
        <v>#N/A</v>
      </c>
    </row>
    <row r="7105" spans="1:6" x14ac:dyDescent="0.35">
      <c r="A7105" t="s">
        <v>24465</v>
      </c>
      <c r="B7105" t="s">
        <v>4299</v>
      </c>
      <c r="C7105" t="s">
        <v>24466</v>
      </c>
      <c r="D7105" s="7" t="s">
        <v>37619</v>
      </c>
      <c r="E7105" t="s">
        <v>10324</v>
      </c>
      <c r="F7105" t="e">
        <f>VLOOKUP(D7105,[1]Hoja3!$A$2:$E$15,5,FALSE)</f>
        <v>#N/A</v>
      </c>
    </row>
    <row r="7106" spans="1:6" x14ac:dyDescent="0.35">
      <c r="A7106" t="s">
        <v>24467</v>
      </c>
      <c r="B7106" t="s">
        <v>4299</v>
      </c>
      <c r="C7106" t="s">
        <v>24468</v>
      </c>
      <c r="D7106" s="7" t="s">
        <v>37620</v>
      </c>
      <c r="E7106" t="s">
        <v>10324</v>
      </c>
      <c r="F7106" t="e">
        <f>VLOOKUP(D7106,[1]Hoja3!$A$2:$E$15,5,FALSE)</f>
        <v>#N/A</v>
      </c>
    </row>
    <row r="7107" spans="1:6" x14ac:dyDescent="0.35">
      <c r="A7107" t="s">
        <v>24469</v>
      </c>
      <c r="B7107" t="s">
        <v>4299</v>
      </c>
      <c r="C7107" t="s">
        <v>24470</v>
      </c>
      <c r="D7107" s="7" t="s">
        <v>37621</v>
      </c>
      <c r="E7107" t="s">
        <v>10324</v>
      </c>
      <c r="F7107" t="e">
        <f>VLOOKUP(D7107,[1]Hoja3!$A$2:$E$15,5,FALSE)</f>
        <v>#N/A</v>
      </c>
    </row>
    <row r="7108" spans="1:6" x14ac:dyDescent="0.35">
      <c r="A7108" t="s">
        <v>24471</v>
      </c>
      <c r="B7108" t="s">
        <v>4299</v>
      </c>
      <c r="C7108" t="s">
        <v>24472</v>
      </c>
      <c r="D7108" s="7" t="s">
        <v>37622</v>
      </c>
      <c r="E7108" t="s">
        <v>10324</v>
      </c>
      <c r="F7108" t="e">
        <f>VLOOKUP(D7108,[1]Hoja3!$A$2:$E$15,5,FALSE)</f>
        <v>#N/A</v>
      </c>
    </row>
    <row r="7109" spans="1:6" x14ac:dyDescent="0.35">
      <c r="A7109" t="s">
        <v>24473</v>
      </c>
      <c r="B7109" t="s">
        <v>4299</v>
      </c>
      <c r="C7109" t="s">
        <v>24474</v>
      </c>
      <c r="D7109" s="7" t="s">
        <v>37623</v>
      </c>
      <c r="E7109" t="s">
        <v>10324</v>
      </c>
      <c r="F7109" t="e">
        <f>VLOOKUP(D7109,[1]Hoja3!$A$2:$E$15,5,FALSE)</f>
        <v>#N/A</v>
      </c>
    </row>
    <row r="7110" spans="1:6" x14ac:dyDescent="0.35">
      <c r="A7110" t="s">
        <v>24475</v>
      </c>
      <c r="B7110" t="s">
        <v>4299</v>
      </c>
      <c r="C7110" t="s">
        <v>24476</v>
      </c>
      <c r="D7110" s="7" t="s">
        <v>37624</v>
      </c>
      <c r="E7110" t="s">
        <v>10324</v>
      </c>
      <c r="F7110" t="e">
        <f>VLOOKUP(D7110,[1]Hoja3!$A$2:$E$15,5,FALSE)</f>
        <v>#N/A</v>
      </c>
    </row>
    <row r="7111" spans="1:6" x14ac:dyDescent="0.35">
      <c r="A7111" t="s">
        <v>24477</v>
      </c>
      <c r="B7111" t="s">
        <v>4299</v>
      </c>
      <c r="C7111" t="s">
        <v>24478</v>
      </c>
      <c r="D7111" s="7" t="s">
        <v>37625</v>
      </c>
      <c r="E7111" t="s">
        <v>10324</v>
      </c>
      <c r="F7111" t="e">
        <f>VLOOKUP(D7111,[1]Hoja3!$A$2:$E$15,5,FALSE)</f>
        <v>#N/A</v>
      </c>
    </row>
    <row r="7112" spans="1:6" x14ac:dyDescent="0.35">
      <c r="A7112" t="s">
        <v>24479</v>
      </c>
      <c r="B7112" t="s">
        <v>4299</v>
      </c>
      <c r="C7112" t="s">
        <v>24480</v>
      </c>
      <c r="D7112" s="7" t="s">
        <v>37626</v>
      </c>
      <c r="E7112" t="s">
        <v>10324</v>
      </c>
      <c r="F7112" t="e">
        <f>VLOOKUP(D7112,[1]Hoja3!$A$2:$E$15,5,FALSE)</f>
        <v>#N/A</v>
      </c>
    </row>
    <row r="7113" spans="1:6" x14ac:dyDescent="0.35">
      <c r="A7113" t="s">
        <v>24481</v>
      </c>
      <c r="B7113" t="s">
        <v>4326</v>
      </c>
      <c r="C7113" t="s">
        <v>24482</v>
      </c>
      <c r="D7113" s="7" t="s">
        <v>37627</v>
      </c>
      <c r="E7113" t="s">
        <v>10324</v>
      </c>
      <c r="F7113" t="e">
        <f>VLOOKUP(D7113,[1]Hoja3!$A$2:$E$15,5,FALSE)</f>
        <v>#N/A</v>
      </c>
    </row>
    <row r="7114" spans="1:6" x14ac:dyDescent="0.35">
      <c r="A7114" t="s">
        <v>24483</v>
      </c>
      <c r="B7114" t="s">
        <v>4326</v>
      </c>
      <c r="C7114" t="s">
        <v>24484</v>
      </c>
      <c r="D7114" s="7" t="s">
        <v>37628</v>
      </c>
      <c r="E7114" t="s">
        <v>10324</v>
      </c>
      <c r="F7114" t="e">
        <f>VLOOKUP(D7114,[1]Hoja3!$A$2:$E$15,5,FALSE)</f>
        <v>#N/A</v>
      </c>
    </row>
    <row r="7115" spans="1:6" x14ac:dyDescent="0.35">
      <c r="A7115" t="s">
        <v>24485</v>
      </c>
      <c r="B7115" t="s">
        <v>4326</v>
      </c>
      <c r="C7115" t="s">
        <v>24486</v>
      </c>
      <c r="D7115" s="7" t="s">
        <v>37629</v>
      </c>
      <c r="E7115" t="s">
        <v>10324</v>
      </c>
      <c r="F7115" t="e">
        <f>VLOOKUP(D7115,[1]Hoja3!$A$2:$E$15,5,FALSE)</f>
        <v>#N/A</v>
      </c>
    </row>
    <row r="7116" spans="1:6" x14ac:dyDescent="0.35">
      <c r="A7116" t="s">
        <v>24487</v>
      </c>
      <c r="B7116" t="s">
        <v>4326</v>
      </c>
      <c r="C7116" t="s">
        <v>24488</v>
      </c>
      <c r="D7116" s="7" t="s">
        <v>37630</v>
      </c>
      <c r="E7116" t="s">
        <v>10324</v>
      </c>
      <c r="F7116" t="e">
        <f>VLOOKUP(D7116,[1]Hoja3!$A$2:$E$15,5,FALSE)</f>
        <v>#N/A</v>
      </c>
    </row>
    <row r="7117" spans="1:6" x14ac:dyDescent="0.35">
      <c r="A7117" t="s">
        <v>24489</v>
      </c>
      <c r="B7117" t="s">
        <v>4326</v>
      </c>
      <c r="C7117" t="s">
        <v>24490</v>
      </c>
      <c r="D7117" s="7" t="s">
        <v>37631</v>
      </c>
      <c r="E7117" t="s">
        <v>10324</v>
      </c>
      <c r="F7117" t="e">
        <f>VLOOKUP(D7117,[1]Hoja3!$A$2:$E$15,5,FALSE)</f>
        <v>#N/A</v>
      </c>
    </row>
    <row r="7118" spans="1:6" x14ac:dyDescent="0.35">
      <c r="A7118" t="s">
        <v>24491</v>
      </c>
      <c r="B7118" t="s">
        <v>4326</v>
      </c>
      <c r="C7118" t="s">
        <v>24492</v>
      </c>
      <c r="D7118" s="7" t="s">
        <v>37632</v>
      </c>
      <c r="E7118" t="s">
        <v>10324</v>
      </c>
      <c r="F7118" t="e">
        <f>VLOOKUP(D7118,[1]Hoja3!$A$2:$E$15,5,FALSE)</f>
        <v>#N/A</v>
      </c>
    </row>
    <row r="7119" spans="1:6" x14ac:dyDescent="0.35">
      <c r="A7119" t="s">
        <v>24493</v>
      </c>
      <c r="B7119" t="s">
        <v>4326</v>
      </c>
      <c r="C7119" t="s">
        <v>24494</v>
      </c>
      <c r="D7119" s="7" t="s">
        <v>37633</v>
      </c>
      <c r="E7119" t="s">
        <v>10324</v>
      </c>
      <c r="F7119" t="e">
        <f>VLOOKUP(D7119,[1]Hoja3!$A$2:$E$15,5,FALSE)</f>
        <v>#N/A</v>
      </c>
    </row>
    <row r="7120" spans="1:6" x14ac:dyDescent="0.35">
      <c r="A7120" t="s">
        <v>24495</v>
      </c>
      <c r="B7120" t="s">
        <v>4365</v>
      </c>
      <c r="C7120" t="s">
        <v>24496</v>
      </c>
      <c r="D7120" s="7" t="s">
        <v>37634</v>
      </c>
      <c r="E7120" t="s">
        <v>10324</v>
      </c>
      <c r="F7120" t="e">
        <f>VLOOKUP(D7120,[1]Hoja3!$A$2:$E$15,5,FALSE)</f>
        <v>#N/A</v>
      </c>
    </row>
    <row r="7121" spans="1:6" x14ac:dyDescent="0.35">
      <c r="A7121" t="s">
        <v>24497</v>
      </c>
      <c r="B7121" t="s">
        <v>4365</v>
      </c>
      <c r="C7121" t="s">
        <v>24498</v>
      </c>
      <c r="D7121" s="7" t="s">
        <v>37635</v>
      </c>
      <c r="E7121" t="s">
        <v>10324</v>
      </c>
      <c r="F7121" t="e">
        <f>VLOOKUP(D7121,[1]Hoja3!$A$2:$E$15,5,FALSE)</f>
        <v>#N/A</v>
      </c>
    </row>
    <row r="7122" spans="1:6" x14ac:dyDescent="0.35">
      <c r="A7122" t="s">
        <v>24499</v>
      </c>
      <c r="B7122" t="s">
        <v>4430</v>
      </c>
      <c r="C7122" t="s">
        <v>24500</v>
      </c>
      <c r="D7122" s="7" t="s">
        <v>37636</v>
      </c>
      <c r="E7122" t="s">
        <v>10324</v>
      </c>
      <c r="F7122" t="e">
        <f>VLOOKUP(D7122,[1]Hoja3!$A$2:$E$15,5,FALSE)</f>
        <v>#N/A</v>
      </c>
    </row>
    <row r="7123" spans="1:6" x14ac:dyDescent="0.35">
      <c r="A7123" t="s">
        <v>24501</v>
      </c>
      <c r="B7123" t="s">
        <v>4430</v>
      </c>
      <c r="C7123" t="s">
        <v>24502</v>
      </c>
      <c r="D7123" s="7" t="s">
        <v>37637</v>
      </c>
      <c r="E7123" t="s">
        <v>10324</v>
      </c>
      <c r="F7123" t="e">
        <f>VLOOKUP(D7123,[1]Hoja3!$A$2:$E$15,5,FALSE)</f>
        <v>#N/A</v>
      </c>
    </row>
    <row r="7124" spans="1:6" x14ac:dyDescent="0.35">
      <c r="A7124" t="s">
        <v>24503</v>
      </c>
      <c r="B7124" t="s">
        <v>4430</v>
      </c>
      <c r="C7124" t="s">
        <v>24504</v>
      </c>
      <c r="D7124" s="7" t="s">
        <v>37638</v>
      </c>
      <c r="E7124" t="s">
        <v>10324</v>
      </c>
      <c r="F7124" t="e">
        <f>VLOOKUP(D7124,[1]Hoja3!$A$2:$E$15,5,FALSE)</f>
        <v>#N/A</v>
      </c>
    </row>
    <row r="7125" spans="1:6" x14ac:dyDescent="0.35">
      <c r="A7125" t="s">
        <v>24505</v>
      </c>
      <c r="B7125" t="s">
        <v>4290</v>
      </c>
      <c r="C7125" t="s">
        <v>24506</v>
      </c>
      <c r="D7125" s="7" t="s">
        <v>37639</v>
      </c>
      <c r="E7125" t="s">
        <v>10324</v>
      </c>
      <c r="F7125" t="e">
        <f>VLOOKUP(D7125,[1]Hoja3!$A$2:$E$15,5,FALSE)</f>
        <v>#N/A</v>
      </c>
    </row>
    <row r="7126" spans="1:6" x14ac:dyDescent="0.35">
      <c r="A7126" t="s">
        <v>24507</v>
      </c>
      <c r="B7126" t="s">
        <v>4290</v>
      </c>
      <c r="C7126" t="s">
        <v>24508</v>
      </c>
      <c r="D7126" s="7" t="s">
        <v>37640</v>
      </c>
      <c r="E7126" t="s">
        <v>10324</v>
      </c>
      <c r="F7126" t="e">
        <f>VLOOKUP(D7126,[1]Hoja3!$A$2:$E$15,5,FALSE)</f>
        <v>#N/A</v>
      </c>
    </row>
    <row r="7127" spans="1:6" x14ac:dyDescent="0.35">
      <c r="A7127" t="s">
        <v>24509</v>
      </c>
      <c r="B7127" t="s">
        <v>4290</v>
      </c>
      <c r="C7127" t="s">
        <v>24510</v>
      </c>
      <c r="D7127" s="7" t="s">
        <v>37641</v>
      </c>
      <c r="E7127" t="s">
        <v>10324</v>
      </c>
      <c r="F7127" t="e">
        <f>VLOOKUP(D7127,[1]Hoja3!$A$2:$E$15,5,FALSE)</f>
        <v>#N/A</v>
      </c>
    </row>
    <row r="7128" spans="1:6" x14ac:dyDescent="0.35">
      <c r="A7128" t="s">
        <v>24511</v>
      </c>
      <c r="B7128" t="s">
        <v>4290</v>
      </c>
      <c r="C7128" t="s">
        <v>24512</v>
      </c>
      <c r="D7128" s="7" t="s">
        <v>37642</v>
      </c>
      <c r="E7128" t="s">
        <v>10324</v>
      </c>
      <c r="F7128" t="e">
        <f>VLOOKUP(D7128,[1]Hoja3!$A$2:$E$15,5,FALSE)</f>
        <v>#N/A</v>
      </c>
    </row>
    <row r="7129" spans="1:6" x14ac:dyDescent="0.35">
      <c r="A7129" t="s">
        <v>24513</v>
      </c>
      <c r="B7129" t="s">
        <v>10140</v>
      </c>
      <c r="C7129" t="s">
        <v>24514</v>
      </c>
      <c r="D7129" s="7" t="s">
        <v>37643</v>
      </c>
      <c r="E7129" t="s">
        <v>10324</v>
      </c>
      <c r="F7129" t="e">
        <f>VLOOKUP(D7129,[1]Hoja3!$A$2:$E$15,5,FALSE)</f>
        <v>#N/A</v>
      </c>
    </row>
    <row r="7130" spans="1:6" x14ac:dyDescent="0.35">
      <c r="A7130" t="s">
        <v>24515</v>
      </c>
      <c r="B7130" t="s">
        <v>4321</v>
      </c>
      <c r="C7130" t="s">
        <v>24516</v>
      </c>
      <c r="D7130" s="7" t="s">
        <v>37644</v>
      </c>
      <c r="E7130" t="s">
        <v>10324</v>
      </c>
      <c r="F7130" t="e">
        <f>VLOOKUP(D7130,[1]Hoja3!$A$2:$E$15,5,FALSE)</f>
        <v>#N/A</v>
      </c>
    </row>
    <row r="7131" spans="1:6" x14ac:dyDescent="0.35">
      <c r="A7131" t="s">
        <v>24517</v>
      </c>
      <c r="B7131" t="s">
        <v>4452</v>
      </c>
      <c r="C7131" t="s">
        <v>24518</v>
      </c>
      <c r="D7131" s="7" t="s">
        <v>37645</v>
      </c>
      <c r="E7131" t="s">
        <v>10324</v>
      </c>
      <c r="F7131" t="e">
        <f>VLOOKUP(D7131,[1]Hoja3!$A$2:$E$15,5,FALSE)</f>
        <v>#N/A</v>
      </c>
    </row>
    <row r="7132" spans="1:6" x14ac:dyDescent="0.35">
      <c r="A7132" t="s">
        <v>24519</v>
      </c>
      <c r="B7132" t="s">
        <v>4441</v>
      </c>
      <c r="C7132" t="s">
        <v>24520</v>
      </c>
      <c r="D7132" s="7" t="s">
        <v>37646</v>
      </c>
      <c r="E7132" t="s">
        <v>10324</v>
      </c>
      <c r="F7132" t="e">
        <f>VLOOKUP(D7132,[1]Hoja3!$A$2:$E$15,5,FALSE)</f>
        <v>#N/A</v>
      </c>
    </row>
    <row r="7133" spans="1:6" x14ac:dyDescent="0.35">
      <c r="A7133" t="s">
        <v>24521</v>
      </c>
      <c r="B7133" t="s">
        <v>4441</v>
      </c>
      <c r="C7133" t="s">
        <v>24522</v>
      </c>
      <c r="D7133" s="7" t="s">
        <v>37647</v>
      </c>
      <c r="E7133" t="s">
        <v>10324</v>
      </c>
      <c r="F7133" t="e">
        <f>VLOOKUP(D7133,[1]Hoja3!$A$2:$E$15,5,FALSE)</f>
        <v>#N/A</v>
      </c>
    </row>
    <row r="7134" spans="1:6" x14ac:dyDescent="0.35">
      <c r="A7134" t="s">
        <v>24523</v>
      </c>
      <c r="B7134" t="s">
        <v>4336</v>
      </c>
      <c r="C7134" t="s">
        <v>24524</v>
      </c>
      <c r="D7134" s="7" t="s">
        <v>37648</v>
      </c>
      <c r="E7134" t="s">
        <v>10324</v>
      </c>
      <c r="F7134" t="e">
        <f>VLOOKUP(D7134,[1]Hoja3!$A$2:$E$15,5,FALSE)</f>
        <v>#N/A</v>
      </c>
    </row>
    <row r="7135" spans="1:6" x14ac:dyDescent="0.35">
      <c r="A7135" t="s">
        <v>24525</v>
      </c>
      <c r="B7135" t="s">
        <v>4355</v>
      </c>
      <c r="C7135" t="s">
        <v>24526</v>
      </c>
      <c r="D7135" s="7" t="s">
        <v>37649</v>
      </c>
      <c r="E7135" t="s">
        <v>10324</v>
      </c>
      <c r="F7135" t="e">
        <f>VLOOKUP(D7135,[1]Hoja3!$A$2:$E$15,5,FALSE)</f>
        <v>#N/A</v>
      </c>
    </row>
    <row r="7136" spans="1:6" x14ac:dyDescent="0.35">
      <c r="A7136" t="s">
        <v>24527</v>
      </c>
      <c r="B7136" t="s">
        <v>4451</v>
      </c>
      <c r="C7136" t="s">
        <v>24528</v>
      </c>
      <c r="D7136" s="7" t="s">
        <v>37650</v>
      </c>
      <c r="E7136" t="s">
        <v>10324</v>
      </c>
      <c r="F7136" t="e">
        <f>VLOOKUP(D7136,[1]Hoja3!$A$2:$E$15,5,FALSE)</f>
        <v>#N/A</v>
      </c>
    </row>
    <row r="7137" spans="1:6" x14ac:dyDescent="0.35">
      <c r="A7137" t="s">
        <v>24529</v>
      </c>
      <c r="B7137" t="s">
        <v>4290</v>
      </c>
      <c r="C7137" t="s">
        <v>24530</v>
      </c>
      <c r="D7137" s="7" t="s">
        <v>37651</v>
      </c>
      <c r="E7137" t="s">
        <v>10324</v>
      </c>
      <c r="F7137" t="e">
        <f>VLOOKUP(D7137,[1]Hoja3!$A$2:$E$15,5,FALSE)</f>
        <v>#N/A</v>
      </c>
    </row>
    <row r="7138" spans="1:6" x14ac:dyDescent="0.35">
      <c r="A7138" t="s">
        <v>24531</v>
      </c>
      <c r="B7138" t="s">
        <v>4290</v>
      </c>
      <c r="C7138" t="s">
        <v>24532</v>
      </c>
      <c r="D7138" s="7" t="s">
        <v>37652</v>
      </c>
      <c r="E7138" t="s">
        <v>10324</v>
      </c>
      <c r="F7138" t="e">
        <f>VLOOKUP(D7138,[1]Hoja3!$A$2:$E$15,5,FALSE)</f>
        <v>#N/A</v>
      </c>
    </row>
    <row r="7139" spans="1:6" x14ac:dyDescent="0.35">
      <c r="A7139" t="s">
        <v>24533</v>
      </c>
      <c r="B7139" t="s">
        <v>4290</v>
      </c>
      <c r="C7139" t="s">
        <v>24534</v>
      </c>
      <c r="D7139" s="7" t="s">
        <v>37653</v>
      </c>
      <c r="E7139" t="s">
        <v>10324</v>
      </c>
      <c r="F7139" t="e">
        <f>VLOOKUP(D7139,[1]Hoja3!$A$2:$E$15,5,FALSE)</f>
        <v>#N/A</v>
      </c>
    </row>
    <row r="7140" spans="1:6" x14ac:dyDescent="0.35">
      <c r="A7140" t="s">
        <v>24535</v>
      </c>
      <c r="B7140" t="s">
        <v>4290</v>
      </c>
      <c r="C7140" t="s">
        <v>24536</v>
      </c>
      <c r="D7140" s="7" t="s">
        <v>37654</v>
      </c>
      <c r="E7140" t="s">
        <v>10324</v>
      </c>
      <c r="F7140" t="e">
        <f>VLOOKUP(D7140,[1]Hoja3!$A$2:$E$15,5,FALSE)</f>
        <v>#N/A</v>
      </c>
    </row>
    <row r="7141" spans="1:6" x14ac:dyDescent="0.35">
      <c r="A7141" t="s">
        <v>24537</v>
      </c>
      <c r="B7141" t="s">
        <v>4290</v>
      </c>
      <c r="C7141" t="s">
        <v>24538</v>
      </c>
      <c r="D7141" s="7" t="s">
        <v>37655</v>
      </c>
      <c r="E7141" t="s">
        <v>10324</v>
      </c>
      <c r="F7141" t="e">
        <f>VLOOKUP(D7141,[1]Hoja3!$A$2:$E$15,5,FALSE)</f>
        <v>#N/A</v>
      </c>
    </row>
    <row r="7142" spans="1:6" x14ac:dyDescent="0.35">
      <c r="A7142" t="s">
        <v>24539</v>
      </c>
      <c r="B7142" t="s">
        <v>4290</v>
      </c>
      <c r="C7142" t="s">
        <v>24540</v>
      </c>
      <c r="D7142" s="7" t="s">
        <v>37656</v>
      </c>
      <c r="E7142" t="s">
        <v>10324</v>
      </c>
      <c r="F7142" t="e">
        <f>VLOOKUP(D7142,[1]Hoja3!$A$2:$E$15,5,FALSE)</f>
        <v>#N/A</v>
      </c>
    </row>
    <row r="7143" spans="1:6" x14ac:dyDescent="0.35">
      <c r="A7143" t="s">
        <v>24541</v>
      </c>
      <c r="B7143" t="s">
        <v>4290</v>
      </c>
      <c r="C7143" t="s">
        <v>24542</v>
      </c>
      <c r="D7143" s="7" t="s">
        <v>37657</v>
      </c>
      <c r="E7143" t="s">
        <v>10324</v>
      </c>
      <c r="F7143" t="e">
        <f>VLOOKUP(D7143,[1]Hoja3!$A$2:$E$15,5,FALSE)</f>
        <v>#N/A</v>
      </c>
    </row>
    <row r="7144" spans="1:6" x14ac:dyDescent="0.35">
      <c r="A7144" t="s">
        <v>24543</v>
      </c>
      <c r="B7144" t="s">
        <v>4290</v>
      </c>
      <c r="C7144" t="s">
        <v>24544</v>
      </c>
      <c r="D7144" s="7" t="s">
        <v>37658</v>
      </c>
      <c r="E7144" t="s">
        <v>10324</v>
      </c>
      <c r="F7144" t="e">
        <f>VLOOKUP(D7144,[1]Hoja3!$A$2:$E$15,5,FALSE)</f>
        <v>#N/A</v>
      </c>
    </row>
    <row r="7145" spans="1:6" x14ac:dyDescent="0.35">
      <c r="A7145" t="s">
        <v>24545</v>
      </c>
      <c r="B7145" t="s">
        <v>4290</v>
      </c>
      <c r="C7145" t="s">
        <v>24546</v>
      </c>
      <c r="D7145" s="7" t="s">
        <v>37659</v>
      </c>
      <c r="E7145" t="s">
        <v>10324</v>
      </c>
      <c r="F7145" t="e">
        <f>VLOOKUP(D7145,[1]Hoja3!$A$2:$E$15,5,FALSE)</f>
        <v>#N/A</v>
      </c>
    </row>
    <row r="7146" spans="1:6" x14ac:dyDescent="0.35">
      <c r="A7146" t="s">
        <v>24547</v>
      </c>
      <c r="B7146" t="s">
        <v>4290</v>
      </c>
      <c r="C7146" t="s">
        <v>24548</v>
      </c>
      <c r="D7146" s="7" t="s">
        <v>37660</v>
      </c>
      <c r="E7146" t="s">
        <v>10324</v>
      </c>
      <c r="F7146" t="e">
        <f>VLOOKUP(D7146,[1]Hoja3!$A$2:$E$15,5,FALSE)</f>
        <v>#N/A</v>
      </c>
    </row>
    <row r="7147" spans="1:6" x14ac:dyDescent="0.35">
      <c r="A7147" t="s">
        <v>24549</v>
      </c>
      <c r="B7147" t="s">
        <v>4290</v>
      </c>
      <c r="C7147" t="s">
        <v>24550</v>
      </c>
      <c r="D7147" s="7" t="s">
        <v>37661</v>
      </c>
      <c r="E7147" t="s">
        <v>10324</v>
      </c>
      <c r="F7147" t="e">
        <f>VLOOKUP(D7147,[1]Hoja3!$A$2:$E$15,5,FALSE)</f>
        <v>#N/A</v>
      </c>
    </row>
    <row r="7148" spans="1:6" x14ac:dyDescent="0.35">
      <c r="A7148" t="s">
        <v>24551</v>
      </c>
      <c r="B7148" t="s">
        <v>4290</v>
      </c>
      <c r="C7148" t="s">
        <v>24552</v>
      </c>
      <c r="D7148" s="7" t="s">
        <v>37662</v>
      </c>
      <c r="E7148" t="s">
        <v>10324</v>
      </c>
      <c r="F7148" t="e">
        <f>VLOOKUP(D7148,[1]Hoja3!$A$2:$E$15,5,FALSE)</f>
        <v>#N/A</v>
      </c>
    </row>
    <row r="7149" spans="1:6" x14ac:dyDescent="0.35">
      <c r="A7149" t="s">
        <v>24553</v>
      </c>
      <c r="B7149" t="s">
        <v>4290</v>
      </c>
      <c r="C7149" t="s">
        <v>24554</v>
      </c>
      <c r="D7149" s="7" t="s">
        <v>37663</v>
      </c>
      <c r="E7149" t="s">
        <v>10324</v>
      </c>
      <c r="F7149" t="e">
        <f>VLOOKUP(D7149,[1]Hoja3!$A$2:$E$15,5,FALSE)</f>
        <v>#N/A</v>
      </c>
    </row>
    <row r="7150" spans="1:6" x14ac:dyDescent="0.35">
      <c r="A7150" t="s">
        <v>24555</v>
      </c>
      <c r="B7150" t="s">
        <v>4290</v>
      </c>
      <c r="C7150" t="s">
        <v>24556</v>
      </c>
      <c r="D7150" s="7" t="s">
        <v>37664</v>
      </c>
      <c r="E7150" t="s">
        <v>10324</v>
      </c>
      <c r="F7150" t="e">
        <f>VLOOKUP(D7150,[1]Hoja3!$A$2:$E$15,5,FALSE)</f>
        <v>#N/A</v>
      </c>
    </row>
    <row r="7151" spans="1:6" x14ac:dyDescent="0.35">
      <c r="A7151" t="s">
        <v>24557</v>
      </c>
      <c r="B7151" t="s">
        <v>4285</v>
      </c>
      <c r="C7151" t="s">
        <v>24558</v>
      </c>
      <c r="D7151" s="7" t="s">
        <v>37665</v>
      </c>
      <c r="E7151" t="s">
        <v>10324</v>
      </c>
      <c r="F7151" t="e">
        <f>VLOOKUP(D7151,[1]Hoja3!$A$2:$E$15,5,FALSE)</f>
        <v>#N/A</v>
      </c>
    </row>
    <row r="7152" spans="1:6" x14ac:dyDescent="0.35">
      <c r="A7152" t="s">
        <v>24559</v>
      </c>
      <c r="B7152" t="s">
        <v>4482</v>
      </c>
      <c r="C7152" t="s">
        <v>24560</v>
      </c>
      <c r="D7152" s="7" t="s">
        <v>37666</v>
      </c>
      <c r="E7152" t="s">
        <v>10324</v>
      </c>
      <c r="F7152" t="e">
        <f>VLOOKUP(D7152,[1]Hoja3!$A$2:$E$15,5,FALSE)</f>
        <v>#N/A</v>
      </c>
    </row>
    <row r="7153" spans="1:6" x14ac:dyDescent="0.35">
      <c r="A7153" t="s">
        <v>24561</v>
      </c>
      <c r="B7153" t="s">
        <v>4487</v>
      </c>
      <c r="C7153" t="s">
        <v>24562</v>
      </c>
      <c r="D7153" s="7" t="s">
        <v>37667</v>
      </c>
      <c r="E7153" t="s">
        <v>10324</v>
      </c>
      <c r="F7153" t="e">
        <f>VLOOKUP(D7153,[1]Hoja3!$A$2:$E$15,5,FALSE)</f>
        <v>#N/A</v>
      </c>
    </row>
    <row r="7154" spans="1:6" x14ac:dyDescent="0.35">
      <c r="A7154" t="s">
        <v>24563</v>
      </c>
      <c r="B7154" t="s">
        <v>4297</v>
      </c>
      <c r="C7154" t="s">
        <v>24564</v>
      </c>
      <c r="D7154" s="7" t="s">
        <v>37668</v>
      </c>
      <c r="E7154" t="s">
        <v>10324</v>
      </c>
      <c r="F7154" t="e">
        <f>VLOOKUP(D7154,[1]Hoja3!$A$2:$E$15,5,FALSE)</f>
        <v>#N/A</v>
      </c>
    </row>
    <row r="7155" spans="1:6" x14ac:dyDescent="0.35">
      <c r="A7155" t="s">
        <v>24565</v>
      </c>
      <c r="B7155" t="s">
        <v>4297</v>
      </c>
      <c r="C7155" t="s">
        <v>24566</v>
      </c>
      <c r="D7155" s="7" t="s">
        <v>37669</v>
      </c>
      <c r="E7155" t="s">
        <v>10324</v>
      </c>
      <c r="F7155" t="e">
        <f>VLOOKUP(D7155,[1]Hoja3!$A$2:$E$15,5,FALSE)</f>
        <v>#N/A</v>
      </c>
    </row>
    <row r="7156" spans="1:6" x14ac:dyDescent="0.35">
      <c r="A7156" t="s">
        <v>24567</v>
      </c>
      <c r="B7156" t="s">
        <v>4297</v>
      </c>
      <c r="C7156" t="s">
        <v>24568</v>
      </c>
      <c r="D7156" s="7" t="s">
        <v>37670</v>
      </c>
      <c r="E7156" t="s">
        <v>10324</v>
      </c>
      <c r="F7156" t="e">
        <f>VLOOKUP(D7156,[1]Hoja3!$A$2:$E$15,5,FALSE)</f>
        <v>#N/A</v>
      </c>
    </row>
    <row r="7157" spans="1:6" x14ac:dyDescent="0.35">
      <c r="A7157" t="s">
        <v>24569</v>
      </c>
      <c r="B7157" t="s">
        <v>4297</v>
      </c>
      <c r="C7157" t="s">
        <v>24570</v>
      </c>
      <c r="D7157" s="7" t="s">
        <v>37671</v>
      </c>
      <c r="E7157" t="s">
        <v>10324</v>
      </c>
      <c r="F7157" t="e">
        <f>VLOOKUP(D7157,[1]Hoja3!$A$2:$E$15,5,FALSE)</f>
        <v>#N/A</v>
      </c>
    </row>
    <row r="7158" spans="1:6" x14ac:dyDescent="0.35">
      <c r="A7158" t="s">
        <v>24571</v>
      </c>
      <c r="B7158" t="s">
        <v>4290</v>
      </c>
      <c r="C7158" t="s">
        <v>24572</v>
      </c>
      <c r="D7158" s="7" t="s">
        <v>37672</v>
      </c>
      <c r="E7158" t="s">
        <v>10324</v>
      </c>
      <c r="F7158" t="e">
        <f>VLOOKUP(D7158,[1]Hoja3!$A$2:$E$15,5,FALSE)</f>
        <v>#N/A</v>
      </c>
    </row>
    <row r="7159" spans="1:6" x14ac:dyDescent="0.35">
      <c r="A7159" t="s">
        <v>24573</v>
      </c>
      <c r="B7159" t="s">
        <v>4290</v>
      </c>
      <c r="C7159" t="s">
        <v>24574</v>
      </c>
      <c r="D7159" s="7" t="s">
        <v>37673</v>
      </c>
      <c r="E7159" t="s">
        <v>10324</v>
      </c>
      <c r="F7159" t="e">
        <f>VLOOKUP(D7159,[1]Hoja3!$A$2:$E$15,5,FALSE)</f>
        <v>#N/A</v>
      </c>
    </row>
    <row r="7160" spans="1:6" x14ac:dyDescent="0.35">
      <c r="A7160" t="s">
        <v>24575</v>
      </c>
      <c r="B7160" t="s">
        <v>4290</v>
      </c>
      <c r="C7160" t="s">
        <v>24576</v>
      </c>
      <c r="D7160" s="7" t="s">
        <v>37674</v>
      </c>
      <c r="E7160" t="s">
        <v>10324</v>
      </c>
      <c r="F7160" t="e">
        <f>VLOOKUP(D7160,[1]Hoja3!$A$2:$E$15,5,FALSE)</f>
        <v>#N/A</v>
      </c>
    </row>
    <row r="7161" spans="1:6" x14ac:dyDescent="0.35">
      <c r="A7161" t="s">
        <v>24577</v>
      </c>
      <c r="B7161" t="s">
        <v>4290</v>
      </c>
      <c r="C7161" t="s">
        <v>24578</v>
      </c>
      <c r="D7161" s="7" t="s">
        <v>37675</v>
      </c>
      <c r="E7161" t="s">
        <v>10324</v>
      </c>
      <c r="F7161" t="e">
        <f>VLOOKUP(D7161,[1]Hoja3!$A$2:$E$15,5,FALSE)</f>
        <v>#N/A</v>
      </c>
    </row>
    <row r="7162" spans="1:6" x14ac:dyDescent="0.35">
      <c r="A7162" t="s">
        <v>24579</v>
      </c>
      <c r="B7162" t="s">
        <v>4290</v>
      </c>
      <c r="C7162" t="s">
        <v>24580</v>
      </c>
      <c r="D7162" s="7" t="s">
        <v>37676</v>
      </c>
      <c r="E7162" t="s">
        <v>10324</v>
      </c>
      <c r="F7162" t="e">
        <f>VLOOKUP(D7162,[1]Hoja3!$A$2:$E$15,5,FALSE)</f>
        <v>#N/A</v>
      </c>
    </row>
    <row r="7163" spans="1:6" x14ac:dyDescent="0.35">
      <c r="A7163" t="s">
        <v>24581</v>
      </c>
      <c r="B7163" t="s">
        <v>4290</v>
      </c>
      <c r="C7163" t="s">
        <v>24582</v>
      </c>
      <c r="D7163" s="7" t="s">
        <v>37677</v>
      </c>
      <c r="E7163" t="s">
        <v>10324</v>
      </c>
      <c r="F7163" t="e">
        <f>VLOOKUP(D7163,[1]Hoja3!$A$2:$E$15,5,FALSE)</f>
        <v>#N/A</v>
      </c>
    </row>
    <row r="7164" spans="1:6" x14ac:dyDescent="0.35">
      <c r="A7164" t="s">
        <v>24583</v>
      </c>
      <c r="B7164" t="s">
        <v>4290</v>
      </c>
      <c r="C7164" t="s">
        <v>24584</v>
      </c>
      <c r="D7164" s="7" t="s">
        <v>37678</v>
      </c>
      <c r="E7164" t="s">
        <v>10324</v>
      </c>
      <c r="F7164" t="e">
        <f>VLOOKUP(D7164,[1]Hoja3!$A$2:$E$15,5,FALSE)</f>
        <v>#N/A</v>
      </c>
    </row>
    <row r="7165" spans="1:6" x14ac:dyDescent="0.35">
      <c r="A7165" t="s">
        <v>24585</v>
      </c>
      <c r="B7165" t="s">
        <v>4290</v>
      </c>
      <c r="C7165" t="s">
        <v>24586</v>
      </c>
      <c r="D7165" s="7" t="s">
        <v>37679</v>
      </c>
      <c r="E7165" t="s">
        <v>10324</v>
      </c>
      <c r="F7165" t="e">
        <f>VLOOKUP(D7165,[1]Hoja3!$A$2:$E$15,5,FALSE)</f>
        <v>#N/A</v>
      </c>
    </row>
    <row r="7166" spans="1:6" x14ac:dyDescent="0.35">
      <c r="A7166" t="s">
        <v>24587</v>
      </c>
      <c r="B7166" t="s">
        <v>4290</v>
      </c>
      <c r="C7166" t="s">
        <v>24588</v>
      </c>
      <c r="D7166" s="7" t="s">
        <v>37680</v>
      </c>
      <c r="E7166" t="s">
        <v>10324</v>
      </c>
      <c r="F7166" t="e">
        <f>VLOOKUP(D7166,[1]Hoja3!$A$2:$E$15,5,FALSE)</f>
        <v>#N/A</v>
      </c>
    </row>
    <row r="7167" spans="1:6" x14ac:dyDescent="0.35">
      <c r="A7167" t="s">
        <v>24589</v>
      </c>
      <c r="B7167" t="s">
        <v>4290</v>
      </c>
      <c r="C7167" t="s">
        <v>24590</v>
      </c>
      <c r="D7167" s="7" t="s">
        <v>37681</v>
      </c>
      <c r="E7167" t="s">
        <v>10324</v>
      </c>
      <c r="F7167" t="e">
        <f>VLOOKUP(D7167,[1]Hoja3!$A$2:$E$15,5,FALSE)</f>
        <v>#N/A</v>
      </c>
    </row>
    <row r="7168" spans="1:6" x14ac:dyDescent="0.35">
      <c r="A7168" t="s">
        <v>24591</v>
      </c>
      <c r="B7168" t="s">
        <v>4290</v>
      </c>
      <c r="C7168" t="s">
        <v>24592</v>
      </c>
      <c r="D7168" s="7" t="s">
        <v>37682</v>
      </c>
      <c r="E7168" t="s">
        <v>10324</v>
      </c>
      <c r="F7168" t="e">
        <f>VLOOKUP(D7168,[1]Hoja3!$A$2:$E$15,5,FALSE)</f>
        <v>#N/A</v>
      </c>
    </row>
    <row r="7169" spans="1:6" x14ac:dyDescent="0.35">
      <c r="A7169" t="s">
        <v>24593</v>
      </c>
      <c r="B7169" t="s">
        <v>4290</v>
      </c>
      <c r="C7169" t="s">
        <v>24594</v>
      </c>
      <c r="D7169" s="7" t="s">
        <v>37683</v>
      </c>
      <c r="E7169" t="s">
        <v>10324</v>
      </c>
      <c r="F7169" t="e">
        <f>VLOOKUP(D7169,[1]Hoja3!$A$2:$E$15,5,FALSE)</f>
        <v>#N/A</v>
      </c>
    </row>
    <row r="7170" spans="1:6" x14ac:dyDescent="0.35">
      <c r="A7170" t="s">
        <v>24595</v>
      </c>
      <c r="B7170" t="s">
        <v>4290</v>
      </c>
      <c r="C7170" t="s">
        <v>24596</v>
      </c>
      <c r="D7170" s="7" t="s">
        <v>37684</v>
      </c>
      <c r="E7170" t="s">
        <v>10324</v>
      </c>
      <c r="F7170" t="e">
        <f>VLOOKUP(D7170,[1]Hoja3!$A$2:$E$15,5,FALSE)</f>
        <v>#N/A</v>
      </c>
    </row>
    <row r="7171" spans="1:6" x14ac:dyDescent="0.35">
      <c r="A7171" t="s">
        <v>24597</v>
      </c>
      <c r="B7171" t="s">
        <v>4290</v>
      </c>
      <c r="C7171" t="s">
        <v>24598</v>
      </c>
      <c r="D7171" s="7" t="s">
        <v>37685</v>
      </c>
      <c r="E7171" t="s">
        <v>10324</v>
      </c>
      <c r="F7171" t="e">
        <f>VLOOKUP(D7171,[1]Hoja3!$A$2:$E$15,5,FALSE)</f>
        <v>#N/A</v>
      </c>
    </row>
    <row r="7172" spans="1:6" x14ac:dyDescent="0.35">
      <c r="A7172" t="s">
        <v>24599</v>
      </c>
      <c r="B7172" t="s">
        <v>4290</v>
      </c>
      <c r="C7172" t="s">
        <v>24600</v>
      </c>
      <c r="D7172" s="7" t="s">
        <v>37686</v>
      </c>
      <c r="E7172" t="s">
        <v>10324</v>
      </c>
      <c r="F7172" t="e">
        <f>VLOOKUP(D7172,[1]Hoja3!$A$2:$E$15,5,FALSE)</f>
        <v>#N/A</v>
      </c>
    </row>
    <row r="7173" spans="1:6" x14ac:dyDescent="0.35">
      <c r="A7173" t="s">
        <v>24601</v>
      </c>
      <c r="B7173" t="s">
        <v>4290</v>
      </c>
      <c r="C7173" t="s">
        <v>24602</v>
      </c>
      <c r="D7173" s="7" t="s">
        <v>37687</v>
      </c>
      <c r="E7173" t="s">
        <v>10324</v>
      </c>
      <c r="F7173" t="e">
        <f>VLOOKUP(D7173,[1]Hoja3!$A$2:$E$15,5,FALSE)</f>
        <v>#N/A</v>
      </c>
    </row>
    <row r="7174" spans="1:6" x14ac:dyDescent="0.35">
      <c r="A7174" t="s">
        <v>24603</v>
      </c>
      <c r="B7174" t="s">
        <v>4290</v>
      </c>
      <c r="C7174" t="s">
        <v>24604</v>
      </c>
      <c r="D7174" s="7" t="s">
        <v>37688</v>
      </c>
      <c r="E7174" t="s">
        <v>10324</v>
      </c>
      <c r="F7174" t="e">
        <f>VLOOKUP(D7174,[1]Hoja3!$A$2:$E$15,5,FALSE)</f>
        <v>#N/A</v>
      </c>
    </row>
    <row r="7175" spans="1:6" x14ac:dyDescent="0.35">
      <c r="A7175" t="s">
        <v>24605</v>
      </c>
      <c r="B7175" t="s">
        <v>4290</v>
      </c>
      <c r="C7175" t="s">
        <v>24606</v>
      </c>
      <c r="D7175" s="7" t="s">
        <v>37689</v>
      </c>
      <c r="E7175" t="s">
        <v>10324</v>
      </c>
      <c r="F7175" t="e">
        <f>VLOOKUP(D7175,[1]Hoja3!$A$2:$E$15,5,FALSE)</f>
        <v>#N/A</v>
      </c>
    </row>
    <row r="7176" spans="1:6" x14ac:dyDescent="0.35">
      <c r="A7176" t="s">
        <v>24607</v>
      </c>
      <c r="B7176" t="s">
        <v>4290</v>
      </c>
      <c r="C7176" t="s">
        <v>24608</v>
      </c>
      <c r="D7176" s="7" t="s">
        <v>37690</v>
      </c>
      <c r="E7176" t="s">
        <v>10324</v>
      </c>
      <c r="F7176" t="e">
        <f>VLOOKUP(D7176,[1]Hoja3!$A$2:$E$15,5,FALSE)</f>
        <v>#N/A</v>
      </c>
    </row>
    <row r="7177" spans="1:6" x14ac:dyDescent="0.35">
      <c r="A7177" t="s">
        <v>24609</v>
      </c>
      <c r="B7177" t="s">
        <v>4290</v>
      </c>
      <c r="C7177" t="s">
        <v>24610</v>
      </c>
      <c r="D7177" s="7" t="s">
        <v>37691</v>
      </c>
      <c r="E7177" t="s">
        <v>10324</v>
      </c>
      <c r="F7177" t="e">
        <f>VLOOKUP(D7177,[1]Hoja3!$A$2:$E$15,5,FALSE)</f>
        <v>#N/A</v>
      </c>
    </row>
    <row r="7178" spans="1:6" x14ac:dyDescent="0.35">
      <c r="A7178" t="s">
        <v>24611</v>
      </c>
      <c r="B7178" t="s">
        <v>4290</v>
      </c>
      <c r="C7178" t="s">
        <v>24612</v>
      </c>
      <c r="D7178" s="7" t="s">
        <v>37692</v>
      </c>
      <c r="E7178" t="s">
        <v>10324</v>
      </c>
      <c r="F7178" t="e">
        <f>VLOOKUP(D7178,[1]Hoja3!$A$2:$E$15,5,FALSE)</f>
        <v>#N/A</v>
      </c>
    </row>
    <row r="7179" spans="1:6" x14ac:dyDescent="0.35">
      <c r="A7179" t="s">
        <v>24613</v>
      </c>
      <c r="B7179" t="s">
        <v>4290</v>
      </c>
      <c r="C7179" t="s">
        <v>24614</v>
      </c>
      <c r="D7179" s="7" t="s">
        <v>37693</v>
      </c>
      <c r="E7179" t="s">
        <v>10324</v>
      </c>
      <c r="F7179" t="e">
        <f>VLOOKUP(D7179,[1]Hoja3!$A$2:$E$15,5,FALSE)</f>
        <v>#N/A</v>
      </c>
    </row>
    <row r="7180" spans="1:6" x14ac:dyDescent="0.35">
      <c r="A7180" t="s">
        <v>24615</v>
      </c>
      <c r="B7180" t="s">
        <v>4367</v>
      </c>
      <c r="C7180" t="s">
        <v>24616</v>
      </c>
      <c r="D7180" s="7" t="s">
        <v>37694</v>
      </c>
      <c r="E7180" t="s">
        <v>10324</v>
      </c>
      <c r="F7180" t="e">
        <f>VLOOKUP(D7180,[1]Hoja3!$A$2:$E$15,5,FALSE)</f>
        <v>#N/A</v>
      </c>
    </row>
    <row r="7181" spans="1:6" x14ac:dyDescent="0.35">
      <c r="A7181" t="s">
        <v>24617</v>
      </c>
      <c r="B7181" t="s">
        <v>12520</v>
      </c>
      <c r="C7181" t="s">
        <v>24618</v>
      </c>
      <c r="D7181" s="7" t="s">
        <v>37695</v>
      </c>
      <c r="E7181" t="s">
        <v>10324</v>
      </c>
      <c r="F7181" t="e">
        <f>VLOOKUP(D7181,[1]Hoja3!$A$2:$E$15,5,FALSE)</f>
        <v>#N/A</v>
      </c>
    </row>
    <row r="7182" spans="1:6" x14ac:dyDescent="0.35">
      <c r="A7182" t="s">
        <v>24619</v>
      </c>
      <c r="B7182" t="s">
        <v>4388</v>
      </c>
      <c r="C7182" t="s">
        <v>24620</v>
      </c>
      <c r="D7182" s="7" t="s">
        <v>37696</v>
      </c>
      <c r="E7182" t="s">
        <v>10324</v>
      </c>
      <c r="F7182" t="e">
        <f>VLOOKUP(D7182,[1]Hoja3!$A$2:$E$15,5,FALSE)</f>
        <v>#N/A</v>
      </c>
    </row>
    <row r="7183" spans="1:6" x14ac:dyDescent="0.35">
      <c r="A7183" t="s">
        <v>24621</v>
      </c>
      <c r="B7183" t="s">
        <v>4388</v>
      </c>
      <c r="C7183" t="s">
        <v>24622</v>
      </c>
      <c r="D7183" s="7" t="s">
        <v>37697</v>
      </c>
      <c r="E7183" t="s">
        <v>10324</v>
      </c>
      <c r="F7183" t="e">
        <f>VLOOKUP(D7183,[1]Hoja3!$A$2:$E$15,5,FALSE)</f>
        <v>#N/A</v>
      </c>
    </row>
    <row r="7184" spans="1:6" x14ac:dyDescent="0.35">
      <c r="A7184" t="s">
        <v>24623</v>
      </c>
      <c r="B7184" t="s">
        <v>4357</v>
      </c>
      <c r="C7184" t="s">
        <v>24624</v>
      </c>
      <c r="D7184" s="7" t="s">
        <v>37698</v>
      </c>
      <c r="E7184" t="s">
        <v>10324</v>
      </c>
      <c r="F7184" t="e">
        <f>VLOOKUP(D7184,[1]Hoja3!$A$2:$E$15,5,FALSE)</f>
        <v>#N/A</v>
      </c>
    </row>
    <row r="7185" spans="1:6" x14ac:dyDescent="0.35">
      <c r="A7185" t="s">
        <v>24625</v>
      </c>
      <c r="B7185" t="s">
        <v>4316</v>
      </c>
      <c r="C7185" t="s">
        <v>24626</v>
      </c>
      <c r="D7185" s="7" t="s">
        <v>37699</v>
      </c>
      <c r="E7185" t="s">
        <v>10324</v>
      </c>
      <c r="F7185" t="e">
        <f>VLOOKUP(D7185,[1]Hoja3!$A$2:$E$15,5,FALSE)</f>
        <v>#N/A</v>
      </c>
    </row>
    <row r="7186" spans="1:6" x14ac:dyDescent="0.35">
      <c r="A7186" t="s">
        <v>24627</v>
      </c>
      <c r="B7186" t="s">
        <v>4335</v>
      </c>
      <c r="C7186" t="s">
        <v>24628</v>
      </c>
      <c r="D7186" s="7" t="s">
        <v>37700</v>
      </c>
      <c r="E7186" t="s">
        <v>10324</v>
      </c>
      <c r="F7186" t="e">
        <f>VLOOKUP(D7186,[1]Hoja3!$A$2:$E$15,5,FALSE)</f>
        <v>#N/A</v>
      </c>
    </row>
    <row r="7187" spans="1:6" x14ac:dyDescent="0.35">
      <c r="A7187" t="s">
        <v>24629</v>
      </c>
      <c r="B7187" t="s">
        <v>4335</v>
      </c>
      <c r="C7187" t="s">
        <v>24630</v>
      </c>
      <c r="D7187" s="7" t="s">
        <v>37701</v>
      </c>
      <c r="E7187" t="s">
        <v>10324</v>
      </c>
      <c r="F7187" t="e">
        <f>VLOOKUP(D7187,[1]Hoja3!$A$2:$E$15,5,FALSE)</f>
        <v>#N/A</v>
      </c>
    </row>
    <row r="7188" spans="1:6" x14ac:dyDescent="0.35">
      <c r="A7188" t="s">
        <v>24631</v>
      </c>
      <c r="B7188" t="s">
        <v>4335</v>
      </c>
      <c r="C7188" t="s">
        <v>24632</v>
      </c>
      <c r="D7188" s="7" t="s">
        <v>37702</v>
      </c>
      <c r="E7188" t="s">
        <v>10324</v>
      </c>
      <c r="F7188" t="e">
        <f>VLOOKUP(D7188,[1]Hoja3!$A$2:$E$15,5,FALSE)</f>
        <v>#N/A</v>
      </c>
    </row>
    <row r="7189" spans="1:6" x14ac:dyDescent="0.35">
      <c r="A7189" t="s">
        <v>24633</v>
      </c>
      <c r="B7189" t="s">
        <v>4340</v>
      </c>
      <c r="C7189" t="s">
        <v>24634</v>
      </c>
      <c r="D7189" s="7" t="s">
        <v>37703</v>
      </c>
      <c r="E7189" t="s">
        <v>10324</v>
      </c>
      <c r="F7189" t="e">
        <f>VLOOKUP(D7189,[1]Hoja3!$A$2:$E$15,5,FALSE)</f>
        <v>#N/A</v>
      </c>
    </row>
    <row r="7190" spans="1:6" x14ac:dyDescent="0.35">
      <c r="A7190" t="s">
        <v>24635</v>
      </c>
      <c r="B7190" t="s">
        <v>4394</v>
      </c>
      <c r="C7190" t="s">
        <v>24636</v>
      </c>
      <c r="D7190" s="7" t="s">
        <v>37704</v>
      </c>
      <c r="E7190" t="s">
        <v>10324</v>
      </c>
      <c r="F7190" t="e">
        <f>VLOOKUP(D7190,[1]Hoja3!$A$2:$E$15,5,FALSE)</f>
        <v>#N/A</v>
      </c>
    </row>
    <row r="7191" spans="1:6" x14ac:dyDescent="0.35">
      <c r="A7191" t="s">
        <v>24637</v>
      </c>
      <c r="B7191" t="s">
        <v>4394</v>
      </c>
      <c r="C7191" t="s">
        <v>24638</v>
      </c>
      <c r="D7191" s="7" t="s">
        <v>37705</v>
      </c>
      <c r="E7191" t="s">
        <v>10324</v>
      </c>
      <c r="F7191" t="e">
        <f>VLOOKUP(D7191,[1]Hoja3!$A$2:$E$15,5,FALSE)</f>
        <v>#N/A</v>
      </c>
    </row>
    <row r="7192" spans="1:6" x14ac:dyDescent="0.35">
      <c r="A7192" t="s">
        <v>24639</v>
      </c>
      <c r="B7192" t="s">
        <v>4394</v>
      </c>
      <c r="C7192" t="s">
        <v>24640</v>
      </c>
      <c r="D7192" s="7" t="s">
        <v>37706</v>
      </c>
      <c r="E7192" t="s">
        <v>10324</v>
      </c>
      <c r="F7192" t="e">
        <f>VLOOKUP(D7192,[1]Hoja3!$A$2:$E$15,5,FALSE)</f>
        <v>#N/A</v>
      </c>
    </row>
    <row r="7193" spans="1:6" x14ac:dyDescent="0.35">
      <c r="A7193" t="s">
        <v>24641</v>
      </c>
      <c r="B7193" t="s">
        <v>4309</v>
      </c>
      <c r="C7193" t="s">
        <v>24642</v>
      </c>
      <c r="D7193" s="7" t="s">
        <v>37707</v>
      </c>
      <c r="E7193" t="s">
        <v>10324</v>
      </c>
      <c r="F7193" t="e">
        <f>VLOOKUP(D7193,[1]Hoja3!$A$2:$E$15,5,FALSE)</f>
        <v>#N/A</v>
      </c>
    </row>
    <row r="7194" spans="1:6" x14ac:dyDescent="0.35">
      <c r="A7194" t="s">
        <v>24643</v>
      </c>
      <c r="B7194" t="s">
        <v>4329</v>
      </c>
      <c r="C7194" t="s">
        <v>24644</v>
      </c>
      <c r="D7194" s="7" t="s">
        <v>37708</v>
      </c>
      <c r="E7194" t="s">
        <v>10324</v>
      </c>
      <c r="F7194" t="e">
        <f>VLOOKUP(D7194,[1]Hoja3!$A$2:$E$15,5,FALSE)</f>
        <v>#N/A</v>
      </c>
    </row>
    <row r="7195" spans="1:6" x14ac:dyDescent="0.35">
      <c r="A7195" t="s">
        <v>24645</v>
      </c>
      <c r="B7195" t="s">
        <v>4329</v>
      </c>
      <c r="C7195" t="s">
        <v>24646</v>
      </c>
      <c r="D7195" s="7" t="s">
        <v>37709</v>
      </c>
      <c r="E7195" t="s">
        <v>10324</v>
      </c>
      <c r="F7195" t="e">
        <f>VLOOKUP(D7195,[1]Hoja3!$A$2:$E$15,5,FALSE)</f>
        <v>#N/A</v>
      </c>
    </row>
    <row r="7196" spans="1:6" x14ac:dyDescent="0.35">
      <c r="A7196" t="s">
        <v>24647</v>
      </c>
      <c r="B7196" t="s">
        <v>4402</v>
      </c>
      <c r="C7196" t="s">
        <v>24648</v>
      </c>
      <c r="D7196" s="7" t="s">
        <v>37710</v>
      </c>
      <c r="E7196" t="s">
        <v>10324</v>
      </c>
      <c r="F7196" t="e">
        <f>VLOOKUP(D7196,[1]Hoja3!$A$2:$E$15,5,FALSE)</f>
        <v>#N/A</v>
      </c>
    </row>
    <row r="7197" spans="1:6" x14ac:dyDescent="0.35">
      <c r="A7197" t="s">
        <v>24649</v>
      </c>
      <c r="B7197" t="s">
        <v>4286</v>
      </c>
      <c r="C7197" t="s">
        <v>24650</v>
      </c>
      <c r="D7197" s="7" t="s">
        <v>37711</v>
      </c>
      <c r="E7197" t="s">
        <v>10324</v>
      </c>
      <c r="F7197" t="e">
        <f>VLOOKUP(D7197,[1]Hoja3!$A$2:$E$15,5,FALSE)</f>
        <v>#N/A</v>
      </c>
    </row>
    <row r="7198" spans="1:6" x14ac:dyDescent="0.35">
      <c r="A7198" t="s">
        <v>24651</v>
      </c>
      <c r="B7198" t="s">
        <v>4286</v>
      </c>
      <c r="C7198" t="s">
        <v>24652</v>
      </c>
      <c r="D7198" s="7" t="s">
        <v>37712</v>
      </c>
      <c r="E7198" t="s">
        <v>10324</v>
      </c>
      <c r="F7198" t="e">
        <f>VLOOKUP(D7198,[1]Hoja3!$A$2:$E$15,5,FALSE)</f>
        <v>#N/A</v>
      </c>
    </row>
    <row r="7199" spans="1:6" x14ac:dyDescent="0.35">
      <c r="A7199" t="s">
        <v>24653</v>
      </c>
      <c r="B7199" t="s">
        <v>4286</v>
      </c>
      <c r="C7199" t="s">
        <v>24654</v>
      </c>
      <c r="D7199" s="7" t="s">
        <v>37713</v>
      </c>
      <c r="E7199" t="s">
        <v>10324</v>
      </c>
      <c r="F7199" t="e">
        <f>VLOOKUP(D7199,[1]Hoja3!$A$2:$E$15,5,FALSE)</f>
        <v>#N/A</v>
      </c>
    </row>
    <row r="7200" spans="1:6" x14ac:dyDescent="0.35">
      <c r="A7200" t="s">
        <v>24655</v>
      </c>
      <c r="B7200" t="s">
        <v>4286</v>
      </c>
      <c r="C7200" t="s">
        <v>24656</v>
      </c>
      <c r="D7200" s="7" t="s">
        <v>37714</v>
      </c>
      <c r="E7200" t="s">
        <v>10324</v>
      </c>
      <c r="F7200" t="e">
        <f>VLOOKUP(D7200,[1]Hoja3!$A$2:$E$15,5,FALSE)</f>
        <v>#N/A</v>
      </c>
    </row>
    <row r="7201" spans="1:6" x14ac:dyDescent="0.35">
      <c r="A7201" t="s">
        <v>24657</v>
      </c>
      <c r="B7201" t="s">
        <v>4338</v>
      </c>
      <c r="C7201" t="s">
        <v>24658</v>
      </c>
      <c r="D7201" s="7" t="s">
        <v>37715</v>
      </c>
      <c r="E7201" t="s">
        <v>10324</v>
      </c>
      <c r="F7201" t="e">
        <f>VLOOKUP(D7201,[1]Hoja3!$A$2:$E$15,5,FALSE)</f>
        <v>#N/A</v>
      </c>
    </row>
    <row r="7202" spans="1:6" x14ac:dyDescent="0.35">
      <c r="A7202" t="s">
        <v>24659</v>
      </c>
      <c r="B7202" t="s">
        <v>4300</v>
      </c>
      <c r="C7202" t="s">
        <v>24660</v>
      </c>
      <c r="D7202" s="7" t="s">
        <v>37716</v>
      </c>
      <c r="E7202" t="s">
        <v>10324</v>
      </c>
      <c r="F7202" t="e">
        <f>VLOOKUP(D7202,[1]Hoja3!$A$2:$E$15,5,FALSE)</f>
        <v>#N/A</v>
      </c>
    </row>
    <row r="7203" spans="1:6" x14ac:dyDescent="0.35">
      <c r="A7203" t="s">
        <v>24661</v>
      </c>
      <c r="B7203" t="s">
        <v>4301</v>
      </c>
      <c r="C7203" t="s">
        <v>24662</v>
      </c>
      <c r="D7203" s="7" t="s">
        <v>37717</v>
      </c>
      <c r="E7203" t="s">
        <v>10324</v>
      </c>
      <c r="F7203" t="e">
        <f>VLOOKUP(D7203,[1]Hoja3!$A$2:$E$15,5,FALSE)</f>
        <v>#N/A</v>
      </c>
    </row>
    <row r="7204" spans="1:6" x14ac:dyDescent="0.35">
      <c r="A7204" t="s">
        <v>24663</v>
      </c>
      <c r="B7204" t="s">
        <v>4513</v>
      </c>
      <c r="C7204" t="s">
        <v>24664</v>
      </c>
      <c r="D7204" s="7" t="s">
        <v>37718</v>
      </c>
      <c r="E7204" t="s">
        <v>10324</v>
      </c>
      <c r="F7204" t="e">
        <f>VLOOKUP(D7204,[1]Hoja3!$A$2:$E$15,5,FALSE)</f>
        <v>#N/A</v>
      </c>
    </row>
    <row r="7205" spans="1:6" x14ac:dyDescent="0.35">
      <c r="A7205" t="s">
        <v>24665</v>
      </c>
      <c r="B7205" t="s">
        <v>4286</v>
      </c>
      <c r="C7205" t="s">
        <v>24666</v>
      </c>
      <c r="D7205" s="7" t="s">
        <v>37719</v>
      </c>
      <c r="E7205" t="s">
        <v>10324</v>
      </c>
      <c r="F7205" t="e">
        <f>VLOOKUP(D7205,[1]Hoja3!$A$2:$E$15,5,FALSE)</f>
        <v>#N/A</v>
      </c>
    </row>
    <row r="7206" spans="1:6" x14ac:dyDescent="0.35">
      <c r="A7206" t="s">
        <v>24667</v>
      </c>
      <c r="B7206" t="s">
        <v>4286</v>
      </c>
      <c r="C7206" t="s">
        <v>24668</v>
      </c>
      <c r="D7206" s="7" t="s">
        <v>37720</v>
      </c>
      <c r="E7206" t="s">
        <v>10324</v>
      </c>
      <c r="F7206" t="e">
        <f>VLOOKUP(D7206,[1]Hoja3!$A$2:$E$15,5,FALSE)</f>
        <v>#N/A</v>
      </c>
    </row>
    <row r="7207" spans="1:6" x14ac:dyDescent="0.35">
      <c r="A7207" t="s">
        <v>24669</v>
      </c>
      <c r="B7207" t="s">
        <v>4286</v>
      </c>
      <c r="C7207" t="s">
        <v>24670</v>
      </c>
      <c r="D7207" s="7" t="s">
        <v>37721</v>
      </c>
      <c r="E7207" t="s">
        <v>10324</v>
      </c>
      <c r="F7207" t="e">
        <f>VLOOKUP(D7207,[1]Hoja3!$A$2:$E$15,5,FALSE)</f>
        <v>#N/A</v>
      </c>
    </row>
    <row r="7208" spans="1:6" x14ac:dyDescent="0.35">
      <c r="A7208" t="s">
        <v>24671</v>
      </c>
      <c r="B7208" t="s">
        <v>4286</v>
      </c>
      <c r="C7208" t="s">
        <v>24672</v>
      </c>
      <c r="D7208" s="7" t="s">
        <v>37722</v>
      </c>
      <c r="E7208" t="s">
        <v>10324</v>
      </c>
      <c r="F7208" t="e">
        <f>VLOOKUP(D7208,[1]Hoja3!$A$2:$E$15,5,FALSE)</f>
        <v>#N/A</v>
      </c>
    </row>
    <row r="7209" spans="1:6" x14ac:dyDescent="0.35">
      <c r="A7209" t="s">
        <v>24673</v>
      </c>
      <c r="B7209" t="s">
        <v>4402</v>
      </c>
      <c r="C7209" t="s">
        <v>24674</v>
      </c>
      <c r="D7209" s="7" t="s">
        <v>37723</v>
      </c>
      <c r="E7209" t="s">
        <v>10324</v>
      </c>
      <c r="F7209" t="e">
        <f>VLOOKUP(D7209,[1]Hoja3!$A$2:$E$15,5,FALSE)</f>
        <v>#N/A</v>
      </c>
    </row>
    <row r="7210" spans="1:6" x14ac:dyDescent="0.35">
      <c r="A7210" t="s">
        <v>24675</v>
      </c>
      <c r="B7210" t="s">
        <v>4518</v>
      </c>
      <c r="C7210" t="s">
        <v>24676</v>
      </c>
      <c r="D7210" s="7" t="s">
        <v>37724</v>
      </c>
      <c r="E7210" t="s">
        <v>10324</v>
      </c>
      <c r="F7210" t="e">
        <f>VLOOKUP(D7210,[1]Hoja3!$A$2:$E$15,5,FALSE)</f>
        <v>#N/A</v>
      </c>
    </row>
    <row r="7211" spans="1:6" x14ac:dyDescent="0.35">
      <c r="A7211" t="s">
        <v>24677</v>
      </c>
      <c r="B7211" t="s">
        <v>19239</v>
      </c>
      <c r="C7211" t="s">
        <v>24678</v>
      </c>
      <c r="D7211" s="7" t="s">
        <v>37725</v>
      </c>
      <c r="E7211" t="s">
        <v>10324</v>
      </c>
      <c r="F7211" t="e">
        <f>VLOOKUP(D7211,[1]Hoja3!$A$2:$E$15,5,FALSE)</f>
        <v>#N/A</v>
      </c>
    </row>
    <row r="7212" spans="1:6" x14ac:dyDescent="0.35">
      <c r="A7212" t="s">
        <v>24679</v>
      </c>
      <c r="B7212" t="s">
        <v>4319</v>
      </c>
      <c r="C7212" t="s">
        <v>24680</v>
      </c>
      <c r="D7212" s="7" t="s">
        <v>37726</v>
      </c>
      <c r="E7212" t="s">
        <v>10324</v>
      </c>
      <c r="F7212" t="e">
        <f>VLOOKUP(D7212,[1]Hoja3!$A$2:$E$15,5,FALSE)</f>
        <v>#N/A</v>
      </c>
    </row>
    <row r="7213" spans="1:6" x14ac:dyDescent="0.35">
      <c r="A7213" t="s">
        <v>24681</v>
      </c>
      <c r="B7213" t="s">
        <v>4319</v>
      </c>
      <c r="C7213" t="s">
        <v>24682</v>
      </c>
      <c r="D7213" s="7" t="s">
        <v>37727</v>
      </c>
      <c r="E7213" t="s">
        <v>10324</v>
      </c>
      <c r="F7213" t="e">
        <f>VLOOKUP(D7213,[1]Hoja3!$A$2:$E$15,5,FALSE)</f>
        <v>#N/A</v>
      </c>
    </row>
    <row r="7214" spans="1:6" x14ac:dyDescent="0.35">
      <c r="A7214" t="s">
        <v>24683</v>
      </c>
      <c r="B7214" t="s">
        <v>4319</v>
      </c>
      <c r="C7214" t="s">
        <v>24684</v>
      </c>
      <c r="D7214" s="7" t="s">
        <v>37728</v>
      </c>
      <c r="E7214" t="s">
        <v>10324</v>
      </c>
      <c r="F7214" t="e">
        <f>VLOOKUP(D7214,[1]Hoja3!$A$2:$E$15,5,FALSE)</f>
        <v>#N/A</v>
      </c>
    </row>
    <row r="7215" spans="1:6" x14ac:dyDescent="0.35">
      <c r="A7215" t="s">
        <v>24685</v>
      </c>
      <c r="B7215" t="s">
        <v>4378</v>
      </c>
      <c r="C7215" t="s">
        <v>24686</v>
      </c>
      <c r="D7215" s="7" t="s">
        <v>37729</v>
      </c>
      <c r="E7215" t="s">
        <v>10324</v>
      </c>
      <c r="F7215" t="e">
        <f>VLOOKUP(D7215,[1]Hoja3!$A$2:$E$15,5,FALSE)</f>
        <v>#N/A</v>
      </c>
    </row>
    <row r="7216" spans="1:6" x14ac:dyDescent="0.35">
      <c r="A7216" t="s">
        <v>24687</v>
      </c>
      <c r="B7216" t="s">
        <v>4378</v>
      </c>
      <c r="C7216" t="s">
        <v>24688</v>
      </c>
      <c r="D7216" s="7" t="s">
        <v>37730</v>
      </c>
      <c r="E7216" t="s">
        <v>10324</v>
      </c>
      <c r="F7216" t="e">
        <f>VLOOKUP(D7216,[1]Hoja3!$A$2:$E$15,5,FALSE)</f>
        <v>#N/A</v>
      </c>
    </row>
    <row r="7217" spans="1:6" x14ac:dyDescent="0.35">
      <c r="A7217" t="s">
        <v>24689</v>
      </c>
      <c r="B7217" t="s">
        <v>4378</v>
      </c>
      <c r="C7217" t="s">
        <v>24690</v>
      </c>
      <c r="D7217" s="7" t="s">
        <v>37731</v>
      </c>
      <c r="E7217" t="s">
        <v>10324</v>
      </c>
      <c r="F7217" t="e">
        <f>VLOOKUP(D7217,[1]Hoja3!$A$2:$E$15,5,FALSE)</f>
        <v>#N/A</v>
      </c>
    </row>
    <row r="7218" spans="1:6" x14ac:dyDescent="0.35">
      <c r="A7218" t="s">
        <v>24691</v>
      </c>
      <c r="B7218" t="s">
        <v>4329</v>
      </c>
      <c r="C7218" t="s">
        <v>24692</v>
      </c>
      <c r="D7218" s="7" t="s">
        <v>37732</v>
      </c>
      <c r="E7218" t="s">
        <v>10324</v>
      </c>
      <c r="F7218" t="e">
        <f>VLOOKUP(D7218,[1]Hoja3!$A$2:$E$15,5,FALSE)</f>
        <v>#N/A</v>
      </c>
    </row>
    <row r="7219" spans="1:6" x14ac:dyDescent="0.35">
      <c r="A7219" t="s">
        <v>24693</v>
      </c>
      <c r="B7219" t="s">
        <v>4329</v>
      </c>
      <c r="C7219" t="s">
        <v>24694</v>
      </c>
      <c r="D7219" s="7" t="s">
        <v>37733</v>
      </c>
      <c r="E7219" t="s">
        <v>10324</v>
      </c>
      <c r="F7219" t="e">
        <f>VLOOKUP(D7219,[1]Hoja3!$A$2:$E$15,5,FALSE)</f>
        <v>#N/A</v>
      </c>
    </row>
    <row r="7220" spans="1:6" x14ac:dyDescent="0.35">
      <c r="A7220" t="s">
        <v>24695</v>
      </c>
      <c r="B7220" t="s">
        <v>10242</v>
      </c>
      <c r="C7220" t="s">
        <v>24696</v>
      </c>
      <c r="D7220" s="7" t="s">
        <v>37734</v>
      </c>
      <c r="E7220" t="s">
        <v>10324</v>
      </c>
      <c r="F7220" t="e">
        <f>VLOOKUP(D7220,[1]Hoja3!$A$2:$E$15,5,FALSE)</f>
        <v>#N/A</v>
      </c>
    </row>
    <row r="7221" spans="1:6" x14ac:dyDescent="0.35">
      <c r="A7221" t="s">
        <v>24697</v>
      </c>
      <c r="B7221" t="s">
        <v>4342</v>
      </c>
      <c r="C7221" t="s">
        <v>24698</v>
      </c>
      <c r="D7221" s="7" t="s">
        <v>37735</v>
      </c>
      <c r="E7221" t="s">
        <v>10324</v>
      </c>
      <c r="F7221" t="e">
        <f>VLOOKUP(D7221,[1]Hoja3!$A$2:$E$15,5,FALSE)</f>
        <v>#N/A</v>
      </c>
    </row>
    <row r="7222" spans="1:6" x14ac:dyDescent="0.35">
      <c r="A7222" t="s">
        <v>24699</v>
      </c>
      <c r="B7222" t="s">
        <v>4524</v>
      </c>
      <c r="C7222" t="s">
        <v>24700</v>
      </c>
      <c r="D7222" s="7" t="s">
        <v>37736</v>
      </c>
      <c r="E7222" t="s">
        <v>10324</v>
      </c>
      <c r="F7222" t="e">
        <f>VLOOKUP(D7222,[1]Hoja3!$A$2:$E$15,5,FALSE)</f>
        <v>#N/A</v>
      </c>
    </row>
    <row r="7223" spans="1:6" x14ac:dyDescent="0.35">
      <c r="A7223" t="s">
        <v>24701</v>
      </c>
      <c r="B7223" t="s">
        <v>4524</v>
      </c>
      <c r="C7223" t="s">
        <v>24702</v>
      </c>
      <c r="D7223" s="7" t="s">
        <v>37737</v>
      </c>
      <c r="E7223" t="s">
        <v>10324</v>
      </c>
      <c r="F7223" t="e">
        <f>VLOOKUP(D7223,[1]Hoja3!$A$2:$E$15,5,FALSE)</f>
        <v>#N/A</v>
      </c>
    </row>
    <row r="7224" spans="1:6" x14ac:dyDescent="0.35">
      <c r="A7224" t="s">
        <v>24703</v>
      </c>
      <c r="B7224" t="s">
        <v>4524</v>
      </c>
      <c r="C7224" t="s">
        <v>24704</v>
      </c>
      <c r="D7224" s="7" t="s">
        <v>37738</v>
      </c>
      <c r="E7224" t="s">
        <v>10324</v>
      </c>
      <c r="F7224" t="e">
        <f>VLOOKUP(D7224,[1]Hoja3!$A$2:$E$15,5,FALSE)</f>
        <v>#N/A</v>
      </c>
    </row>
    <row r="7225" spans="1:6" x14ac:dyDescent="0.35">
      <c r="A7225" t="s">
        <v>24705</v>
      </c>
      <c r="B7225" t="s">
        <v>4468</v>
      </c>
      <c r="C7225" t="s">
        <v>24706</v>
      </c>
      <c r="D7225" s="7" t="s">
        <v>37739</v>
      </c>
      <c r="E7225" t="s">
        <v>10324</v>
      </c>
      <c r="F7225" t="e">
        <f>VLOOKUP(D7225,[1]Hoja3!$A$2:$E$15,5,FALSE)</f>
        <v>#N/A</v>
      </c>
    </row>
    <row r="7226" spans="1:6" x14ac:dyDescent="0.35">
      <c r="A7226" t="s">
        <v>24707</v>
      </c>
      <c r="B7226" t="s">
        <v>4468</v>
      </c>
      <c r="C7226" t="s">
        <v>24708</v>
      </c>
      <c r="D7226" s="7" t="s">
        <v>37740</v>
      </c>
      <c r="E7226" t="s">
        <v>10324</v>
      </c>
      <c r="F7226" t="e">
        <f>VLOOKUP(D7226,[1]Hoja3!$A$2:$E$15,5,FALSE)</f>
        <v>#N/A</v>
      </c>
    </row>
    <row r="7227" spans="1:6" x14ac:dyDescent="0.35">
      <c r="A7227" t="s">
        <v>24709</v>
      </c>
      <c r="B7227" t="s">
        <v>24710</v>
      </c>
      <c r="C7227" t="s">
        <v>24711</v>
      </c>
      <c r="D7227" s="7" t="s">
        <v>37741</v>
      </c>
      <c r="E7227" t="s">
        <v>10324</v>
      </c>
      <c r="F7227" t="e">
        <f>VLOOKUP(D7227,[1]Hoja3!$A$2:$E$15,5,FALSE)</f>
        <v>#N/A</v>
      </c>
    </row>
    <row r="7228" spans="1:6" x14ac:dyDescent="0.35">
      <c r="A7228" t="s">
        <v>24712</v>
      </c>
      <c r="B7228" t="s">
        <v>4514</v>
      </c>
      <c r="C7228" t="s">
        <v>24713</v>
      </c>
      <c r="D7228" s="7" t="s">
        <v>37742</v>
      </c>
      <c r="E7228" t="s">
        <v>10324</v>
      </c>
      <c r="F7228" t="e">
        <f>VLOOKUP(D7228,[1]Hoja3!$A$2:$E$15,5,FALSE)</f>
        <v>#N/A</v>
      </c>
    </row>
    <row r="7229" spans="1:6" x14ac:dyDescent="0.35">
      <c r="A7229" t="s">
        <v>24714</v>
      </c>
      <c r="B7229" t="s">
        <v>4514</v>
      </c>
      <c r="C7229" t="s">
        <v>24715</v>
      </c>
      <c r="D7229" s="7" t="s">
        <v>37743</v>
      </c>
      <c r="E7229" t="s">
        <v>10324</v>
      </c>
      <c r="F7229" t="e">
        <f>VLOOKUP(D7229,[1]Hoja3!$A$2:$E$15,5,FALSE)</f>
        <v>#N/A</v>
      </c>
    </row>
    <row r="7230" spans="1:6" x14ac:dyDescent="0.35">
      <c r="A7230" t="s">
        <v>24716</v>
      </c>
      <c r="B7230" t="s">
        <v>4350</v>
      </c>
      <c r="C7230" t="s">
        <v>24717</v>
      </c>
      <c r="D7230" s="7" t="s">
        <v>37744</v>
      </c>
      <c r="E7230" t="s">
        <v>10324</v>
      </c>
      <c r="F7230" t="e">
        <f>VLOOKUP(D7230,[1]Hoja3!$A$2:$E$15,5,FALSE)</f>
        <v>#N/A</v>
      </c>
    </row>
    <row r="7231" spans="1:6" x14ac:dyDescent="0.35">
      <c r="A7231" t="s">
        <v>18600</v>
      </c>
      <c r="B7231" t="s">
        <v>4339</v>
      </c>
      <c r="C7231" t="s">
        <v>24718</v>
      </c>
      <c r="D7231" s="7" t="s">
        <v>37745</v>
      </c>
      <c r="E7231" t="s">
        <v>10324</v>
      </c>
      <c r="F7231" t="e">
        <f>VLOOKUP(D7231,[1]Hoja3!$A$2:$E$15,5,FALSE)</f>
        <v>#N/A</v>
      </c>
    </row>
    <row r="7232" spans="1:6" x14ac:dyDescent="0.35">
      <c r="A7232" t="s">
        <v>24719</v>
      </c>
      <c r="B7232" t="s">
        <v>4350</v>
      </c>
      <c r="C7232" t="s">
        <v>24720</v>
      </c>
      <c r="D7232" s="7" t="s">
        <v>37746</v>
      </c>
      <c r="E7232" t="s">
        <v>10324</v>
      </c>
      <c r="F7232" t="e">
        <f>VLOOKUP(D7232,[1]Hoja3!$A$2:$E$15,5,FALSE)</f>
        <v>#N/A</v>
      </c>
    </row>
    <row r="7233" spans="1:6" x14ac:dyDescent="0.35">
      <c r="A7233" t="s">
        <v>24721</v>
      </c>
      <c r="B7233" t="s">
        <v>4350</v>
      </c>
      <c r="C7233" t="s">
        <v>24722</v>
      </c>
      <c r="D7233" s="7" t="s">
        <v>37747</v>
      </c>
      <c r="E7233" t="s">
        <v>10324</v>
      </c>
      <c r="F7233" t="e">
        <f>VLOOKUP(D7233,[1]Hoja3!$A$2:$E$15,5,FALSE)</f>
        <v>#N/A</v>
      </c>
    </row>
    <row r="7234" spans="1:6" x14ac:dyDescent="0.35">
      <c r="A7234" t="s">
        <v>24723</v>
      </c>
      <c r="B7234" t="s">
        <v>13642</v>
      </c>
      <c r="C7234" t="s">
        <v>24724</v>
      </c>
      <c r="D7234" s="7" t="s">
        <v>37748</v>
      </c>
      <c r="E7234" t="s">
        <v>10324</v>
      </c>
      <c r="F7234" t="e">
        <f>VLOOKUP(D7234,[1]Hoja3!$A$2:$E$15,5,FALSE)</f>
        <v>#N/A</v>
      </c>
    </row>
    <row r="7235" spans="1:6" x14ac:dyDescent="0.35">
      <c r="A7235" t="s">
        <v>24725</v>
      </c>
      <c r="B7235" t="s">
        <v>13809</v>
      </c>
      <c r="C7235" t="s">
        <v>24726</v>
      </c>
      <c r="D7235" s="7" t="s">
        <v>37749</v>
      </c>
      <c r="E7235" t="s">
        <v>10324</v>
      </c>
      <c r="F7235" t="e">
        <f>VLOOKUP(D7235,[1]Hoja3!$A$2:$E$15,5,FALSE)</f>
        <v>#N/A</v>
      </c>
    </row>
    <row r="7236" spans="1:6" x14ac:dyDescent="0.35">
      <c r="A7236" t="s">
        <v>24727</v>
      </c>
      <c r="B7236" t="s">
        <v>4531</v>
      </c>
      <c r="C7236" t="s">
        <v>24728</v>
      </c>
      <c r="D7236" s="7" t="s">
        <v>37750</v>
      </c>
      <c r="E7236" t="s">
        <v>10324</v>
      </c>
      <c r="F7236" t="e">
        <f>VLOOKUP(D7236,[1]Hoja3!$A$2:$E$15,5,FALSE)</f>
        <v>#N/A</v>
      </c>
    </row>
    <row r="7237" spans="1:6" x14ac:dyDescent="0.35">
      <c r="A7237" t="s">
        <v>24729</v>
      </c>
      <c r="B7237" t="s">
        <v>4380</v>
      </c>
      <c r="C7237" t="s">
        <v>24730</v>
      </c>
      <c r="D7237" s="7" t="s">
        <v>37751</v>
      </c>
      <c r="E7237" t="s">
        <v>10324</v>
      </c>
      <c r="F7237" t="e">
        <f>VLOOKUP(D7237,[1]Hoja3!$A$2:$E$15,5,FALSE)</f>
        <v>#N/A</v>
      </c>
    </row>
    <row r="7238" spans="1:6" x14ac:dyDescent="0.35">
      <c r="A7238" t="s">
        <v>24731</v>
      </c>
      <c r="B7238" t="s">
        <v>4502</v>
      </c>
      <c r="C7238" t="s">
        <v>24732</v>
      </c>
      <c r="D7238" s="7" t="s">
        <v>37752</v>
      </c>
      <c r="E7238" t="s">
        <v>10324</v>
      </c>
      <c r="F7238" t="e">
        <f>VLOOKUP(D7238,[1]Hoja3!$A$2:$E$15,5,FALSE)</f>
        <v>#N/A</v>
      </c>
    </row>
    <row r="7239" spans="1:6" x14ac:dyDescent="0.35">
      <c r="A7239" t="s">
        <v>24733</v>
      </c>
      <c r="B7239" t="s">
        <v>4502</v>
      </c>
      <c r="C7239" t="s">
        <v>24734</v>
      </c>
      <c r="D7239" s="7" t="s">
        <v>37753</v>
      </c>
      <c r="E7239" t="s">
        <v>10324</v>
      </c>
      <c r="F7239" t="e">
        <f>VLOOKUP(D7239,[1]Hoja3!$A$2:$E$15,5,FALSE)</f>
        <v>#N/A</v>
      </c>
    </row>
    <row r="7240" spans="1:6" x14ac:dyDescent="0.35">
      <c r="A7240" t="s">
        <v>24735</v>
      </c>
      <c r="B7240" t="s">
        <v>4502</v>
      </c>
      <c r="C7240" t="s">
        <v>24736</v>
      </c>
      <c r="D7240" s="7" t="s">
        <v>37754</v>
      </c>
      <c r="E7240" t="s">
        <v>10324</v>
      </c>
      <c r="F7240" t="e">
        <f>VLOOKUP(D7240,[1]Hoja3!$A$2:$E$15,5,FALSE)</f>
        <v>#N/A</v>
      </c>
    </row>
    <row r="7241" spans="1:6" x14ac:dyDescent="0.35">
      <c r="A7241" t="s">
        <v>24737</v>
      </c>
      <c r="B7241" t="s">
        <v>4322</v>
      </c>
      <c r="C7241" t="s">
        <v>24738</v>
      </c>
      <c r="D7241" s="7" t="s">
        <v>37755</v>
      </c>
      <c r="E7241" t="s">
        <v>10324</v>
      </c>
      <c r="F7241" t="e">
        <f>VLOOKUP(D7241,[1]Hoja3!$A$2:$E$15,5,FALSE)</f>
        <v>#N/A</v>
      </c>
    </row>
    <row r="7242" spans="1:6" x14ac:dyDescent="0.35">
      <c r="A7242" t="s">
        <v>24739</v>
      </c>
      <c r="B7242" t="s">
        <v>4287</v>
      </c>
      <c r="C7242" t="s">
        <v>24740</v>
      </c>
      <c r="D7242" s="7" t="s">
        <v>37756</v>
      </c>
      <c r="E7242" t="s">
        <v>10324</v>
      </c>
      <c r="F7242" t="e">
        <f>VLOOKUP(D7242,[1]Hoja3!$A$2:$E$15,5,FALSE)</f>
        <v>#N/A</v>
      </c>
    </row>
    <row r="7243" spans="1:6" x14ac:dyDescent="0.35">
      <c r="A7243" t="s">
        <v>24741</v>
      </c>
      <c r="B7243" t="s">
        <v>4287</v>
      </c>
      <c r="C7243" t="s">
        <v>24742</v>
      </c>
      <c r="D7243" s="7" t="s">
        <v>37757</v>
      </c>
      <c r="E7243" t="s">
        <v>10324</v>
      </c>
      <c r="F7243" t="e">
        <f>VLOOKUP(D7243,[1]Hoja3!$A$2:$E$15,5,FALSE)</f>
        <v>#N/A</v>
      </c>
    </row>
    <row r="7244" spans="1:6" x14ac:dyDescent="0.35">
      <c r="A7244" t="s">
        <v>24743</v>
      </c>
      <c r="B7244" t="s">
        <v>4287</v>
      </c>
      <c r="C7244" t="s">
        <v>24744</v>
      </c>
      <c r="D7244" s="7" t="s">
        <v>37758</v>
      </c>
      <c r="E7244" t="s">
        <v>10324</v>
      </c>
      <c r="F7244" t="e">
        <f>VLOOKUP(D7244,[1]Hoja3!$A$2:$E$15,5,FALSE)</f>
        <v>#N/A</v>
      </c>
    </row>
    <row r="7245" spans="1:6" x14ac:dyDescent="0.35">
      <c r="A7245" t="s">
        <v>24745</v>
      </c>
      <c r="B7245" t="s">
        <v>4287</v>
      </c>
      <c r="C7245" t="s">
        <v>24746</v>
      </c>
      <c r="D7245" s="7" t="s">
        <v>37759</v>
      </c>
      <c r="E7245" t="s">
        <v>10324</v>
      </c>
      <c r="F7245" t="e">
        <f>VLOOKUP(D7245,[1]Hoja3!$A$2:$E$15,5,FALSE)</f>
        <v>#N/A</v>
      </c>
    </row>
    <row r="7246" spans="1:6" x14ac:dyDescent="0.35">
      <c r="A7246" t="s">
        <v>24747</v>
      </c>
      <c r="B7246" t="s">
        <v>4287</v>
      </c>
      <c r="C7246" t="s">
        <v>24748</v>
      </c>
      <c r="D7246" s="7" t="s">
        <v>37760</v>
      </c>
      <c r="E7246" t="s">
        <v>10324</v>
      </c>
      <c r="F7246" t="e">
        <f>VLOOKUP(D7246,[1]Hoja3!$A$2:$E$15,5,FALSE)</f>
        <v>#N/A</v>
      </c>
    </row>
    <row r="7247" spans="1:6" x14ac:dyDescent="0.35">
      <c r="A7247" t="s">
        <v>24749</v>
      </c>
      <c r="B7247" t="s">
        <v>4287</v>
      </c>
      <c r="C7247" t="s">
        <v>24750</v>
      </c>
      <c r="D7247" s="7" t="s">
        <v>37761</v>
      </c>
      <c r="E7247" t="s">
        <v>10324</v>
      </c>
      <c r="F7247" t="e">
        <f>VLOOKUP(D7247,[1]Hoja3!$A$2:$E$15,5,FALSE)</f>
        <v>#N/A</v>
      </c>
    </row>
    <row r="7248" spans="1:6" x14ac:dyDescent="0.35">
      <c r="A7248" t="s">
        <v>24751</v>
      </c>
      <c r="B7248" t="s">
        <v>4287</v>
      </c>
      <c r="C7248" t="s">
        <v>24752</v>
      </c>
      <c r="D7248" s="7" t="s">
        <v>37762</v>
      </c>
      <c r="E7248" t="s">
        <v>10324</v>
      </c>
      <c r="F7248" t="e">
        <f>VLOOKUP(D7248,[1]Hoja3!$A$2:$E$15,5,FALSE)</f>
        <v>#N/A</v>
      </c>
    </row>
    <row r="7249" spans="1:6" x14ac:dyDescent="0.35">
      <c r="A7249" t="s">
        <v>24753</v>
      </c>
      <c r="B7249" t="s">
        <v>4287</v>
      </c>
      <c r="C7249" t="s">
        <v>24754</v>
      </c>
      <c r="D7249" s="7" t="s">
        <v>37763</v>
      </c>
      <c r="E7249" t="s">
        <v>10324</v>
      </c>
      <c r="F7249" t="e">
        <f>VLOOKUP(D7249,[1]Hoja3!$A$2:$E$15,5,FALSE)</f>
        <v>#N/A</v>
      </c>
    </row>
    <row r="7250" spans="1:6" x14ac:dyDescent="0.35">
      <c r="A7250" t="s">
        <v>24755</v>
      </c>
      <c r="B7250" t="s">
        <v>4504</v>
      </c>
      <c r="C7250" t="s">
        <v>24756</v>
      </c>
      <c r="D7250" s="7" t="s">
        <v>37764</v>
      </c>
      <c r="E7250" t="s">
        <v>10324</v>
      </c>
      <c r="F7250" t="e">
        <f>VLOOKUP(D7250,[1]Hoja3!$A$2:$E$15,5,FALSE)</f>
        <v>#N/A</v>
      </c>
    </row>
    <row r="7251" spans="1:6" x14ac:dyDescent="0.35">
      <c r="A7251" t="s">
        <v>24757</v>
      </c>
      <c r="B7251" t="s">
        <v>4371</v>
      </c>
      <c r="C7251" t="s">
        <v>24758</v>
      </c>
      <c r="D7251" s="7" t="s">
        <v>37765</v>
      </c>
      <c r="E7251" t="s">
        <v>10324</v>
      </c>
      <c r="F7251" t="e">
        <f>VLOOKUP(D7251,[1]Hoja3!$A$2:$E$15,5,FALSE)</f>
        <v>#N/A</v>
      </c>
    </row>
    <row r="7252" spans="1:6" x14ac:dyDescent="0.35">
      <c r="A7252" t="s">
        <v>24759</v>
      </c>
      <c r="B7252" t="s">
        <v>4371</v>
      </c>
      <c r="C7252" t="s">
        <v>24760</v>
      </c>
      <c r="D7252" s="7" t="s">
        <v>37766</v>
      </c>
      <c r="E7252" t="s">
        <v>10324</v>
      </c>
      <c r="F7252" t="e">
        <f>VLOOKUP(D7252,[1]Hoja3!$A$2:$E$15,5,FALSE)</f>
        <v>#N/A</v>
      </c>
    </row>
    <row r="7253" spans="1:6" x14ac:dyDescent="0.35">
      <c r="A7253" t="s">
        <v>24761</v>
      </c>
      <c r="B7253" t="s">
        <v>4298</v>
      </c>
      <c r="C7253" t="s">
        <v>24762</v>
      </c>
      <c r="D7253" s="7" t="s">
        <v>37767</v>
      </c>
      <c r="E7253" t="s">
        <v>10324</v>
      </c>
      <c r="F7253" t="e">
        <f>VLOOKUP(D7253,[1]Hoja3!$A$2:$E$15,5,FALSE)</f>
        <v>#N/A</v>
      </c>
    </row>
    <row r="7254" spans="1:6" x14ac:dyDescent="0.35">
      <c r="A7254" t="s">
        <v>24763</v>
      </c>
      <c r="B7254" t="s">
        <v>4298</v>
      </c>
      <c r="C7254" t="s">
        <v>24764</v>
      </c>
      <c r="D7254" s="7" t="s">
        <v>37768</v>
      </c>
      <c r="E7254" t="s">
        <v>10324</v>
      </c>
      <c r="F7254" t="e">
        <f>VLOOKUP(D7254,[1]Hoja3!$A$2:$E$15,5,FALSE)</f>
        <v>#N/A</v>
      </c>
    </row>
    <row r="7255" spans="1:6" x14ac:dyDescent="0.35">
      <c r="A7255" t="s">
        <v>24765</v>
      </c>
      <c r="B7255" t="s">
        <v>4505</v>
      </c>
      <c r="C7255" t="s">
        <v>24766</v>
      </c>
      <c r="D7255" s="7" t="s">
        <v>37769</v>
      </c>
      <c r="E7255" t="s">
        <v>10324</v>
      </c>
      <c r="F7255" t="e">
        <f>VLOOKUP(D7255,[1]Hoja3!$A$2:$E$15,5,FALSE)</f>
        <v>#N/A</v>
      </c>
    </row>
    <row r="7256" spans="1:6" x14ac:dyDescent="0.35">
      <c r="A7256" t="s">
        <v>24767</v>
      </c>
      <c r="B7256" t="s">
        <v>4552</v>
      </c>
      <c r="C7256" t="s">
        <v>24768</v>
      </c>
      <c r="D7256" s="7" t="s">
        <v>37770</v>
      </c>
      <c r="E7256" t="s">
        <v>10324</v>
      </c>
      <c r="F7256" t="e">
        <f>VLOOKUP(D7256,[1]Hoja3!$A$2:$E$15,5,FALSE)</f>
        <v>#N/A</v>
      </c>
    </row>
    <row r="7257" spans="1:6" x14ac:dyDescent="0.35">
      <c r="A7257" t="s">
        <v>24769</v>
      </c>
      <c r="B7257" t="s">
        <v>4353</v>
      </c>
      <c r="C7257" t="s">
        <v>24770</v>
      </c>
      <c r="D7257" s="7" t="s">
        <v>37771</v>
      </c>
      <c r="E7257" t="s">
        <v>10324</v>
      </c>
      <c r="F7257" t="e">
        <f>VLOOKUP(D7257,[1]Hoja3!$A$2:$E$15,5,FALSE)</f>
        <v>#N/A</v>
      </c>
    </row>
    <row r="7258" spans="1:6" x14ac:dyDescent="0.35">
      <c r="A7258" t="s">
        <v>24771</v>
      </c>
      <c r="B7258" t="s">
        <v>4368</v>
      </c>
      <c r="C7258" t="s">
        <v>24772</v>
      </c>
      <c r="D7258" s="7" t="s">
        <v>37772</v>
      </c>
      <c r="E7258" t="s">
        <v>10324</v>
      </c>
      <c r="F7258" t="e">
        <f>VLOOKUP(D7258,[1]Hoja3!$A$2:$E$15,5,FALSE)</f>
        <v>#N/A</v>
      </c>
    </row>
    <row r="7259" spans="1:6" x14ac:dyDescent="0.35">
      <c r="A7259" t="s">
        <v>24773</v>
      </c>
      <c r="B7259" t="s">
        <v>4290</v>
      </c>
      <c r="C7259" t="s">
        <v>24774</v>
      </c>
      <c r="D7259" s="7" t="s">
        <v>37773</v>
      </c>
      <c r="E7259" t="s">
        <v>10324</v>
      </c>
      <c r="F7259" t="e">
        <f>VLOOKUP(D7259,[1]Hoja3!$A$2:$E$15,5,FALSE)</f>
        <v>#N/A</v>
      </c>
    </row>
    <row r="7260" spans="1:6" x14ac:dyDescent="0.35">
      <c r="A7260" t="s">
        <v>24775</v>
      </c>
      <c r="B7260" t="s">
        <v>4302</v>
      </c>
      <c r="C7260" t="s">
        <v>24776</v>
      </c>
      <c r="D7260" s="7" t="s">
        <v>37774</v>
      </c>
      <c r="E7260" t="s">
        <v>10324</v>
      </c>
      <c r="F7260" t="e">
        <f>VLOOKUP(D7260,[1]Hoja3!$A$2:$E$15,5,FALSE)</f>
        <v>#N/A</v>
      </c>
    </row>
    <row r="7261" spans="1:6" x14ac:dyDescent="0.35">
      <c r="A7261" t="s">
        <v>24777</v>
      </c>
      <c r="B7261" t="s">
        <v>4286</v>
      </c>
      <c r="C7261" t="s">
        <v>24778</v>
      </c>
      <c r="D7261" s="7" t="s">
        <v>37775</v>
      </c>
      <c r="E7261" t="s">
        <v>10324</v>
      </c>
      <c r="F7261" t="e">
        <f>VLOOKUP(D7261,[1]Hoja3!$A$2:$E$15,5,FALSE)</f>
        <v>#N/A</v>
      </c>
    </row>
    <row r="7262" spans="1:6" x14ac:dyDescent="0.35">
      <c r="A7262" t="s">
        <v>24779</v>
      </c>
      <c r="B7262" t="s">
        <v>4308</v>
      </c>
      <c r="C7262" t="s">
        <v>24780</v>
      </c>
      <c r="D7262" s="7" t="s">
        <v>37776</v>
      </c>
      <c r="E7262" t="s">
        <v>10324</v>
      </c>
      <c r="F7262" t="e">
        <f>VLOOKUP(D7262,[1]Hoja3!$A$2:$E$15,5,FALSE)</f>
        <v>#N/A</v>
      </c>
    </row>
    <row r="7263" spans="1:6" x14ac:dyDescent="0.35">
      <c r="A7263" t="s">
        <v>24781</v>
      </c>
      <c r="B7263" t="s">
        <v>4327</v>
      </c>
      <c r="C7263" t="s">
        <v>24782</v>
      </c>
      <c r="D7263" s="7" t="s">
        <v>37777</v>
      </c>
      <c r="E7263" t="s">
        <v>10324</v>
      </c>
      <c r="F7263" t="e">
        <f>VLOOKUP(D7263,[1]Hoja3!$A$2:$E$15,5,FALSE)</f>
        <v>#N/A</v>
      </c>
    </row>
    <row r="7264" spans="1:6" x14ac:dyDescent="0.35">
      <c r="A7264" t="s">
        <v>24783</v>
      </c>
      <c r="B7264" t="s">
        <v>4327</v>
      </c>
      <c r="C7264" t="s">
        <v>24784</v>
      </c>
      <c r="D7264" s="7" t="s">
        <v>37778</v>
      </c>
      <c r="E7264" t="s">
        <v>10324</v>
      </c>
      <c r="F7264" t="e">
        <f>VLOOKUP(D7264,[1]Hoja3!$A$2:$E$15,5,FALSE)</f>
        <v>#N/A</v>
      </c>
    </row>
    <row r="7265" spans="1:6" x14ac:dyDescent="0.35">
      <c r="A7265" t="s">
        <v>24785</v>
      </c>
      <c r="B7265" t="s">
        <v>4308</v>
      </c>
      <c r="C7265" t="s">
        <v>29929</v>
      </c>
      <c r="D7265" s="7" t="s">
        <v>37779</v>
      </c>
      <c r="E7265" t="s">
        <v>10324</v>
      </c>
      <c r="F7265" t="e">
        <f>VLOOKUP(D7265,[1]Hoja3!$A$2:$E$15,5,FALSE)</f>
        <v>#N/A</v>
      </c>
    </row>
    <row r="7266" spans="1:6" x14ac:dyDescent="0.35">
      <c r="A7266" t="s">
        <v>24786</v>
      </c>
      <c r="B7266" t="s">
        <v>4308</v>
      </c>
      <c r="C7266" t="s">
        <v>24787</v>
      </c>
      <c r="D7266" s="7" t="s">
        <v>37780</v>
      </c>
      <c r="E7266" t="s">
        <v>10324</v>
      </c>
      <c r="F7266" t="e">
        <f>VLOOKUP(D7266,[1]Hoja3!$A$2:$E$15,5,FALSE)</f>
        <v>#N/A</v>
      </c>
    </row>
    <row r="7267" spans="1:6" x14ac:dyDescent="0.35">
      <c r="A7267" t="s">
        <v>24788</v>
      </c>
      <c r="B7267" t="s">
        <v>4290</v>
      </c>
      <c r="C7267" t="s">
        <v>24789</v>
      </c>
      <c r="D7267" s="7" t="s">
        <v>37781</v>
      </c>
      <c r="E7267" t="s">
        <v>10324</v>
      </c>
      <c r="F7267" t="e">
        <f>VLOOKUP(D7267,[1]Hoja3!$A$2:$E$15,5,FALSE)</f>
        <v>#N/A</v>
      </c>
    </row>
    <row r="7268" spans="1:6" x14ac:dyDescent="0.35">
      <c r="A7268" t="s">
        <v>24790</v>
      </c>
      <c r="B7268" t="s">
        <v>4386</v>
      </c>
      <c r="C7268" t="s">
        <v>24791</v>
      </c>
      <c r="D7268" s="7" t="s">
        <v>37782</v>
      </c>
      <c r="E7268" t="s">
        <v>10324</v>
      </c>
      <c r="F7268" t="e">
        <f>VLOOKUP(D7268,[1]Hoja3!$A$2:$E$15,5,FALSE)</f>
        <v>#N/A</v>
      </c>
    </row>
    <row r="7269" spans="1:6" x14ac:dyDescent="0.35">
      <c r="A7269" t="s">
        <v>24792</v>
      </c>
      <c r="B7269" t="s">
        <v>4386</v>
      </c>
      <c r="C7269" t="s">
        <v>24793</v>
      </c>
      <c r="D7269" s="7" t="s">
        <v>37783</v>
      </c>
      <c r="E7269" t="s">
        <v>10324</v>
      </c>
      <c r="F7269" t="e">
        <f>VLOOKUP(D7269,[1]Hoja3!$A$2:$E$15,5,FALSE)</f>
        <v>#N/A</v>
      </c>
    </row>
    <row r="7270" spans="1:6" x14ac:dyDescent="0.35">
      <c r="A7270" t="s">
        <v>24794</v>
      </c>
      <c r="B7270" t="s">
        <v>4290</v>
      </c>
      <c r="C7270" t="s">
        <v>24795</v>
      </c>
      <c r="D7270" s="7" t="s">
        <v>37784</v>
      </c>
      <c r="E7270" t="s">
        <v>10324</v>
      </c>
      <c r="F7270" t="e">
        <f>VLOOKUP(D7270,[1]Hoja3!$A$2:$E$15,5,FALSE)</f>
        <v>#N/A</v>
      </c>
    </row>
    <row r="7271" spans="1:6" x14ac:dyDescent="0.35">
      <c r="A7271" t="s">
        <v>24796</v>
      </c>
      <c r="B7271" t="s">
        <v>4290</v>
      </c>
      <c r="C7271" t="s">
        <v>24797</v>
      </c>
      <c r="D7271" s="7" t="s">
        <v>37785</v>
      </c>
      <c r="E7271" t="s">
        <v>10324</v>
      </c>
      <c r="F7271" t="e">
        <f>VLOOKUP(D7271,[1]Hoja3!$A$2:$E$15,5,FALSE)</f>
        <v>#N/A</v>
      </c>
    </row>
    <row r="7272" spans="1:6" x14ac:dyDescent="0.35">
      <c r="A7272" t="s">
        <v>24798</v>
      </c>
      <c r="B7272" t="s">
        <v>4290</v>
      </c>
      <c r="C7272" t="s">
        <v>24799</v>
      </c>
      <c r="D7272" s="7" t="s">
        <v>37786</v>
      </c>
      <c r="E7272" t="s">
        <v>10324</v>
      </c>
      <c r="F7272" t="e">
        <f>VLOOKUP(D7272,[1]Hoja3!$A$2:$E$15,5,FALSE)</f>
        <v>#N/A</v>
      </c>
    </row>
    <row r="7273" spans="1:6" x14ac:dyDescent="0.35">
      <c r="A7273" t="s">
        <v>18600</v>
      </c>
      <c r="B7273" t="s">
        <v>4290</v>
      </c>
      <c r="C7273" t="s">
        <v>24800</v>
      </c>
      <c r="D7273" s="7" t="s">
        <v>37787</v>
      </c>
      <c r="E7273" t="s">
        <v>10324</v>
      </c>
      <c r="F7273" t="e">
        <f>VLOOKUP(D7273,[1]Hoja3!$A$2:$E$15,5,FALSE)</f>
        <v>#N/A</v>
      </c>
    </row>
    <row r="7274" spans="1:6" x14ac:dyDescent="0.35">
      <c r="A7274" t="s">
        <v>24801</v>
      </c>
      <c r="B7274" t="s">
        <v>4312</v>
      </c>
      <c r="C7274" t="s">
        <v>24802</v>
      </c>
      <c r="D7274" s="7" t="s">
        <v>37788</v>
      </c>
      <c r="E7274" t="s">
        <v>10324</v>
      </c>
      <c r="F7274" t="e">
        <f>VLOOKUP(D7274,[1]Hoja3!$A$2:$E$15,5,FALSE)</f>
        <v>#N/A</v>
      </c>
    </row>
    <row r="7275" spans="1:6" x14ac:dyDescent="0.35">
      <c r="A7275" t="s">
        <v>24803</v>
      </c>
      <c r="B7275" t="s">
        <v>4297</v>
      </c>
      <c r="C7275" t="s">
        <v>24804</v>
      </c>
      <c r="D7275" s="7" t="s">
        <v>37789</v>
      </c>
      <c r="E7275" t="s">
        <v>10324</v>
      </c>
      <c r="F7275" t="e">
        <f>VLOOKUP(D7275,[1]Hoja3!$A$2:$E$15,5,FALSE)</f>
        <v>#N/A</v>
      </c>
    </row>
    <row r="7276" spans="1:6" x14ac:dyDescent="0.35">
      <c r="A7276" t="s">
        <v>24805</v>
      </c>
      <c r="B7276" t="s">
        <v>4297</v>
      </c>
      <c r="C7276" t="s">
        <v>24806</v>
      </c>
      <c r="D7276" s="7" t="s">
        <v>37790</v>
      </c>
      <c r="E7276" t="s">
        <v>10324</v>
      </c>
      <c r="F7276" t="e">
        <f>VLOOKUP(D7276,[1]Hoja3!$A$2:$E$15,5,FALSE)</f>
        <v>#N/A</v>
      </c>
    </row>
    <row r="7277" spans="1:6" x14ac:dyDescent="0.35">
      <c r="A7277" t="s">
        <v>24807</v>
      </c>
      <c r="B7277" t="s">
        <v>4297</v>
      </c>
      <c r="C7277" t="s">
        <v>24808</v>
      </c>
      <c r="D7277" s="7" t="s">
        <v>37791</v>
      </c>
      <c r="E7277" t="s">
        <v>10324</v>
      </c>
      <c r="F7277" t="e">
        <f>VLOOKUP(D7277,[1]Hoja3!$A$2:$E$15,5,FALSE)</f>
        <v>#N/A</v>
      </c>
    </row>
    <row r="7278" spans="1:6" x14ac:dyDescent="0.35">
      <c r="A7278" t="s">
        <v>24809</v>
      </c>
      <c r="B7278" t="s">
        <v>24810</v>
      </c>
      <c r="C7278" t="s">
        <v>24811</v>
      </c>
      <c r="D7278" s="7" t="s">
        <v>37792</v>
      </c>
      <c r="E7278" t="s">
        <v>10324</v>
      </c>
      <c r="F7278" t="e">
        <f>VLOOKUP(D7278,[1]Hoja3!$A$2:$E$15,5,FALSE)</f>
        <v>#N/A</v>
      </c>
    </row>
    <row r="7279" spans="1:6" x14ac:dyDescent="0.35">
      <c r="A7279" t="s">
        <v>24812</v>
      </c>
      <c r="B7279" t="s">
        <v>4358</v>
      </c>
      <c r="C7279" t="s">
        <v>24813</v>
      </c>
      <c r="D7279" s="7" t="s">
        <v>37793</v>
      </c>
      <c r="E7279" t="s">
        <v>10324</v>
      </c>
      <c r="F7279" t="e">
        <f>VLOOKUP(D7279,[1]Hoja3!$A$2:$E$15,5,FALSE)</f>
        <v>#N/A</v>
      </c>
    </row>
    <row r="7280" spans="1:6" x14ac:dyDescent="0.35">
      <c r="A7280" t="s">
        <v>24814</v>
      </c>
      <c r="B7280" t="s">
        <v>4292</v>
      </c>
      <c r="C7280" t="s">
        <v>24815</v>
      </c>
      <c r="D7280" s="7" t="s">
        <v>37794</v>
      </c>
      <c r="E7280" t="s">
        <v>10324</v>
      </c>
      <c r="F7280" t="e">
        <f>VLOOKUP(D7280,[1]Hoja3!$A$2:$E$15,5,FALSE)</f>
        <v>#N/A</v>
      </c>
    </row>
    <row r="7281" spans="1:6" x14ac:dyDescent="0.35">
      <c r="A7281" t="s">
        <v>24816</v>
      </c>
      <c r="B7281" t="s">
        <v>4292</v>
      </c>
      <c r="C7281" t="s">
        <v>24817</v>
      </c>
      <c r="D7281" s="7" t="s">
        <v>37795</v>
      </c>
      <c r="E7281" t="s">
        <v>10324</v>
      </c>
      <c r="F7281" t="e">
        <f>VLOOKUP(D7281,[1]Hoja3!$A$2:$E$15,5,FALSE)</f>
        <v>#N/A</v>
      </c>
    </row>
    <row r="7282" spans="1:6" x14ac:dyDescent="0.35">
      <c r="A7282" t="s">
        <v>22042</v>
      </c>
      <c r="B7282" t="s">
        <v>4292</v>
      </c>
      <c r="C7282" t="s">
        <v>24818</v>
      </c>
      <c r="D7282" s="7" t="s">
        <v>37796</v>
      </c>
      <c r="E7282" t="s">
        <v>10324</v>
      </c>
      <c r="F7282" t="e">
        <f>VLOOKUP(D7282,[1]Hoja3!$A$2:$E$15,5,FALSE)</f>
        <v>#N/A</v>
      </c>
    </row>
    <row r="7283" spans="1:6" x14ac:dyDescent="0.35">
      <c r="A7283" t="s">
        <v>24819</v>
      </c>
      <c r="B7283" t="s">
        <v>4292</v>
      </c>
      <c r="C7283" t="s">
        <v>24820</v>
      </c>
      <c r="D7283" s="7" t="s">
        <v>37797</v>
      </c>
      <c r="E7283" t="s">
        <v>10324</v>
      </c>
      <c r="F7283" t="e">
        <f>VLOOKUP(D7283,[1]Hoja3!$A$2:$E$15,5,FALSE)</f>
        <v>#N/A</v>
      </c>
    </row>
    <row r="7284" spans="1:6" x14ac:dyDescent="0.35">
      <c r="A7284" t="s">
        <v>24821</v>
      </c>
      <c r="B7284" t="s">
        <v>4292</v>
      </c>
      <c r="C7284" t="s">
        <v>24822</v>
      </c>
      <c r="D7284" s="7" t="s">
        <v>37798</v>
      </c>
      <c r="E7284" t="s">
        <v>10324</v>
      </c>
      <c r="F7284" t="e">
        <f>VLOOKUP(D7284,[1]Hoja3!$A$2:$E$15,5,FALSE)</f>
        <v>#N/A</v>
      </c>
    </row>
    <row r="7285" spans="1:6" x14ac:dyDescent="0.35">
      <c r="A7285" t="s">
        <v>24823</v>
      </c>
      <c r="B7285" t="s">
        <v>4333</v>
      </c>
      <c r="C7285" t="s">
        <v>24824</v>
      </c>
      <c r="D7285" s="7" t="s">
        <v>37799</v>
      </c>
      <c r="E7285" t="s">
        <v>10324</v>
      </c>
      <c r="F7285" t="e">
        <f>VLOOKUP(D7285,[1]Hoja3!$A$2:$E$15,5,FALSE)</f>
        <v>#N/A</v>
      </c>
    </row>
    <row r="7286" spans="1:6" x14ac:dyDescent="0.35">
      <c r="A7286" t="s">
        <v>24825</v>
      </c>
      <c r="B7286" t="s">
        <v>4292</v>
      </c>
      <c r="C7286" t="s">
        <v>24826</v>
      </c>
      <c r="D7286" s="7" t="s">
        <v>37800</v>
      </c>
      <c r="E7286" t="s">
        <v>10324</v>
      </c>
      <c r="F7286" t="e">
        <f>VLOOKUP(D7286,[1]Hoja3!$A$2:$E$15,5,FALSE)</f>
        <v>#N/A</v>
      </c>
    </row>
    <row r="7287" spans="1:6" x14ac:dyDescent="0.35">
      <c r="A7287" t="s">
        <v>24827</v>
      </c>
      <c r="B7287" t="s">
        <v>4479</v>
      </c>
      <c r="C7287" t="s">
        <v>24828</v>
      </c>
      <c r="D7287" s="7" t="s">
        <v>37801</v>
      </c>
      <c r="E7287" t="s">
        <v>10324</v>
      </c>
      <c r="F7287" t="e">
        <f>VLOOKUP(D7287,[1]Hoja3!$A$2:$E$15,5,FALSE)</f>
        <v>#N/A</v>
      </c>
    </row>
    <row r="7288" spans="1:6" x14ac:dyDescent="0.35">
      <c r="A7288" t="s">
        <v>24829</v>
      </c>
      <c r="B7288" t="s">
        <v>24810</v>
      </c>
      <c r="C7288" t="s">
        <v>24830</v>
      </c>
      <c r="D7288" s="7" t="s">
        <v>37802</v>
      </c>
      <c r="E7288" t="s">
        <v>10324</v>
      </c>
      <c r="F7288" t="e">
        <f>VLOOKUP(D7288,[1]Hoja3!$A$2:$E$15,5,FALSE)</f>
        <v>#N/A</v>
      </c>
    </row>
    <row r="7289" spans="1:6" x14ac:dyDescent="0.35">
      <c r="A7289" t="s">
        <v>24831</v>
      </c>
      <c r="B7289" t="s">
        <v>4338</v>
      </c>
      <c r="C7289" t="s">
        <v>24832</v>
      </c>
      <c r="D7289" s="7" t="s">
        <v>37803</v>
      </c>
      <c r="E7289" t="s">
        <v>10324</v>
      </c>
      <c r="F7289" t="e">
        <f>VLOOKUP(D7289,[1]Hoja3!$A$2:$E$15,5,FALSE)</f>
        <v>#N/A</v>
      </c>
    </row>
    <row r="7290" spans="1:6" x14ac:dyDescent="0.35">
      <c r="A7290" t="s">
        <v>24833</v>
      </c>
      <c r="B7290" t="s">
        <v>4338</v>
      </c>
      <c r="C7290" t="s">
        <v>24834</v>
      </c>
      <c r="D7290" s="7" t="s">
        <v>37804</v>
      </c>
      <c r="E7290" t="s">
        <v>10324</v>
      </c>
      <c r="F7290" t="e">
        <f>VLOOKUP(D7290,[1]Hoja3!$A$2:$E$15,5,FALSE)</f>
        <v>#N/A</v>
      </c>
    </row>
    <row r="7291" spans="1:6" x14ac:dyDescent="0.35">
      <c r="A7291" t="s">
        <v>18600</v>
      </c>
      <c r="B7291" t="s">
        <v>4331</v>
      </c>
      <c r="C7291" t="s">
        <v>24835</v>
      </c>
      <c r="D7291" s="7" t="s">
        <v>37805</v>
      </c>
      <c r="E7291" t="s">
        <v>10324</v>
      </c>
      <c r="F7291" t="e">
        <f>VLOOKUP(D7291,[1]Hoja3!$A$2:$E$15,5,FALSE)</f>
        <v>#N/A</v>
      </c>
    </row>
    <row r="7292" spans="1:6" x14ac:dyDescent="0.35">
      <c r="A7292" t="s">
        <v>24836</v>
      </c>
      <c r="B7292" t="s">
        <v>13642</v>
      </c>
      <c r="C7292" t="s">
        <v>24837</v>
      </c>
      <c r="D7292" s="7" t="s">
        <v>37806</v>
      </c>
      <c r="E7292" t="s">
        <v>10324</v>
      </c>
      <c r="F7292" t="e">
        <f>VLOOKUP(D7292,[1]Hoja3!$A$2:$E$15,5,FALSE)</f>
        <v>#N/A</v>
      </c>
    </row>
    <row r="7293" spans="1:6" x14ac:dyDescent="0.35">
      <c r="A7293" t="s">
        <v>24838</v>
      </c>
      <c r="B7293" t="s">
        <v>4392</v>
      </c>
      <c r="C7293" t="s">
        <v>24839</v>
      </c>
      <c r="D7293" s="7" t="s">
        <v>37807</v>
      </c>
      <c r="E7293" t="s">
        <v>10324</v>
      </c>
      <c r="F7293" t="e">
        <f>VLOOKUP(D7293,[1]Hoja3!$A$2:$E$15,5,FALSE)</f>
        <v>#N/A</v>
      </c>
    </row>
    <row r="7294" spans="1:6" x14ac:dyDescent="0.35">
      <c r="A7294" t="s">
        <v>24840</v>
      </c>
      <c r="B7294" t="s">
        <v>10127</v>
      </c>
      <c r="C7294" t="s">
        <v>24841</v>
      </c>
      <c r="D7294" s="7" t="s">
        <v>37808</v>
      </c>
      <c r="E7294" t="s">
        <v>10324</v>
      </c>
      <c r="F7294" t="e">
        <f>VLOOKUP(D7294,[1]Hoja3!$A$2:$E$15,5,FALSE)</f>
        <v>#N/A</v>
      </c>
    </row>
    <row r="7295" spans="1:6" x14ac:dyDescent="0.35">
      <c r="A7295" t="s">
        <v>24842</v>
      </c>
      <c r="B7295" t="s">
        <v>4401</v>
      </c>
      <c r="C7295" t="s">
        <v>24843</v>
      </c>
      <c r="D7295" s="7" t="s">
        <v>37809</v>
      </c>
      <c r="E7295" t="s">
        <v>10324</v>
      </c>
      <c r="F7295" t="e">
        <f>VLOOKUP(D7295,[1]Hoja3!$A$2:$E$15,5,FALSE)</f>
        <v>#N/A</v>
      </c>
    </row>
    <row r="7296" spans="1:6" x14ac:dyDescent="0.35">
      <c r="A7296" t="s">
        <v>24844</v>
      </c>
      <c r="B7296" t="s">
        <v>4327</v>
      </c>
      <c r="C7296" t="s">
        <v>24845</v>
      </c>
      <c r="D7296" s="7" t="s">
        <v>37810</v>
      </c>
      <c r="E7296" t="s">
        <v>10324</v>
      </c>
      <c r="F7296" t="e">
        <f>VLOOKUP(D7296,[1]Hoja3!$A$2:$E$15,5,FALSE)</f>
        <v>#N/A</v>
      </c>
    </row>
    <row r="7297" spans="1:6" x14ac:dyDescent="0.35">
      <c r="A7297" t="s">
        <v>24846</v>
      </c>
      <c r="B7297" t="s">
        <v>4286</v>
      </c>
      <c r="C7297" t="s">
        <v>24847</v>
      </c>
      <c r="D7297" s="7" t="s">
        <v>37811</v>
      </c>
      <c r="E7297" t="s">
        <v>10324</v>
      </c>
      <c r="F7297" t="e">
        <f>VLOOKUP(D7297,[1]Hoja3!$A$2:$E$15,5,FALSE)</f>
        <v>#N/A</v>
      </c>
    </row>
    <row r="7298" spans="1:6" x14ac:dyDescent="0.35">
      <c r="A7298" t="s">
        <v>24848</v>
      </c>
      <c r="B7298" t="s">
        <v>4286</v>
      </c>
      <c r="C7298" t="s">
        <v>24849</v>
      </c>
      <c r="D7298" s="7" t="s">
        <v>37812</v>
      </c>
      <c r="E7298" t="s">
        <v>10324</v>
      </c>
      <c r="F7298" t="e">
        <f>VLOOKUP(D7298,[1]Hoja3!$A$2:$E$15,5,FALSE)</f>
        <v>#N/A</v>
      </c>
    </row>
    <row r="7299" spans="1:6" x14ac:dyDescent="0.35">
      <c r="A7299" t="s">
        <v>24850</v>
      </c>
      <c r="B7299" t="s">
        <v>4286</v>
      </c>
      <c r="C7299" t="s">
        <v>24851</v>
      </c>
      <c r="D7299" s="7" t="s">
        <v>37813</v>
      </c>
      <c r="E7299" t="s">
        <v>10324</v>
      </c>
      <c r="F7299" t="e">
        <f>VLOOKUP(D7299,[1]Hoja3!$A$2:$E$15,5,FALSE)</f>
        <v>#N/A</v>
      </c>
    </row>
    <row r="7300" spans="1:6" x14ac:dyDescent="0.35">
      <c r="A7300" t="s">
        <v>24852</v>
      </c>
      <c r="B7300" t="s">
        <v>4354</v>
      </c>
      <c r="C7300" t="s">
        <v>24853</v>
      </c>
      <c r="D7300" s="7" t="s">
        <v>37814</v>
      </c>
      <c r="E7300" t="s">
        <v>10324</v>
      </c>
      <c r="F7300" t="e">
        <f>VLOOKUP(D7300,[1]Hoja3!$A$2:$E$15,5,FALSE)</f>
        <v>#N/A</v>
      </c>
    </row>
    <row r="7301" spans="1:6" x14ac:dyDescent="0.35">
      <c r="A7301" t="s">
        <v>24854</v>
      </c>
      <c r="B7301" t="s">
        <v>4354</v>
      </c>
      <c r="C7301" t="s">
        <v>24855</v>
      </c>
      <c r="D7301" s="7" t="s">
        <v>37815</v>
      </c>
      <c r="E7301" t="s">
        <v>10324</v>
      </c>
      <c r="F7301" t="e">
        <f>VLOOKUP(D7301,[1]Hoja3!$A$2:$E$15,5,FALSE)</f>
        <v>#N/A</v>
      </c>
    </row>
    <row r="7302" spans="1:6" x14ac:dyDescent="0.35">
      <c r="A7302" t="s">
        <v>24856</v>
      </c>
      <c r="B7302" t="s">
        <v>4354</v>
      </c>
      <c r="C7302" t="s">
        <v>24857</v>
      </c>
      <c r="D7302" s="7" t="s">
        <v>37816</v>
      </c>
      <c r="E7302" t="s">
        <v>10324</v>
      </c>
      <c r="F7302" t="e">
        <f>VLOOKUP(D7302,[1]Hoja3!$A$2:$E$15,5,FALSE)</f>
        <v>#N/A</v>
      </c>
    </row>
    <row r="7303" spans="1:6" x14ac:dyDescent="0.35">
      <c r="A7303" t="s">
        <v>24858</v>
      </c>
      <c r="B7303" t="s">
        <v>4526</v>
      </c>
      <c r="C7303" t="s">
        <v>24859</v>
      </c>
      <c r="D7303" s="7" t="s">
        <v>37817</v>
      </c>
      <c r="E7303" t="s">
        <v>10324</v>
      </c>
      <c r="F7303" t="e">
        <f>VLOOKUP(D7303,[1]Hoja3!$A$2:$E$15,5,FALSE)</f>
        <v>#N/A</v>
      </c>
    </row>
    <row r="7304" spans="1:6" x14ac:dyDescent="0.35">
      <c r="A7304" t="s">
        <v>24860</v>
      </c>
      <c r="B7304" t="s">
        <v>4354</v>
      </c>
      <c r="C7304" t="s">
        <v>24861</v>
      </c>
      <c r="D7304" s="7" t="s">
        <v>37818</v>
      </c>
      <c r="E7304" t="s">
        <v>10324</v>
      </c>
      <c r="F7304" t="e">
        <f>VLOOKUP(D7304,[1]Hoja3!$A$2:$E$15,5,FALSE)</f>
        <v>#N/A</v>
      </c>
    </row>
    <row r="7305" spans="1:6" x14ac:dyDescent="0.35">
      <c r="A7305" t="s">
        <v>24862</v>
      </c>
      <c r="B7305" t="s">
        <v>4306</v>
      </c>
      <c r="C7305" t="s">
        <v>24863</v>
      </c>
      <c r="D7305" s="7" t="s">
        <v>37819</v>
      </c>
      <c r="E7305" t="s">
        <v>10324</v>
      </c>
      <c r="F7305" t="e">
        <f>VLOOKUP(D7305,[1]Hoja3!$A$2:$E$15,5,FALSE)</f>
        <v>#N/A</v>
      </c>
    </row>
    <row r="7306" spans="1:6" x14ac:dyDescent="0.35">
      <c r="A7306" t="s">
        <v>24864</v>
      </c>
      <c r="B7306" t="s">
        <v>4306</v>
      </c>
      <c r="C7306" t="s">
        <v>24865</v>
      </c>
      <c r="D7306" s="7" t="s">
        <v>37820</v>
      </c>
      <c r="E7306" t="s">
        <v>10324</v>
      </c>
      <c r="F7306" t="e">
        <f>VLOOKUP(D7306,[1]Hoja3!$A$2:$E$15,5,FALSE)</f>
        <v>#N/A</v>
      </c>
    </row>
    <row r="7307" spans="1:6" x14ac:dyDescent="0.35">
      <c r="A7307" t="s">
        <v>24866</v>
      </c>
      <c r="B7307" t="s">
        <v>4306</v>
      </c>
      <c r="C7307" t="s">
        <v>24867</v>
      </c>
      <c r="D7307" s="7" t="s">
        <v>37821</v>
      </c>
      <c r="E7307" t="s">
        <v>10324</v>
      </c>
      <c r="F7307" t="e">
        <f>VLOOKUP(D7307,[1]Hoja3!$A$2:$E$15,5,FALSE)</f>
        <v>#N/A</v>
      </c>
    </row>
    <row r="7308" spans="1:6" x14ac:dyDescent="0.35">
      <c r="A7308" t="s">
        <v>24868</v>
      </c>
      <c r="B7308" t="s">
        <v>4306</v>
      </c>
      <c r="C7308" t="s">
        <v>24869</v>
      </c>
      <c r="D7308" s="7" t="s">
        <v>37822</v>
      </c>
      <c r="E7308" t="s">
        <v>10324</v>
      </c>
      <c r="F7308" t="e">
        <f>VLOOKUP(D7308,[1]Hoja3!$A$2:$E$15,5,FALSE)</f>
        <v>#N/A</v>
      </c>
    </row>
    <row r="7309" spans="1:6" x14ac:dyDescent="0.35">
      <c r="A7309" t="s">
        <v>24870</v>
      </c>
      <c r="B7309" t="s">
        <v>4306</v>
      </c>
      <c r="C7309" t="s">
        <v>24871</v>
      </c>
      <c r="D7309" s="7" t="s">
        <v>37823</v>
      </c>
      <c r="E7309" t="s">
        <v>10324</v>
      </c>
      <c r="F7309" t="e">
        <f>VLOOKUP(D7309,[1]Hoja3!$A$2:$E$15,5,FALSE)</f>
        <v>#N/A</v>
      </c>
    </row>
    <row r="7310" spans="1:6" x14ac:dyDescent="0.35">
      <c r="A7310" t="s">
        <v>24872</v>
      </c>
      <c r="B7310" t="s">
        <v>4306</v>
      </c>
      <c r="C7310" t="s">
        <v>24873</v>
      </c>
      <c r="D7310" s="7" t="s">
        <v>37824</v>
      </c>
      <c r="E7310" t="s">
        <v>10324</v>
      </c>
      <c r="F7310" t="e">
        <f>VLOOKUP(D7310,[1]Hoja3!$A$2:$E$15,5,FALSE)</f>
        <v>#N/A</v>
      </c>
    </row>
    <row r="7311" spans="1:6" x14ac:dyDescent="0.35">
      <c r="A7311" t="s">
        <v>24874</v>
      </c>
      <c r="B7311" t="s">
        <v>4290</v>
      </c>
      <c r="C7311" t="s">
        <v>24875</v>
      </c>
      <c r="D7311" s="7" t="s">
        <v>37825</v>
      </c>
      <c r="E7311" t="s">
        <v>10324</v>
      </c>
      <c r="F7311" t="e">
        <f>VLOOKUP(D7311,[1]Hoja3!$A$2:$E$15,5,FALSE)</f>
        <v>#N/A</v>
      </c>
    </row>
    <row r="7312" spans="1:6" x14ac:dyDescent="0.35">
      <c r="A7312" t="s">
        <v>24876</v>
      </c>
      <c r="B7312" t="s">
        <v>4302</v>
      </c>
      <c r="C7312" t="s">
        <v>24877</v>
      </c>
      <c r="D7312" s="7" t="s">
        <v>37826</v>
      </c>
      <c r="E7312" t="s">
        <v>10324</v>
      </c>
      <c r="F7312" t="e">
        <f>VLOOKUP(D7312,[1]Hoja3!$A$2:$E$15,5,FALSE)</f>
        <v>#N/A</v>
      </c>
    </row>
    <row r="7313" spans="1:6" x14ac:dyDescent="0.35">
      <c r="A7313" t="s">
        <v>24878</v>
      </c>
      <c r="B7313" t="s">
        <v>4368</v>
      </c>
      <c r="C7313" t="s">
        <v>24879</v>
      </c>
      <c r="D7313" s="7" t="s">
        <v>37827</v>
      </c>
      <c r="E7313" t="s">
        <v>10324</v>
      </c>
      <c r="F7313" t="e">
        <f>VLOOKUP(D7313,[1]Hoja3!$A$2:$E$15,5,FALSE)</f>
        <v>#N/A</v>
      </c>
    </row>
    <row r="7314" spans="1:6" x14ac:dyDescent="0.35">
      <c r="A7314" t="s">
        <v>24880</v>
      </c>
      <c r="B7314" t="s">
        <v>30174</v>
      </c>
      <c r="C7314" t="s">
        <v>24881</v>
      </c>
      <c r="D7314" s="7" t="s">
        <v>37828</v>
      </c>
      <c r="E7314" t="s">
        <v>10324</v>
      </c>
      <c r="F7314" t="e">
        <f>VLOOKUP(D7314,[1]Hoja3!$A$2:$E$15,5,FALSE)</f>
        <v>#N/A</v>
      </c>
    </row>
    <row r="7315" spans="1:6" x14ac:dyDescent="0.35">
      <c r="A7315" t="s">
        <v>24882</v>
      </c>
      <c r="B7315" t="s">
        <v>24883</v>
      </c>
      <c r="C7315" t="s">
        <v>24884</v>
      </c>
      <c r="D7315" s="7" t="s">
        <v>37829</v>
      </c>
      <c r="E7315" t="s">
        <v>10324</v>
      </c>
      <c r="F7315" t="e">
        <f>VLOOKUP(D7315,[1]Hoja3!$A$2:$E$15,5,FALSE)</f>
        <v>#N/A</v>
      </c>
    </row>
    <row r="7316" spans="1:6" x14ac:dyDescent="0.35">
      <c r="A7316" t="s">
        <v>24885</v>
      </c>
      <c r="B7316" t="s">
        <v>30174</v>
      </c>
      <c r="C7316" t="s">
        <v>24886</v>
      </c>
      <c r="D7316" s="7" t="s">
        <v>37830</v>
      </c>
      <c r="E7316" t="s">
        <v>10324</v>
      </c>
      <c r="F7316" t="e">
        <f>VLOOKUP(D7316,[1]Hoja3!$A$2:$E$15,5,FALSE)</f>
        <v>#N/A</v>
      </c>
    </row>
    <row r="7317" spans="1:6" x14ac:dyDescent="0.35">
      <c r="A7317" t="s">
        <v>24887</v>
      </c>
      <c r="B7317" t="s">
        <v>4333</v>
      </c>
      <c r="C7317" t="s">
        <v>24888</v>
      </c>
      <c r="D7317" s="7" t="s">
        <v>37831</v>
      </c>
      <c r="E7317" t="s">
        <v>10324</v>
      </c>
      <c r="F7317" t="e">
        <f>VLOOKUP(D7317,[1]Hoja3!$A$2:$E$15,5,FALSE)</f>
        <v>#N/A</v>
      </c>
    </row>
    <row r="7318" spans="1:6" x14ac:dyDescent="0.35">
      <c r="A7318" t="s">
        <v>24889</v>
      </c>
      <c r="B7318" t="s">
        <v>13642</v>
      </c>
      <c r="C7318" t="s">
        <v>24890</v>
      </c>
      <c r="D7318" s="7" t="s">
        <v>37832</v>
      </c>
      <c r="E7318" t="s">
        <v>10324</v>
      </c>
      <c r="F7318" t="e">
        <f>VLOOKUP(D7318,[1]Hoja3!$A$2:$E$15,5,FALSE)</f>
        <v>#N/A</v>
      </c>
    </row>
    <row r="7319" spans="1:6" x14ac:dyDescent="0.35">
      <c r="A7319" t="s">
        <v>24891</v>
      </c>
      <c r="B7319" t="s">
        <v>4302</v>
      </c>
      <c r="C7319" t="s">
        <v>24892</v>
      </c>
      <c r="D7319" s="7" t="s">
        <v>37833</v>
      </c>
      <c r="E7319" t="s">
        <v>10324</v>
      </c>
      <c r="F7319" t="e">
        <f>VLOOKUP(D7319,[1]Hoja3!$A$2:$E$15,5,FALSE)</f>
        <v>#N/A</v>
      </c>
    </row>
    <row r="7320" spans="1:6" x14ac:dyDescent="0.35">
      <c r="A7320" t="s">
        <v>24893</v>
      </c>
      <c r="B7320" t="s">
        <v>4327</v>
      </c>
      <c r="C7320" t="s">
        <v>24894</v>
      </c>
      <c r="D7320" s="7" t="s">
        <v>37834</v>
      </c>
      <c r="E7320" t="s">
        <v>10324</v>
      </c>
      <c r="F7320" t="e">
        <f>VLOOKUP(D7320,[1]Hoja3!$A$2:$E$15,5,FALSE)</f>
        <v>#N/A</v>
      </c>
    </row>
    <row r="7321" spans="1:6" x14ac:dyDescent="0.35">
      <c r="A7321" t="s">
        <v>24895</v>
      </c>
      <c r="B7321" t="s">
        <v>4308</v>
      </c>
      <c r="C7321" t="s">
        <v>24896</v>
      </c>
      <c r="D7321" s="7" t="s">
        <v>37835</v>
      </c>
      <c r="E7321" t="s">
        <v>10324</v>
      </c>
      <c r="F7321" t="e">
        <f>VLOOKUP(D7321,[1]Hoja3!$A$2:$E$15,5,FALSE)</f>
        <v>#N/A</v>
      </c>
    </row>
    <row r="7322" spans="1:6" x14ac:dyDescent="0.35">
      <c r="A7322" t="s">
        <v>24897</v>
      </c>
      <c r="B7322" t="s">
        <v>4308</v>
      </c>
      <c r="C7322" t="s">
        <v>24898</v>
      </c>
      <c r="D7322" s="7" t="s">
        <v>37836</v>
      </c>
      <c r="E7322" t="s">
        <v>10324</v>
      </c>
      <c r="F7322" t="e">
        <f>VLOOKUP(D7322,[1]Hoja3!$A$2:$E$15,5,FALSE)</f>
        <v>#N/A</v>
      </c>
    </row>
    <row r="7323" spans="1:6" x14ac:dyDescent="0.35">
      <c r="A7323" t="s">
        <v>24899</v>
      </c>
      <c r="B7323" t="s">
        <v>4286</v>
      </c>
      <c r="C7323" t="s">
        <v>24900</v>
      </c>
      <c r="D7323" s="7" t="s">
        <v>37837</v>
      </c>
      <c r="E7323" t="s">
        <v>10324</v>
      </c>
      <c r="F7323" t="e">
        <f>VLOOKUP(D7323,[1]Hoja3!$A$2:$E$15,5,FALSE)</f>
        <v>#N/A</v>
      </c>
    </row>
    <row r="7324" spans="1:6" x14ac:dyDescent="0.35">
      <c r="A7324" t="s">
        <v>24901</v>
      </c>
      <c r="B7324" t="s">
        <v>4329</v>
      </c>
      <c r="C7324" t="s">
        <v>24902</v>
      </c>
      <c r="D7324" s="7" t="s">
        <v>37838</v>
      </c>
      <c r="E7324" t="s">
        <v>10324</v>
      </c>
      <c r="F7324" t="e">
        <f>VLOOKUP(D7324,[1]Hoja3!$A$2:$E$15,5,FALSE)</f>
        <v>#N/A</v>
      </c>
    </row>
    <row r="7325" spans="1:6" x14ac:dyDescent="0.35">
      <c r="A7325" t="s">
        <v>24903</v>
      </c>
      <c r="B7325" t="s">
        <v>4378</v>
      </c>
      <c r="C7325" t="s">
        <v>24904</v>
      </c>
      <c r="D7325" s="7" t="s">
        <v>37839</v>
      </c>
      <c r="E7325" t="s">
        <v>10324</v>
      </c>
      <c r="F7325" t="e">
        <f>VLOOKUP(D7325,[1]Hoja3!$A$2:$E$15,5,FALSE)</f>
        <v>#N/A</v>
      </c>
    </row>
    <row r="7326" spans="1:6" x14ac:dyDescent="0.35">
      <c r="A7326" t="s">
        <v>24905</v>
      </c>
      <c r="B7326" t="s">
        <v>4350</v>
      </c>
      <c r="C7326" t="s">
        <v>24906</v>
      </c>
      <c r="D7326" s="7" t="s">
        <v>37840</v>
      </c>
      <c r="E7326" t="s">
        <v>10324</v>
      </c>
      <c r="F7326" t="e">
        <f>VLOOKUP(D7326,[1]Hoja3!$A$2:$E$15,5,FALSE)</f>
        <v>#N/A</v>
      </c>
    </row>
    <row r="7327" spans="1:6" x14ac:dyDescent="0.35">
      <c r="A7327" t="s">
        <v>24907</v>
      </c>
      <c r="B7327" t="s">
        <v>4350</v>
      </c>
      <c r="C7327" t="s">
        <v>24908</v>
      </c>
      <c r="D7327" s="7" t="s">
        <v>37841</v>
      </c>
      <c r="E7327" t="s">
        <v>10324</v>
      </c>
      <c r="F7327" t="e">
        <f>VLOOKUP(D7327,[1]Hoja3!$A$2:$E$15,5,FALSE)</f>
        <v>#N/A</v>
      </c>
    </row>
    <row r="7328" spans="1:6" x14ac:dyDescent="0.35">
      <c r="A7328" t="s">
        <v>24909</v>
      </c>
      <c r="B7328" t="s">
        <v>4468</v>
      </c>
      <c r="C7328" t="s">
        <v>24910</v>
      </c>
      <c r="D7328" s="7" t="s">
        <v>37842</v>
      </c>
      <c r="E7328" t="s">
        <v>10324</v>
      </c>
      <c r="F7328" t="e">
        <f>VLOOKUP(D7328,[1]Hoja3!$A$2:$E$15,5,FALSE)</f>
        <v>#N/A</v>
      </c>
    </row>
    <row r="7329" spans="1:6" x14ac:dyDescent="0.35">
      <c r="A7329" t="s">
        <v>24911</v>
      </c>
      <c r="B7329" t="s">
        <v>4290</v>
      </c>
      <c r="C7329" t="s">
        <v>24912</v>
      </c>
      <c r="D7329" s="7" t="s">
        <v>37843</v>
      </c>
      <c r="E7329" t="s">
        <v>10324</v>
      </c>
      <c r="F7329" t="e">
        <f>VLOOKUP(D7329,[1]Hoja3!$A$2:$E$15,5,FALSE)</f>
        <v>#N/A</v>
      </c>
    </row>
    <row r="7330" spans="1:6" x14ac:dyDescent="0.35">
      <c r="A7330" t="s">
        <v>24913</v>
      </c>
      <c r="B7330" t="s">
        <v>4290</v>
      </c>
      <c r="C7330" t="s">
        <v>24914</v>
      </c>
      <c r="D7330" s="7" t="s">
        <v>37844</v>
      </c>
      <c r="E7330" t="s">
        <v>10324</v>
      </c>
      <c r="F7330" t="e">
        <f>VLOOKUP(D7330,[1]Hoja3!$A$2:$E$15,5,FALSE)</f>
        <v>#N/A</v>
      </c>
    </row>
    <row r="7331" spans="1:6" x14ac:dyDescent="0.35">
      <c r="A7331" t="s">
        <v>24915</v>
      </c>
      <c r="B7331" t="s">
        <v>4290</v>
      </c>
      <c r="C7331" t="s">
        <v>24916</v>
      </c>
      <c r="D7331" s="7" t="s">
        <v>37845</v>
      </c>
      <c r="E7331" t="s">
        <v>10324</v>
      </c>
      <c r="F7331" t="e">
        <f>VLOOKUP(D7331,[1]Hoja3!$A$2:$E$15,5,FALSE)</f>
        <v>#N/A</v>
      </c>
    </row>
    <row r="7332" spans="1:6" x14ac:dyDescent="0.35">
      <c r="A7332" t="s">
        <v>24917</v>
      </c>
      <c r="B7332" t="s">
        <v>4290</v>
      </c>
      <c r="C7332" t="s">
        <v>24918</v>
      </c>
      <c r="D7332" s="7" t="s">
        <v>37846</v>
      </c>
      <c r="E7332" t="s">
        <v>10324</v>
      </c>
      <c r="F7332" t="e">
        <f>VLOOKUP(D7332,[1]Hoja3!$A$2:$E$15,5,FALSE)</f>
        <v>#N/A</v>
      </c>
    </row>
    <row r="7333" spans="1:6" x14ac:dyDescent="0.35">
      <c r="A7333" t="s">
        <v>24919</v>
      </c>
      <c r="B7333" t="s">
        <v>4290</v>
      </c>
      <c r="C7333" t="s">
        <v>24920</v>
      </c>
      <c r="D7333" s="7" t="s">
        <v>37847</v>
      </c>
      <c r="E7333" t="s">
        <v>10324</v>
      </c>
      <c r="F7333" t="e">
        <f>VLOOKUP(D7333,[1]Hoja3!$A$2:$E$15,5,FALSE)</f>
        <v>#N/A</v>
      </c>
    </row>
    <row r="7334" spans="1:6" x14ac:dyDescent="0.35">
      <c r="A7334" t="s">
        <v>24921</v>
      </c>
      <c r="B7334" t="s">
        <v>4302</v>
      </c>
      <c r="C7334" t="s">
        <v>24922</v>
      </c>
      <c r="D7334" s="7" t="s">
        <v>37848</v>
      </c>
      <c r="E7334" t="s">
        <v>10324</v>
      </c>
      <c r="F7334" t="e">
        <f>VLOOKUP(D7334,[1]Hoja3!$A$2:$E$15,5,FALSE)</f>
        <v>#N/A</v>
      </c>
    </row>
    <row r="7335" spans="1:6" x14ac:dyDescent="0.35">
      <c r="A7335" t="s">
        <v>24923</v>
      </c>
      <c r="B7335" t="s">
        <v>4290</v>
      </c>
      <c r="C7335" t="s">
        <v>24924</v>
      </c>
      <c r="D7335" s="7" t="s">
        <v>37849</v>
      </c>
      <c r="E7335" t="s">
        <v>10324</v>
      </c>
      <c r="F7335" t="e">
        <f>VLOOKUP(D7335,[1]Hoja3!$A$2:$E$15,5,FALSE)</f>
        <v>#N/A</v>
      </c>
    </row>
    <row r="7336" spans="1:6" x14ac:dyDescent="0.35">
      <c r="A7336" t="s">
        <v>24925</v>
      </c>
      <c r="B7336" t="s">
        <v>4290</v>
      </c>
      <c r="C7336" t="s">
        <v>24926</v>
      </c>
      <c r="D7336" s="7" t="s">
        <v>37850</v>
      </c>
      <c r="E7336" t="s">
        <v>10324</v>
      </c>
      <c r="F7336" t="e">
        <f>VLOOKUP(D7336,[1]Hoja3!$A$2:$E$15,5,FALSE)</f>
        <v>#N/A</v>
      </c>
    </row>
    <row r="7337" spans="1:6" x14ac:dyDescent="0.35">
      <c r="A7337" t="s">
        <v>24927</v>
      </c>
      <c r="B7337" t="s">
        <v>4290</v>
      </c>
      <c r="C7337" t="s">
        <v>24928</v>
      </c>
      <c r="D7337" s="7" t="s">
        <v>37851</v>
      </c>
      <c r="E7337" t="s">
        <v>10324</v>
      </c>
      <c r="F7337" t="e">
        <f>VLOOKUP(D7337,[1]Hoja3!$A$2:$E$15,5,FALSE)</f>
        <v>#N/A</v>
      </c>
    </row>
    <row r="7338" spans="1:6" x14ac:dyDescent="0.35">
      <c r="A7338" t="s">
        <v>24929</v>
      </c>
      <c r="B7338" t="s">
        <v>4290</v>
      </c>
      <c r="C7338" t="s">
        <v>24930</v>
      </c>
      <c r="D7338" s="7" t="s">
        <v>37852</v>
      </c>
      <c r="E7338" t="s">
        <v>10324</v>
      </c>
      <c r="F7338" t="e">
        <f>VLOOKUP(D7338,[1]Hoja3!$A$2:$E$15,5,FALSE)</f>
        <v>#N/A</v>
      </c>
    </row>
    <row r="7339" spans="1:6" x14ac:dyDescent="0.35">
      <c r="A7339" t="s">
        <v>24931</v>
      </c>
      <c r="B7339" t="s">
        <v>4295</v>
      </c>
      <c r="C7339" t="s">
        <v>24932</v>
      </c>
      <c r="D7339" s="7" t="s">
        <v>37853</v>
      </c>
      <c r="E7339" t="s">
        <v>10324</v>
      </c>
      <c r="F7339" t="e">
        <f>VLOOKUP(D7339,[1]Hoja3!$A$2:$E$15,5,FALSE)</f>
        <v>#N/A</v>
      </c>
    </row>
    <row r="7340" spans="1:6" x14ac:dyDescent="0.35">
      <c r="A7340" t="s">
        <v>24933</v>
      </c>
      <c r="B7340" t="s">
        <v>4295</v>
      </c>
      <c r="C7340" t="s">
        <v>24934</v>
      </c>
      <c r="D7340" s="7" t="s">
        <v>37854</v>
      </c>
      <c r="E7340" t="s">
        <v>10324</v>
      </c>
      <c r="F7340" t="e">
        <f>VLOOKUP(D7340,[1]Hoja3!$A$2:$E$15,5,FALSE)</f>
        <v>#N/A</v>
      </c>
    </row>
    <row r="7341" spans="1:6" x14ac:dyDescent="0.35">
      <c r="A7341" t="s">
        <v>24935</v>
      </c>
      <c r="B7341" t="s">
        <v>4346</v>
      </c>
      <c r="C7341" t="s">
        <v>24936</v>
      </c>
      <c r="D7341" s="7" t="s">
        <v>37855</v>
      </c>
      <c r="E7341" t="s">
        <v>10324</v>
      </c>
      <c r="F7341" t="e">
        <f>VLOOKUP(D7341,[1]Hoja3!$A$2:$E$15,5,FALSE)</f>
        <v>#N/A</v>
      </c>
    </row>
    <row r="7342" spans="1:6" x14ac:dyDescent="0.35">
      <c r="A7342" t="s">
        <v>24937</v>
      </c>
      <c r="B7342" t="s">
        <v>4292</v>
      </c>
      <c r="C7342" t="s">
        <v>24938</v>
      </c>
      <c r="D7342" s="7" t="s">
        <v>37856</v>
      </c>
      <c r="E7342" t="s">
        <v>10324</v>
      </c>
      <c r="F7342" t="e">
        <f>VLOOKUP(D7342,[1]Hoja3!$A$2:$E$15,5,FALSE)</f>
        <v>#N/A</v>
      </c>
    </row>
    <row r="7343" spans="1:6" x14ac:dyDescent="0.35">
      <c r="A7343" t="s">
        <v>24939</v>
      </c>
      <c r="B7343" t="s">
        <v>4292</v>
      </c>
      <c r="C7343" t="s">
        <v>24940</v>
      </c>
      <c r="D7343" s="7" t="s">
        <v>37857</v>
      </c>
      <c r="E7343" t="s">
        <v>10324</v>
      </c>
      <c r="F7343" t="e">
        <f>VLOOKUP(D7343,[1]Hoja3!$A$2:$E$15,5,FALSE)</f>
        <v>#N/A</v>
      </c>
    </row>
    <row r="7344" spans="1:6" x14ac:dyDescent="0.35">
      <c r="A7344" t="s">
        <v>24941</v>
      </c>
      <c r="B7344" t="s">
        <v>10140</v>
      </c>
      <c r="C7344" t="s">
        <v>24942</v>
      </c>
      <c r="D7344" s="7" t="s">
        <v>37858</v>
      </c>
      <c r="E7344" t="s">
        <v>10324</v>
      </c>
      <c r="F7344" t="e">
        <f>VLOOKUP(D7344,[1]Hoja3!$A$2:$E$15,5,FALSE)</f>
        <v>#N/A</v>
      </c>
    </row>
    <row r="7345" spans="1:6" x14ac:dyDescent="0.35">
      <c r="A7345" t="s">
        <v>24943</v>
      </c>
      <c r="B7345" t="s">
        <v>4331</v>
      </c>
      <c r="C7345" t="s">
        <v>24944</v>
      </c>
      <c r="D7345" s="7" t="s">
        <v>37859</v>
      </c>
      <c r="E7345" t="s">
        <v>10324</v>
      </c>
      <c r="F7345" t="e">
        <f>VLOOKUP(D7345,[1]Hoja3!$A$2:$E$15,5,FALSE)</f>
        <v>#N/A</v>
      </c>
    </row>
    <row r="7346" spans="1:6" x14ac:dyDescent="0.35">
      <c r="A7346" t="s">
        <v>24945</v>
      </c>
      <c r="B7346" t="s">
        <v>4385</v>
      </c>
      <c r="C7346" t="s">
        <v>24946</v>
      </c>
      <c r="D7346" s="7" t="s">
        <v>37860</v>
      </c>
      <c r="E7346" t="s">
        <v>10324</v>
      </c>
      <c r="F7346" t="e">
        <f>VLOOKUP(D7346,[1]Hoja3!$A$2:$E$15,5,FALSE)</f>
        <v>#N/A</v>
      </c>
    </row>
    <row r="7347" spans="1:6" x14ac:dyDescent="0.35">
      <c r="A7347" t="s">
        <v>24947</v>
      </c>
      <c r="B7347" t="s">
        <v>4385</v>
      </c>
      <c r="C7347" t="s">
        <v>24948</v>
      </c>
      <c r="D7347" s="7" t="s">
        <v>37861</v>
      </c>
      <c r="E7347" t="s">
        <v>10324</v>
      </c>
      <c r="F7347" t="e">
        <f>VLOOKUP(D7347,[1]Hoja3!$A$2:$E$15,5,FALSE)</f>
        <v>#N/A</v>
      </c>
    </row>
    <row r="7348" spans="1:6" x14ac:dyDescent="0.35">
      <c r="A7348" t="s">
        <v>24949</v>
      </c>
      <c r="B7348" t="s">
        <v>4385</v>
      </c>
      <c r="C7348" t="s">
        <v>24950</v>
      </c>
      <c r="D7348" s="7" t="s">
        <v>37862</v>
      </c>
      <c r="E7348" t="s">
        <v>10324</v>
      </c>
      <c r="F7348" t="e">
        <f>VLOOKUP(D7348,[1]Hoja3!$A$2:$E$15,5,FALSE)</f>
        <v>#N/A</v>
      </c>
    </row>
    <row r="7349" spans="1:6" x14ac:dyDescent="0.35">
      <c r="A7349" t="s">
        <v>24951</v>
      </c>
      <c r="B7349" t="s">
        <v>4385</v>
      </c>
      <c r="C7349" t="s">
        <v>24952</v>
      </c>
      <c r="D7349" s="7" t="s">
        <v>37863</v>
      </c>
      <c r="E7349" t="s">
        <v>10324</v>
      </c>
      <c r="F7349" t="e">
        <f>VLOOKUP(D7349,[1]Hoja3!$A$2:$E$15,5,FALSE)</f>
        <v>#N/A</v>
      </c>
    </row>
    <row r="7350" spans="1:6" x14ac:dyDescent="0.35">
      <c r="A7350" t="s">
        <v>24953</v>
      </c>
      <c r="B7350" t="s">
        <v>4376</v>
      </c>
      <c r="C7350" t="s">
        <v>24954</v>
      </c>
      <c r="D7350" s="7" t="s">
        <v>37864</v>
      </c>
      <c r="E7350" t="s">
        <v>10324</v>
      </c>
      <c r="F7350" t="e">
        <f>VLOOKUP(D7350,[1]Hoja3!$A$2:$E$15,5,FALSE)</f>
        <v>#N/A</v>
      </c>
    </row>
    <row r="7351" spans="1:6" x14ac:dyDescent="0.35">
      <c r="A7351" t="s">
        <v>24955</v>
      </c>
      <c r="B7351" t="s">
        <v>4287</v>
      </c>
      <c r="C7351" t="s">
        <v>24956</v>
      </c>
      <c r="D7351" s="7" t="s">
        <v>37865</v>
      </c>
      <c r="E7351" t="s">
        <v>10324</v>
      </c>
      <c r="F7351" t="e">
        <f>VLOOKUP(D7351,[1]Hoja3!$A$2:$E$15,5,FALSE)</f>
        <v>#N/A</v>
      </c>
    </row>
    <row r="7352" spans="1:6" x14ac:dyDescent="0.35">
      <c r="A7352" t="s">
        <v>24957</v>
      </c>
      <c r="B7352" t="s">
        <v>4287</v>
      </c>
      <c r="C7352" t="s">
        <v>24958</v>
      </c>
      <c r="D7352" s="7" t="s">
        <v>37866</v>
      </c>
      <c r="E7352" t="s">
        <v>10324</v>
      </c>
      <c r="F7352" t="e">
        <f>VLOOKUP(D7352,[1]Hoja3!$A$2:$E$15,5,FALSE)</f>
        <v>#N/A</v>
      </c>
    </row>
    <row r="7353" spans="1:6" x14ac:dyDescent="0.35">
      <c r="A7353" t="s">
        <v>24959</v>
      </c>
      <c r="B7353" t="s">
        <v>4287</v>
      </c>
      <c r="C7353" t="s">
        <v>24960</v>
      </c>
      <c r="D7353" s="7" t="s">
        <v>37867</v>
      </c>
      <c r="E7353" t="s">
        <v>10324</v>
      </c>
      <c r="F7353" t="e">
        <f>VLOOKUP(D7353,[1]Hoja3!$A$2:$E$15,5,FALSE)</f>
        <v>#N/A</v>
      </c>
    </row>
    <row r="7354" spans="1:6" x14ac:dyDescent="0.35">
      <c r="A7354" t="s">
        <v>24961</v>
      </c>
      <c r="B7354" t="s">
        <v>4287</v>
      </c>
      <c r="C7354" t="s">
        <v>24962</v>
      </c>
      <c r="D7354" s="7" t="s">
        <v>37868</v>
      </c>
      <c r="E7354" t="s">
        <v>10324</v>
      </c>
      <c r="F7354" t="e">
        <f>VLOOKUP(D7354,[1]Hoja3!$A$2:$E$15,5,FALSE)</f>
        <v>#N/A</v>
      </c>
    </row>
    <row r="7355" spans="1:6" x14ac:dyDescent="0.35">
      <c r="A7355" t="s">
        <v>24963</v>
      </c>
      <c r="B7355" t="s">
        <v>4380</v>
      </c>
      <c r="C7355" t="s">
        <v>24964</v>
      </c>
      <c r="D7355" s="7" t="s">
        <v>37869</v>
      </c>
      <c r="E7355" t="s">
        <v>10324</v>
      </c>
      <c r="F7355" t="e">
        <f>VLOOKUP(D7355,[1]Hoja3!$A$2:$E$15,5,FALSE)</f>
        <v>#N/A</v>
      </c>
    </row>
    <row r="7356" spans="1:6" x14ac:dyDescent="0.35">
      <c r="A7356" t="s">
        <v>24965</v>
      </c>
      <c r="B7356" t="s">
        <v>4290</v>
      </c>
      <c r="C7356" t="s">
        <v>24966</v>
      </c>
      <c r="D7356" s="7" t="s">
        <v>37870</v>
      </c>
      <c r="E7356" t="s">
        <v>10324</v>
      </c>
      <c r="F7356" t="e">
        <f>VLOOKUP(D7356,[1]Hoja3!$A$2:$E$15,5,FALSE)</f>
        <v>#N/A</v>
      </c>
    </row>
    <row r="7357" spans="1:6" x14ac:dyDescent="0.35">
      <c r="A7357" t="s">
        <v>18600</v>
      </c>
      <c r="B7357" t="s">
        <v>4354</v>
      </c>
      <c r="C7357" t="s">
        <v>24967</v>
      </c>
      <c r="D7357" s="7" t="s">
        <v>37871</v>
      </c>
      <c r="E7357" t="s">
        <v>10324</v>
      </c>
      <c r="F7357" t="e">
        <f>VLOOKUP(D7357,[1]Hoja3!$A$2:$E$15,5,FALSE)</f>
        <v>#N/A</v>
      </c>
    </row>
    <row r="7358" spans="1:6" x14ac:dyDescent="0.35">
      <c r="A7358" t="s">
        <v>24968</v>
      </c>
      <c r="B7358" t="s">
        <v>4354</v>
      </c>
      <c r="C7358" t="s">
        <v>24969</v>
      </c>
      <c r="D7358" s="7" t="s">
        <v>37872</v>
      </c>
      <c r="E7358" t="s">
        <v>10324</v>
      </c>
      <c r="F7358" t="e">
        <f>VLOOKUP(D7358,[1]Hoja3!$A$2:$E$15,5,FALSE)</f>
        <v>#N/A</v>
      </c>
    </row>
    <row r="7359" spans="1:6" x14ac:dyDescent="0.35">
      <c r="A7359" t="s">
        <v>24970</v>
      </c>
      <c r="B7359" t="s">
        <v>4525</v>
      </c>
      <c r="C7359" t="s">
        <v>24971</v>
      </c>
      <c r="D7359" s="7" t="s">
        <v>37873</v>
      </c>
      <c r="E7359" t="s">
        <v>10324</v>
      </c>
      <c r="F7359" t="e">
        <f>VLOOKUP(D7359,[1]Hoja3!$A$2:$E$15,5,FALSE)</f>
        <v>#N/A</v>
      </c>
    </row>
    <row r="7360" spans="1:6" x14ac:dyDescent="0.35">
      <c r="A7360" t="s">
        <v>24972</v>
      </c>
      <c r="B7360" t="s">
        <v>4472</v>
      </c>
      <c r="C7360" t="s">
        <v>24973</v>
      </c>
      <c r="D7360" s="7" t="s">
        <v>37874</v>
      </c>
      <c r="E7360" t="s">
        <v>10324</v>
      </c>
      <c r="F7360" t="e">
        <f>VLOOKUP(D7360,[1]Hoja3!$A$2:$E$15,5,FALSE)</f>
        <v>#N/A</v>
      </c>
    </row>
    <row r="7361" spans="1:6" x14ac:dyDescent="0.35">
      <c r="A7361" t="s">
        <v>24974</v>
      </c>
      <c r="B7361" t="s">
        <v>4472</v>
      </c>
      <c r="C7361" t="s">
        <v>24975</v>
      </c>
      <c r="D7361" s="7" t="s">
        <v>37875</v>
      </c>
      <c r="E7361" t="s">
        <v>10324</v>
      </c>
      <c r="F7361" t="e">
        <f>VLOOKUP(D7361,[1]Hoja3!$A$2:$E$15,5,FALSE)</f>
        <v>#N/A</v>
      </c>
    </row>
    <row r="7362" spans="1:6" x14ac:dyDescent="0.35">
      <c r="A7362" t="s">
        <v>24976</v>
      </c>
      <c r="B7362" t="s">
        <v>4306</v>
      </c>
      <c r="C7362" t="s">
        <v>24977</v>
      </c>
      <c r="D7362" s="7" t="s">
        <v>37876</v>
      </c>
      <c r="E7362" t="s">
        <v>10324</v>
      </c>
      <c r="F7362" t="e">
        <f>VLOOKUP(D7362,[1]Hoja3!$A$2:$E$15,5,FALSE)</f>
        <v>#N/A</v>
      </c>
    </row>
    <row r="7363" spans="1:6" x14ac:dyDescent="0.35">
      <c r="A7363" t="s">
        <v>24978</v>
      </c>
      <c r="B7363" t="s">
        <v>4306</v>
      </c>
      <c r="C7363" t="s">
        <v>24979</v>
      </c>
      <c r="D7363" s="7" t="s">
        <v>37877</v>
      </c>
      <c r="E7363" t="s">
        <v>10324</v>
      </c>
      <c r="F7363" t="e">
        <f>VLOOKUP(D7363,[1]Hoja3!$A$2:$E$15,5,FALSE)</f>
        <v>#N/A</v>
      </c>
    </row>
    <row r="7364" spans="1:6" x14ac:dyDescent="0.35">
      <c r="A7364" t="s">
        <v>24980</v>
      </c>
      <c r="B7364" t="s">
        <v>4473</v>
      </c>
      <c r="C7364" t="s">
        <v>24981</v>
      </c>
      <c r="D7364" s="7" t="s">
        <v>37878</v>
      </c>
      <c r="E7364" t="s">
        <v>10324</v>
      </c>
      <c r="F7364" t="e">
        <f>VLOOKUP(D7364,[1]Hoja3!$A$2:$E$15,5,FALSE)</f>
        <v>#N/A</v>
      </c>
    </row>
    <row r="7365" spans="1:6" x14ac:dyDescent="0.35">
      <c r="A7365" t="s">
        <v>24982</v>
      </c>
      <c r="B7365" t="s">
        <v>4290</v>
      </c>
      <c r="C7365" t="s">
        <v>24983</v>
      </c>
      <c r="D7365" s="7" t="s">
        <v>37879</v>
      </c>
      <c r="E7365" t="s">
        <v>10324</v>
      </c>
      <c r="F7365" t="e">
        <f>VLOOKUP(D7365,[1]Hoja3!$A$2:$E$15,5,FALSE)</f>
        <v>#N/A</v>
      </c>
    </row>
    <row r="7366" spans="1:6" x14ac:dyDescent="0.35">
      <c r="A7366" t="s">
        <v>24984</v>
      </c>
      <c r="B7366" t="s">
        <v>4290</v>
      </c>
      <c r="C7366" t="s">
        <v>24985</v>
      </c>
      <c r="D7366" s="7" t="s">
        <v>37880</v>
      </c>
      <c r="E7366" t="s">
        <v>10324</v>
      </c>
      <c r="F7366" t="e">
        <f>VLOOKUP(D7366,[1]Hoja3!$A$2:$E$15,5,FALSE)</f>
        <v>#N/A</v>
      </c>
    </row>
    <row r="7367" spans="1:6" x14ac:dyDescent="0.35">
      <c r="A7367" t="s">
        <v>24986</v>
      </c>
      <c r="B7367" t="s">
        <v>4290</v>
      </c>
      <c r="C7367" t="s">
        <v>24987</v>
      </c>
      <c r="D7367" s="7" t="s">
        <v>37881</v>
      </c>
      <c r="E7367" t="s">
        <v>10324</v>
      </c>
      <c r="F7367" t="e">
        <f>VLOOKUP(D7367,[1]Hoja3!$A$2:$E$15,5,FALSE)</f>
        <v>#N/A</v>
      </c>
    </row>
    <row r="7368" spans="1:6" x14ac:dyDescent="0.35">
      <c r="A7368" t="s">
        <v>24988</v>
      </c>
      <c r="B7368" t="s">
        <v>4290</v>
      </c>
      <c r="C7368" t="s">
        <v>24989</v>
      </c>
      <c r="D7368" s="7" t="s">
        <v>37882</v>
      </c>
      <c r="E7368" t="s">
        <v>10324</v>
      </c>
      <c r="F7368" t="e">
        <f>VLOOKUP(D7368,[1]Hoja3!$A$2:$E$15,5,FALSE)</f>
        <v>#N/A</v>
      </c>
    </row>
    <row r="7369" spans="1:6" x14ac:dyDescent="0.35">
      <c r="A7369" t="s">
        <v>24990</v>
      </c>
      <c r="B7369" t="s">
        <v>4290</v>
      </c>
      <c r="C7369" t="s">
        <v>24991</v>
      </c>
      <c r="D7369" s="7" t="s">
        <v>37883</v>
      </c>
      <c r="E7369" t="s">
        <v>10324</v>
      </c>
      <c r="F7369" t="e">
        <f>VLOOKUP(D7369,[1]Hoja3!$A$2:$E$15,5,FALSE)</f>
        <v>#N/A</v>
      </c>
    </row>
    <row r="7370" spans="1:6" x14ac:dyDescent="0.35">
      <c r="A7370" t="s">
        <v>24992</v>
      </c>
      <c r="B7370" t="s">
        <v>4290</v>
      </c>
      <c r="C7370" t="s">
        <v>24993</v>
      </c>
      <c r="D7370" s="7" t="s">
        <v>37884</v>
      </c>
      <c r="E7370" t="s">
        <v>10324</v>
      </c>
      <c r="F7370" t="e">
        <f>VLOOKUP(D7370,[1]Hoja3!$A$2:$E$15,5,FALSE)</f>
        <v>#N/A</v>
      </c>
    </row>
    <row r="7371" spans="1:6" x14ac:dyDescent="0.35">
      <c r="A7371" t="s">
        <v>24994</v>
      </c>
      <c r="B7371" t="s">
        <v>4298</v>
      </c>
      <c r="C7371" t="s">
        <v>24995</v>
      </c>
      <c r="D7371" s="7" t="s">
        <v>37885</v>
      </c>
      <c r="E7371" t="s">
        <v>10324</v>
      </c>
      <c r="F7371" t="e">
        <f>VLOOKUP(D7371,[1]Hoja3!$A$2:$E$15,5,FALSE)</f>
        <v>#N/A</v>
      </c>
    </row>
    <row r="7372" spans="1:6" x14ac:dyDescent="0.35">
      <c r="A7372" t="s">
        <v>24996</v>
      </c>
      <c r="B7372" t="s">
        <v>4368</v>
      </c>
      <c r="C7372" t="s">
        <v>24997</v>
      </c>
      <c r="D7372" s="7" t="s">
        <v>37886</v>
      </c>
      <c r="E7372" t="s">
        <v>10324</v>
      </c>
      <c r="F7372" t="e">
        <f>VLOOKUP(D7372,[1]Hoja3!$A$2:$E$15,5,FALSE)</f>
        <v>#N/A</v>
      </c>
    </row>
    <row r="7373" spans="1:6" x14ac:dyDescent="0.35">
      <c r="A7373" t="s">
        <v>24998</v>
      </c>
      <c r="B7373" t="s">
        <v>4368</v>
      </c>
      <c r="C7373" t="s">
        <v>24999</v>
      </c>
      <c r="D7373" s="7" t="s">
        <v>37887</v>
      </c>
      <c r="E7373" t="s">
        <v>10324</v>
      </c>
      <c r="F7373" t="e">
        <f>VLOOKUP(D7373,[1]Hoja3!$A$2:$E$15,5,FALSE)</f>
        <v>#N/A</v>
      </c>
    </row>
    <row r="7374" spans="1:6" x14ac:dyDescent="0.35">
      <c r="A7374" t="s">
        <v>25000</v>
      </c>
      <c r="B7374" t="s">
        <v>4287</v>
      </c>
      <c r="C7374" t="s">
        <v>25001</v>
      </c>
      <c r="D7374" s="7" t="s">
        <v>37888</v>
      </c>
      <c r="E7374" t="s">
        <v>10324</v>
      </c>
      <c r="F7374" t="e">
        <f>VLOOKUP(D7374,[1]Hoja3!$A$2:$E$15,5,FALSE)</f>
        <v>#N/A</v>
      </c>
    </row>
    <row r="7375" spans="1:6" x14ac:dyDescent="0.35">
      <c r="A7375" t="s">
        <v>25002</v>
      </c>
      <c r="B7375" t="s">
        <v>4287</v>
      </c>
      <c r="C7375" t="s">
        <v>25003</v>
      </c>
      <c r="D7375" s="7" t="s">
        <v>37889</v>
      </c>
      <c r="E7375" t="s">
        <v>10324</v>
      </c>
      <c r="F7375" t="e">
        <f>VLOOKUP(D7375,[1]Hoja3!$A$2:$E$15,5,FALSE)</f>
        <v>#N/A</v>
      </c>
    </row>
    <row r="7376" spans="1:6" x14ac:dyDescent="0.35">
      <c r="A7376" t="s">
        <v>25004</v>
      </c>
      <c r="B7376" t="s">
        <v>4287</v>
      </c>
      <c r="C7376" t="s">
        <v>25005</v>
      </c>
      <c r="D7376" s="7" t="s">
        <v>37890</v>
      </c>
      <c r="E7376" t="s">
        <v>10324</v>
      </c>
      <c r="F7376" t="e">
        <f>VLOOKUP(D7376,[1]Hoja3!$A$2:$E$15,5,FALSE)</f>
        <v>#N/A</v>
      </c>
    </row>
    <row r="7377" spans="1:6" x14ac:dyDescent="0.35">
      <c r="A7377" t="s">
        <v>25006</v>
      </c>
      <c r="B7377" t="s">
        <v>4298</v>
      </c>
      <c r="C7377" t="s">
        <v>25007</v>
      </c>
      <c r="D7377" s="7" t="s">
        <v>37891</v>
      </c>
      <c r="E7377" t="s">
        <v>10324</v>
      </c>
      <c r="F7377" t="e">
        <f>VLOOKUP(D7377,[1]Hoja3!$A$2:$E$15,5,FALSE)</f>
        <v>#N/A</v>
      </c>
    </row>
    <row r="7378" spans="1:6" x14ac:dyDescent="0.35">
      <c r="A7378" t="s">
        <v>25008</v>
      </c>
      <c r="B7378" t="s">
        <v>4443</v>
      </c>
      <c r="C7378" t="s">
        <v>25009</v>
      </c>
      <c r="D7378" s="7" t="s">
        <v>37892</v>
      </c>
      <c r="E7378" t="s">
        <v>10324</v>
      </c>
      <c r="F7378" t="e">
        <f>VLOOKUP(D7378,[1]Hoja3!$A$2:$E$15,5,FALSE)</f>
        <v>#N/A</v>
      </c>
    </row>
    <row r="7379" spans="1:6" x14ac:dyDescent="0.35">
      <c r="A7379" t="s">
        <v>25010</v>
      </c>
      <c r="B7379" t="s">
        <v>25011</v>
      </c>
      <c r="C7379" t="s">
        <v>25012</v>
      </c>
      <c r="D7379" s="7" t="s">
        <v>37893</v>
      </c>
      <c r="E7379" t="s">
        <v>10324</v>
      </c>
      <c r="F7379" t="e">
        <f>VLOOKUP(D7379,[1]Hoja3!$A$2:$E$15,5,FALSE)</f>
        <v>#N/A</v>
      </c>
    </row>
    <row r="7380" spans="1:6" x14ac:dyDescent="0.35">
      <c r="A7380" t="s">
        <v>25013</v>
      </c>
      <c r="B7380" t="s">
        <v>25014</v>
      </c>
      <c r="C7380" t="s">
        <v>25015</v>
      </c>
      <c r="D7380" s="7" t="s">
        <v>37894</v>
      </c>
      <c r="E7380" t="s">
        <v>10324</v>
      </c>
      <c r="F7380" t="e">
        <f>VLOOKUP(D7380,[1]Hoja3!$A$2:$E$15,5,FALSE)</f>
        <v>#N/A</v>
      </c>
    </row>
    <row r="7381" spans="1:6" x14ac:dyDescent="0.35">
      <c r="A7381" t="s">
        <v>25016</v>
      </c>
      <c r="B7381" t="s">
        <v>4344</v>
      </c>
      <c r="C7381" t="s">
        <v>25017</v>
      </c>
      <c r="D7381" s="7" t="s">
        <v>37895</v>
      </c>
      <c r="E7381" t="s">
        <v>10324</v>
      </c>
      <c r="F7381" t="e">
        <f>VLOOKUP(D7381,[1]Hoja3!$A$2:$E$15,5,FALSE)</f>
        <v>#N/A</v>
      </c>
    </row>
    <row r="7382" spans="1:6" x14ac:dyDescent="0.35">
      <c r="A7382" t="s">
        <v>25018</v>
      </c>
      <c r="B7382" t="s">
        <v>4376</v>
      </c>
      <c r="C7382" t="s">
        <v>25019</v>
      </c>
      <c r="D7382" s="7" t="s">
        <v>37896</v>
      </c>
      <c r="E7382" t="s">
        <v>10324</v>
      </c>
      <c r="F7382" t="e">
        <f>VLOOKUP(D7382,[1]Hoja3!$A$2:$E$15,5,FALSE)</f>
        <v>#N/A</v>
      </c>
    </row>
    <row r="7383" spans="1:6" x14ac:dyDescent="0.35">
      <c r="A7383" t="s">
        <v>25020</v>
      </c>
      <c r="B7383" t="s">
        <v>12581</v>
      </c>
      <c r="C7383" t="s">
        <v>25021</v>
      </c>
      <c r="D7383" s="7" t="s">
        <v>37897</v>
      </c>
      <c r="E7383" t="s">
        <v>10324</v>
      </c>
      <c r="F7383" t="e">
        <f>VLOOKUP(D7383,[1]Hoja3!$A$2:$E$15,5,FALSE)</f>
        <v>#N/A</v>
      </c>
    </row>
    <row r="7384" spans="1:6" x14ac:dyDescent="0.35">
      <c r="A7384" t="s">
        <v>25022</v>
      </c>
      <c r="B7384" t="s">
        <v>4302</v>
      </c>
      <c r="C7384" t="s">
        <v>25023</v>
      </c>
      <c r="D7384" s="7" t="s">
        <v>37898</v>
      </c>
      <c r="E7384" t="s">
        <v>10324</v>
      </c>
      <c r="F7384" t="e">
        <f>VLOOKUP(D7384,[1]Hoja3!$A$2:$E$15,5,FALSE)</f>
        <v>#N/A</v>
      </c>
    </row>
    <row r="7385" spans="1:6" x14ac:dyDescent="0.35">
      <c r="A7385" t="s">
        <v>25024</v>
      </c>
      <c r="B7385" t="s">
        <v>4302</v>
      </c>
      <c r="C7385" t="s">
        <v>25025</v>
      </c>
      <c r="D7385" s="7" t="s">
        <v>37899</v>
      </c>
      <c r="E7385" t="s">
        <v>10324</v>
      </c>
      <c r="F7385" t="e">
        <f>VLOOKUP(D7385,[1]Hoja3!$A$2:$E$15,5,FALSE)</f>
        <v>#N/A</v>
      </c>
    </row>
    <row r="7386" spans="1:6" x14ac:dyDescent="0.35">
      <c r="A7386" t="s">
        <v>25026</v>
      </c>
      <c r="B7386" t="s">
        <v>4302</v>
      </c>
      <c r="C7386" t="s">
        <v>25027</v>
      </c>
      <c r="D7386" s="7" t="s">
        <v>37900</v>
      </c>
      <c r="E7386" t="s">
        <v>10324</v>
      </c>
      <c r="F7386" t="e">
        <f>VLOOKUP(D7386,[1]Hoja3!$A$2:$E$15,5,FALSE)</f>
        <v>#N/A</v>
      </c>
    </row>
    <row r="7387" spans="1:6" x14ac:dyDescent="0.35">
      <c r="A7387" t="s">
        <v>23680</v>
      </c>
      <c r="B7387" t="s">
        <v>4302</v>
      </c>
      <c r="C7387" t="s">
        <v>25028</v>
      </c>
      <c r="D7387" s="7" t="s">
        <v>37901</v>
      </c>
      <c r="E7387" t="s">
        <v>10324</v>
      </c>
      <c r="F7387" t="e">
        <f>VLOOKUP(D7387,[1]Hoja3!$A$2:$E$15,5,FALSE)</f>
        <v>#N/A</v>
      </c>
    </row>
    <row r="7388" spans="1:6" x14ac:dyDescent="0.35">
      <c r="A7388" t="s">
        <v>25029</v>
      </c>
      <c r="B7388" t="s">
        <v>4302</v>
      </c>
      <c r="C7388" t="s">
        <v>25030</v>
      </c>
      <c r="D7388" s="7" t="s">
        <v>37902</v>
      </c>
      <c r="E7388" t="s">
        <v>10324</v>
      </c>
      <c r="F7388" t="e">
        <f>VLOOKUP(D7388,[1]Hoja3!$A$2:$E$15,5,FALSE)</f>
        <v>#N/A</v>
      </c>
    </row>
    <row r="7389" spans="1:6" x14ac:dyDescent="0.35">
      <c r="A7389" t="s">
        <v>25031</v>
      </c>
      <c r="B7389" t="s">
        <v>4376</v>
      </c>
      <c r="C7389" t="s">
        <v>25032</v>
      </c>
      <c r="D7389" s="7" t="s">
        <v>37903</v>
      </c>
      <c r="E7389" t="s">
        <v>10324</v>
      </c>
      <c r="F7389" t="e">
        <f>VLOOKUP(D7389,[1]Hoja3!$A$2:$E$15,5,FALSE)</f>
        <v>#N/A</v>
      </c>
    </row>
    <row r="7390" spans="1:6" x14ac:dyDescent="0.35">
      <c r="A7390" t="s">
        <v>25033</v>
      </c>
      <c r="B7390" t="s">
        <v>4376</v>
      </c>
      <c r="C7390" t="s">
        <v>25034</v>
      </c>
      <c r="D7390" s="7" t="s">
        <v>37904</v>
      </c>
      <c r="E7390" t="s">
        <v>10324</v>
      </c>
      <c r="F7390" t="e">
        <f>VLOOKUP(D7390,[1]Hoja3!$A$2:$E$15,5,FALSE)</f>
        <v>#N/A</v>
      </c>
    </row>
    <row r="7391" spans="1:6" x14ac:dyDescent="0.35">
      <c r="A7391" t="s">
        <v>25035</v>
      </c>
      <c r="B7391" t="s">
        <v>4376</v>
      </c>
      <c r="C7391" t="s">
        <v>25036</v>
      </c>
      <c r="D7391" s="7" t="s">
        <v>37905</v>
      </c>
      <c r="E7391" t="s">
        <v>10324</v>
      </c>
      <c r="F7391" t="e">
        <f>VLOOKUP(D7391,[1]Hoja3!$A$2:$E$15,5,FALSE)</f>
        <v>#N/A</v>
      </c>
    </row>
    <row r="7392" spans="1:6" x14ac:dyDescent="0.35">
      <c r="A7392" t="s">
        <v>25037</v>
      </c>
      <c r="B7392" t="s">
        <v>4367</v>
      </c>
      <c r="C7392" t="s">
        <v>25038</v>
      </c>
      <c r="D7392" s="7" t="s">
        <v>37906</v>
      </c>
      <c r="E7392" t="s">
        <v>10324</v>
      </c>
      <c r="F7392" t="e">
        <f>VLOOKUP(D7392,[1]Hoja3!$A$2:$E$15,5,FALSE)</f>
        <v>#N/A</v>
      </c>
    </row>
    <row r="7393" spans="1:6" x14ac:dyDescent="0.35">
      <c r="A7393" t="s">
        <v>25039</v>
      </c>
      <c r="B7393" t="s">
        <v>4302</v>
      </c>
      <c r="C7393" t="s">
        <v>25040</v>
      </c>
      <c r="D7393" s="7" t="s">
        <v>37907</v>
      </c>
      <c r="E7393" t="s">
        <v>10324</v>
      </c>
      <c r="F7393" t="e">
        <f>VLOOKUP(D7393,[1]Hoja3!$A$2:$E$15,5,FALSE)</f>
        <v>#N/A</v>
      </c>
    </row>
    <row r="7394" spans="1:6" x14ac:dyDescent="0.35">
      <c r="A7394" t="s">
        <v>25041</v>
      </c>
      <c r="B7394" t="s">
        <v>4286</v>
      </c>
      <c r="C7394" t="s">
        <v>25042</v>
      </c>
      <c r="D7394" s="7" t="s">
        <v>37908</v>
      </c>
      <c r="E7394" t="s">
        <v>10324</v>
      </c>
      <c r="F7394" t="e">
        <f>VLOOKUP(D7394,[1]Hoja3!$A$2:$E$15,5,FALSE)</f>
        <v>#N/A</v>
      </c>
    </row>
    <row r="7395" spans="1:6" x14ac:dyDescent="0.35">
      <c r="A7395" t="s">
        <v>25043</v>
      </c>
      <c r="B7395" t="s">
        <v>4317</v>
      </c>
      <c r="C7395" t="s">
        <v>25044</v>
      </c>
      <c r="D7395" s="7" t="s">
        <v>37909</v>
      </c>
      <c r="E7395" t="s">
        <v>10324</v>
      </c>
      <c r="F7395" t="e">
        <f>VLOOKUP(D7395,[1]Hoja3!$A$2:$E$15,5,FALSE)</f>
        <v>#N/A</v>
      </c>
    </row>
    <row r="7396" spans="1:6" x14ac:dyDescent="0.35">
      <c r="A7396" t="s">
        <v>25045</v>
      </c>
      <c r="B7396" t="s">
        <v>4286</v>
      </c>
      <c r="C7396" t="s">
        <v>25046</v>
      </c>
      <c r="D7396" s="7" t="s">
        <v>37910</v>
      </c>
      <c r="E7396" t="s">
        <v>10324</v>
      </c>
      <c r="F7396" t="e">
        <f>VLOOKUP(D7396,[1]Hoja3!$A$2:$E$15,5,FALSE)</f>
        <v>#N/A</v>
      </c>
    </row>
    <row r="7397" spans="1:6" x14ac:dyDescent="0.35">
      <c r="A7397" t="s">
        <v>25047</v>
      </c>
      <c r="B7397" t="s">
        <v>4400</v>
      </c>
      <c r="C7397" t="s">
        <v>25048</v>
      </c>
      <c r="D7397" s="7" t="s">
        <v>37911</v>
      </c>
      <c r="E7397" t="s">
        <v>10324</v>
      </c>
      <c r="F7397" t="e">
        <f>VLOOKUP(D7397,[1]Hoja3!$A$2:$E$15,5,FALSE)</f>
        <v>#N/A</v>
      </c>
    </row>
    <row r="7398" spans="1:6" x14ac:dyDescent="0.35">
      <c r="A7398" t="s">
        <v>25049</v>
      </c>
      <c r="B7398" t="s">
        <v>4400</v>
      </c>
      <c r="C7398" t="s">
        <v>25050</v>
      </c>
      <c r="D7398" s="7" t="s">
        <v>37912</v>
      </c>
      <c r="E7398" t="s">
        <v>10324</v>
      </c>
      <c r="F7398" t="e">
        <f>VLOOKUP(D7398,[1]Hoja3!$A$2:$E$15,5,FALSE)</f>
        <v>#N/A</v>
      </c>
    </row>
    <row r="7399" spans="1:6" x14ac:dyDescent="0.35">
      <c r="A7399" t="s">
        <v>25051</v>
      </c>
      <c r="B7399" t="s">
        <v>4400</v>
      </c>
      <c r="C7399" t="s">
        <v>25052</v>
      </c>
      <c r="D7399" s="7" t="s">
        <v>37913</v>
      </c>
      <c r="E7399" t="s">
        <v>10324</v>
      </c>
      <c r="F7399" t="e">
        <f>VLOOKUP(D7399,[1]Hoja3!$A$2:$E$15,5,FALSE)</f>
        <v>#N/A</v>
      </c>
    </row>
    <row r="7400" spans="1:6" x14ac:dyDescent="0.35">
      <c r="A7400" t="s">
        <v>25053</v>
      </c>
      <c r="B7400" t="s">
        <v>4286</v>
      </c>
      <c r="C7400" t="s">
        <v>25054</v>
      </c>
      <c r="D7400" s="7" t="s">
        <v>37914</v>
      </c>
      <c r="E7400" t="s">
        <v>10324</v>
      </c>
      <c r="F7400" t="e">
        <f>VLOOKUP(D7400,[1]Hoja3!$A$2:$E$15,5,FALSE)</f>
        <v>#N/A</v>
      </c>
    </row>
    <row r="7401" spans="1:6" x14ac:dyDescent="0.35">
      <c r="A7401" t="s">
        <v>25055</v>
      </c>
      <c r="B7401" t="s">
        <v>4286</v>
      </c>
      <c r="C7401" t="s">
        <v>25056</v>
      </c>
      <c r="D7401" s="7" t="s">
        <v>37915</v>
      </c>
      <c r="E7401" t="s">
        <v>10324</v>
      </c>
      <c r="F7401" t="e">
        <f>VLOOKUP(D7401,[1]Hoja3!$A$2:$E$15,5,FALSE)</f>
        <v>#N/A</v>
      </c>
    </row>
    <row r="7402" spans="1:6" x14ac:dyDescent="0.35">
      <c r="A7402" t="s">
        <v>25057</v>
      </c>
      <c r="B7402" t="s">
        <v>4350</v>
      </c>
      <c r="C7402" t="s">
        <v>25058</v>
      </c>
      <c r="D7402" s="7" t="s">
        <v>37916</v>
      </c>
      <c r="E7402" t="s">
        <v>10324</v>
      </c>
      <c r="F7402" t="e">
        <f>VLOOKUP(D7402,[1]Hoja3!$A$2:$E$15,5,FALSE)</f>
        <v>#N/A</v>
      </c>
    </row>
    <row r="7403" spans="1:6" x14ac:dyDescent="0.35">
      <c r="A7403" t="s">
        <v>25059</v>
      </c>
      <c r="B7403" t="s">
        <v>4350</v>
      </c>
      <c r="C7403" t="s">
        <v>25060</v>
      </c>
      <c r="D7403" s="7" t="s">
        <v>37917</v>
      </c>
      <c r="E7403" t="s">
        <v>10324</v>
      </c>
      <c r="F7403" t="e">
        <f>VLOOKUP(D7403,[1]Hoja3!$A$2:$E$15,5,FALSE)</f>
        <v>#N/A</v>
      </c>
    </row>
    <row r="7404" spans="1:6" x14ac:dyDescent="0.35">
      <c r="A7404" t="s">
        <v>25061</v>
      </c>
      <c r="B7404" t="s">
        <v>4350</v>
      </c>
      <c r="C7404" t="s">
        <v>25062</v>
      </c>
      <c r="D7404" s="7" t="s">
        <v>37918</v>
      </c>
      <c r="E7404" t="s">
        <v>10324</v>
      </c>
      <c r="F7404" t="e">
        <f>VLOOKUP(D7404,[1]Hoja3!$A$2:$E$15,5,FALSE)</f>
        <v>#N/A</v>
      </c>
    </row>
    <row r="7405" spans="1:6" x14ac:dyDescent="0.35">
      <c r="A7405" t="s">
        <v>25063</v>
      </c>
      <c r="B7405" t="s">
        <v>4466</v>
      </c>
      <c r="C7405" t="s">
        <v>25064</v>
      </c>
      <c r="D7405" s="7" t="s">
        <v>37919</v>
      </c>
      <c r="E7405" t="s">
        <v>10324</v>
      </c>
      <c r="F7405" t="e">
        <f>VLOOKUP(D7405,[1]Hoja3!$A$2:$E$15,5,FALSE)</f>
        <v>#N/A</v>
      </c>
    </row>
    <row r="7406" spans="1:6" x14ac:dyDescent="0.35">
      <c r="A7406" t="s">
        <v>25065</v>
      </c>
      <c r="B7406" t="s">
        <v>25066</v>
      </c>
      <c r="C7406" t="s">
        <v>25067</v>
      </c>
      <c r="D7406" s="7" t="s">
        <v>37920</v>
      </c>
      <c r="E7406" t="s">
        <v>10324</v>
      </c>
      <c r="F7406" t="e">
        <f>VLOOKUP(D7406,[1]Hoja3!$A$2:$E$15,5,FALSE)</f>
        <v>#N/A</v>
      </c>
    </row>
    <row r="7407" spans="1:6" x14ac:dyDescent="0.35">
      <c r="A7407" t="s">
        <v>25068</v>
      </c>
      <c r="B7407" t="s">
        <v>4350</v>
      </c>
      <c r="C7407" t="s">
        <v>25069</v>
      </c>
      <c r="D7407" s="7" t="s">
        <v>37921</v>
      </c>
      <c r="E7407" t="s">
        <v>10324</v>
      </c>
      <c r="F7407" t="e">
        <f>VLOOKUP(D7407,[1]Hoja3!$A$2:$E$15,5,FALSE)</f>
        <v>#N/A</v>
      </c>
    </row>
    <row r="7408" spans="1:6" x14ac:dyDescent="0.35">
      <c r="A7408" t="s">
        <v>25070</v>
      </c>
      <c r="B7408" t="s">
        <v>23960</v>
      </c>
      <c r="C7408" t="s">
        <v>25071</v>
      </c>
      <c r="D7408" s="7" t="s">
        <v>37922</v>
      </c>
      <c r="E7408" t="s">
        <v>10324</v>
      </c>
      <c r="F7408" t="e">
        <f>VLOOKUP(D7408,[1]Hoja3!$A$2:$E$15,5,FALSE)</f>
        <v>#N/A</v>
      </c>
    </row>
    <row r="7409" spans="1:6" x14ac:dyDescent="0.35">
      <c r="A7409" t="s">
        <v>25072</v>
      </c>
      <c r="B7409" t="s">
        <v>4318</v>
      </c>
      <c r="C7409" t="s">
        <v>25073</v>
      </c>
      <c r="D7409" s="7" t="s">
        <v>37923</v>
      </c>
      <c r="E7409" t="s">
        <v>10324</v>
      </c>
      <c r="F7409" t="e">
        <f>VLOOKUP(D7409,[1]Hoja3!$A$2:$E$15,5,FALSE)</f>
        <v>#N/A</v>
      </c>
    </row>
    <row r="7410" spans="1:6" x14ac:dyDescent="0.35">
      <c r="A7410" t="s">
        <v>25074</v>
      </c>
      <c r="B7410" t="s">
        <v>4350</v>
      </c>
      <c r="C7410" t="s">
        <v>25075</v>
      </c>
      <c r="D7410" s="7" t="s">
        <v>37924</v>
      </c>
      <c r="E7410" t="s">
        <v>10324</v>
      </c>
      <c r="F7410" t="e">
        <f>VLOOKUP(D7410,[1]Hoja3!$A$2:$E$15,5,FALSE)</f>
        <v>#N/A</v>
      </c>
    </row>
    <row r="7411" spans="1:6" x14ac:dyDescent="0.35">
      <c r="A7411" t="s">
        <v>25076</v>
      </c>
      <c r="B7411" t="s">
        <v>23960</v>
      </c>
      <c r="C7411" t="s">
        <v>25077</v>
      </c>
      <c r="D7411" s="7" t="s">
        <v>37925</v>
      </c>
      <c r="E7411" t="s">
        <v>10324</v>
      </c>
      <c r="F7411" t="e">
        <f>VLOOKUP(D7411,[1]Hoja3!$A$2:$E$15,5,FALSE)</f>
        <v>#N/A</v>
      </c>
    </row>
    <row r="7412" spans="1:6" x14ac:dyDescent="0.35">
      <c r="A7412" t="s">
        <v>25078</v>
      </c>
      <c r="B7412" t="s">
        <v>4350</v>
      </c>
      <c r="C7412" t="s">
        <v>25079</v>
      </c>
      <c r="D7412" s="7" t="s">
        <v>37926</v>
      </c>
      <c r="E7412" t="s">
        <v>10324</v>
      </c>
      <c r="F7412" t="e">
        <f>VLOOKUP(D7412,[1]Hoja3!$A$2:$E$15,5,FALSE)</f>
        <v>#N/A</v>
      </c>
    </row>
    <row r="7413" spans="1:6" x14ac:dyDescent="0.35">
      <c r="A7413" t="s">
        <v>18600</v>
      </c>
      <c r="B7413" t="s">
        <v>10140</v>
      </c>
      <c r="C7413" t="s">
        <v>25080</v>
      </c>
      <c r="D7413" s="7" t="s">
        <v>37927</v>
      </c>
      <c r="E7413" t="s">
        <v>10324</v>
      </c>
      <c r="F7413" t="e">
        <f>VLOOKUP(D7413,[1]Hoja3!$A$2:$E$15,5,FALSE)</f>
        <v>#N/A</v>
      </c>
    </row>
    <row r="7414" spans="1:6" x14ac:dyDescent="0.35">
      <c r="A7414" t="s">
        <v>25081</v>
      </c>
      <c r="B7414" t="s">
        <v>4343</v>
      </c>
      <c r="C7414" t="s">
        <v>25082</v>
      </c>
      <c r="D7414" s="7" t="s">
        <v>37928</v>
      </c>
      <c r="E7414" t="s">
        <v>10324</v>
      </c>
      <c r="F7414" t="e">
        <f>VLOOKUP(D7414,[1]Hoja3!$A$2:$E$15,5,FALSE)</f>
        <v>#N/A</v>
      </c>
    </row>
    <row r="7415" spans="1:6" x14ac:dyDescent="0.35">
      <c r="A7415" t="s">
        <v>25083</v>
      </c>
      <c r="B7415" t="s">
        <v>10126</v>
      </c>
      <c r="C7415" t="s">
        <v>25084</v>
      </c>
      <c r="D7415" s="7" t="s">
        <v>37929</v>
      </c>
      <c r="E7415" t="s">
        <v>10324</v>
      </c>
      <c r="F7415" t="e">
        <f>VLOOKUP(D7415,[1]Hoja3!$A$2:$E$15,5,FALSE)</f>
        <v>#N/A</v>
      </c>
    </row>
    <row r="7416" spans="1:6" x14ac:dyDescent="0.35">
      <c r="A7416" t="s">
        <v>25085</v>
      </c>
      <c r="B7416" t="s">
        <v>10126</v>
      </c>
      <c r="C7416" t="s">
        <v>25086</v>
      </c>
      <c r="D7416" s="7" t="s">
        <v>37930</v>
      </c>
      <c r="E7416" t="s">
        <v>10324</v>
      </c>
      <c r="F7416" t="e">
        <f>VLOOKUP(D7416,[1]Hoja3!$A$2:$E$15,5,FALSE)</f>
        <v>#N/A</v>
      </c>
    </row>
    <row r="7417" spans="1:6" x14ac:dyDescent="0.35">
      <c r="A7417" t="s">
        <v>25087</v>
      </c>
      <c r="B7417" t="s">
        <v>10126</v>
      </c>
      <c r="C7417" t="s">
        <v>25088</v>
      </c>
      <c r="D7417" s="7" t="s">
        <v>37931</v>
      </c>
      <c r="E7417" t="s">
        <v>10324</v>
      </c>
      <c r="F7417" t="e">
        <f>VLOOKUP(D7417,[1]Hoja3!$A$2:$E$15,5,FALSE)</f>
        <v>#N/A</v>
      </c>
    </row>
    <row r="7418" spans="1:6" x14ac:dyDescent="0.35">
      <c r="A7418" t="s">
        <v>25089</v>
      </c>
      <c r="B7418" t="s">
        <v>10126</v>
      </c>
      <c r="C7418" t="s">
        <v>25090</v>
      </c>
      <c r="D7418" s="7" t="s">
        <v>37932</v>
      </c>
      <c r="E7418" t="s">
        <v>10324</v>
      </c>
      <c r="F7418" t="e">
        <f>VLOOKUP(D7418,[1]Hoja3!$A$2:$E$15,5,FALSE)</f>
        <v>#N/A</v>
      </c>
    </row>
    <row r="7419" spans="1:6" x14ac:dyDescent="0.35">
      <c r="A7419" t="s">
        <v>25091</v>
      </c>
      <c r="B7419" t="s">
        <v>25092</v>
      </c>
      <c r="C7419" t="s">
        <v>25093</v>
      </c>
      <c r="D7419" s="7" t="s">
        <v>37933</v>
      </c>
      <c r="E7419" t="s">
        <v>10324</v>
      </c>
      <c r="F7419" t="e">
        <f>VLOOKUP(D7419,[1]Hoja3!$A$2:$E$15,5,FALSE)</f>
        <v>#N/A</v>
      </c>
    </row>
    <row r="7420" spans="1:6" x14ac:dyDescent="0.35">
      <c r="A7420" t="s">
        <v>25094</v>
      </c>
      <c r="B7420" t="s">
        <v>4354</v>
      </c>
      <c r="C7420" t="s">
        <v>25095</v>
      </c>
      <c r="D7420" s="7" t="s">
        <v>37934</v>
      </c>
      <c r="E7420" t="s">
        <v>10324</v>
      </c>
      <c r="F7420" t="e">
        <f>VLOOKUP(D7420,[1]Hoja3!$A$2:$E$15,5,FALSE)</f>
        <v>#N/A</v>
      </c>
    </row>
    <row r="7421" spans="1:6" x14ac:dyDescent="0.35">
      <c r="A7421" t="s">
        <v>25096</v>
      </c>
      <c r="B7421" t="s">
        <v>4302</v>
      </c>
      <c r="C7421" t="s">
        <v>25097</v>
      </c>
      <c r="D7421" s="7" t="s">
        <v>37935</v>
      </c>
      <c r="E7421" t="s">
        <v>10324</v>
      </c>
      <c r="F7421" t="e">
        <f>VLOOKUP(D7421,[1]Hoja3!$A$2:$E$15,5,FALSE)</f>
        <v>#N/A</v>
      </c>
    </row>
    <row r="7422" spans="1:6" x14ac:dyDescent="0.35">
      <c r="A7422" t="s">
        <v>25098</v>
      </c>
      <c r="B7422" t="s">
        <v>4354</v>
      </c>
      <c r="C7422" t="s">
        <v>25099</v>
      </c>
      <c r="D7422" s="7" t="s">
        <v>37936</v>
      </c>
      <c r="E7422" t="s">
        <v>10324</v>
      </c>
      <c r="F7422" t="e">
        <f>VLOOKUP(D7422,[1]Hoja3!$A$2:$E$15,5,FALSE)</f>
        <v>#N/A</v>
      </c>
    </row>
    <row r="7423" spans="1:6" x14ac:dyDescent="0.35">
      <c r="A7423" t="s">
        <v>25100</v>
      </c>
      <c r="B7423" t="s">
        <v>4354</v>
      </c>
      <c r="C7423" t="s">
        <v>25101</v>
      </c>
      <c r="D7423" s="7" t="s">
        <v>37937</v>
      </c>
      <c r="E7423" t="s">
        <v>10324</v>
      </c>
      <c r="F7423" t="e">
        <f>VLOOKUP(D7423,[1]Hoja3!$A$2:$E$15,5,FALSE)</f>
        <v>#N/A</v>
      </c>
    </row>
    <row r="7424" spans="1:6" x14ac:dyDescent="0.35">
      <c r="A7424" t="s">
        <v>25102</v>
      </c>
      <c r="B7424" t="s">
        <v>4354</v>
      </c>
      <c r="C7424" t="s">
        <v>25103</v>
      </c>
      <c r="D7424" s="7" t="s">
        <v>37938</v>
      </c>
      <c r="E7424" t="s">
        <v>10324</v>
      </c>
      <c r="F7424" t="e">
        <f>VLOOKUP(D7424,[1]Hoja3!$A$2:$E$15,5,FALSE)</f>
        <v>#N/A</v>
      </c>
    </row>
    <row r="7425" spans="1:6" x14ac:dyDescent="0.35">
      <c r="A7425" t="s">
        <v>25104</v>
      </c>
      <c r="B7425" t="s">
        <v>4354</v>
      </c>
      <c r="C7425" t="s">
        <v>25105</v>
      </c>
      <c r="D7425" s="7" t="s">
        <v>37939</v>
      </c>
      <c r="E7425" t="s">
        <v>10324</v>
      </c>
      <c r="F7425" t="e">
        <f>VLOOKUP(D7425,[1]Hoja3!$A$2:$E$15,5,FALSE)</f>
        <v>#N/A</v>
      </c>
    </row>
    <row r="7426" spans="1:6" x14ac:dyDescent="0.35">
      <c r="A7426" t="s">
        <v>25106</v>
      </c>
      <c r="B7426" t="s">
        <v>4526</v>
      </c>
      <c r="C7426" t="s">
        <v>25107</v>
      </c>
      <c r="D7426" s="7" t="s">
        <v>37940</v>
      </c>
      <c r="E7426" t="s">
        <v>10324</v>
      </c>
      <c r="F7426" t="e">
        <f>VLOOKUP(D7426,[1]Hoja3!$A$2:$E$15,5,FALSE)</f>
        <v>#N/A</v>
      </c>
    </row>
    <row r="7427" spans="1:6" x14ac:dyDescent="0.35">
      <c r="A7427" t="s">
        <v>25108</v>
      </c>
      <c r="B7427" t="s">
        <v>4379</v>
      </c>
      <c r="C7427" t="s">
        <v>25109</v>
      </c>
      <c r="D7427" s="7" t="s">
        <v>37941</v>
      </c>
      <c r="E7427" t="s">
        <v>10324</v>
      </c>
      <c r="F7427" t="e">
        <f>VLOOKUP(D7427,[1]Hoja3!$A$2:$E$15,5,FALSE)</f>
        <v>#N/A</v>
      </c>
    </row>
    <row r="7428" spans="1:6" x14ac:dyDescent="0.35">
      <c r="A7428" t="s">
        <v>25110</v>
      </c>
      <c r="B7428" t="s">
        <v>4295</v>
      </c>
      <c r="C7428" t="s">
        <v>25111</v>
      </c>
      <c r="D7428" s="7" t="s">
        <v>37942</v>
      </c>
      <c r="E7428" t="s">
        <v>10324</v>
      </c>
      <c r="F7428" t="e">
        <f>VLOOKUP(D7428,[1]Hoja3!$A$2:$E$15,5,FALSE)</f>
        <v>#N/A</v>
      </c>
    </row>
    <row r="7429" spans="1:6" x14ac:dyDescent="0.35">
      <c r="A7429" t="s">
        <v>18600</v>
      </c>
      <c r="B7429" t="s">
        <v>4477</v>
      </c>
      <c r="C7429" t="s">
        <v>25112</v>
      </c>
      <c r="D7429" s="7" t="s">
        <v>37943</v>
      </c>
      <c r="E7429" t="s">
        <v>10324</v>
      </c>
      <c r="F7429" t="e">
        <f>VLOOKUP(D7429,[1]Hoja3!$A$2:$E$15,5,FALSE)</f>
        <v>#N/A</v>
      </c>
    </row>
    <row r="7430" spans="1:6" x14ac:dyDescent="0.35">
      <c r="A7430" t="s">
        <v>25113</v>
      </c>
      <c r="B7430" t="s">
        <v>4350</v>
      </c>
      <c r="C7430" t="s">
        <v>25114</v>
      </c>
      <c r="D7430" s="7" t="s">
        <v>37944</v>
      </c>
      <c r="E7430" t="s">
        <v>10324</v>
      </c>
      <c r="F7430" t="e">
        <f>VLOOKUP(D7430,[1]Hoja3!$A$2:$E$15,5,FALSE)</f>
        <v>#N/A</v>
      </c>
    </row>
    <row r="7431" spans="1:6" x14ac:dyDescent="0.35">
      <c r="A7431" t="s">
        <v>25115</v>
      </c>
      <c r="B7431" t="s">
        <v>4350</v>
      </c>
      <c r="C7431" t="s">
        <v>25116</v>
      </c>
      <c r="D7431" s="7" t="s">
        <v>37945</v>
      </c>
      <c r="E7431" t="s">
        <v>10324</v>
      </c>
      <c r="F7431" t="e">
        <f>VLOOKUP(D7431,[1]Hoja3!$A$2:$E$15,5,FALSE)</f>
        <v>#N/A</v>
      </c>
    </row>
    <row r="7432" spans="1:6" x14ac:dyDescent="0.35">
      <c r="A7432" t="s">
        <v>25117</v>
      </c>
      <c r="B7432" t="s">
        <v>4350</v>
      </c>
      <c r="C7432" t="s">
        <v>25118</v>
      </c>
      <c r="D7432" s="7" t="s">
        <v>37946</v>
      </c>
      <c r="E7432" t="s">
        <v>10324</v>
      </c>
      <c r="F7432" t="e">
        <f>VLOOKUP(D7432,[1]Hoja3!$A$2:$E$15,5,FALSE)</f>
        <v>#N/A</v>
      </c>
    </row>
    <row r="7433" spans="1:6" x14ac:dyDescent="0.35">
      <c r="A7433" t="s">
        <v>25119</v>
      </c>
      <c r="B7433" t="s">
        <v>4350</v>
      </c>
      <c r="C7433" t="s">
        <v>25120</v>
      </c>
      <c r="D7433" s="7" t="s">
        <v>37947</v>
      </c>
      <c r="E7433" t="s">
        <v>10324</v>
      </c>
      <c r="F7433" t="e">
        <f>VLOOKUP(D7433,[1]Hoja3!$A$2:$E$15,5,FALSE)</f>
        <v>#N/A</v>
      </c>
    </row>
    <row r="7434" spans="1:6" x14ac:dyDescent="0.35">
      <c r="A7434" t="s">
        <v>25121</v>
      </c>
      <c r="B7434" t="s">
        <v>4350</v>
      </c>
      <c r="C7434" t="s">
        <v>25122</v>
      </c>
      <c r="D7434" s="7" t="s">
        <v>37948</v>
      </c>
      <c r="E7434" t="s">
        <v>10324</v>
      </c>
      <c r="F7434" t="e">
        <f>VLOOKUP(D7434,[1]Hoja3!$A$2:$E$15,5,FALSE)</f>
        <v>#N/A</v>
      </c>
    </row>
    <row r="7435" spans="1:6" x14ac:dyDescent="0.35">
      <c r="A7435" t="s">
        <v>25123</v>
      </c>
      <c r="B7435" t="s">
        <v>4350</v>
      </c>
      <c r="C7435" t="s">
        <v>25124</v>
      </c>
      <c r="D7435" s="7" t="s">
        <v>37949</v>
      </c>
      <c r="E7435" t="s">
        <v>10324</v>
      </c>
      <c r="F7435" t="e">
        <f>VLOOKUP(D7435,[1]Hoja3!$A$2:$E$15,5,FALSE)</f>
        <v>#N/A</v>
      </c>
    </row>
    <row r="7436" spans="1:6" x14ac:dyDescent="0.35">
      <c r="A7436" t="s">
        <v>25125</v>
      </c>
      <c r="B7436" t="s">
        <v>4350</v>
      </c>
      <c r="C7436" t="s">
        <v>25126</v>
      </c>
      <c r="D7436" s="7" t="s">
        <v>37950</v>
      </c>
      <c r="E7436" t="s">
        <v>10324</v>
      </c>
      <c r="F7436" t="e">
        <f>VLOOKUP(D7436,[1]Hoja3!$A$2:$E$15,5,FALSE)</f>
        <v>#N/A</v>
      </c>
    </row>
    <row r="7437" spans="1:6" x14ac:dyDescent="0.35">
      <c r="A7437" t="s">
        <v>25127</v>
      </c>
      <c r="B7437" t="s">
        <v>4350</v>
      </c>
      <c r="C7437" t="s">
        <v>25128</v>
      </c>
      <c r="D7437" s="7" t="s">
        <v>37951</v>
      </c>
      <c r="E7437" t="s">
        <v>10324</v>
      </c>
      <c r="F7437" t="e">
        <f>VLOOKUP(D7437,[1]Hoja3!$A$2:$E$15,5,FALSE)</f>
        <v>#N/A</v>
      </c>
    </row>
    <row r="7438" spans="1:6" x14ac:dyDescent="0.35">
      <c r="A7438" t="s">
        <v>25129</v>
      </c>
      <c r="B7438" t="s">
        <v>4350</v>
      </c>
      <c r="C7438" t="s">
        <v>25130</v>
      </c>
      <c r="D7438" s="7" t="s">
        <v>37952</v>
      </c>
      <c r="E7438" t="s">
        <v>10324</v>
      </c>
      <c r="F7438" t="e">
        <f>VLOOKUP(D7438,[1]Hoja3!$A$2:$E$15,5,FALSE)</f>
        <v>#N/A</v>
      </c>
    </row>
    <row r="7439" spans="1:6" x14ac:dyDescent="0.35">
      <c r="A7439" t="s">
        <v>25131</v>
      </c>
      <c r="B7439" t="s">
        <v>4350</v>
      </c>
      <c r="C7439" t="s">
        <v>25132</v>
      </c>
      <c r="D7439" s="7" t="s">
        <v>37953</v>
      </c>
      <c r="E7439" t="s">
        <v>10324</v>
      </c>
      <c r="F7439" t="e">
        <f>VLOOKUP(D7439,[1]Hoja3!$A$2:$E$15,5,FALSE)</f>
        <v>#N/A</v>
      </c>
    </row>
    <row r="7440" spans="1:6" x14ac:dyDescent="0.35">
      <c r="A7440" t="s">
        <v>25133</v>
      </c>
      <c r="B7440" t="s">
        <v>4350</v>
      </c>
      <c r="C7440" t="s">
        <v>25134</v>
      </c>
      <c r="D7440" s="7" t="s">
        <v>37954</v>
      </c>
      <c r="E7440" t="s">
        <v>10324</v>
      </c>
      <c r="F7440" t="e">
        <f>VLOOKUP(D7440,[1]Hoja3!$A$2:$E$15,5,FALSE)</f>
        <v>#N/A</v>
      </c>
    </row>
    <row r="7441" spans="1:6" x14ac:dyDescent="0.35">
      <c r="A7441" t="s">
        <v>25135</v>
      </c>
      <c r="B7441" t="s">
        <v>4350</v>
      </c>
      <c r="C7441" t="s">
        <v>25136</v>
      </c>
      <c r="D7441" s="7" t="s">
        <v>37955</v>
      </c>
      <c r="E7441" t="s">
        <v>10324</v>
      </c>
      <c r="F7441" t="e">
        <f>VLOOKUP(D7441,[1]Hoja3!$A$2:$E$15,5,FALSE)</f>
        <v>#N/A</v>
      </c>
    </row>
    <row r="7442" spans="1:6" x14ac:dyDescent="0.35">
      <c r="A7442" t="s">
        <v>25137</v>
      </c>
      <c r="B7442" t="s">
        <v>4350</v>
      </c>
      <c r="C7442" t="s">
        <v>25138</v>
      </c>
      <c r="D7442" s="7" t="s">
        <v>37956</v>
      </c>
      <c r="E7442" t="s">
        <v>10324</v>
      </c>
      <c r="F7442" t="e">
        <f>VLOOKUP(D7442,[1]Hoja3!$A$2:$E$15,5,FALSE)</f>
        <v>#N/A</v>
      </c>
    </row>
    <row r="7443" spans="1:6" x14ac:dyDescent="0.35">
      <c r="A7443" t="s">
        <v>25139</v>
      </c>
      <c r="B7443" t="s">
        <v>23292</v>
      </c>
      <c r="C7443" t="s">
        <v>25140</v>
      </c>
      <c r="D7443" s="7" t="s">
        <v>37957</v>
      </c>
      <c r="E7443" t="s">
        <v>10324</v>
      </c>
      <c r="F7443" t="e">
        <f>VLOOKUP(D7443,[1]Hoja3!$A$2:$E$15,5,FALSE)</f>
        <v>#N/A</v>
      </c>
    </row>
    <row r="7444" spans="1:6" x14ac:dyDescent="0.35">
      <c r="A7444" t="s">
        <v>25141</v>
      </c>
      <c r="B7444" t="s">
        <v>4466</v>
      </c>
      <c r="C7444" t="s">
        <v>25142</v>
      </c>
      <c r="D7444" s="7" t="s">
        <v>37958</v>
      </c>
      <c r="E7444" t="s">
        <v>10324</v>
      </c>
      <c r="F7444" t="e">
        <f>VLOOKUP(D7444,[1]Hoja3!$A$2:$E$15,5,FALSE)</f>
        <v>#N/A</v>
      </c>
    </row>
    <row r="7445" spans="1:6" x14ac:dyDescent="0.35">
      <c r="A7445" t="s">
        <v>25143</v>
      </c>
      <c r="B7445" t="s">
        <v>4466</v>
      </c>
      <c r="C7445" t="s">
        <v>25144</v>
      </c>
      <c r="D7445" s="7" t="s">
        <v>37959</v>
      </c>
      <c r="E7445" t="s">
        <v>10324</v>
      </c>
      <c r="F7445" t="e">
        <f>VLOOKUP(D7445,[1]Hoja3!$A$2:$E$15,5,FALSE)</f>
        <v>#N/A</v>
      </c>
    </row>
    <row r="7446" spans="1:6" x14ac:dyDescent="0.35">
      <c r="A7446" t="s">
        <v>25145</v>
      </c>
      <c r="B7446" t="s">
        <v>4466</v>
      </c>
      <c r="C7446" t="s">
        <v>25146</v>
      </c>
      <c r="D7446" s="7" t="s">
        <v>37960</v>
      </c>
      <c r="E7446" t="s">
        <v>10324</v>
      </c>
      <c r="F7446" t="e">
        <f>VLOOKUP(D7446,[1]Hoja3!$A$2:$E$15,5,FALSE)</f>
        <v>#N/A</v>
      </c>
    </row>
    <row r="7447" spans="1:6" x14ac:dyDescent="0.35">
      <c r="A7447" t="s">
        <v>25147</v>
      </c>
      <c r="B7447" t="s">
        <v>4466</v>
      </c>
      <c r="C7447" t="s">
        <v>25148</v>
      </c>
      <c r="D7447" s="7" t="s">
        <v>37961</v>
      </c>
      <c r="E7447" t="s">
        <v>10324</v>
      </c>
      <c r="F7447" t="e">
        <f>VLOOKUP(D7447,[1]Hoja3!$A$2:$E$15,5,FALSE)</f>
        <v>#N/A</v>
      </c>
    </row>
    <row r="7448" spans="1:6" x14ac:dyDescent="0.35">
      <c r="A7448" t="s">
        <v>18600</v>
      </c>
      <c r="B7448" t="s">
        <v>4354</v>
      </c>
      <c r="C7448" t="s">
        <v>25149</v>
      </c>
      <c r="D7448" s="7" t="s">
        <v>37962</v>
      </c>
      <c r="E7448" t="s">
        <v>10324</v>
      </c>
      <c r="F7448" t="e">
        <f>VLOOKUP(D7448,[1]Hoja3!$A$2:$E$15,5,FALSE)</f>
        <v>#N/A</v>
      </c>
    </row>
    <row r="7449" spans="1:6" x14ac:dyDescent="0.35">
      <c r="A7449" t="s">
        <v>18600</v>
      </c>
      <c r="B7449" t="s">
        <v>4354</v>
      </c>
      <c r="C7449" t="s">
        <v>25150</v>
      </c>
      <c r="D7449" s="7" t="s">
        <v>37963</v>
      </c>
      <c r="E7449" t="s">
        <v>10324</v>
      </c>
      <c r="F7449" t="e">
        <f>VLOOKUP(D7449,[1]Hoja3!$A$2:$E$15,5,FALSE)</f>
        <v>#N/A</v>
      </c>
    </row>
    <row r="7450" spans="1:6" x14ac:dyDescent="0.35">
      <c r="A7450" t="s">
        <v>18600</v>
      </c>
      <c r="B7450" t="s">
        <v>4379</v>
      </c>
      <c r="C7450" t="s">
        <v>25151</v>
      </c>
      <c r="D7450" s="7" t="s">
        <v>37964</v>
      </c>
      <c r="E7450" t="s">
        <v>10324</v>
      </c>
      <c r="F7450" t="e">
        <f>VLOOKUP(D7450,[1]Hoja3!$A$2:$E$15,5,FALSE)</f>
        <v>#N/A</v>
      </c>
    </row>
    <row r="7451" spans="1:6" x14ac:dyDescent="0.35">
      <c r="A7451" t="s">
        <v>18600</v>
      </c>
      <c r="B7451" t="s">
        <v>4295</v>
      </c>
      <c r="C7451" t="s">
        <v>25152</v>
      </c>
      <c r="D7451" s="7" t="s">
        <v>37965</v>
      </c>
      <c r="E7451" t="s">
        <v>10324</v>
      </c>
      <c r="F7451" t="e">
        <f>VLOOKUP(D7451,[1]Hoja3!$A$2:$E$15,5,FALSE)</f>
        <v>#N/A</v>
      </c>
    </row>
    <row r="7452" spans="1:6" x14ac:dyDescent="0.35">
      <c r="A7452" t="s">
        <v>18600</v>
      </c>
      <c r="B7452" t="s">
        <v>4295</v>
      </c>
      <c r="C7452" t="s">
        <v>25153</v>
      </c>
      <c r="D7452" s="7" t="s">
        <v>37966</v>
      </c>
      <c r="E7452" t="s">
        <v>10324</v>
      </c>
      <c r="F7452" t="e">
        <f>VLOOKUP(D7452,[1]Hoja3!$A$2:$E$15,5,FALSE)</f>
        <v>#N/A</v>
      </c>
    </row>
    <row r="7453" spans="1:6" x14ac:dyDescent="0.35">
      <c r="A7453" t="s">
        <v>18600</v>
      </c>
      <c r="B7453" t="s">
        <v>4477</v>
      </c>
      <c r="C7453" t="s">
        <v>25154</v>
      </c>
      <c r="D7453" s="7" t="s">
        <v>37967</v>
      </c>
      <c r="E7453" t="s">
        <v>10324</v>
      </c>
      <c r="F7453" t="e">
        <f>VLOOKUP(D7453,[1]Hoja3!$A$2:$E$15,5,FALSE)</f>
        <v>#N/A</v>
      </c>
    </row>
    <row r="7454" spans="1:6" x14ac:dyDescent="0.35">
      <c r="A7454" t="s">
        <v>25155</v>
      </c>
      <c r="B7454" t="s">
        <v>4494</v>
      </c>
      <c r="C7454" t="s">
        <v>25156</v>
      </c>
      <c r="D7454" s="7" t="s">
        <v>37968</v>
      </c>
      <c r="E7454" t="s">
        <v>10324</v>
      </c>
      <c r="F7454" t="e">
        <f>VLOOKUP(D7454,[1]Hoja3!$A$2:$E$15,5,FALSE)</f>
        <v>#N/A</v>
      </c>
    </row>
    <row r="7455" spans="1:6" x14ac:dyDescent="0.35">
      <c r="A7455" t="s">
        <v>25157</v>
      </c>
      <c r="B7455" t="s">
        <v>4494</v>
      </c>
      <c r="C7455" t="s">
        <v>25158</v>
      </c>
      <c r="D7455" s="7" t="s">
        <v>37969</v>
      </c>
      <c r="E7455" t="s">
        <v>10324</v>
      </c>
      <c r="F7455" t="e">
        <f>VLOOKUP(D7455,[1]Hoja3!$A$2:$E$15,5,FALSE)</f>
        <v>#N/A</v>
      </c>
    </row>
    <row r="7456" spans="1:6" x14ac:dyDescent="0.35">
      <c r="A7456" t="s">
        <v>25159</v>
      </c>
      <c r="B7456" t="s">
        <v>4494</v>
      </c>
      <c r="C7456" t="s">
        <v>25160</v>
      </c>
      <c r="D7456" s="7" t="s">
        <v>37970</v>
      </c>
      <c r="E7456" t="s">
        <v>10324</v>
      </c>
      <c r="F7456" t="e">
        <f>VLOOKUP(D7456,[1]Hoja3!$A$2:$E$15,5,FALSE)</f>
        <v>#N/A</v>
      </c>
    </row>
    <row r="7457" spans="1:6" x14ac:dyDescent="0.35">
      <c r="A7457" t="s">
        <v>25161</v>
      </c>
      <c r="B7457" t="s">
        <v>4494</v>
      </c>
      <c r="C7457" t="s">
        <v>25162</v>
      </c>
      <c r="D7457" s="7" t="s">
        <v>37971</v>
      </c>
      <c r="E7457" t="s">
        <v>10324</v>
      </c>
      <c r="F7457" t="e">
        <f>VLOOKUP(D7457,[1]Hoja3!$A$2:$E$15,5,FALSE)</f>
        <v>#N/A</v>
      </c>
    </row>
    <row r="7458" spans="1:6" x14ac:dyDescent="0.35">
      <c r="A7458" t="s">
        <v>25163</v>
      </c>
      <c r="B7458" t="s">
        <v>4494</v>
      </c>
      <c r="C7458" t="s">
        <v>25164</v>
      </c>
      <c r="D7458" s="7" t="s">
        <v>37972</v>
      </c>
      <c r="E7458" t="s">
        <v>10324</v>
      </c>
      <c r="F7458" t="e">
        <f>VLOOKUP(D7458,[1]Hoja3!$A$2:$E$15,5,FALSE)</f>
        <v>#N/A</v>
      </c>
    </row>
    <row r="7459" spans="1:6" x14ac:dyDescent="0.35">
      <c r="A7459" t="s">
        <v>25165</v>
      </c>
      <c r="B7459" t="s">
        <v>4494</v>
      </c>
      <c r="C7459" t="s">
        <v>25166</v>
      </c>
      <c r="D7459" s="7" t="s">
        <v>37973</v>
      </c>
      <c r="E7459" t="s">
        <v>10324</v>
      </c>
      <c r="F7459" t="e">
        <f>VLOOKUP(D7459,[1]Hoja3!$A$2:$E$15,5,FALSE)</f>
        <v>#N/A</v>
      </c>
    </row>
    <row r="7460" spans="1:6" x14ac:dyDescent="0.35">
      <c r="A7460" t="s">
        <v>25167</v>
      </c>
      <c r="B7460" t="s">
        <v>4494</v>
      </c>
      <c r="C7460" t="s">
        <v>25168</v>
      </c>
      <c r="D7460" s="7" t="s">
        <v>37974</v>
      </c>
      <c r="E7460" t="s">
        <v>10324</v>
      </c>
      <c r="F7460" t="e">
        <f>VLOOKUP(D7460,[1]Hoja3!$A$2:$E$15,5,FALSE)</f>
        <v>#N/A</v>
      </c>
    </row>
    <row r="7461" spans="1:6" x14ac:dyDescent="0.35">
      <c r="A7461" t="s">
        <v>25169</v>
      </c>
      <c r="B7461" t="s">
        <v>4494</v>
      </c>
      <c r="C7461" t="s">
        <v>25170</v>
      </c>
      <c r="D7461" s="7" t="s">
        <v>37975</v>
      </c>
      <c r="E7461" t="s">
        <v>10324</v>
      </c>
      <c r="F7461" t="e">
        <f>VLOOKUP(D7461,[1]Hoja3!$A$2:$E$15,5,FALSE)</f>
        <v>#N/A</v>
      </c>
    </row>
    <row r="7462" spans="1:6" x14ac:dyDescent="0.35">
      <c r="A7462" t="s">
        <v>25171</v>
      </c>
      <c r="B7462" t="s">
        <v>4494</v>
      </c>
      <c r="C7462" t="s">
        <v>25172</v>
      </c>
      <c r="D7462" s="7" t="s">
        <v>37976</v>
      </c>
      <c r="E7462" t="s">
        <v>10324</v>
      </c>
      <c r="F7462" t="e">
        <f>VLOOKUP(D7462,[1]Hoja3!$A$2:$E$15,5,FALSE)</f>
        <v>#N/A</v>
      </c>
    </row>
    <row r="7463" spans="1:6" x14ac:dyDescent="0.35">
      <c r="A7463" t="s">
        <v>25173</v>
      </c>
      <c r="B7463" t="s">
        <v>4494</v>
      </c>
      <c r="C7463" t="s">
        <v>25174</v>
      </c>
      <c r="D7463" s="7" t="s">
        <v>37977</v>
      </c>
      <c r="E7463" t="s">
        <v>10324</v>
      </c>
      <c r="F7463" t="e">
        <f>VLOOKUP(D7463,[1]Hoja3!$A$2:$E$15,5,FALSE)</f>
        <v>#N/A</v>
      </c>
    </row>
    <row r="7464" spans="1:6" x14ac:dyDescent="0.35">
      <c r="A7464" t="s">
        <v>25175</v>
      </c>
      <c r="B7464" t="s">
        <v>4494</v>
      </c>
      <c r="C7464" t="s">
        <v>25176</v>
      </c>
      <c r="D7464" s="7" t="s">
        <v>37978</v>
      </c>
      <c r="E7464" t="s">
        <v>10324</v>
      </c>
      <c r="F7464" t="e">
        <f>VLOOKUP(D7464,[1]Hoja3!$A$2:$E$15,5,FALSE)</f>
        <v>#N/A</v>
      </c>
    </row>
    <row r="7465" spans="1:6" x14ac:dyDescent="0.35">
      <c r="A7465" t="s">
        <v>25177</v>
      </c>
      <c r="B7465" t="s">
        <v>4494</v>
      </c>
      <c r="C7465" t="s">
        <v>25178</v>
      </c>
      <c r="D7465" s="7" t="s">
        <v>37979</v>
      </c>
      <c r="E7465" t="s">
        <v>10324</v>
      </c>
      <c r="F7465" t="e">
        <f>VLOOKUP(D7465,[1]Hoja3!$A$2:$E$15,5,FALSE)</f>
        <v>#N/A</v>
      </c>
    </row>
    <row r="7466" spans="1:6" x14ac:dyDescent="0.35">
      <c r="A7466" t="s">
        <v>25179</v>
      </c>
      <c r="B7466" t="s">
        <v>4494</v>
      </c>
      <c r="C7466" t="s">
        <v>25180</v>
      </c>
      <c r="D7466" s="7" t="s">
        <v>37980</v>
      </c>
      <c r="E7466" t="s">
        <v>10324</v>
      </c>
      <c r="F7466" t="e">
        <f>VLOOKUP(D7466,[1]Hoja3!$A$2:$E$15,5,FALSE)</f>
        <v>#N/A</v>
      </c>
    </row>
    <row r="7467" spans="1:6" x14ac:dyDescent="0.35">
      <c r="A7467" t="s">
        <v>25181</v>
      </c>
      <c r="B7467" t="s">
        <v>4494</v>
      </c>
      <c r="C7467" t="s">
        <v>25182</v>
      </c>
      <c r="D7467" s="7" t="s">
        <v>37981</v>
      </c>
      <c r="E7467" t="s">
        <v>10324</v>
      </c>
      <c r="F7467" t="e">
        <f>VLOOKUP(D7467,[1]Hoja3!$A$2:$E$15,5,FALSE)</f>
        <v>#N/A</v>
      </c>
    </row>
    <row r="7468" spans="1:6" x14ac:dyDescent="0.35">
      <c r="A7468" t="s">
        <v>25183</v>
      </c>
      <c r="B7468" t="s">
        <v>4292</v>
      </c>
      <c r="C7468" t="s">
        <v>25184</v>
      </c>
      <c r="D7468" s="7" t="s">
        <v>37982</v>
      </c>
      <c r="E7468" t="s">
        <v>10324</v>
      </c>
      <c r="F7468" t="e">
        <f>VLOOKUP(D7468,[1]Hoja3!$A$2:$E$15,5,FALSE)</f>
        <v>#N/A</v>
      </c>
    </row>
    <row r="7469" spans="1:6" x14ac:dyDescent="0.35">
      <c r="A7469" t="s">
        <v>25185</v>
      </c>
      <c r="B7469" t="s">
        <v>25186</v>
      </c>
      <c r="C7469" t="s">
        <v>25187</v>
      </c>
      <c r="D7469" s="7" t="s">
        <v>37983</v>
      </c>
      <c r="E7469" t="s">
        <v>10324</v>
      </c>
      <c r="F7469" t="e">
        <f>VLOOKUP(D7469,[1]Hoja3!$A$2:$E$15,5,FALSE)</f>
        <v>#N/A</v>
      </c>
    </row>
    <row r="7470" spans="1:6" x14ac:dyDescent="0.35">
      <c r="A7470" t="s">
        <v>25188</v>
      </c>
      <c r="B7470" t="s">
        <v>4492</v>
      </c>
      <c r="C7470" t="s">
        <v>25189</v>
      </c>
      <c r="D7470" s="7" t="s">
        <v>37984</v>
      </c>
      <c r="E7470" t="s">
        <v>10324</v>
      </c>
      <c r="F7470" t="e">
        <f>VLOOKUP(D7470,[1]Hoja3!$A$2:$E$15,5,FALSE)</f>
        <v>#N/A</v>
      </c>
    </row>
    <row r="7471" spans="1:6" x14ac:dyDescent="0.35">
      <c r="A7471" t="s">
        <v>25190</v>
      </c>
      <c r="B7471" t="s">
        <v>4492</v>
      </c>
      <c r="C7471" t="s">
        <v>25191</v>
      </c>
      <c r="D7471" s="7" t="s">
        <v>37985</v>
      </c>
      <c r="E7471" t="s">
        <v>10324</v>
      </c>
      <c r="F7471" t="e">
        <f>VLOOKUP(D7471,[1]Hoja3!$A$2:$E$15,5,FALSE)</f>
        <v>#N/A</v>
      </c>
    </row>
    <row r="7472" spans="1:6" x14ac:dyDescent="0.35">
      <c r="A7472" t="s">
        <v>25192</v>
      </c>
      <c r="B7472" t="s">
        <v>4492</v>
      </c>
      <c r="C7472" t="s">
        <v>25193</v>
      </c>
      <c r="D7472" s="7" t="s">
        <v>37986</v>
      </c>
      <c r="E7472" t="s">
        <v>10324</v>
      </c>
      <c r="F7472" t="e">
        <f>VLOOKUP(D7472,[1]Hoja3!$A$2:$E$15,5,FALSE)</f>
        <v>#N/A</v>
      </c>
    </row>
    <row r="7473" spans="1:6" x14ac:dyDescent="0.35">
      <c r="A7473" t="s">
        <v>25194</v>
      </c>
      <c r="B7473" t="s">
        <v>4492</v>
      </c>
      <c r="C7473" t="s">
        <v>25195</v>
      </c>
      <c r="D7473" s="7" t="s">
        <v>37987</v>
      </c>
      <c r="E7473" t="s">
        <v>10324</v>
      </c>
      <c r="F7473" t="e">
        <f>VLOOKUP(D7473,[1]Hoja3!$A$2:$E$15,5,FALSE)</f>
        <v>#N/A</v>
      </c>
    </row>
    <row r="7474" spans="1:6" x14ac:dyDescent="0.35">
      <c r="A7474" t="s">
        <v>25196</v>
      </c>
      <c r="B7474" t="s">
        <v>4492</v>
      </c>
      <c r="C7474" t="s">
        <v>25197</v>
      </c>
      <c r="D7474" s="7" t="s">
        <v>37988</v>
      </c>
      <c r="E7474" t="s">
        <v>10324</v>
      </c>
      <c r="F7474" t="e">
        <f>VLOOKUP(D7474,[1]Hoja3!$A$2:$E$15,5,FALSE)</f>
        <v>#N/A</v>
      </c>
    </row>
    <row r="7475" spans="1:6" x14ac:dyDescent="0.35">
      <c r="A7475" t="s">
        <v>25198</v>
      </c>
      <c r="B7475" t="s">
        <v>4492</v>
      </c>
      <c r="C7475" t="s">
        <v>25199</v>
      </c>
      <c r="D7475" s="7" t="s">
        <v>37989</v>
      </c>
      <c r="E7475" t="s">
        <v>10324</v>
      </c>
      <c r="F7475" t="e">
        <f>VLOOKUP(D7475,[1]Hoja3!$A$2:$E$15,5,FALSE)</f>
        <v>#N/A</v>
      </c>
    </row>
    <row r="7476" spans="1:6" x14ac:dyDescent="0.35">
      <c r="A7476" t="s">
        <v>25200</v>
      </c>
      <c r="B7476" t="s">
        <v>4492</v>
      </c>
      <c r="C7476" t="s">
        <v>25201</v>
      </c>
      <c r="D7476" s="7" t="s">
        <v>37990</v>
      </c>
      <c r="E7476" t="s">
        <v>10324</v>
      </c>
      <c r="F7476" t="e">
        <f>VLOOKUP(D7476,[1]Hoja3!$A$2:$E$15,5,FALSE)</f>
        <v>#N/A</v>
      </c>
    </row>
    <row r="7477" spans="1:6" x14ac:dyDescent="0.35">
      <c r="A7477" t="s">
        <v>25202</v>
      </c>
      <c r="B7477" t="s">
        <v>4492</v>
      </c>
      <c r="C7477" t="s">
        <v>25203</v>
      </c>
      <c r="D7477" s="7" t="s">
        <v>37991</v>
      </c>
      <c r="E7477" t="s">
        <v>10324</v>
      </c>
      <c r="F7477" t="e">
        <f>VLOOKUP(D7477,[1]Hoja3!$A$2:$E$15,5,FALSE)</f>
        <v>#N/A</v>
      </c>
    </row>
    <row r="7478" spans="1:6" x14ac:dyDescent="0.35">
      <c r="A7478" t="s">
        <v>25204</v>
      </c>
      <c r="B7478" t="s">
        <v>4492</v>
      </c>
      <c r="C7478" t="s">
        <v>25205</v>
      </c>
      <c r="D7478" s="7" t="s">
        <v>37992</v>
      </c>
      <c r="E7478" t="s">
        <v>10324</v>
      </c>
      <c r="F7478" t="e">
        <f>VLOOKUP(D7478,[1]Hoja3!$A$2:$E$15,5,FALSE)</f>
        <v>#N/A</v>
      </c>
    </row>
    <row r="7479" spans="1:6" x14ac:dyDescent="0.35">
      <c r="A7479" t="s">
        <v>25206</v>
      </c>
      <c r="B7479" t="s">
        <v>4492</v>
      </c>
      <c r="C7479" t="s">
        <v>25207</v>
      </c>
      <c r="D7479" s="7" t="s">
        <v>37993</v>
      </c>
      <c r="E7479" t="s">
        <v>10324</v>
      </c>
      <c r="F7479" t="e">
        <f>VLOOKUP(D7479,[1]Hoja3!$A$2:$E$15,5,FALSE)</f>
        <v>#N/A</v>
      </c>
    </row>
    <row r="7480" spans="1:6" x14ac:dyDescent="0.35">
      <c r="A7480" t="s">
        <v>25208</v>
      </c>
      <c r="B7480" t="s">
        <v>4516</v>
      </c>
      <c r="C7480" t="s">
        <v>25209</v>
      </c>
      <c r="D7480" s="7" t="s">
        <v>37994</v>
      </c>
      <c r="E7480" t="s">
        <v>10324</v>
      </c>
      <c r="F7480" t="e">
        <f>VLOOKUP(D7480,[1]Hoja3!$A$2:$E$15,5,FALSE)</f>
        <v>#N/A</v>
      </c>
    </row>
    <row r="7481" spans="1:6" x14ac:dyDescent="0.35">
      <c r="A7481" t="s">
        <v>25210</v>
      </c>
      <c r="B7481" t="s">
        <v>4516</v>
      </c>
      <c r="C7481" t="s">
        <v>25211</v>
      </c>
      <c r="D7481" s="7" t="s">
        <v>37995</v>
      </c>
      <c r="E7481" t="s">
        <v>10324</v>
      </c>
      <c r="F7481" t="e">
        <f>VLOOKUP(D7481,[1]Hoja3!$A$2:$E$15,5,FALSE)</f>
        <v>#N/A</v>
      </c>
    </row>
    <row r="7482" spans="1:6" x14ac:dyDescent="0.35">
      <c r="A7482" t="s">
        <v>25212</v>
      </c>
      <c r="B7482" t="s">
        <v>4516</v>
      </c>
      <c r="C7482" t="s">
        <v>25213</v>
      </c>
      <c r="D7482" s="7" t="s">
        <v>37996</v>
      </c>
      <c r="E7482" t="s">
        <v>10324</v>
      </c>
      <c r="F7482" t="e">
        <f>VLOOKUP(D7482,[1]Hoja3!$A$2:$E$15,5,FALSE)</f>
        <v>#N/A</v>
      </c>
    </row>
    <row r="7483" spans="1:6" x14ac:dyDescent="0.35">
      <c r="A7483" t="s">
        <v>25214</v>
      </c>
      <c r="B7483" t="s">
        <v>10315</v>
      </c>
      <c r="C7483" t="s">
        <v>25215</v>
      </c>
      <c r="D7483" s="7" t="s">
        <v>37997</v>
      </c>
      <c r="E7483" t="s">
        <v>10324</v>
      </c>
      <c r="F7483" t="e">
        <f>VLOOKUP(D7483,[1]Hoja3!$A$2:$E$15,5,FALSE)</f>
        <v>#N/A</v>
      </c>
    </row>
    <row r="7484" spans="1:6" x14ac:dyDescent="0.35">
      <c r="A7484" t="s">
        <v>25216</v>
      </c>
      <c r="B7484" t="s">
        <v>10315</v>
      </c>
      <c r="C7484" t="s">
        <v>25217</v>
      </c>
      <c r="D7484" s="7" t="s">
        <v>37998</v>
      </c>
      <c r="E7484" t="s">
        <v>10324</v>
      </c>
      <c r="F7484" t="e">
        <f>VLOOKUP(D7484,[1]Hoja3!$A$2:$E$15,5,FALSE)</f>
        <v>#N/A</v>
      </c>
    </row>
    <row r="7485" spans="1:6" x14ac:dyDescent="0.35">
      <c r="A7485" t="s">
        <v>25218</v>
      </c>
      <c r="B7485" t="s">
        <v>10315</v>
      </c>
      <c r="C7485" t="s">
        <v>25219</v>
      </c>
      <c r="D7485" s="7" t="s">
        <v>37999</v>
      </c>
      <c r="E7485" t="s">
        <v>10324</v>
      </c>
      <c r="F7485" t="e">
        <f>VLOOKUP(D7485,[1]Hoja3!$A$2:$E$15,5,FALSE)</f>
        <v>#N/A</v>
      </c>
    </row>
    <row r="7486" spans="1:6" x14ac:dyDescent="0.35">
      <c r="A7486" t="s">
        <v>25220</v>
      </c>
      <c r="B7486" t="s">
        <v>25221</v>
      </c>
      <c r="C7486" t="s">
        <v>25222</v>
      </c>
      <c r="D7486" s="7" t="s">
        <v>38000</v>
      </c>
      <c r="E7486" t="s">
        <v>10324</v>
      </c>
      <c r="F7486" t="e">
        <f>VLOOKUP(D7486,[1]Hoja3!$A$2:$E$15,5,FALSE)</f>
        <v>#N/A</v>
      </c>
    </row>
    <row r="7487" spans="1:6" x14ac:dyDescent="0.35">
      <c r="A7487" t="s">
        <v>25223</v>
      </c>
      <c r="B7487" t="s">
        <v>25221</v>
      </c>
      <c r="C7487" t="s">
        <v>25224</v>
      </c>
      <c r="D7487" s="7" t="s">
        <v>38001</v>
      </c>
      <c r="E7487" t="s">
        <v>10324</v>
      </c>
      <c r="F7487" t="e">
        <f>VLOOKUP(D7487,[1]Hoja3!$A$2:$E$15,5,FALSE)</f>
        <v>#N/A</v>
      </c>
    </row>
    <row r="7488" spans="1:6" x14ac:dyDescent="0.35">
      <c r="A7488" t="s">
        <v>25225</v>
      </c>
      <c r="B7488" t="s">
        <v>25221</v>
      </c>
      <c r="C7488" t="s">
        <v>25226</v>
      </c>
      <c r="D7488" s="7" t="s">
        <v>38002</v>
      </c>
      <c r="E7488" t="s">
        <v>10324</v>
      </c>
      <c r="F7488" t="e">
        <f>VLOOKUP(D7488,[1]Hoja3!$A$2:$E$15,5,FALSE)</f>
        <v>#N/A</v>
      </c>
    </row>
    <row r="7489" spans="1:6" x14ac:dyDescent="0.35">
      <c r="A7489" t="s">
        <v>25227</v>
      </c>
      <c r="B7489" t="s">
        <v>25228</v>
      </c>
      <c r="C7489" t="s">
        <v>25229</v>
      </c>
      <c r="D7489" s="7" t="s">
        <v>38003</v>
      </c>
      <c r="E7489" t="s">
        <v>10324</v>
      </c>
      <c r="F7489" t="e">
        <f>VLOOKUP(D7489,[1]Hoja3!$A$2:$E$15,5,FALSE)</f>
        <v>#N/A</v>
      </c>
    </row>
    <row r="7490" spans="1:6" x14ac:dyDescent="0.35">
      <c r="A7490" t="s">
        <v>25230</v>
      </c>
      <c r="B7490" t="s">
        <v>25228</v>
      </c>
      <c r="C7490" t="s">
        <v>25231</v>
      </c>
      <c r="D7490" s="7" t="s">
        <v>38004</v>
      </c>
      <c r="E7490" t="s">
        <v>10324</v>
      </c>
      <c r="F7490" t="e">
        <f>VLOOKUP(D7490,[1]Hoja3!$A$2:$E$15,5,FALSE)</f>
        <v>#N/A</v>
      </c>
    </row>
    <row r="7491" spans="1:6" x14ac:dyDescent="0.35">
      <c r="A7491" t="s">
        <v>25232</v>
      </c>
      <c r="B7491" t="s">
        <v>25228</v>
      </c>
      <c r="C7491" t="s">
        <v>25233</v>
      </c>
      <c r="D7491" s="7" t="s">
        <v>38005</v>
      </c>
      <c r="E7491" t="s">
        <v>10324</v>
      </c>
      <c r="F7491" t="e">
        <f>VLOOKUP(D7491,[1]Hoja3!$A$2:$E$15,5,FALSE)</f>
        <v>#N/A</v>
      </c>
    </row>
    <row r="7492" spans="1:6" x14ac:dyDescent="0.35">
      <c r="A7492" t="s">
        <v>25234</v>
      </c>
      <c r="B7492" t="s">
        <v>25228</v>
      </c>
      <c r="C7492" t="s">
        <v>25235</v>
      </c>
      <c r="D7492" s="7" t="s">
        <v>38006</v>
      </c>
      <c r="E7492" t="s">
        <v>10324</v>
      </c>
      <c r="F7492" t="e">
        <f>VLOOKUP(D7492,[1]Hoja3!$A$2:$E$15,5,FALSE)</f>
        <v>#N/A</v>
      </c>
    </row>
    <row r="7493" spans="1:6" x14ac:dyDescent="0.35">
      <c r="A7493" t="s">
        <v>25236</v>
      </c>
      <c r="B7493" t="s">
        <v>25228</v>
      </c>
      <c r="C7493" t="s">
        <v>25237</v>
      </c>
      <c r="D7493" s="7" t="s">
        <v>38007</v>
      </c>
      <c r="E7493" t="s">
        <v>10324</v>
      </c>
      <c r="F7493" t="e">
        <f>VLOOKUP(D7493,[1]Hoja3!$A$2:$E$15,5,FALSE)</f>
        <v>#N/A</v>
      </c>
    </row>
    <row r="7494" spans="1:6" x14ac:dyDescent="0.35">
      <c r="A7494" t="s">
        <v>25238</v>
      </c>
      <c r="B7494" t="s">
        <v>25239</v>
      </c>
      <c r="C7494" t="s">
        <v>25240</v>
      </c>
      <c r="D7494" s="7" t="s">
        <v>38008</v>
      </c>
      <c r="E7494" t="s">
        <v>10324</v>
      </c>
      <c r="F7494" t="e">
        <f>VLOOKUP(D7494,[1]Hoja3!$A$2:$E$15,5,FALSE)</f>
        <v>#N/A</v>
      </c>
    </row>
    <row r="7495" spans="1:6" x14ac:dyDescent="0.35">
      <c r="A7495" t="s">
        <v>25241</v>
      </c>
      <c r="B7495" t="s">
        <v>25228</v>
      </c>
      <c r="C7495" t="s">
        <v>25242</v>
      </c>
      <c r="D7495" s="7" t="s">
        <v>38009</v>
      </c>
      <c r="E7495" t="s">
        <v>10324</v>
      </c>
      <c r="F7495" t="e">
        <f>VLOOKUP(D7495,[1]Hoja3!$A$2:$E$15,5,FALSE)</f>
        <v>#N/A</v>
      </c>
    </row>
    <row r="7496" spans="1:6" x14ac:dyDescent="0.35">
      <c r="A7496" t="s">
        <v>25243</v>
      </c>
      <c r="B7496" t="s">
        <v>25244</v>
      </c>
      <c r="C7496" t="s">
        <v>25245</v>
      </c>
      <c r="D7496" s="7" t="s">
        <v>38010</v>
      </c>
      <c r="E7496" t="s">
        <v>10324</v>
      </c>
      <c r="F7496" t="e">
        <f>VLOOKUP(D7496,[1]Hoja3!$A$2:$E$15,5,FALSE)</f>
        <v>#N/A</v>
      </c>
    </row>
    <row r="7497" spans="1:6" x14ac:dyDescent="0.35">
      <c r="A7497" t="s">
        <v>25246</v>
      </c>
      <c r="B7497" t="s">
        <v>25244</v>
      </c>
      <c r="C7497" t="s">
        <v>25247</v>
      </c>
      <c r="D7497" s="7" t="s">
        <v>38011</v>
      </c>
      <c r="E7497" t="s">
        <v>10324</v>
      </c>
      <c r="F7497" t="e">
        <f>VLOOKUP(D7497,[1]Hoja3!$A$2:$E$15,5,FALSE)</f>
        <v>#N/A</v>
      </c>
    </row>
    <row r="7498" spans="1:6" x14ac:dyDescent="0.35">
      <c r="A7498" t="s">
        <v>25248</v>
      </c>
      <c r="B7498" t="s">
        <v>4492</v>
      </c>
      <c r="C7498" t="s">
        <v>25249</v>
      </c>
      <c r="D7498" s="7" t="s">
        <v>38012</v>
      </c>
      <c r="E7498" t="s">
        <v>10324</v>
      </c>
      <c r="F7498" t="e">
        <f>VLOOKUP(D7498,[1]Hoja3!$A$2:$E$15,5,FALSE)</f>
        <v>#N/A</v>
      </c>
    </row>
    <row r="7499" spans="1:6" x14ac:dyDescent="0.35">
      <c r="A7499" t="s">
        <v>25250</v>
      </c>
      <c r="B7499" t="s">
        <v>25251</v>
      </c>
      <c r="C7499" t="s">
        <v>25252</v>
      </c>
      <c r="D7499" s="7" t="s">
        <v>38013</v>
      </c>
      <c r="E7499" t="s">
        <v>10324</v>
      </c>
      <c r="F7499" t="e">
        <f>VLOOKUP(D7499,[1]Hoja3!$A$2:$E$15,5,FALSE)</f>
        <v>#N/A</v>
      </c>
    </row>
    <row r="7500" spans="1:6" x14ac:dyDescent="0.35">
      <c r="A7500" t="s">
        <v>25253</v>
      </c>
      <c r="B7500" t="s">
        <v>25251</v>
      </c>
      <c r="C7500" t="s">
        <v>25254</v>
      </c>
      <c r="D7500" s="7" t="s">
        <v>38014</v>
      </c>
      <c r="E7500" t="s">
        <v>10324</v>
      </c>
      <c r="F7500" t="e">
        <f>VLOOKUP(D7500,[1]Hoja3!$A$2:$E$15,5,FALSE)</f>
        <v>#N/A</v>
      </c>
    </row>
    <row r="7501" spans="1:6" x14ac:dyDescent="0.35">
      <c r="A7501" t="s">
        <v>25255</v>
      </c>
      <c r="B7501" t="s">
        <v>25251</v>
      </c>
      <c r="C7501" t="s">
        <v>25256</v>
      </c>
      <c r="D7501" s="7" t="s">
        <v>38015</v>
      </c>
      <c r="E7501" t="s">
        <v>10324</v>
      </c>
      <c r="F7501" t="e">
        <f>VLOOKUP(D7501,[1]Hoja3!$A$2:$E$15,5,FALSE)</f>
        <v>#N/A</v>
      </c>
    </row>
    <row r="7502" spans="1:6" x14ac:dyDescent="0.35">
      <c r="A7502" t="s">
        <v>25257</v>
      </c>
      <c r="B7502" t="s">
        <v>25251</v>
      </c>
      <c r="C7502" t="s">
        <v>25258</v>
      </c>
      <c r="D7502" s="7" t="s">
        <v>38016</v>
      </c>
      <c r="E7502" t="s">
        <v>10324</v>
      </c>
      <c r="F7502" t="e">
        <f>VLOOKUP(D7502,[1]Hoja3!$A$2:$E$15,5,FALSE)</f>
        <v>#N/A</v>
      </c>
    </row>
    <row r="7503" spans="1:6" x14ac:dyDescent="0.35">
      <c r="A7503" t="s">
        <v>25259</v>
      </c>
      <c r="B7503" t="s">
        <v>25251</v>
      </c>
      <c r="C7503" t="s">
        <v>25260</v>
      </c>
      <c r="D7503" s="7" t="s">
        <v>38017</v>
      </c>
      <c r="E7503" t="s">
        <v>10324</v>
      </c>
      <c r="F7503" t="e">
        <f>VLOOKUP(D7503,[1]Hoja3!$A$2:$E$15,5,FALSE)</f>
        <v>#N/A</v>
      </c>
    </row>
    <row r="7504" spans="1:6" x14ac:dyDescent="0.35">
      <c r="A7504" t="s">
        <v>25261</v>
      </c>
      <c r="B7504" t="s">
        <v>25251</v>
      </c>
      <c r="C7504" t="s">
        <v>25262</v>
      </c>
      <c r="D7504" s="7" t="s">
        <v>38018</v>
      </c>
      <c r="E7504" t="s">
        <v>10324</v>
      </c>
      <c r="F7504" t="e">
        <f>VLOOKUP(D7504,[1]Hoja3!$A$2:$E$15,5,FALSE)</f>
        <v>#N/A</v>
      </c>
    </row>
    <row r="7505" spans="1:6" x14ac:dyDescent="0.35">
      <c r="A7505" t="s">
        <v>25263</v>
      </c>
      <c r="B7505" t="s">
        <v>4492</v>
      </c>
      <c r="C7505" t="s">
        <v>25264</v>
      </c>
      <c r="D7505" s="7" t="s">
        <v>38019</v>
      </c>
      <c r="E7505" t="s">
        <v>10324</v>
      </c>
      <c r="F7505" t="e">
        <f>VLOOKUP(D7505,[1]Hoja3!$A$2:$E$15,5,FALSE)</f>
        <v>#N/A</v>
      </c>
    </row>
    <row r="7506" spans="1:6" x14ac:dyDescent="0.35">
      <c r="A7506" t="s">
        <v>25265</v>
      </c>
      <c r="B7506" t="s">
        <v>25266</v>
      </c>
      <c r="C7506" t="s">
        <v>25267</v>
      </c>
      <c r="D7506" s="7" t="s">
        <v>38020</v>
      </c>
      <c r="E7506" t="s">
        <v>10324</v>
      </c>
      <c r="F7506" t="e">
        <f>VLOOKUP(D7506,[1]Hoja3!$A$2:$E$15,5,FALSE)</f>
        <v>#N/A</v>
      </c>
    </row>
    <row r="7507" spans="1:6" x14ac:dyDescent="0.35">
      <c r="A7507" t="s">
        <v>25268</v>
      </c>
      <c r="B7507" t="s">
        <v>4524</v>
      </c>
      <c r="C7507" t="s">
        <v>25269</v>
      </c>
      <c r="D7507" s="7" t="s">
        <v>38021</v>
      </c>
      <c r="E7507" t="s">
        <v>10324</v>
      </c>
      <c r="F7507" t="e">
        <f>VLOOKUP(D7507,[1]Hoja3!$A$2:$E$15,5,FALSE)</f>
        <v>#N/A</v>
      </c>
    </row>
    <row r="7508" spans="1:6" x14ac:dyDescent="0.35">
      <c r="A7508" t="s">
        <v>25270</v>
      </c>
      <c r="B7508" t="s">
        <v>25014</v>
      </c>
      <c r="C7508" t="s">
        <v>25271</v>
      </c>
      <c r="D7508" s="7" t="s">
        <v>38022</v>
      </c>
      <c r="E7508" t="s">
        <v>10324</v>
      </c>
      <c r="F7508" t="e">
        <f>VLOOKUP(D7508,[1]Hoja3!$A$2:$E$15,5,FALSE)</f>
        <v>#N/A</v>
      </c>
    </row>
    <row r="7509" spans="1:6" x14ac:dyDescent="0.35">
      <c r="A7509" t="s">
        <v>25272</v>
      </c>
      <c r="B7509" t="s">
        <v>25014</v>
      </c>
      <c r="C7509" t="s">
        <v>25273</v>
      </c>
      <c r="D7509" s="7" t="s">
        <v>38023</v>
      </c>
      <c r="E7509" t="s">
        <v>10324</v>
      </c>
      <c r="F7509" t="e">
        <f>VLOOKUP(D7509,[1]Hoja3!$A$2:$E$15,5,FALSE)</f>
        <v>#N/A</v>
      </c>
    </row>
    <row r="7510" spans="1:6" x14ac:dyDescent="0.35">
      <c r="A7510" t="s">
        <v>25274</v>
      </c>
      <c r="B7510" t="s">
        <v>25014</v>
      </c>
      <c r="C7510" t="s">
        <v>25275</v>
      </c>
      <c r="D7510" s="7" t="s">
        <v>38024</v>
      </c>
      <c r="E7510" t="s">
        <v>10324</v>
      </c>
      <c r="F7510" t="e">
        <f>VLOOKUP(D7510,[1]Hoja3!$A$2:$E$15,5,FALSE)</f>
        <v>#N/A</v>
      </c>
    </row>
    <row r="7511" spans="1:6" x14ac:dyDescent="0.35">
      <c r="A7511" t="s">
        <v>25276</v>
      </c>
      <c r="B7511" t="s">
        <v>25277</v>
      </c>
      <c r="C7511" t="s">
        <v>25278</v>
      </c>
      <c r="D7511" s="7" t="s">
        <v>38025</v>
      </c>
      <c r="E7511" t="s">
        <v>10324</v>
      </c>
      <c r="F7511" t="e">
        <f>VLOOKUP(D7511,[1]Hoja3!$A$2:$E$15,5,FALSE)</f>
        <v>#N/A</v>
      </c>
    </row>
    <row r="7512" spans="1:6" x14ac:dyDescent="0.35">
      <c r="A7512" t="s">
        <v>25279</v>
      </c>
      <c r="B7512" t="s">
        <v>4393</v>
      </c>
      <c r="C7512" t="s">
        <v>25280</v>
      </c>
      <c r="D7512" s="7" t="s">
        <v>38026</v>
      </c>
      <c r="E7512" t="s">
        <v>10324</v>
      </c>
      <c r="F7512" t="e">
        <f>VLOOKUP(D7512,[1]Hoja3!$A$2:$E$15,5,FALSE)</f>
        <v>#N/A</v>
      </c>
    </row>
    <row r="7513" spans="1:6" x14ac:dyDescent="0.35">
      <c r="A7513" t="s">
        <v>25281</v>
      </c>
      <c r="B7513" t="s">
        <v>4489</v>
      </c>
      <c r="C7513" t="s">
        <v>25282</v>
      </c>
      <c r="D7513" s="7" t="s">
        <v>38027</v>
      </c>
      <c r="E7513" t="s">
        <v>10324</v>
      </c>
      <c r="F7513" t="e">
        <f>VLOOKUP(D7513,[1]Hoja3!$A$2:$E$15,5,FALSE)</f>
        <v>#N/A</v>
      </c>
    </row>
    <row r="7514" spans="1:6" x14ac:dyDescent="0.35">
      <c r="A7514" t="s">
        <v>25283</v>
      </c>
      <c r="B7514" t="s">
        <v>4289</v>
      </c>
      <c r="C7514" t="s">
        <v>25284</v>
      </c>
      <c r="D7514" s="7" t="s">
        <v>38028</v>
      </c>
      <c r="E7514" t="s">
        <v>10324</v>
      </c>
      <c r="F7514" t="e">
        <f>VLOOKUP(D7514,[1]Hoja3!$A$2:$E$15,5,FALSE)</f>
        <v>#N/A</v>
      </c>
    </row>
    <row r="7515" spans="1:6" x14ac:dyDescent="0.35">
      <c r="A7515" t="s">
        <v>25285</v>
      </c>
      <c r="B7515" t="s">
        <v>4316</v>
      </c>
      <c r="C7515" t="s">
        <v>25286</v>
      </c>
      <c r="D7515" s="7" t="s">
        <v>38029</v>
      </c>
      <c r="E7515" t="s">
        <v>10324</v>
      </c>
      <c r="F7515" t="e">
        <f>VLOOKUP(D7515,[1]Hoja3!$A$2:$E$15,5,FALSE)</f>
        <v>#N/A</v>
      </c>
    </row>
    <row r="7516" spans="1:6" x14ac:dyDescent="0.35">
      <c r="A7516" t="s">
        <v>25287</v>
      </c>
      <c r="B7516" t="s">
        <v>4290</v>
      </c>
      <c r="C7516" t="s">
        <v>25288</v>
      </c>
      <c r="D7516" s="7" t="s">
        <v>38030</v>
      </c>
      <c r="E7516" t="s">
        <v>10324</v>
      </c>
      <c r="F7516" t="e">
        <f>VLOOKUP(D7516,[1]Hoja3!$A$2:$E$15,5,FALSE)</f>
        <v>#N/A</v>
      </c>
    </row>
    <row r="7517" spans="1:6" x14ac:dyDescent="0.35">
      <c r="A7517" t="s">
        <v>25289</v>
      </c>
      <c r="B7517" t="s">
        <v>4322</v>
      </c>
      <c r="C7517" t="s">
        <v>25290</v>
      </c>
      <c r="D7517" s="7" t="s">
        <v>38031</v>
      </c>
      <c r="E7517" t="s">
        <v>10324</v>
      </c>
      <c r="F7517" t="e">
        <f>VLOOKUP(D7517,[1]Hoja3!$A$2:$E$15,5,FALSE)</f>
        <v>#N/A</v>
      </c>
    </row>
    <row r="7518" spans="1:6" x14ac:dyDescent="0.35">
      <c r="A7518" t="s">
        <v>25291</v>
      </c>
      <c r="B7518" t="s">
        <v>4326</v>
      </c>
      <c r="C7518" t="s">
        <v>25292</v>
      </c>
      <c r="D7518" s="7" t="s">
        <v>38032</v>
      </c>
      <c r="E7518" t="s">
        <v>10324</v>
      </c>
      <c r="F7518" t="e">
        <f>VLOOKUP(D7518,[1]Hoja3!$A$2:$E$15,5,FALSE)</f>
        <v>#N/A</v>
      </c>
    </row>
    <row r="7519" spans="1:6" x14ac:dyDescent="0.35">
      <c r="A7519" t="s">
        <v>18600</v>
      </c>
      <c r="B7519" t="s">
        <v>4326</v>
      </c>
      <c r="C7519" t="s">
        <v>25293</v>
      </c>
      <c r="D7519" s="7" t="s">
        <v>38033</v>
      </c>
      <c r="E7519" t="s">
        <v>10324</v>
      </c>
      <c r="F7519" t="e">
        <f>VLOOKUP(D7519,[1]Hoja3!$A$2:$E$15,5,FALSE)</f>
        <v>#N/A</v>
      </c>
    </row>
    <row r="7520" spans="1:6" x14ac:dyDescent="0.35">
      <c r="A7520" t="s">
        <v>18600</v>
      </c>
      <c r="B7520" t="s">
        <v>4326</v>
      </c>
      <c r="C7520" t="s">
        <v>25294</v>
      </c>
      <c r="D7520" s="7" t="s">
        <v>38034</v>
      </c>
      <c r="E7520" t="s">
        <v>10324</v>
      </c>
      <c r="F7520" t="e">
        <f>VLOOKUP(D7520,[1]Hoja3!$A$2:$E$15,5,FALSE)</f>
        <v>#N/A</v>
      </c>
    </row>
    <row r="7521" spans="1:6" x14ac:dyDescent="0.35">
      <c r="A7521" t="s">
        <v>18600</v>
      </c>
      <c r="B7521" t="s">
        <v>4326</v>
      </c>
      <c r="C7521" t="s">
        <v>25295</v>
      </c>
      <c r="D7521" s="7" t="s">
        <v>38035</v>
      </c>
      <c r="E7521" t="s">
        <v>10324</v>
      </c>
      <c r="F7521" t="e">
        <f>VLOOKUP(D7521,[1]Hoja3!$A$2:$E$15,5,FALSE)</f>
        <v>#N/A</v>
      </c>
    </row>
    <row r="7522" spans="1:6" x14ac:dyDescent="0.35">
      <c r="A7522" t="s">
        <v>25296</v>
      </c>
      <c r="B7522" t="s">
        <v>4380</v>
      </c>
      <c r="C7522" t="s">
        <v>25297</v>
      </c>
      <c r="D7522" s="7" t="s">
        <v>38036</v>
      </c>
      <c r="E7522" t="s">
        <v>10324</v>
      </c>
      <c r="F7522" t="e">
        <f>VLOOKUP(D7522,[1]Hoja3!$A$2:$E$15,5,FALSE)</f>
        <v>#N/A</v>
      </c>
    </row>
    <row r="7523" spans="1:6" x14ac:dyDescent="0.35">
      <c r="A7523" t="s">
        <v>25298</v>
      </c>
      <c r="B7523" t="s">
        <v>4380</v>
      </c>
      <c r="C7523" t="s">
        <v>25299</v>
      </c>
      <c r="D7523" s="7" t="s">
        <v>38037</v>
      </c>
      <c r="E7523" t="s">
        <v>10324</v>
      </c>
      <c r="F7523" t="e">
        <f>VLOOKUP(D7523,[1]Hoja3!$A$2:$E$15,5,FALSE)</f>
        <v>#N/A</v>
      </c>
    </row>
    <row r="7524" spans="1:6" x14ac:dyDescent="0.35">
      <c r="A7524" t="s">
        <v>18600</v>
      </c>
      <c r="B7524" t="s">
        <v>4339</v>
      </c>
      <c r="C7524" t="s">
        <v>25300</v>
      </c>
      <c r="D7524" s="7" t="s">
        <v>38038</v>
      </c>
      <c r="E7524" t="s">
        <v>10324</v>
      </c>
      <c r="F7524" t="e">
        <f>VLOOKUP(D7524,[1]Hoja3!$A$2:$E$15,5,FALSE)</f>
        <v>#N/A</v>
      </c>
    </row>
    <row r="7525" spans="1:6" x14ac:dyDescent="0.35">
      <c r="A7525" t="s">
        <v>18600</v>
      </c>
      <c r="B7525" t="s">
        <v>4339</v>
      </c>
      <c r="C7525" t="s">
        <v>25301</v>
      </c>
      <c r="D7525" s="7" t="s">
        <v>38039</v>
      </c>
      <c r="E7525" t="s">
        <v>10324</v>
      </c>
      <c r="F7525" t="e">
        <f>VLOOKUP(D7525,[1]Hoja3!$A$2:$E$15,5,FALSE)</f>
        <v>#N/A</v>
      </c>
    </row>
    <row r="7526" spans="1:6" x14ac:dyDescent="0.35">
      <c r="A7526" t="s">
        <v>18600</v>
      </c>
      <c r="B7526" t="s">
        <v>4339</v>
      </c>
      <c r="C7526" t="s">
        <v>25302</v>
      </c>
      <c r="D7526" s="7" t="s">
        <v>38040</v>
      </c>
      <c r="E7526" t="s">
        <v>10324</v>
      </c>
      <c r="F7526" t="e">
        <f>VLOOKUP(D7526,[1]Hoja3!$A$2:$E$15,5,FALSE)</f>
        <v>#N/A</v>
      </c>
    </row>
    <row r="7527" spans="1:6" x14ac:dyDescent="0.35">
      <c r="A7527" t="s">
        <v>18600</v>
      </c>
      <c r="B7527" t="s">
        <v>4339</v>
      </c>
      <c r="C7527" t="s">
        <v>25303</v>
      </c>
      <c r="D7527" s="7" t="s">
        <v>38041</v>
      </c>
      <c r="E7527" t="s">
        <v>10324</v>
      </c>
      <c r="F7527" t="e">
        <f>VLOOKUP(D7527,[1]Hoja3!$A$2:$E$15,5,FALSE)</f>
        <v>#N/A</v>
      </c>
    </row>
    <row r="7528" spans="1:6" x14ac:dyDescent="0.35">
      <c r="A7528" t="s">
        <v>18600</v>
      </c>
      <c r="B7528" t="s">
        <v>4339</v>
      </c>
      <c r="C7528" t="s">
        <v>25304</v>
      </c>
      <c r="D7528" s="7" t="s">
        <v>38042</v>
      </c>
      <c r="E7528" t="s">
        <v>10324</v>
      </c>
      <c r="F7528" t="e">
        <f>VLOOKUP(D7528,[1]Hoja3!$A$2:$E$15,5,FALSE)</f>
        <v>#N/A</v>
      </c>
    </row>
    <row r="7529" spans="1:6" x14ac:dyDescent="0.35">
      <c r="A7529" t="s">
        <v>18600</v>
      </c>
      <c r="B7529" t="s">
        <v>4339</v>
      </c>
      <c r="C7529" t="s">
        <v>25305</v>
      </c>
      <c r="D7529" s="7" t="s">
        <v>38043</v>
      </c>
      <c r="E7529" t="s">
        <v>10324</v>
      </c>
      <c r="F7529" t="e">
        <f>VLOOKUP(D7529,[1]Hoja3!$A$2:$E$15,5,FALSE)</f>
        <v>#N/A</v>
      </c>
    </row>
    <row r="7530" spans="1:6" x14ac:dyDescent="0.35">
      <c r="A7530" t="s">
        <v>18600</v>
      </c>
      <c r="B7530" t="s">
        <v>4339</v>
      </c>
      <c r="C7530" t="s">
        <v>25306</v>
      </c>
      <c r="D7530" s="7" t="s">
        <v>38044</v>
      </c>
      <c r="E7530" t="s">
        <v>10324</v>
      </c>
      <c r="F7530" t="e">
        <f>VLOOKUP(D7530,[1]Hoja3!$A$2:$E$15,5,FALSE)</f>
        <v>#N/A</v>
      </c>
    </row>
    <row r="7531" spans="1:6" x14ac:dyDescent="0.35">
      <c r="A7531" t="s">
        <v>18600</v>
      </c>
      <c r="B7531" t="s">
        <v>4339</v>
      </c>
      <c r="C7531" t="s">
        <v>25307</v>
      </c>
      <c r="D7531" s="7" t="s">
        <v>38045</v>
      </c>
      <c r="E7531" t="s">
        <v>10324</v>
      </c>
      <c r="F7531" t="e">
        <f>VLOOKUP(D7531,[1]Hoja3!$A$2:$E$15,5,FALSE)</f>
        <v>#N/A</v>
      </c>
    </row>
    <row r="7532" spans="1:6" x14ac:dyDescent="0.35">
      <c r="A7532" t="s">
        <v>18600</v>
      </c>
      <c r="B7532" t="s">
        <v>4339</v>
      </c>
      <c r="C7532" t="s">
        <v>25308</v>
      </c>
      <c r="D7532" s="7" t="s">
        <v>38046</v>
      </c>
      <c r="E7532" t="s">
        <v>10324</v>
      </c>
      <c r="F7532" t="e">
        <f>VLOOKUP(D7532,[1]Hoja3!$A$2:$E$15,5,FALSE)</f>
        <v>#N/A</v>
      </c>
    </row>
    <row r="7533" spans="1:6" x14ac:dyDescent="0.35">
      <c r="A7533" t="s">
        <v>25309</v>
      </c>
      <c r="B7533" t="s">
        <v>4308</v>
      </c>
      <c r="C7533" t="s">
        <v>25310</v>
      </c>
      <c r="D7533" s="7" t="s">
        <v>38047</v>
      </c>
      <c r="E7533" t="s">
        <v>10324</v>
      </c>
      <c r="F7533" t="e">
        <f>VLOOKUP(D7533,[1]Hoja3!$A$2:$E$15,5,FALSE)</f>
        <v>#N/A</v>
      </c>
    </row>
    <row r="7534" spans="1:6" x14ac:dyDescent="0.35">
      <c r="A7534" t="s">
        <v>18600</v>
      </c>
      <c r="B7534" t="s">
        <v>4339</v>
      </c>
      <c r="C7534" t="s">
        <v>25311</v>
      </c>
      <c r="D7534" s="7" t="s">
        <v>38048</v>
      </c>
      <c r="E7534" t="s">
        <v>10324</v>
      </c>
      <c r="F7534" t="e">
        <f>VLOOKUP(D7534,[1]Hoja3!$A$2:$E$15,5,FALSE)</f>
        <v>#N/A</v>
      </c>
    </row>
    <row r="7535" spans="1:6" x14ac:dyDescent="0.35">
      <c r="A7535" t="s">
        <v>25312</v>
      </c>
      <c r="B7535" t="s">
        <v>4327</v>
      </c>
      <c r="C7535" t="s">
        <v>25313</v>
      </c>
      <c r="D7535" s="7" t="s">
        <v>38049</v>
      </c>
      <c r="E7535" t="s">
        <v>10324</v>
      </c>
      <c r="F7535" t="e">
        <f>VLOOKUP(D7535,[1]Hoja3!$A$2:$E$15,5,FALSE)</f>
        <v>#N/A</v>
      </c>
    </row>
    <row r="7536" spans="1:6" x14ac:dyDescent="0.35">
      <c r="A7536" t="s">
        <v>18600</v>
      </c>
      <c r="B7536" t="s">
        <v>4339</v>
      </c>
      <c r="C7536" t="s">
        <v>25314</v>
      </c>
      <c r="D7536" s="7" t="s">
        <v>38050</v>
      </c>
      <c r="E7536" t="s">
        <v>10324</v>
      </c>
      <c r="F7536" t="e">
        <f>VLOOKUP(D7536,[1]Hoja3!$A$2:$E$15,5,FALSE)</f>
        <v>#N/A</v>
      </c>
    </row>
    <row r="7537" spans="1:6" x14ac:dyDescent="0.35">
      <c r="A7537" t="s">
        <v>18600</v>
      </c>
      <c r="B7537" t="s">
        <v>4339</v>
      </c>
      <c r="C7537" t="s">
        <v>25315</v>
      </c>
      <c r="D7537" s="7" t="s">
        <v>38051</v>
      </c>
      <c r="E7537" t="s">
        <v>10324</v>
      </c>
      <c r="F7537" t="e">
        <f>VLOOKUP(D7537,[1]Hoja3!$A$2:$E$15,5,FALSE)</f>
        <v>#N/A</v>
      </c>
    </row>
    <row r="7538" spans="1:6" x14ac:dyDescent="0.35">
      <c r="A7538" t="s">
        <v>25316</v>
      </c>
      <c r="B7538" t="s">
        <v>4546</v>
      </c>
      <c r="C7538" t="s">
        <v>25317</v>
      </c>
      <c r="D7538" s="7" t="s">
        <v>38052</v>
      </c>
      <c r="E7538" t="s">
        <v>10324</v>
      </c>
      <c r="F7538" t="e">
        <f>VLOOKUP(D7538,[1]Hoja3!$A$2:$E$15,5,FALSE)</f>
        <v>#N/A</v>
      </c>
    </row>
    <row r="7539" spans="1:6" x14ac:dyDescent="0.35">
      <c r="A7539" t="s">
        <v>25318</v>
      </c>
      <c r="B7539" t="s">
        <v>4308</v>
      </c>
      <c r="C7539" t="s">
        <v>25319</v>
      </c>
      <c r="D7539" s="7" t="s">
        <v>38053</v>
      </c>
      <c r="E7539" t="s">
        <v>10324</v>
      </c>
      <c r="F7539" t="e">
        <f>VLOOKUP(D7539,[1]Hoja3!$A$2:$E$15,5,FALSE)</f>
        <v>#N/A</v>
      </c>
    </row>
    <row r="7540" spans="1:6" x14ac:dyDescent="0.35">
      <c r="A7540" t="s">
        <v>25320</v>
      </c>
      <c r="B7540" t="s">
        <v>4308</v>
      </c>
      <c r="C7540" t="s">
        <v>25321</v>
      </c>
      <c r="D7540" s="7" t="s">
        <v>38054</v>
      </c>
      <c r="E7540" t="s">
        <v>10324</v>
      </c>
      <c r="F7540" t="e">
        <f>VLOOKUP(D7540,[1]Hoja3!$A$2:$E$15,5,FALSE)</f>
        <v>#N/A</v>
      </c>
    </row>
    <row r="7541" spans="1:6" x14ac:dyDescent="0.35">
      <c r="A7541" t="s">
        <v>25322</v>
      </c>
      <c r="B7541" t="s">
        <v>4308</v>
      </c>
      <c r="C7541" t="s">
        <v>25323</v>
      </c>
      <c r="D7541" s="7" t="s">
        <v>38055</v>
      </c>
      <c r="E7541" t="s">
        <v>10324</v>
      </c>
      <c r="F7541" t="e">
        <f>VLOOKUP(D7541,[1]Hoja3!$A$2:$E$15,5,FALSE)</f>
        <v>#N/A</v>
      </c>
    </row>
    <row r="7542" spans="1:6" x14ac:dyDescent="0.35">
      <c r="A7542" t="s">
        <v>25324</v>
      </c>
      <c r="B7542" t="s">
        <v>4308</v>
      </c>
      <c r="C7542" t="s">
        <v>25325</v>
      </c>
      <c r="D7542" s="7" t="s">
        <v>38056</v>
      </c>
      <c r="E7542" t="s">
        <v>10324</v>
      </c>
      <c r="F7542" t="e">
        <f>VLOOKUP(D7542,[1]Hoja3!$A$2:$E$15,5,FALSE)</f>
        <v>#N/A</v>
      </c>
    </row>
    <row r="7543" spans="1:6" x14ac:dyDescent="0.35">
      <c r="A7543" t="s">
        <v>25326</v>
      </c>
      <c r="B7543" t="s">
        <v>4308</v>
      </c>
      <c r="C7543" t="s">
        <v>25327</v>
      </c>
      <c r="D7543" s="7" t="s">
        <v>38057</v>
      </c>
      <c r="E7543" t="s">
        <v>10324</v>
      </c>
      <c r="F7543" t="e">
        <f>VLOOKUP(D7543,[1]Hoja3!$A$2:$E$15,5,FALSE)</f>
        <v>#N/A</v>
      </c>
    </row>
    <row r="7544" spans="1:6" x14ac:dyDescent="0.35">
      <c r="A7544" t="s">
        <v>25328</v>
      </c>
      <c r="B7544" t="s">
        <v>4308</v>
      </c>
      <c r="C7544" t="s">
        <v>25329</v>
      </c>
      <c r="D7544" s="7" t="s">
        <v>38058</v>
      </c>
      <c r="E7544" t="s">
        <v>10324</v>
      </c>
      <c r="F7544" t="e">
        <f>VLOOKUP(D7544,[1]Hoja3!$A$2:$E$15,5,FALSE)</f>
        <v>#N/A</v>
      </c>
    </row>
    <row r="7545" spans="1:6" x14ac:dyDescent="0.35">
      <c r="A7545" t="s">
        <v>25330</v>
      </c>
      <c r="B7545" t="s">
        <v>4308</v>
      </c>
      <c r="C7545" t="s">
        <v>25331</v>
      </c>
      <c r="D7545" s="7" t="s">
        <v>38059</v>
      </c>
      <c r="E7545" t="s">
        <v>10324</v>
      </c>
      <c r="F7545" t="e">
        <f>VLOOKUP(D7545,[1]Hoja3!$A$2:$E$15,5,FALSE)</f>
        <v>#N/A</v>
      </c>
    </row>
    <row r="7546" spans="1:6" x14ac:dyDescent="0.35">
      <c r="A7546" t="s">
        <v>25332</v>
      </c>
      <c r="B7546" t="s">
        <v>4338</v>
      </c>
      <c r="C7546" t="s">
        <v>25333</v>
      </c>
      <c r="D7546" s="7" t="s">
        <v>38060</v>
      </c>
      <c r="E7546" t="s">
        <v>10324</v>
      </c>
      <c r="F7546" t="e">
        <f>VLOOKUP(D7546,[1]Hoja3!$A$2:$E$15,5,FALSE)</f>
        <v>#N/A</v>
      </c>
    </row>
    <row r="7547" spans="1:6" x14ac:dyDescent="0.35">
      <c r="A7547" t="s">
        <v>25334</v>
      </c>
      <c r="B7547" t="s">
        <v>4338</v>
      </c>
      <c r="C7547" t="s">
        <v>25335</v>
      </c>
      <c r="D7547" s="7" t="s">
        <v>38061</v>
      </c>
      <c r="E7547" t="s">
        <v>10324</v>
      </c>
      <c r="F7547" t="e">
        <f>VLOOKUP(D7547,[1]Hoja3!$A$2:$E$15,5,FALSE)</f>
        <v>#N/A</v>
      </c>
    </row>
    <row r="7548" spans="1:6" x14ac:dyDescent="0.35">
      <c r="A7548" t="s">
        <v>25336</v>
      </c>
      <c r="B7548" t="s">
        <v>4338</v>
      </c>
      <c r="C7548" t="s">
        <v>25337</v>
      </c>
      <c r="D7548" s="7" t="s">
        <v>38062</v>
      </c>
      <c r="E7548" t="s">
        <v>10324</v>
      </c>
      <c r="F7548" t="e">
        <f>VLOOKUP(D7548,[1]Hoja3!$A$2:$E$15,5,FALSE)</f>
        <v>#N/A</v>
      </c>
    </row>
    <row r="7549" spans="1:6" x14ac:dyDescent="0.35">
      <c r="A7549" t="s">
        <v>25338</v>
      </c>
      <c r="B7549" t="s">
        <v>4338</v>
      </c>
      <c r="C7549" t="s">
        <v>25339</v>
      </c>
      <c r="D7549" s="7" t="s">
        <v>38063</v>
      </c>
      <c r="E7549" t="s">
        <v>10324</v>
      </c>
      <c r="F7549" t="e">
        <f>VLOOKUP(D7549,[1]Hoja3!$A$2:$E$15,5,FALSE)</f>
        <v>#N/A</v>
      </c>
    </row>
    <row r="7550" spans="1:6" x14ac:dyDescent="0.35">
      <c r="A7550" t="s">
        <v>25340</v>
      </c>
      <c r="B7550" t="s">
        <v>4498</v>
      </c>
      <c r="C7550" t="s">
        <v>25341</v>
      </c>
      <c r="D7550" s="7" t="s">
        <v>38064</v>
      </c>
      <c r="E7550" t="s">
        <v>10324</v>
      </c>
      <c r="F7550" t="e">
        <f>VLOOKUP(D7550,[1]Hoja3!$A$2:$E$15,5,FALSE)</f>
        <v>#N/A</v>
      </c>
    </row>
    <row r="7551" spans="1:6" x14ac:dyDescent="0.35">
      <c r="A7551" t="s">
        <v>25342</v>
      </c>
      <c r="B7551" t="s">
        <v>20641</v>
      </c>
      <c r="C7551" t="s">
        <v>25343</v>
      </c>
      <c r="D7551" s="7" t="s">
        <v>38065</v>
      </c>
      <c r="E7551" t="s">
        <v>10324</v>
      </c>
      <c r="F7551" t="e">
        <f>VLOOKUP(D7551,[1]Hoja3!$A$2:$E$15,5,FALSE)</f>
        <v>#N/A</v>
      </c>
    </row>
    <row r="7552" spans="1:6" x14ac:dyDescent="0.35">
      <c r="A7552" t="s">
        <v>25344</v>
      </c>
      <c r="B7552" t="s">
        <v>4338</v>
      </c>
      <c r="C7552" t="s">
        <v>25345</v>
      </c>
      <c r="D7552" s="7" t="s">
        <v>38066</v>
      </c>
      <c r="E7552" t="s">
        <v>10324</v>
      </c>
      <c r="F7552" t="e">
        <f>VLOOKUP(D7552,[1]Hoja3!$A$2:$E$15,5,FALSE)</f>
        <v>#N/A</v>
      </c>
    </row>
    <row r="7553" spans="1:6" x14ac:dyDescent="0.35">
      <c r="A7553" t="s">
        <v>25346</v>
      </c>
      <c r="B7553" t="s">
        <v>4533</v>
      </c>
      <c r="C7553" t="s">
        <v>25347</v>
      </c>
      <c r="D7553" s="7" t="s">
        <v>38067</v>
      </c>
      <c r="E7553" t="s">
        <v>10324</v>
      </c>
      <c r="F7553" t="e">
        <f>VLOOKUP(D7553,[1]Hoja3!$A$2:$E$15,5,FALSE)</f>
        <v>#N/A</v>
      </c>
    </row>
    <row r="7554" spans="1:6" x14ac:dyDescent="0.35">
      <c r="A7554" t="s">
        <v>25348</v>
      </c>
      <c r="B7554" t="s">
        <v>4338</v>
      </c>
      <c r="C7554" t="s">
        <v>25349</v>
      </c>
      <c r="D7554" s="7" t="s">
        <v>38068</v>
      </c>
      <c r="E7554" t="s">
        <v>10324</v>
      </c>
      <c r="F7554" t="e">
        <f>VLOOKUP(D7554,[1]Hoja3!$A$2:$E$15,5,FALSE)</f>
        <v>#N/A</v>
      </c>
    </row>
    <row r="7555" spans="1:6" x14ac:dyDescent="0.35">
      <c r="A7555" t="s">
        <v>25350</v>
      </c>
      <c r="B7555" t="s">
        <v>4331</v>
      </c>
      <c r="C7555" t="s">
        <v>25351</v>
      </c>
      <c r="D7555" s="7" t="s">
        <v>38069</v>
      </c>
      <c r="E7555" t="s">
        <v>10324</v>
      </c>
      <c r="F7555" t="e">
        <f>VLOOKUP(D7555,[1]Hoja3!$A$2:$E$15,5,FALSE)</f>
        <v>#N/A</v>
      </c>
    </row>
    <row r="7556" spans="1:6" x14ac:dyDescent="0.35">
      <c r="A7556" t="s">
        <v>25352</v>
      </c>
      <c r="B7556" t="s">
        <v>4299</v>
      </c>
      <c r="C7556" t="s">
        <v>25353</v>
      </c>
      <c r="D7556" s="7" t="s">
        <v>38070</v>
      </c>
      <c r="E7556" t="s">
        <v>10324</v>
      </c>
      <c r="F7556" t="e">
        <f>VLOOKUP(D7556,[1]Hoja3!$A$2:$E$15,5,FALSE)</f>
        <v>#N/A</v>
      </c>
    </row>
    <row r="7557" spans="1:6" x14ac:dyDescent="0.35">
      <c r="A7557" t="s">
        <v>25354</v>
      </c>
      <c r="B7557" t="s">
        <v>4299</v>
      </c>
      <c r="C7557" t="s">
        <v>25355</v>
      </c>
      <c r="D7557" s="7" t="s">
        <v>38071</v>
      </c>
      <c r="E7557" t="s">
        <v>10324</v>
      </c>
      <c r="F7557" t="e">
        <f>VLOOKUP(D7557,[1]Hoja3!$A$2:$E$15,5,FALSE)</f>
        <v>#N/A</v>
      </c>
    </row>
    <row r="7558" spans="1:6" x14ac:dyDescent="0.35">
      <c r="A7558" t="s">
        <v>25356</v>
      </c>
      <c r="B7558" t="s">
        <v>4306</v>
      </c>
      <c r="C7558" t="s">
        <v>25357</v>
      </c>
      <c r="D7558" s="7" t="s">
        <v>38072</v>
      </c>
      <c r="E7558" t="s">
        <v>10324</v>
      </c>
      <c r="F7558" t="e">
        <f>VLOOKUP(D7558,[1]Hoja3!$A$2:$E$15,5,FALSE)</f>
        <v>#N/A</v>
      </c>
    </row>
    <row r="7559" spans="1:6" x14ac:dyDescent="0.35">
      <c r="A7559" t="s">
        <v>25358</v>
      </c>
      <c r="B7559" t="s">
        <v>4285</v>
      </c>
      <c r="C7559" t="s">
        <v>25359</v>
      </c>
      <c r="D7559" s="7" t="s">
        <v>38073</v>
      </c>
      <c r="E7559" t="s">
        <v>10324</v>
      </c>
      <c r="F7559" t="e">
        <f>VLOOKUP(D7559,[1]Hoja3!$A$2:$E$15,5,FALSE)</f>
        <v>#N/A</v>
      </c>
    </row>
    <row r="7560" spans="1:6" x14ac:dyDescent="0.35">
      <c r="A7560" t="s">
        <v>25360</v>
      </c>
      <c r="B7560" t="s">
        <v>4285</v>
      </c>
      <c r="C7560" t="s">
        <v>25361</v>
      </c>
      <c r="D7560" s="7" t="s">
        <v>38074</v>
      </c>
      <c r="E7560" t="s">
        <v>10324</v>
      </c>
      <c r="F7560" t="e">
        <f>VLOOKUP(D7560,[1]Hoja3!$A$2:$E$15,5,FALSE)</f>
        <v>#N/A</v>
      </c>
    </row>
    <row r="7561" spans="1:6" x14ac:dyDescent="0.35">
      <c r="A7561" t="s">
        <v>25362</v>
      </c>
      <c r="B7561" t="s">
        <v>4416</v>
      </c>
      <c r="C7561" t="s">
        <v>25363</v>
      </c>
      <c r="D7561" s="7" t="s">
        <v>38075</v>
      </c>
      <c r="E7561" t="s">
        <v>10324</v>
      </c>
      <c r="F7561" t="e">
        <f>VLOOKUP(D7561,[1]Hoja3!$A$2:$E$15,5,FALSE)</f>
        <v>#N/A</v>
      </c>
    </row>
    <row r="7562" spans="1:6" x14ac:dyDescent="0.35">
      <c r="A7562" t="s">
        <v>25364</v>
      </c>
      <c r="B7562" t="s">
        <v>4416</v>
      </c>
      <c r="C7562" t="s">
        <v>25365</v>
      </c>
      <c r="D7562" s="7" t="s">
        <v>38076</v>
      </c>
      <c r="E7562" t="s">
        <v>10324</v>
      </c>
      <c r="F7562" t="e">
        <f>VLOOKUP(D7562,[1]Hoja3!$A$2:$E$15,5,FALSE)</f>
        <v>#N/A</v>
      </c>
    </row>
    <row r="7563" spans="1:6" x14ac:dyDescent="0.35">
      <c r="A7563" t="s">
        <v>25366</v>
      </c>
      <c r="B7563" t="s">
        <v>4297</v>
      </c>
      <c r="C7563" t="s">
        <v>25367</v>
      </c>
      <c r="D7563" s="7" t="s">
        <v>38077</v>
      </c>
      <c r="E7563" t="s">
        <v>10324</v>
      </c>
      <c r="F7563" t="e">
        <f>VLOOKUP(D7563,[1]Hoja3!$A$2:$E$15,5,FALSE)</f>
        <v>#N/A</v>
      </c>
    </row>
    <row r="7564" spans="1:6" x14ac:dyDescent="0.35">
      <c r="A7564" t="s">
        <v>25368</v>
      </c>
      <c r="B7564" t="s">
        <v>4285</v>
      </c>
      <c r="C7564" t="s">
        <v>25369</v>
      </c>
      <c r="D7564" s="7" t="s">
        <v>38078</v>
      </c>
      <c r="E7564" t="s">
        <v>10324</v>
      </c>
      <c r="F7564" t="e">
        <f>VLOOKUP(D7564,[1]Hoja3!$A$2:$E$15,5,FALSE)</f>
        <v>#N/A</v>
      </c>
    </row>
    <row r="7565" spans="1:6" x14ac:dyDescent="0.35">
      <c r="A7565" t="s">
        <v>25370</v>
      </c>
      <c r="B7565" t="s">
        <v>4290</v>
      </c>
      <c r="C7565" t="s">
        <v>25371</v>
      </c>
      <c r="D7565" s="7" t="s">
        <v>38079</v>
      </c>
      <c r="E7565" t="s">
        <v>10324</v>
      </c>
      <c r="F7565" t="e">
        <f>VLOOKUP(D7565,[1]Hoja3!$A$2:$E$15,5,FALSE)</f>
        <v>#N/A</v>
      </c>
    </row>
    <row r="7566" spans="1:6" x14ac:dyDescent="0.35">
      <c r="A7566" t="s">
        <v>25372</v>
      </c>
      <c r="B7566" t="s">
        <v>4416</v>
      </c>
      <c r="C7566" t="s">
        <v>25373</v>
      </c>
      <c r="D7566" s="7" t="s">
        <v>38080</v>
      </c>
      <c r="E7566" t="s">
        <v>10324</v>
      </c>
      <c r="F7566" t="e">
        <f>VLOOKUP(D7566,[1]Hoja3!$A$2:$E$15,5,FALSE)</f>
        <v>#N/A</v>
      </c>
    </row>
    <row r="7567" spans="1:6" x14ac:dyDescent="0.35">
      <c r="A7567" t="s">
        <v>25374</v>
      </c>
      <c r="B7567" t="s">
        <v>25375</v>
      </c>
      <c r="C7567" t="s">
        <v>25376</v>
      </c>
      <c r="D7567" s="7" t="s">
        <v>38081</v>
      </c>
      <c r="E7567" t="s">
        <v>10324</v>
      </c>
      <c r="F7567" t="e">
        <f>VLOOKUP(D7567,[1]Hoja3!$A$2:$E$15,5,FALSE)</f>
        <v>#N/A</v>
      </c>
    </row>
    <row r="7568" spans="1:6" x14ac:dyDescent="0.35">
      <c r="A7568" t="s">
        <v>25377</v>
      </c>
      <c r="B7568" t="s">
        <v>4354</v>
      </c>
      <c r="C7568" t="s">
        <v>25378</v>
      </c>
      <c r="D7568" s="7" t="s">
        <v>38082</v>
      </c>
      <c r="E7568" t="s">
        <v>10324</v>
      </c>
      <c r="F7568" t="e">
        <f>VLOOKUP(D7568,[1]Hoja3!$A$2:$E$15,5,FALSE)</f>
        <v>#N/A</v>
      </c>
    </row>
    <row r="7569" spans="1:6" x14ac:dyDescent="0.35">
      <c r="A7569" t="s">
        <v>25379</v>
      </c>
      <c r="B7569" t="s">
        <v>25380</v>
      </c>
      <c r="C7569" t="s">
        <v>25381</v>
      </c>
      <c r="D7569" s="7" t="s">
        <v>38083</v>
      </c>
      <c r="E7569" t="s">
        <v>10324</v>
      </c>
      <c r="F7569" t="e">
        <f>VLOOKUP(D7569,[1]Hoja3!$A$2:$E$15,5,FALSE)</f>
        <v>#N/A</v>
      </c>
    </row>
    <row r="7570" spans="1:6" x14ac:dyDescent="0.35">
      <c r="A7570" t="s">
        <v>25382</v>
      </c>
      <c r="B7570" t="s">
        <v>25380</v>
      </c>
      <c r="C7570" t="s">
        <v>25383</v>
      </c>
      <c r="D7570" s="7" t="s">
        <v>38084</v>
      </c>
      <c r="E7570" t="s">
        <v>10324</v>
      </c>
      <c r="F7570" t="e">
        <f>VLOOKUP(D7570,[1]Hoja3!$A$2:$E$15,5,FALSE)</f>
        <v>#N/A</v>
      </c>
    </row>
    <row r="7571" spans="1:6" x14ac:dyDescent="0.35">
      <c r="A7571" t="s">
        <v>25384</v>
      </c>
      <c r="B7571" t="s">
        <v>4295</v>
      </c>
      <c r="C7571" t="s">
        <v>25385</v>
      </c>
      <c r="D7571" s="7" t="s">
        <v>38085</v>
      </c>
      <c r="E7571" t="s">
        <v>10324</v>
      </c>
      <c r="F7571" t="e">
        <f>VLOOKUP(D7571,[1]Hoja3!$A$2:$E$15,5,FALSE)</f>
        <v>#N/A</v>
      </c>
    </row>
    <row r="7572" spans="1:6" x14ac:dyDescent="0.35">
      <c r="A7572" t="s">
        <v>25386</v>
      </c>
      <c r="B7572" t="s">
        <v>4477</v>
      </c>
      <c r="C7572" t="s">
        <v>25387</v>
      </c>
      <c r="D7572" s="7" t="s">
        <v>38086</v>
      </c>
      <c r="E7572" t="s">
        <v>10324</v>
      </c>
      <c r="F7572" t="e">
        <f>VLOOKUP(D7572,[1]Hoja3!$A$2:$E$15,5,FALSE)</f>
        <v>#N/A</v>
      </c>
    </row>
    <row r="7573" spans="1:6" x14ac:dyDescent="0.35">
      <c r="A7573" t="s">
        <v>18600</v>
      </c>
      <c r="B7573" t="s">
        <v>4339</v>
      </c>
      <c r="C7573" t="s">
        <v>25388</v>
      </c>
      <c r="D7573" s="7" t="s">
        <v>38087</v>
      </c>
      <c r="E7573" t="s">
        <v>10324</v>
      </c>
      <c r="F7573" t="e">
        <f>VLOOKUP(D7573,[1]Hoja3!$A$2:$E$15,5,FALSE)</f>
        <v>#N/A</v>
      </c>
    </row>
    <row r="7574" spans="1:6" x14ac:dyDescent="0.35">
      <c r="A7574" t="s">
        <v>18600</v>
      </c>
      <c r="B7574" t="s">
        <v>4339</v>
      </c>
      <c r="C7574" t="s">
        <v>25389</v>
      </c>
      <c r="D7574" s="7" t="s">
        <v>38088</v>
      </c>
      <c r="E7574" t="s">
        <v>10324</v>
      </c>
      <c r="F7574" t="e">
        <f>VLOOKUP(D7574,[1]Hoja3!$A$2:$E$15,5,FALSE)</f>
        <v>#N/A</v>
      </c>
    </row>
    <row r="7575" spans="1:6" x14ac:dyDescent="0.35">
      <c r="A7575" t="s">
        <v>18600</v>
      </c>
      <c r="B7575" t="s">
        <v>4339</v>
      </c>
      <c r="C7575" t="s">
        <v>25390</v>
      </c>
      <c r="D7575" s="7" t="s">
        <v>38089</v>
      </c>
      <c r="E7575" t="s">
        <v>10324</v>
      </c>
      <c r="F7575" t="e">
        <f>VLOOKUP(D7575,[1]Hoja3!$A$2:$E$15,5,FALSE)</f>
        <v>#N/A</v>
      </c>
    </row>
    <row r="7576" spans="1:6" x14ac:dyDescent="0.35">
      <c r="A7576" t="s">
        <v>18600</v>
      </c>
      <c r="B7576" t="s">
        <v>4339</v>
      </c>
      <c r="C7576" t="s">
        <v>25391</v>
      </c>
      <c r="D7576" s="7" t="s">
        <v>38090</v>
      </c>
      <c r="E7576" t="s">
        <v>10324</v>
      </c>
      <c r="F7576" t="e">
        <f>VLOOKUP(D7576,[1]Hoja3!$A$2:$E$15,5,FALSE)</f>
        <v>#N/A</v>
      </c>
    </row>
    <row r="7577" spans="1:6" x14ac:dyDescent="0.35">
      <c r="A7577" t="s">
        <v>18600</v>
      </c>
      <c r="B7577" t="s">
        <v>4339</v>
      </c>
      <c r="C7577" t="s">
        <v>25392</v>
      </c>
      <c r="D7577" s="7" t="s">
        <v>38091</v>
      </c>
      <c r="E7577" t="s">
        <v>10324</v>
      </c>
      <c r="F7577" t="e">
        <f>VLOOKUP(D7577,[1]Hoja3!$A$2:$E$15,5,FALSE)</f>
        <v>#N/A</v>
      </c>
    </row>
    <row r="7578" spans="1:6" x14ac:dyDescent="0.35">
      <c r="A7578" t="s">
        <v>18600</v>
      </c>
      <c r="B7578" t="s">
        <v>4339</v>
      </c>
      <c r="C7578" t="s">
        <v>25393</v>
      </c>
      <c r="D7578" s="7" t="s">
        <v>38092</v>
      </c>
      <c r="E7578" t="s">
        <v>10324</v>
      </c>
      <c r="F7578" t="e">
        <f>VLOOKUP(D7578,[1]Hoja3!$A$2:$E$15,5,FALSE)</f>
        <v>#N/A</v>
      </c>
    </row>
    <row r="7579" spans="1:6" x14ac:dyDescent="0.35">
      <c r="A7579" t="s">
        <v>18600</v>
      </c>
      <c r="B7579" t="s">
        <v>4339</v>
      </c>
      <c r="C7579" t="s">
        <v>25394</v>
      </c>
      <c r="D7579" s="7" t="s">
        <v>38093</v>
      </c>
      <c r="E7579" t="s">
        <v>10324</v>
      </c>
      <c r="F7579" t="e">
        <f>VLOOKUP(D7579,[1]Hoja3!$A$2:$E$15,5,FALSE)</f>
        <v>#N/A</v>
      </c>
    </row>
    <row r="7580" spans="1:6" x14ac:dyDescent="0.35">
      <c r="A7580" t="s">
        <v>18600</v>
      </c>
      <c r="B7580" t="s">
        <v>4339</v>
      </c>
      <c r="C7580" t="s">
        <v>25395</v>
      </c>
      <c r="D7580" s="7" t="s">
        <v>38094</v>
      </c>
      <c r="E7580" t="s">
        <v>10324</v>
      </c>
      <c r="F7580" t="e">
        <f>VLOOKUP(D7580,[1]Hoja3!$A$2:$E$15,5,FALSE)</f>
        <v>#N/A</v>
      </c>
    </row>
    <row r="7581" spans="1:6" x14ac:dyDescent="0.35">
      <c r="A7581" t="s">
        <v>25396</v>
      </c>
      <c r="B7581" t="s">
        <v>4479</v>
      </c>
      <c r="C7581" t="s">
        <v>25397</v>
      </c>
      <c r="D7581" s="7" t="s">
        <v>38095</v>
      </c>
      <c r="E7581" t="s">
        <v>10324</v>
      </c>
      <c r="F7581" t="e">
        <f>VLOOKUP(D7581,[1]Hoja3!$A$2:$E$15,5,FALSE)</f>
        <v>#N/A</v>
      </c>
    </row>
    <row r="7582" spans="1:6" x14ac:dyDescent="0.35">
      <c r="A7582" t="s">
        <v>22230</v>
      </c>
      <c r="B7582" t="s">
        <v>4292</v>
      </c>
      <c r="C7582" t="s">
        <v>25398</v>
      </c>
      <c r="D7582" s="7" t="s">
        <v>38096</v>
      </c>
      <c r="E7582" t="s">
        <v>10324</v>
      </c>
      <c r="F7582" t="e">
        <f>VLOOKUP(D7582,[1]Hoja3!$A$2:$E$15,5,FALSE)</f>
        <v>#N/A</v>
      </c>
    </row>
    <row r="7583" spans="1:6" x14ac:dyDescent="0.35">
      <c r="A7583" t="s">
        <v>25399</v>
      </c>
      <c r="B7583" t="s">
        <v>22451</v>
      </c>
      <c r="C7583" t="s">
        <v>25400</v>
      </c>
      <c r="D7583" s="7" t="s">
        <v>38097</v>
      </c>
      <c r="E7583" t="s">
        <v>10324</v>
      </c>
      <c r="F7583" t="e">
        <f>VLOOKUP(D7583,[1]Hoja3!$A$2:$E$15,5,FALSE)</f>
        <v>#N/A</v>
      </c>
    </row>
    <row r="7584" spans="1:6" x14ac:dyDescent="0.35">
      <c r="A7584" t="s">
        <v>25401</v>
      </c>
      <c r="B7584" t="s">
        <v>22451</v>
      </c>
      <c r="C7584" t="s">
        <v>25402</v>
      </c>
      <c r="D7584" s="7" t="s">
        <v>38098</v>
      </c>
      <c r="E7584" t="s">
        <v>10324</v>
      </c>
      <c r="F7584" t="e">
        <f>VLOOKUP(D7584,[1]Hoja3!$A$2:$E$15,5,FALSE)</f>
        <v>#N/A</v>
      </c>
    </row>
    <row r="7585" spans="1:6" x14ac:dyDescent="0.35">
      <c r="A7585" t="s">
        <v>25403</v>
      </c>
      <c r="B7585" t="s">
        <v>4297</v>
      </c>
      <c r="C7585" t="s">
        <v>25404</v>
      </c>
      <c r="D7585" s="7" t="s">
        <v>38099</v>
      </c>
      <c r="E7585" t="s">
        <v>10324</v>
      </c>
      <c r="F7585" t="e">
        <f>VLOOKUP(D7585,[1]Hoja3!$A$2:$E$15,5,FALSE)</f>
        <v>#N/A</v>
      </c>
    </row>
    <row r="7586" spans="1:6" x14ac:dyDescent="0.35">
      <c r="A7586" t="s">
        <v>25362</v>
      </c>
      <c r="B7586" t="s">
        <v>4416</v>
      </c>
      <c r="C7586" t="s">
        <v>25405</v>
      </c>
      <c r="D7586" s="7" t="s">
        <v>38100</v>
      </c>
      <c r="E7586" t="s">
        <v>10324</v>
      </c>
      <c r="F7586" t="e">
        <f>VLOOKUP(D7586,[1]Hoja3!$A$2:$E$15,5,FALSE)</f>
        <v>#N/A</v>
      </c>
    </row>
    <row r="7587" spans="1:6" x14ac:dyDescent="0.35">
      <c r="A7587" t="s">
        <v>17872</v>
      </c>
      <c r="B7587" t="s">
        <v>4297</v>
      </c>
      <c r="C7587" t="s">
        <v>25406</v>
      </c>
      <c r="D7587" s="7" t="s">
        <v>38101</v>
      </c>
      <c r="E7587" t="s">
        <v>10324</v>
      </c>
      <c r="F7587" t="e">
        <f>VLOOKUP(D7587,[1]Hoja3!$A$2:$E$15,5,FALSE)</f>
        <v>#N/A</v>
      </c>
    </row>
    <row r="7588" spans="1:6" x14ac:dyDescent="0.35">
      <c r="A7588" t="s">
        <v>25407</v>
      </c>
      <c r="B7588" t="s">
        <v>4297</v>
      </c>
      <c r="C7588" t="s">
        <v>25408</v>
      </c>
      <c r="D7588" s="7" t="s">
        <v>38102</v>
      </c>
      <c r="E7588" t="s">
        <v>10324</v>
      </c>
      <c r="F7588" t="e">
        <f>VLOOKUP(D7588,[1]Hoja3!$A$2:$E$15,5,FALSE)</f>
        <v>#N/A</v>
      </c>
    </row>
    <row r="7589" spans="1:6" x14ac:dyDescent="0.35">
      <c r="A7589" t="s">
        <v>25409</v>
      </c>
      <c r="B7589" t="s">
        <v>4285</v>
      </c>
      <c r="C7589" t="s">
        <v>25410</v>
      </c>
      <c r="D7589" s="7" t="s">
        <v>38103</v>
      </c>
      <c r="E7589" t="s">
        <v>10324</v>
      </c>
      <c r="F7589" t="e">
        <f>VLOOKUP(D7589,[1]Hoja3!$A$2:$E$15,5,FALSE)</f>
        <v>#N/A</v>
      </c>
    </row>
    <row r="7590" spans="1:6" x14ac:dyDescent="0.35">
      <c r="A7590" t="s">
        <v>25411</v>
      </c>
      <c r="B7590" t="s">
        <v>4297</v>
      </c>
      <c r="C7590" t="s">
        <v>25412</v>
      </c>
      <c r="D7590" s="7" t="s">
        <v>38104</v>
      </c>
      <c r="E7590" t="s">
        <v>10324</v>
      </c>
      <c r="F7590" t="e">
        <f>VLOOKUP(D7590,[1]Hoja3!$A$2:$E$15,5,FALSE)</f>
        <v>#N/A</v>
      </c>
    </row>
    <row r="7591" spans="1:6" x14ac:dyDescent="0.35">
      <c r="A7591" t="s">
        <v>25413</v>
      </c>
      <c r="B7591" t="s">
        <v>4297</v>
      </c>
      <c r="C7591" t="s">
        <v>25414</v>
      </c>
      <c r="D7591" s="7" t="s">
        <v>38105</v>
      </c>
      <c r="E7591" t="s">
        <v>10324</v>
      </c>
      <c r="F7591" t="e">
        <f>VLOOKUP(D7591,[1]Hoja3!$A$2:$E$15,5,FALSE)</f>
        <v>#N/A</v>
      </c>
    </row>
    <row r="7592" spans="1:6" x14ac:dyDescent="0.35">
      <c r="A7592" t="s">
        <v>25415</v>
      </c>
      <c r="B7592" t="s">
        <v>4297</v>
      </c>
      <c r="C7592" t="s">
        <v>25416</v>
      </c>
      <c r="D7592" s="7" t="s">
        <v>38106</v>
      </c>
      <c r="E7592" t="s">
        <v>10324</v>
      </c>
      <c r="F7592" t="e">
        <f>VLOOKUP(D7592,[1]Hoja3!$A$2:$E$15,5,FALSE)</f>
        <v>#N/A</v>
      </c>
    </row>
    <row r="7593" spans="1:6" x14ac:dyDescent="0.35">
      <c r="A7593" t="s">
        <v>25417</v>
      </c>
      <c r="B7593" t="s">
        <v>4297</v>
      </c>
      <c r="C7593" t="s">
        <v>25418</v>
      </c>
      <c r="D7593" s="7" t="s">
        <v>38107</v>
      </c>
      <c r="E7593" t="s">
        <v>10324</v>
      </c>
      <c r="F7593" t="e">
        <f>VLOOKUP(D7593,[1]Hoja3!$A$2:$E$15,5,FALSE)</f>
        <v>#N/A</v>
      </c>
    </row>
    <row r="7594" spans="1:6" x14ac:dyDescent="0.35">
      <c r="A7594" t="s">
        <v>25419</v>
      </c>
      <c r="B7594" t="s">
        <v>4443</v>
      </c>
      <c r="C7594" t="s">
        <v>25420</v>
      </c>
      <c r="D7594" s="7" t="s">
        <v>38108</v>
      </c>
      <c r="E7594" t="s">
        <v>10324</v>
      </c>
      <c r="F7594" t="e">
        <f>VLOOKUP(D7594,[1]Hoja3!$A$2:$E$15,5,FALSE)</f>
        <v>#N/A</v>
      </c>
    </row>
    <row r="7595" spans="1:6" x14ac:dyDescent="0.35">
      <c r="A7595" t="s">
        <v>25421</v>
      </c>
      <c r="B7595" t="s">
        <v>4550</v>
      </c>
      <c r="C7595" t="s">
        <v>25422</v>
      </c>
      <c r="D7595" s="7" t="s">
        <v>38109</v>
      </c>
      <c r="E7595" t="s">
        <v>10324</v>
      </c>
      <c r="F7595" t="e">
        <f>VLOOKUP(D7595,[1]Hoja3!$A$2:$E$15,5,FALSE)</f>
        <v>#N/A</v>
      </c>
    </row>
    <row r="7596" spans="1:6" x14ac:dyDescent="0.35">
      <c r="A7596" t="s">
        <v>25423</v>
      </c>
      <c r="B7596" t="s">
        <v>4317</v>
      </c>
      <c r="C7596" t="s">
        <v>25424</v>
      </c>
      <c r="D7596" s="7" t="s">
        <v>38110</v>
      </c>
      <c r="E7596" t="s">
        <v>10324</v>
      </c>
      <c r="F7596" t="e">
        <f>VLOOKUP(D7596,[1]Hoja3!$A$2:$E$15,5,FALSE)</f>
        <v>#N/A</v>
      </c>
    </row>
    <row r="7597" spans="1:6" x14ac:dyDescent="0.35">
      <c r="A7597" t="s">
        <v>25425</v>
      </c>
      <c r="B7597" t="s">
        <v>4317</v>
      </c>
      <c r="C7597" t="s">
        <v>25426</v>
      </c>
      <c r="D7597" s="7" t="s">
        <v>38111</v>
      </c>
      <c r="E7597" t="s">
        <v>10324</v>
      </c>
      <c r="F7597" t="e">
        <f>VLOOKUP(D7597,[1]Hoja3!$A$2:$E$15,5,FALSE)</f>
        <v>#N/A</v>
      </c>
    </row>
    <row r="7598" spans="1:6" x14ac:dyDescent="0.35">
      <c r="A7598" t="s">
        <v>25427</v>
      </c>
      <c r="B7598" t="s">
        <v>25428</v>
      </c>
      <c r="C7598" t="s">
        <v>25429</v>
      </c>
      <c r="D7598" s="7" t="s">
        <v>38112</v>
      </c>
      <c r="E7598" t="s">
        <v>10324</v>
      </c>
      <c r="F7598" t="e">
        <f>VLOOKUP(D7598,[1]Hoja3!$A$2:$E$15,5,FALSE)</f>
        <v>#N/A</v>
      </c>
    </row>
    <row r="7599" spans="1:6" x14ac:dyDescent="0.35">
      <c r="A7599" t="s">
        <v>25430</v>
      </c>
      <c r="B7599" t="s">
        <v>4286</v>
      </c>
      <c r="C7599" t="s">
        <v>25431</v>
      </c>
      <c r="D7599" s="7" t="s">
        <v>38113</v>
      </c>
      <c r="E7599" t="s">
        <v>10324</v>
      </c>
      <c r="F7599" t="e">
        <f>VLOOKUP(D7599,[1]Hoja3!$A$2:$E$15,5,FALSE)</f>
        <v>#N/A</v>
      </c>
    </row>
    <row r="7600" spans="1:6" x14ac:dyDescent="0.35">
      <c r="A7600" t="s">
        <v>25432</v>
      </c>
      <c r="B7600" t="s">
        <v>4513</v>
      </c>
      <c r="C7600" t="s">
        <v>25433</v>
      </c>
      <c r="D7600" s="7" t="s">
        <v>38114</v>
      </c>
      <c r="E7600" t="s">
        <v>10324</v>
      </c>
      <c r="F7600" t="e">
        <f>VLOOKUP(D7600,[1]Hoja3!$A$2:$E$15,5,FALSE)</f>
        <v>#N/A</v>
      </c>
    </row>
    <row r="7601" spans="1:6" x14ac:dyDescent="0.35">
      <c r="A7601" t="s">
        <v>25434</v>
      </c>
      <c r="B7601" t="s">
        <v>4286</v>
      </c>
      <c r="C7601" t="s">
        <v>25435</v>
      </c>
      <c r="D7601" s="7" t="s">
        <v>38115</v>
      </c>
      <c r="E7601" t="s">
        <v>10324</v>
      </c>
      <c r="F7601" t="e">
        <f>VLOOKUP(D7601,[1]Hoja3!$A$2:$E$15,5,FALSE)</f>
        <v>#N/A</v>
      </c>
    </row>
    <row r="7602" spans="1:6" x14ac:dyDescent="0.35">
      <c r="A7602" t="s">
        <v>25436</v>
      </c>
      <c r="B7602" t="s">
        <v>4317</v>
      </c>
      <c r="C7602" t="s">
        <v>25437</v>
      </c>
      <c r="D7602" s="7" t="s">
        <v>38116</v>
      </c>
      <c r="E7602" t="s">
        <v>10324</v>
      </c>
      <c r="F7602" t="e">
        <f>VLOOKUP(D7602,[1]Hoja3!$A$2:$E$15,5,FALSE)</f>
        <v>#N/A</v>
      </c>
    </row>
    <row r="7603" spans="1:6" x14ac:dyDescent="0.35">
      <c r="A7603" t="s">
        <v>25438</v>
      </c>
      <c r="B7603" t="s">
        <v>4286</v>
      </c>
      <c r="C7603" t="s">
        <v>25439</v>
      </c>
      <c r="D7603" s="7" t="s">
        <v>38117</v>
      </c>
      <c r="E7603" t="s">
        <v>10324</v>
      </c>
      <c r="F7603" t="e">
        <f>VLOOKUP(D7603,[1]Hoja3!$A$2:$E$15,5,FALSE)</f>
        <v>#N/A</v>
      </c>
    </row>
    <row r="7604" spans="1:6" x14ac:dyDescent="0.35">
      <c r="A7604" t="s">
        <v>25440</v>
      </c>
      <c r="B7604" t="s">
        <v>4400</v>
      </c>
      <c r="C7604" t="s">
        <v>25441</v>
      </c>
      <c r="D7604" s="7" t="s">
        <v>38118</v>
      </c>
      <c r="E7604" t="s">
        <v>10324</v>
      </c>
      <c r="F7604" t="e">
        <f>VLOOKUP(D7604,[1]Hoja3!$A$2:$E$15,5,FALSE)</f>
        <v>#N/A</v>
      </c>
    </row>
    <row r="7605" spans="1:6" x14ac:dyDescent="0.35">
      <c r="A7605" t="s">
        <v>25442</v>
      </c>
      <c r="B7605" t="s">
        <v>4286</v>
      </c>
      <c r="C7605" t="s">
        <v>25443</v>
      </c>
      <c r="D7605" s="7" t="s">
        <v>38119</v>
      </c>
      <c r="E7605" t="s">
        <v>10324</v>
      </c>
      <c r="F7605" t="e">
        <f>VLOOKUP(D7605,[1]Hoja3!$A$2:$E$15,5,FALSE)</f>
        <v>#N/A</v>
      </c>
    </row>
    <row r="7606" spans="1:6" x14ac:dyDescent="0.35">
      <c r="A7606" t="s">
        <v>25444</v>
      </c>
      <c r="B7606" t="s">
        <v>4286</v>
      </c>
      <c r="C7606" t="s">
        <v>25445</v>
      </c>
      <c r="D7606" s="7" t="s">
        <v>38120</v>
      </c>
      <c r="E7606" t="s">
        <v>10324</v>
      </c>
      <c r="F7606" t="e">
        <f>VLOOKUP(D7606,[1]Hoja3!$A$2:$E$15,5,FALSE)</f>
        <v>#N/A</v>
      </c>
    </row>
    <row r="7607" spans="1:6" x14ac:dyDescent="0.35">
      <c r="A7607" t="s">
        <v>25446</v>
      </c>
      <c r="B7607" t="s">
        <v>4308</v>
      </c>
      <c r="C7607" t="s">
        <v>25447</v>
      </c>
      <c r="D7607" s="7" t="s">
        <v>38121</v>
      </c>
      <c r="E7607" t="s">
        <v>10324</v>
      </c>
      <c r="F7607" t="e">
        <f>VLOOKUP(D7607,[1]Hoja3!$A$2:$E$15,5,FALSE)</f>
        <v>#N/A</v>
      </c>
    </row>
    <row r="7608" spans="1:6" x14ac:dyDescent="0.35">
      <c r="A7608" t="s">
        <v>25448</v>
      </c>
      <c r="B7608" t="s">
        <v>4290</v>
      </c>
      <c r="C7608" t="s">
        <v>25449</v>
      </c>
      <c r="D7608" s="7" t="s">
        <v>38122</v>
      </c>
      <c r="E7608" t="s">
        <v>10324</v>
      </c>
      <c r="F7608" t="e">
        <f>VLOOKUP(D7608,[1]Hoja3!$A$2:$E$15,5,FALSE)</f>
        <v>#N/A</v>
      </c>
    </row>
    <row r="7609" spans="1:6" x14ac:dyDescent="0.35">
      <c r="A7609" t="s">
        <v>25450</v>
      </c>
      <c r="B7609" t="s">
        <v>4290</v>
      </c>
      <c r="C7609" t="s">
        <v>25451</v>
      </c>
      <c r="D7609" s="7" t="s">
        <v>38123</v>
      </c>
      <c r="E7609" t="s">
        <v>10324</v>
      </c>
      <c r="F7609" t="e">
        <f>VLOOKUP(D7609,[1]Hoja3!$A$2:$E$15,5,FALSE)</f>
        <v>#N/A</v>
      </c>
    </row>
    <row r="7610" spans="1:6" x14ac:dyDescent="0.35">
      <c r="A7610" t="s">
        <v>25452</v>
      </c>
      <c r="B7610" t="s">
        <v>4354</v>
      </c>
      <c r="C7610" t="s">
        <v>25453</v>
      </c>
      <c r="D7610" s="7" t="s">
        <v>38124</v>
      </c>
      <c r="E7610" t="s">
        <v>10324</v>
      </c>
      <c r="F7610" t="e">
        <f>VLOOKUP(D7610,[1]Hoja3!$A$2:$E$15,5,FALSE)</f>
        <v>#N/A</v>
      </c>
    </row>
    <row r="7611" spans="1:6" x14ac:dyDescent="0.35">
      <c r="A7611" t="s">
        <v>25454</v>
      </c>
      <c r="B7611" t="s">
        <v>4326</v>
      </c>
      <c r="C7611" t="s">
        <v>25455</v>
      </c>
      <c r="D7611" s="7" t="s">
        <v>38125</v>
      </c>
      <c r="E7611" t="s">
        <v>10324</v>
      </c>
      <c r="F7611" t="e">
        <f>VLOOKUP(D7611,[1]Hoja3!$A$2:$E$15,5,FALSE)</f>
        <v>#N/A</v>
      </c>
    </row>
    <row r="7612" spans="1:6" x14ac:dyDescent="0.35">
      <c r="A7612" t="s">
        <v>25456</v>
      </c>
      <c r="B7612" t="s">
        <v>4326</v>
      </c>
      <c r="C7612" t="s">
        <v>25457</v>
      </c>
      <c r="D7612" s="7" t="s">
        <v>38126</v>
      </c>
      <c r="E7612" t="s">
        <v>10324</v>
      </c>
      <c r="F7612" t="e">
        <f>VLOOKUP(D7612,[1]Hoja3!$A$2:$E$15,5,FALSE)</f>
        <v>#N/A</v>
      </c>
    </row>
    <row r="7613" spans="1:6" x14ac:dyDescent="0.35">
      <c r="A7613" t="s">
        <v>25458</v>
      </c>
      <c r="B7613" t="s">
        <v>4326</v>
      </c>
      <c r="C7613" t="s">
        <v>25459</v>
      </c>
      <c r="D7613" s="7" t="s">
        <v>38127</v>
      </c>
      <c r="E7613" t="s">
        <v>10324</v>
      </c>
      <c r="F7613" t="e">
        <f>VLOOKUP(D7613,[1]Hoja3!$A$2:$E$15,5,FALSE)</f>
        <v>#N/A</v>
      </c>
    </row>
    <row r="7614" spans="1:6" x14ac:dyDescent="0.35">
      <c r="A7614" t="s">
        <v>18600</v>
      </c>
      <c r="B7614" t="s">
        <v>4380</v>
      </c>
      <c r="C7614" t="s">
        <v>25460</v>
      </c>
      <c r="D7614" s="7" t="s">
        <v>38128</v>
      </c>
      <c r="E7614" t="s">
        <v>10324</v>
      </c>
      <c r="F7614" t="e">
        <f>VLOOKUP(D7614,[1]Hoja3!$A$2:$E$15,5,FALSE)</f>
        <v>#N/A</v>
      </c>
    </row>
    <row r="7615" spans="1:6" x14ac:dyDescent="0.35">
      <c r="A7615" t="s">
        <v>25461</v>
      </c>
      <c r="B7615" t="s">
        <v>4297</v>
      </c>
      <c r="C7615" t="s">
        <v>25462</v>
      </c>
      <c r="D7615" s="7" t="s">
        <v>38129</v>
      </c>
      <c r="E7615" t="s">
        <v>10324</v>
      </c>
      <c r="F7615" t="e">
        <f>VLOOKUP(D7615,[1]Hoja3!$A$2:$E$15,5,FALSE)</f>
        <v>#N/A</v>
      </c>
    </row>
    <row r="7616" spans="1:6" x14ac:dyDescent="0.35">
      <c r="A7616" t="s">
        <v>25463</v>
      </c>
      <c r="B7616" t="s">
        <v>4290</v>
      </c>
      <c r="C7616" t="s">
        <v>25464</v>
      </c>
      <c r="D7616" s="7" t="s">
        <v>38130</v>
      </c>
      <c r="E7616" t="s">
        <v>10324</v>
      </c>
      <c r="F7616" t="e">
        <f>VLOOKUP(D7616,[1]Hoja3!$A$2:$E$15,5,FALSE)</f>
        <v>#N/A</v>
      </c>
    </row>
    <row r="7617" spans="1:6" x14ac:dyDescent="0.35">
      <c r="A7617" t="s">
        <v>25465</v>
      </c>
      <c r="B7617" t="s">
        <v>4290</v>
      </c>
      <c r="C7617" t="s">
        <v>25466</v>
      </c>
      <c r="D7617" s="7" t="s">
        <v>38131</v>
      </c>
      <c r="E7617" t="s">
        <v>10324</v>
      </c>
      <c r="F7617" t="e">
        <f>VLOOKUP(D7617,[1]Hoja3!$A$2:$E$15,5,FALSE)</f>
        <v>#N/A</v>
      </c>
    </row>
    <row r="7618" spans="1:6" x14ac:dyDescent="0.35">
      <c r="A7618" t="s">
        <v>25467</v>
      </c>
      <c r="B7618" t="s">
        <v>4290</v>
      </c>
      <c r="C7618" t="s">
        <v>25468</v>
      </c>
      <c r="D7618" s="7" t="s">
        <v>38132</v>
      </c>
      <c r="E7618" t="s">
        <v>10324</v>
      </c>
      <c r="F7618" t="e">
        <f>VLOOKUP(D7618,[1]Hoja3!$A$2:$E$15,5,FALSE)</f>
        <v>#N/A</v>
      </c>
    </row>
    <row r="7619" spans="1:6" x14ac:dyDescent="0.35">
      <c r="A7619" t="s">
        <v>25469</v>
      </c>
      <c r="B7619" t="s">
        <v>4290</v>
      </c>
      <c r="C7619" t="s">
        <v>25470</v>
      </c>
      <c r="D7619" s="7" t="s">
        <v>38133</v>
      </c>
      <c r="E7619" t="s">
        <v>10324</v>
      </c>
      <c r="F7619" t="e">
        <f>VLOOKUP(D7619,[1]Hoja3!$A$2:$E$15,5,FALSE)</f>
        <v>#N/A</v>
      </c>
    </row>
    <row r="7620" spans="1:6" x14ac:dyDescent="0.35">
      <c r="A7620" t="s">
        <v>25471</v>
      </c>
      <c r="B7620" t="s">
        <v>4290</v>
      </c>
      <c r="C7620" t="s">
        <v>25472</v>
      </c>
      <c r="D7620" s="7" t="s">
        <v>38134</v>
      </c>
      <c r="E7620" t="s">
        <v>10324</v>
      </c>
      <c r="F7620" t="e">
        <f>VLOOKUP(D7620,[1]Hoja3!$A$2:$E$15,5,FALSE)</f>
        <v>#N/A</v>
      </c>
    </row>
    <row r="7621" spans="1:6" x14ac:dyDescent="0.35">
      <c r="A7621" t="s">
        <v>25473</v>
      </c>
      <c r="B7621" t="s">
        <v>4290</v>
      </c>
      <c r="C7621" t="s">
        <v>25474</v>
      </c>
      <c r="D7621" s="7" t="s">
        <v>38135</v>
      </c>
      <c r="E7621" t="s">
        <v>10324</v>
      </c>
      <c r="F7621" t="e">
        <f>VLOOKUP(D7621,[1]Hoja3!$A$2:$E$15,5,FALSE)</f>
        <v>#N/A</v>
      </c>
    </row>
    <row r="7622" spans="1:6" x14ac:dyDescent="0.35">
      <c r="A7622" t="s">
        <v>25475</v>
      </c>
      <c r="B7622" t="s">
        <v>4290</v>
      </c>
      <c r="C7622" t="s">
        <v>25476</v>
      </c>
      <c r="D7622" s="7" t="s">
        <v>38136</v>
      </c>
      <c r="E7622" t="s">
        <v>10324</v>
      </c>
      <c r="F7622" t="e">
        <f>VLOOKUP(D7622,[1]Hoja3!$A$2:$E$15,5,FALSE)</f>
        <v>#N/A</v>
      </c>
    </row>
    <row r="7623" spans="1:6" x14ac:dyDescent="0.35">
      <c r="A7623" t="s">
        <v>25477</v>
      </c>
      <c r="B7623" t="s">
        <v>4354</v>
      </c>
      <c r="C7623" t="s">
        <v>25478</v>
      </c>
      <c r="D7623" s="7" t="s">
        <v>38137</v>
      </c>
      <c r="E7623" t="s">
        <v>10324</v>
      </c>
      <c r="F7623" t="e">
        <f>VLOOKUP(D7623,[1]Hoja3!$A$2:$E$15,5,FALSE)</f>
        <v>#N/A</v>
      </c>
    </row>
    <row r="7624" spans="1:6" x14ac:dyDescent="0.35">
      <c r="A7624" t="s">
        <v>25479</v>
      </c>
      <c r="B7624" t="s">
        <v>4297</v>
      </c>
      <c r="C7624" t="s">
        <v>25480</v>
      </c>
      <c r="D7624" s="7" t="s">
        <v>38138</v>
      </c>
      <c r="E7624" t="s">
        <v>10324</v>
      </c>
      <c r="F7624" t="e">
        <f>VLOOKUP(D7624,[1]Hoja3!$A$2:$E$15,5,FALSE)</f>
        <v>#N/A</v>
      </c>
    </row>
    <row r="7625" spans="1:6" x14ac:dyDescent="0.35">
      <c r="A7625" t="s">
        <v>25481</v>
      </c>
      <c r="B7625" t="s">
        <v>4297</v>
      </c>
      <c r="C7625" t="s">
        <v>25482</v>
      </c>
      <c r="D7625" s="7" t="s">
        <v>38139</v>
      </c>
      <c r="E7625" t="s">
        <v>10324</v>
      </c>
      <c r="F7625" t="e">
        <f>VLOOKUP(D7625,[1]Hoja3!$A$2:$E$15,5,FALSE)</f>
        <v>#N/A</v>
      </c>
    </row>
    <row r="7626" spans="1:6" x14ac:dyDescent="0.35">
      <c r="A7626" t="s">
        <v>25483</v>
      </c>
      <c r="B7626" t="s">
        <v>4391</v>
      </c>
      <c r="C7626" t="s">
        <v>25484</v>
      </c>
      <c r="D7626" s="7" t="s">
        <v>38140</v>
      </c>
      <c r="E7626" t="s">
        <v>10324</v>
      </c>
      <c r="F7626" t="e">
        <f>VLOOKUP(D7626,[1]Hoja3!$A$2:$E$15,5,FALSE)</f>
        <v>#N/A</v>
      </c>
    </row>
    <row r="7627" spans="1:6" x14ac:dyDescent="0.35">
      <c r="A7627" t="s">
        <v>25485</v>
      </c>
      <c r="B7627" t="s">
        <v>4297</v>
      </c>
      <c r="C7627" t="s">
        <v>25486</v>
      </c>
      <c r="D7627" s="7" t="s">
        <v>38141</v>
      </c>
      <c r="E7627" t="s">
        <v>10324</v>
      </c>
      <c r="F7627" t="e">
        <f>VLOOKUP(D7627,[1]Hoja3!$A$2:$E$15,5,FALSE)</f>
        <v>#N/A</v>
      </c>
    </row>
    <row r="7628" spans="1:6" x14ac:dyDescent="0.35">
      <c r="A7628" t="s">
        <v>25411</v>
      </c>
      <c r="B7628" t="s">
        <v>4297</v>
      </c>
      <c r="C7628" t="s">
        <v>25487</v>
      </c>
      <c r="D7628" s="7" t="s">
        <v>38142</v>
      </c>
      <c r="E7628" t="s">
        <v>10324</v>
      </c>
      <c r="F7628" t="e">
        <f>VLOOKUP(D7628,[1]Hoja3!$A$2:$E$15,5,FALSE)</f>
        <v>#N/A</v>
      </c>
    </row>
    <row r="7629" spans="1:6" x14ac:dyDescent="0.35">
      <c r="A7629" t="s">
        <v>25461</v>
      </c>
      <c r="B7629" t="s">
        <v>4297</v>
      </c>
      <c r="C7629" t="s">
        <v>25488</v>
      </c>
      <c r="D7629" s="7" t="s">
        <v>38143</v>
      </c>
      <c r="E7629" t="s">
        <v>10324</v>
      </c>
      <c r="F7629" t="e">
        <f>VLOOKUP(D7629,[1]Hoja3!$A$2:$E$15,5,FALSE)</f>
        <v>#N/A</v>
      </c>
    </row>
    <row r="7630" spans="1:6" x14ac:dyDescent="0.35">
      <c r="A7630" t="s">
        <v>25417</v>
      </c>
      <c r="B7630" t="s">
        <v>4297</v>
      </c>
      <c r="C7630" t="s">
        <v>25489</v>
      </c>
      <c r="D7630" s="7" t="s">
        <v>38144</v>
      </c>
      <c r="E7630" t="s">
        <v>10324</v>
      </c>
      <c r="F7630" t="e">
        <f>VLOOKUP(D7630,[1]Hoja3!$A$2:$E$15,5,FALSE)</f>
        <v>#N/A</v>
      </c>
    </row>
    <row r="7631" spans="1:6" x14ac:dyDescent="0.35">
      <c r="A7631" t="s">
        <v>25403</v>
      </c>
      <c r="B7631" t="s">
        <v>4297</v>
      </c>
      <c r="C7631" t="s">
        <v>25490</v>
      </c>
      <c r="D7631" s="7" t="s">
        <v>38145</v>
      </c>
      <c r="E7631" t="s">
        <v>10324</v>
      </c>
      <c r="F7631" t="e">
        <f>VLOOKUP(D7631,[1]Hoja3!$A$2:$E$15,5,FALSE)</f>
        <v>#N/A</v>
      </c>
    </row>
    <row r="7632" spans="1:6" x14ac:dyDescent="0.35">
      <c r="A7632" t="s">
        <v>25491</v>
      </c>
      <c r="B7632" t="s">
        <v>25492</v>
      </c>
      <c r="C7632" t="s">
        <v>25493</v>
      </c>
      <c r="D7632" s="7" t="s">
        <v>38146</v>
      </c>
      <c r="E7632" t="s">
        <v>10324</v>
      </c>
      <c r="F7632" t="e">
        <f>VLOOKUP(D7632,[1]Hoja3!$A$2:$E$15,5,FALSE)</f>
        <v>#N/A</v>
      </c>
    </row>
    <row r="7633" spans="1:6" x14ac:dyDescent="0.35">
      <c r="A7633" t="s">
        <v>25494</v>
      </c>
      <c r="B7633" t="s">
        <v>4376</v>
      </c>
      <c r="C7633" t="s">
        <v>25495</v>
      </c>
      <c r="D7633" s="7" t="s">
        <v>38147</v>
      </c>
      <c r="E7633" t="s">
        <v>10324</v>
      </c>
      <c r="F7633" t="e">
        <f>VLOOKUP(D7633,[1]Hoja3!$A$2:$E$15,5,FALSE)</f>
        <v>#N/A</v>
      </c>
    </row>
    <row r="7634" spans="1:6" x14ac:dyDescent="0.35">
      <c r="A7634" t="s">
        <v>25496</v>
      </c>
      <c r="B7634" t="s">
        <v>25497</v>
      </c>
      <c r="C7634" t="s">
        <v>25498</v>
      </c>
      <c r="D7634" s="7" t="s">
        <v>38148</v>
      </c>
      <c r="E7634" t="s">
        <v>10324</v>
      </c>
      <c r="F7634" t="e">
        <f>VLOOKUP(D7634,[1]Hoja3!$A$2:$E$15,5,FALSE)</f>
        <v>#N/A</v>
      </c>
    </row>
    <row r="7635" spans="1:6" x14ac:dyDescent="0.35">
      <c r="A7635" t="s">
        <v>25499</v>
      </c>
      <c r="B7635" t="s">
        <v>4286</v>
      </c>
      <c r="C7635" t="s">
        <v>25500</v>
      </c>
      <c r="D7635" s="7" t="s">
        <v>38149</v>
      </c>
      <c r="E7635" t="s">
        <v>10324</v>
      </c>
      <c r="F7635" t="e">
        <f>VLOOKUP(D7635,[1]Hoja3!$A$2:$E$15,5,FALSE)</f>
        <v>#N/A</v>
      </c>
    </row>
    <row r="7636" spans="1:6" x14ac:dyDescent="0.35">
      <c r="A7636" t="s">
        <v>25501</v>
      </c>
      <c r="B7636" t="s">
        <v>4378</v>
      </c>
      <c r="C7636" t="s">
        <v>25502</v>
      </c>
      <c r="D7636" s="7" t="s">
        <v>38150</v>
      </c>
      <c r="E7636" t="s">
        <v>10324</v>
      </c>
      <c r="F7636" t="e">
        <f>VLOOKUP(D7636,[1]Hoja3!$A$2:$E$15,5,FALSE)</f>
        <v>#N/A</v>
      </c>
    </row>
    <row r="7637" spans="1:6" x14ac:dyDescent="0.35">
      <c r="A7637" t="s">
        <v>18600</v>
      </c>
      <c r="B7637" t="s">
        <v>4327</v>
      </c>
      <c r="C7637" t="s">
        <v>25503</v>
      </c>
      <c r="D7637" s="7" t="s">
        <v>38151</v>
      </c>
      <c r="E7637" t="s">
        <v>10324</v>
      </c>
      <c r="F7637" t="e">
        <f>VLOOKUP(D7637,[1]Hoja3!$A$2:$E$15,5,FALSE)</f>
        <v>#N/A</v>
      </c>
    </row>
    <row r="7638" spans="1:6" x14ac:dyDescent="0.35">
      <c r="A7638" t="s">
        <v>25504</v>
      </c>
      <c r="B7638" t="s">
        <v>4327</v>
      </c>
      <c r="C7638" t="s">
        <v>25505</v>
      </c>
      <c r="D7638" s="7" t="s">
        <v>38152</v>
      </c>
      <c r="E7638" t="s">
        <v>10324</v>
      </c>
      <c r="F7638" t="e">
        <f>VLOOKUP(D7638,[1]Hoja3!$A$2:$E$15,5,FALSE)</f>
        <v>#N/A</v>
      </c>
    </row>
    <row r="7639" spans="1:6" x14ac:dyDescent="0.35">
      <c r="A7639" t="s">
        <v>25506</v>
      </c>
      <c r="B7639" t="s">
        <v>4308</v>
      </c>
      <c r="C7639" t="s">
        <v>25507</v>
      </c>
      <c r="D7639" s="7" t="s">
        <v>38153</v>
      </c>
      <c r="E7639" t="s">
        <v>10324</v>
      </c>
      <c r="F7639" t="e">
        <f>VLOOKUP(D7639,[1]Hoja3!$A$2:$E$15,5,FALSE)</f>
        <v>#N/A</v>
      </c>
    </row>
    <row r="7640" spans="1:6" x14ac:dyDescent="0.35">
      <c r="A7640" t="s">
        <v>25508</v>
      </c>
      <c r="B7640" t="s">
        <v>4308</v>
      </c>
      <c r="C7640" t="s">
        <v>25509</v>
      </c>
      <c r="D7640" s="7" t="s">
        <v>38154</v>
      </c>
      <c r="E7640" t="s">
        <v>10324</v>
      </c>
      <c r="F7640" t="e">
        <f>VLOOKUP(D7640,[1]Hoja3!$A$2:$E$15,5,FALSE)</f>
        <v>#N/A</v>
      </c>
    </row>
    <row r="7641" spans="1:6" x14ac:dyDescent="0.35">
      <c r="A7641" t="s">
        <v>18600</v>
      </c>
      <c r="B7641" t="s">
        <v>4370</v>
      </c>
      <c r="C7641" t="s">
        <v>25510</v>
      </c>
      <c r="D7641" s="7" t="s">
        <v>38155</v>
      </c>
      <c r="E7641" t="s">
        <v>10324</v>
      </c>
      <c r="F7641" t="e">
        <f>VLOOKUP(D7641,[1]Hoja3!$A$2:$E$15,5,FALSE)</f>
        <v>#N/A</v>
      </c>
    </row>
    <row r="7642" spans="1:6" x14ac:dyDescent="0.35">
      <c r="A7642" t="s">
        <v>18600</v>
      </c>
      <c r="B7642" t="s">
        <v>4308</v>
      </c>
      <c r="C7642" t="s">
        <v>25511</v>
      </c>
      <c r="D7642" s="7" t="s">
        <v>38156</v>
      </c>
      <c r="E7642" t="s">
        <v>10324</v>
      </c>
      <c r="F7642" t="e">
        <f>VLOOKUP(D7642,[1]Hoja3!$A$2:$E$15,5,FALSE)</f>
        <v>#N/A</v>
      </c>
    </row>
    <row r="7643" spans="1:6" x14ac:dyDescent="0.35">
      <c r="A7643" t="s">
        <v>18600</v>
      </c>
      <c r="B7643" t="s">
        <v>4323</v>
      </c>
      <c r="C7643" t="s">
        <v>25512</v>
      </c>
      <c r="D7643" s="7" t="s">
        <v>38157</v>
      </c>
      <c r="E7643" t="s">
        <v>10324</v>
      </c>
      <c r="F7643" t="e">
        <f>VLOOKUP(D7643,[1]Hoja3!$A$2:$E$15,5,FALSE)</f>
        <v>#N/A</v>
      </c>
    </row>
    <row r="7644" spans="1:6" x14ac:dyDescent="0.35">
      <c r="A7644" t="s">
        <v>18600</v>
      </c>
      <c r="B7644" t="s">
        <v>4323</v>
      </c>
      <c r="C7644" t="s">
        <v>25513</v>
      </c>
      <c r="D7644" s="7" t="s">
        <v>38158</v>
      </c>
      <c r="E7644" t="s">
        <v>10324</v>
      </c>
      <c r="F7644" t="e">
        <f>VLOOKUP(D7644,[1]Hoja3!$A$2:$E$15,5,FALSE)</f>
        <v>#N/A</v>
      </c>
    </row>
    <row r="7645" spans="1:6" x14ac:dyDescent="0.35">
      <c r="A7645" t="s">
        <v>25514</v>
      </c>
      <c r="B7645" t="s">
        <v>4323</v>
      </c>
      <c r="C7645" t="s">
        <v>25515</v>
      </c>
      <c r="D7645" s="7" t="s">
        <v>38159</v>
      </c>
      <c r="E7645" t="s">
        <v>10324</v>
      </c>
      <c r="F7645" t="e">
        <f>VLOOKUP(D7645,[1]Hoja3!$A$2:$E$15,5,FALSE)</f>
        <v>#N/A</v>
      </c>
    </row>
    <row r="7646" spans="1:6" x14ac:dyDescent="0.35">
      <c r="A7646" t="s">
        <v>25516</v>
      </c>
      <c r="B7646" t="s">
        <v>4323</v>
      </c>
      <c r="C7646" t="s">
        <v>25517</v>
      </c>
      <c r="D7646" s="7" t="s">
        <v>38160</v>
      </c>
      <c r="E7646" t="s">
        <v>10324</v>
      </c>
      <c r="F7646" t="e">
        <f>VLOOKUP(D7646,[1]Hoja3!$A$2:$E$15,5,FALSE)</f>
        <v>#N/A</v>
      </c>
    </row>
    <row r="7647" spans="1:6" x14ac:dyDescent="0.35">
      <c r="A7647" t="s">
        <v>25518</v>
      </c>
      <c r="B7647" t="s">
        <v>4323</v>
      </c>
      <c r="C7647" t="s">
        <v>25519</v>
      </c>
      <c r="D7647" s="7" t="s">
        <v>38161</v>
      </c>
      <c r="E7647" t="s">
        <v>10324</v>
      </c>
      <c r="F7647" t="e">
        <f>VLOOKUP(D7647,[1]Hoja3!$A$2:$E$15,5,FALSE)</f>
        <v>#N/A</v>
      </c>
    </row>
    <row r="7648" spans="1:6" x14ac:dyDescent="0.35">
      <c r="A7648" t="s">
        <v>25520</v>
      </c>
      <c r="B7648" t="s">
        <v>4323</v>
      </c>
      <c r="C7648" t="s">
        <v>25521</v>
      </c>
      <c r="D7648" s="7" t="s">
        <v>38162</v>
      </c>
      <c r="E7648" t="s">
        <v>10324</v>
      </c>
      <c r="F7648" t="e">
        <f>VLOOKUP(D7648,[1]Hoja3!$A$2:$E$15,5,FALSE)</f>
        <v>#N/A</v>
      </c>
    </row>
    <row r="7649" spans="1:6" x14ac:dyDescent="0.35">
      <c r="A7649" t="s">
        <v>25522</v>
      </c>
      <c r="B7649" t="s">
        <v>4399</v>
      </c>
      <c r="C7649" t="s">
        <v>25523</v>
      </c>
      <c r="D7649" s="7" t="s">
        <v>38163</v>
      </c>
      <c r="E7649" t="s">
        <v>10324</v>
      </c>
      <c r="F7649" t="e">
        <f>VLOOKUP(D7649,[1]Hoja3!$A$2:$E$15,5,FALSE)</f>
        <v>#N/A</v>
      </c>
    </row>
    <row r="7650" spans="1:6" x14ac:dyDescent="0.35">
      <c r="A7650" t="s">
        <v>25524</v>
      </c>
      <c r="B7650" t="s">
        <v>4399</v>
      </c>
      <c r="C7650" t="s">
        <v>25525</v>
      </c>
      <c r="D7650" s="7" t="s">
        <v>38164</v>
      </c>
      <c r="E7650" t="s">
        <v>10324</v>
      </c>
      <c r="F7650" t="e">
        <f>VLOOKUP(D7650,[1]Hoja3!$A$2:$E$15,5,FALSE)</f>
        <v>#N/A</v>
      </c>
    </row>
    <row r="7651" spans="1:6" x14ac:dyDescent="0.35">
      <c r="A7651" t="s">
        <v>25526</v>
      </c>
      <c r="B7651" t="s">
        <v>4399</v>
      </c>
      <c r="C7651" t="s">
        <v>25527</v>
      </c>
      <c r="D7651" s="7" t="s">
        <v>38165</v>
      </c>
      <c r="E7651" t="s">
        <v>10324</v>
      </c>
      <c r="F7651" t="e">
        <f>VLOOKUP(D7651,[1]Hoja3!$A$2:$E$15,5,FALSE)</f>
        <v>#N/A</v>
      </c>
    </row>
    <row r="7652" spans="1:6" x14ac:dyDescent="0.35">
      <c r="A7652" t="s">
        <v>18600</v>
      </c>
      <c r="B7652" t="s">
        <v>4470</v>
      </c>
      <c r="C7652" t="s">
        <v>25528</v>
      </c>
      <c r="D7652" s="7" t="s">
        <v>38166</v>
      </c>
      <c r="E7652" t="s">
        <v>10324</v>
      </c>
      <c r="F7652" t="e">
        <f>VLOOKUP(D7652,[1]Hoja3!$A$2:$E$15,5,FALSE)</f>
        <v>#N/A</v>
      </c>
    </row>
    <row r="7653" spans="1:6" x14ac:dyDescent="0.35">
      <c r="A7653" t="s">
        <v>25529</v>
      </c>
      <c r="B7653" t="s">
        <v>4308</v>
      </c>
      <c r="C7653" t="s">
        <v>25530</v>
      </c>
      <c r="D7653" s="7" t="s">
        <v>38167</v>
      </c>
      <c r="E7653" t="s">
        <v>10324</v>
      </c>
      <c r="F7653" t="e">
        <f>VLOOKUP(D7653,[1]Hoja3!$A$2:$E$15,5,FALSE)</f>
        <v>#N/A</v>
      </c>
    </row>
    <row r="7654" spans="1:6" x14ac:dyDescent="0.35">
      <c r="A7654" t="s">
        <v>25531</v>
      </c>
      <c r="B7654" t="s">
        <v>4290</v>
      </c>
      <c r="C7654" t="s">
        <v>25532</v>
      </c>
      <c r="D7654" s="7" t="s">
        <v>38168</v>
      </c>
      <c r="E7654" t="s">
        <v>10324</v>
      </c>
      <c r="F7654" t="e">
        <f>VLOOKUP(D7654,[1]Hoja3!$A$2:$E$15,5,FALSE)</f>
        <v>#N/A</v>
      </c>
    </row>
    <row r="7655" spans="1:6" x14ac:dyDescent="0.35">
      <c r="A7655" t="s">
        <v>25533</v>
      </c>
      <c r="B7655" t="s">
        <v>4290</v>
      </c>
      <c r="C7655" t="s">
        <v>25534</v>
      </c>
      <c r="D7655" s="7" t="s">
        <v>38169</v>
      </c>
      <c r="E7655" t="s">
        <v>10324</v>
      </c>
      <c r="F7655" t="e">
        <f>VLOOKUP(D7655,[1]Hoja3!$A$2:$E$15,5,FALSE)</f>
        <v>#N/A</v>
      </c>
    </row>
    <row r="7656" spans="1:6" x14ac:dyDescent="0.35">
      <c r="A7656" t="s">
        <v>25535</v>
      </c>
      <c r="B7656" t="s">
        <v>4290</v>
      </c>
      <c r="C7656" t="s">
        <v>25536</v>
      </c>
      <c r="D7656" s="7" t="s">
        <v>38170</v>
      </c>
      <c r="E7656" t="s">
        <v>10324</v>
      </c>
      <c r="F7656" t="e">
        <f>VLOOKUP(D7656,[1]Hoja3!$A$2:$E$15,5,FALSE)</f>
        <v>#N/A</v>
      </c>
    </row>
    <row r="7657" spans="1:6" x14ac:dyDescent="0.35">
      <c r="A7657" t="s">
        <v>25537</v>
      </c>
      <c r="B7657" t="s">
        <v>4290</v>
      </c>
      <c r="C7657" t="s">
        <v>25538</v>
      </c>
      <c r="D7657" s="7" t="s">
        <v>38171</v>
      </c>
      <c r="E7657" t="s">
        <v>10324</v>
      </c>
      <c r="F7657" t="e">
        <f>VLOOKUP(D7657,[1]Hoja3!$A$2:$E$15,5,FALSE)</f>
        <v>#N/A</v>
      </c>
    </row>
    <row r="7658" spans="1:6" x14ac:dyDescent="0.35">
      <c r="A7658" t="s">
        <v>25539</v>
      </c>
      <c r="B7658" t="s">
        <v>4312</v>
      </c>
      <c r="C7658" t="s">
        <v>25540</v>
      </c>
      <c r="D7658" s="7" t="s">
        <v>38172</v>
      </c>
      <c r="E7658" t="s">
        <v>10324</v>
      </c>
      <c r="F7658" t="e">
        <f>VLOOKUP(D7658,[1]Hoja3!$A$2:$E$15,5,FALSE)</f>
        <v>#N/A</v>
      </c>
    </row>
    <row r="7659" spans="1:6" x14ac:dyDescent="0.35">
      <c r="A7659" t="s">
        <v>18600</v>
      </c>
      <c r="B7659" t="s">
        <v>17609</v>
      </c>
      <c r="C7659" t="s">
        <v>25541</v>
      </c>
      <c r="D7659" s="7" t="s">
        <v>38173</v>
      </c>
      <c r="E7659" t="s">
        <v>10324</v>
      </c>
      <c r="F7659" t="e">
        <f>VLOOKUP(D7659,[1]Hoja3!$A$2:$E$15,5,FALSE)</f>
        <v>#N/A</v>
      </c>
    </row>
    <row r="7660" spans="1:6" x14ac:dyDescent="0.35">
      <c r="A7660" t="s">
        <v>25542</v>
      </c>
      <c r="B7660" t="s">
        <v>4290</v>
      </c>
      <c r="C7660" t="s">
        <v>25543</v>
      </c>
      <c r="D7660" s="7" t="s">
        <v>38174</v>
      </c>
      <c r="E7660" t="s">
        <v>10324</v>
      </c>
      <c r="F7660" t="e">
        <f>VLOOKUP(D7660,[1]Hoja3!$A$2:$E$15,5,FALSE)</f>
        <v>#N/A</v>
      </c>
    </row>
    <row r="7661" spans="1:6" x14ac:dyDescent="0.35">
      <c r="A7661" t="s">
        <v>25544</v>
      </c>
      <c r="B7661" t="s">
        <v>4290</v>
      </c>
      <c r="C7661" t="s">
        <v>25545</v>
      </c>
      <c r="D7661" s="7" t="s">
        <v>38175</v>
      </c>
      <c r="E7661" t="s">
        <v>10324</v>
      </c>
      <c r="F7661" t="e">
        <f>VLOOKUP(D7661,[1]Hoja3!$A$2:$E$15,5,FALSE)</f>
        <v>#N/A</v>
      </c>
    </row>
    <row r="7662" spans="1:6" x14ac:dyDescent="0.35">
      <c r="A7662" t="s">
        <v>25546</v>
      </c>
      <c r="B7662" t="s">
        <v>4290</v>
      </c>
      <c r="C7662" t="s">
        <v>25547</v>
      </c>
      <c r="D7662" s="7" t="s">
        <v>38176</v>
      </c>
      <c r="E7662" t="s">
        <v>10324</v>
      </c>
      <c r="F7662" t="e">
        <f>VLOOKUP(D7662,[1]Hoja3!$A$2:$E$15,5,FALSE)</f>
        <v>#N/A</v>
      </c>
    </row>
    <row r="7663" spans="1:6" x14ac:dyDescent="0.35">
      <c r="A7663" t="s">
        <v>25548</v>
      </c>
      <c r="B7663" t="s">
        <v>4376</v>
      </c>
      <c r="C7663" t="s">
        <v>25549</v>
      </c>
      <c r="D7663" s="7" t="s">
        <v>38177</v>
      </c>
      <c r="E7663" t="s">
        <v>10324</v>
      </c>
      <c r="F7663" t="e">
        <f>VLOOKUP(D7663,[1]Hoja3!$A$2:$E$15,5,FALSE)</f>
        <v>#N/A</v>
      </c>
    </row>
    <row r="7664" spans="1:6" x14ac:dyDescent="0.35">
      <c r="A7664" t="s">
        <v>25550</v>
      </c>
      <c r="B7664" t="s">
        <v>4380</v>
      </c>
      <c r="C7664" t="s">
        <v>25551</v>
      </c>
      <c r="D7664" s="7" t="s">
        <v>38178</v>
      </c>
      <c r="E7664" t="s">
        <v>10324</v>
      </c>
      <c r="F7664" t="e">
        <f>VLOOKUP(D7664,[1]Hoja3!$A$2:$E$15,5,FALSE)</f>
        <v>#N/A</v>
      </c>
    </row>
    <row r="7665" spans="1:6" x14ac:dyDescent="0.35">
      <c r="A7665" t="s">
        <v>25552</v>
      </c>
      <c r="B7665" t="s">
        <v>4366</v>
      </c>
      <c r="C7665" t="s">
        <v>25553</v>
      </c>
      <c r="D7665" s="7" t="s">
        <v>38179</v>
      </c>
      <c r="E7665" t="s">
        <v>10324</v>
      </c>
      <c r="F7665" t="e">
        <f>VLOOKUP(D7665,[1]Hoja3!$A$2:$E$15,5,FALSE)</f>
        <v>#N/A</v>
      </c>
    </row>
    <row r="7666" spans="1:6" x14ac:dyDescent="0.35">
      <c r="A7666" t="s">
        <v>25554</v>
      </c>
      <c r="B7666" t="s">
        <v>4290</v>
      </c>
      <c r="C7666" t="s">
        <v>25555</v>
      </c>
      <c r="D7666" s="7" t="s">
        <v>38180</v>
      </c>
      <c r="E7666" t="s">
        <v>10324</v>
      </c>
      <c r="F7666" t="e">
        <f>VLOOKUP(D7666,[1]Hoja3!$A$2:$E$15,5,FALSE)</f>
        <v>#N/A</v>
      </c>
    </row>
    <row r="7667" spans="1:6" x14ac:dyDescent="0.35">
      <c r="A7667" t="s">
        <v>25556</v>
      </c>
      <c r="B7667" t="s">
        <v>4290</v>
      </c>
      <c r="C7667" t="s">
        <v>25557</v>
      </c>
      <c r="D7667" s="7" t="s">
        <v>38181</v>
      </c>
      <c r="E7667" t="s">
        <v>10324</v>
      </c>
      <c r="F7667" t="e">
        <f>VLOOKUP(D7667,[1]Hoja3!$A$2:$E$15,5,FALSE)</f>
        <v>#N/A</v>
      </c>
    </row>
    <row r="7668" spans="1:6" x14ac:dyDescent="0.35">
      <c r="A7668" t="s">
        <v>25558</v>
      </c>
      <c r="B7668" t="s">
        <v>4290</v>
      </c>
      <c r="C7668" t="s">
        <v>25559</v>
      </c>
      <c r="D7668" s="7" t="s">
        <v>38182</v>
      </c>
      <c r="E7668" t="s">
        <v>10324</v>
      </c>
      <c r="F7668" t="e">
        <f>VLOOKUP(D7668,[1]Hoja3!$A$2:$E$15,5,FALSE)</f>
        <v>#N/A</v>
      </c>
    </row>
    <row r="7669" spans="1:6" x14ac:dyDescent="0.35">
      <c r="A7669" t="s">
        <v>25560</v>
      </c>
      <c r="B7669" t="s">
        <v>4308</v>
      </c>
      <c r="C7669" t="s">
        <v>25561</v>
      </c>
      <c r="D7669" s="7" t="s">
        <v>38183</v>
      </c>
      <c r="E7669" t="s">
        <v>10324</v>
      </c>
      <c r="F7669" t="e">
        <f>VLOOKUP(D7669,[1]Hoja3!$A$2:$E$15,5,FALSE)</f>
        <v>#N/A</v>
      </c>
    </row>
    <row r="7670" spans="1:6" x14ac:dyDescent="0.35">
      <c r="A7670" t="s">
        <v>25562</v>
      </c>
      <c r="B7670" t="s">
        <v>4308</v>
      </c>
      <c r="C7670" t="s">
        <v>25563</v>
      </c>
      <c r="D7670" s="7" t="s">
        <v>38184</v>
      </c>
      <c r="E7670" t="s">
        <v>10324</v>
      </c>
      <c r="F7670" t="e">
        <f>VLOOKUP(D7670,[1]Hoja3!$A$2:$E$15,5,FALSE)</f>
        <v>#N/A</v>
      </c>
    </row>
    <row r="7671" spans="1:6" x14ac:dyDescent="0.35">
      <c r="A7671" t="s">
        <v>25564</v>
      </c>
      <c r="B7671" t="s">
        <v>4308</v>
      </c>
      <c r="C7671" t="s">
        <v>25565</v>
      </c>
      <c r="D7671" s="7" t="s">
        <v>38185</v>
      </c>
      <c r="E7671" t="s">
        <v>10324</v>
      </c>
      <c r="F7671" t="e">
        <f>VLOOKUP(D7671,[1]Hoja3!$A$2:$E$15,5,FALSE)</f>
        <v>#N/A</v>
      </c>
    </row>
    <row r="7672" spans="1:6" x14ac:dyDescent="0.35">
      <c r="A7672" t="s">
        <v>25566</v>
      </c>
      <c r="B7672" t="s">
        <v>4363</v>
      </c>
      <c r="C7672" t="s">
        <v>25567</v>
      </c>
      <c r="D7672" s="7" t="s">
        <v>38186</v>
      </c>
      <c r="E7672" t="s">
        <v>10324</v>
      </c>
      <c r="F7672" t="e">
        <f>VLOOKUP(D7672,[1]Hoja3!$A$2:$E$15,5,FALSE)</f>
        <v>#N/A</v>
      </c>
    </row>
    <row r="7673" spans="1:6" x14ac:dyDescent="0.35">
      <c r="A7673" t="s">
        <v>25568</v>
      </c>
      <c r="B7673" t="s">
        <v>4363</v>
      </c>
      <c r="C7673" t="s">
        <v>25569</v>
      </c>
      <c r="D7673" s="7" t="s">
        <v>38187</v>
      </c>
      <c r="E7673" t="s">
        <v>10324</v>
      </c>
      <c r="F7673" t="e">
        <f>VLOOKUP(D7673,[1]Hoja3!$A$2:$E$15,5,FALSE)</f>
        <v>#N/A</v>
      </c>
    </row>
    <row r="7674" spans="1:6" x14ac:dyDescent="0.35">
      <c r="A7674" t="s">
        <v>25570</v>
      </c>
      <c r="B7674" t="s">
        <v>4363</v>
      </c>
      <c r="C7674" t="s">
        <v>25571</v>
      </c>
      <c r="D7674" s="7" t="s">
        <v>38188</v>
      </c>
      <c r="E7674" t="s">
        <v>10324</v>
      </c>
      <c r="F7674" t="e">
        <f>VLOOKUP(D7674,[1]Hoja3!$A$2:$E$15,5,FALSE)</f>
        <v>#N/A</v>
      </c>
    </row>
    <row r="7675" spans="1:6" x14ac:dyDescent="0.35">
      <c r="A7675" t="s">
        <v>25572</v>
      </c>
      <c r="B7675" t="s">
        <v>4363</v>
      </c>
      <c r="C7675" t="s">
        <v>25573</v>
      </c>
      <c r="D7675" s="7" t="s">
        <v>38189</v>
      </c>
      <c r="E7675" t="s">
        <v>10324</v>
      </c>
      <c r="F7675" t="e">
        <f>VLOOKUP(D7675,[1]Hoja3!$A$2:$E$15,5,FALSE)</f>
        <v>#N/A</v>
      </c>
    </row>
    <row r="7676" spans="1:6" x14ac:dyDescent="0.35">
      <c r="A7676" t="s">
        <v>25574</v>
      </c>
      <c r="B7676" t="s">
        <v>4382</v>
      </c>
      <c r="C7676" t="s">
        <v>25575</v>
      </c>
      <c r="D7676" s="7" t="s">
        <v>38190</v>
      </c>
      <c r="E7676" t="s">
        <v>10324</v>
      </c>
      <c r="F7676" t="e">
        <f>VLOOKUP(D7676,[1]Hoja3!$A$2:$E$15,5,FALSE)</f>
        <v>#N/A</v>
      </c>
    </row>
    <row r="7677" spans="1:6" x14ac:dyDescent="0.35">
      <c r="A7677" t="s">
        <v>25576</v>
      </c>
      <c r="B7677" t="s">
        <v>4382</v>
      </c>
      <c r="C7677" t="s">
        <v>25577</v>
      </c>
      <c r="D7677" s="7" t="s">
        <v>38191</v>
      </c>
      <c r="E7677" t="s">
        <v>10324</v>
      </c>
      <c r="F7677" t="e">
        <f>VLOOKUP(D7677,[1]Hoja3!$A$2:$E$15,5,FALSE)</f>
        <v>#N/A</v>
      </c>
    </row>
    <row r="7678" spans="1:6" x14ac:dyDescent="0.35">
      <c r="A7678" t="s">
        <v>25578</v>
      </c>
      <c r="B7678" t="s">
        <v>4363</v>
      </c>
      <c r="C7678" t="s">
        <v>25579</v>
      </c>
      <c r="D7678" s="7" t="s">
        <v>38192</v>
      </c>
      <c r="E7678" t="s">
        <v>10324</v>
      </c>
      <c r="F7678" t="e">
        <f>VLOOKUP(D7678,[1]Hoja3!$A$2:$E$15,5,FALSE)</f>
        <v>#N/A</v>
      </c>
    </row>
    <row r="7679" spans="1:6" x14ac:dyDescent="0.35">
      <c r="A7679" t="s">
        <v>25580</v>
      </c>
      <c r="B7679" t="s">
        <v>4382</v>
      </c>
      <c r="C7679" t="s">
        <v>25581</v>
      </c>
      <c r="D7679" s="7" t="s">
        <v>38193</v>
      </c>
      <c r="E7679" t="s">
        <v>10324</v>
      </c>
      <c r="F7679" t="e">
        <f>VLOOKUP(D7679,[1]Hoja3!$A$2:$E$15,5,FALSE)</f>
        <v>#N/A</v>
      </c>
    </row>
    <row r="7680" spans="1:6" x14ac:dyDescent="0.35">
      <c r="A7680" t="s">
        <v>25582</v>
      </c>
      <c r="B7680" t="s">
        <v>4382</v>
      </c>
      <c r="C7680" t="s">
        <v>25583</v>
      </c>
      <c r="D7680" s="7" t="s">
        <v>38194</v>
      </c>
      <c r="E7680" t="s">
        <v>10324</v>
      </c>
      <c r="F7680" t="e">
        <f>VLOOKUP(D7680,[1]Hoja3!$A$2:$E$15,5,FALSE)</f>
        <v>#N/A</v>
      </c>
    </row>
    <row r="7681" spans="1:6" x14ac:dyDescent="0.35">
      <c r="A7681" t="s">
        <v>25584</v>
      </c>
      <c r="B7681" t="s">
        <v>4382</v>
      </c>
      <c r="C7681" t="s">
        <v>25585</v>
      </c>
      <c r="D7681" s="7" t="s">
        <v>38195</v>
      </c>
      <c r="E7681" t="s">
        <v>10324</v>
      </c>
      <c r="F7681" t="e">
        <f>VLOOKUP(D7681,[1]Hoja3!$A$2:$E$15,5,FALSE)</f>
        <v>#N/A</v>
      </c>
    </row>
    <row r="7682" spans="1:6" x14ac:dyDescent="0.35">
      <c r="A7682" t="s">
        <v>25586</v>
      </c>
      <c r="B7682" t="s">
        <v>4382</v>
      </c>
      <c r="C7682" t="s">
        <v>25587</v>
      </c>
      <c r="D7682" s="7" t="s">
        <v>38196</v>
      </c>
      <c r="E7682" t="s">
        <v>10324</v>
      </c>
      <c r="F7682" t="e">
        <f>VLOOKUP(D7682,[1]Hoja3!$A$2:$E$15,5,FALSE)</f>
        <v>#N/A</v>
      </c>
    </row>
    <row r="7683" spans="1:6" x14ac:dyDescent="0.35">
      <c r="A7683" t="s">
        <v>25588</v>
      </c>
      <c r="B7683" t="s">
        <v>4363</v>
      </c>
      <c r="C7683" t="s">
        <v>25589</v>
      </c>
      <c r="D7683" s="7" t="s">
        <v>38197</v>
      </c>
      <c r="E7683" t="s">
        <v>10324</v>
      </c>
      <c r="F7683" t="e">
        <f>VLOOKUP(D7683,[1]Hoja3!$A$2:$E$15,5,FALSE)</f>
        <v>#N/A</v>
      </c>
    </row>
    <row r="7684" spans="1:6" x14ac:dyDescent="0.35">
      <c r="A7684" t="s">
        <v>25590</v>
      </c>
      <c r="B7684" t="s">
        <v>4382</v>
      </c>
      <c r="C7684" t="s">
        <v>25591</v>
      </c>
      <c r="D7684" s="7" t="s">
        <v>38198</v>
      </c>
      <c r="E7684" t="s">
        <v>10324</v>
      </c>
      <c r="F7684" t="e">
        <f>VLOOKUP(D7684,[1]Hoja3!$A$2:$E$15,5,FALSE)</f>
        <v>#N/A</v>
      </c>
    </row>
    <row r="7685" spans="1:6" x14ac:dyDescent="0.35">
      <c r="A7685" t="s">
        <v>25592</v>
      </c>
      <c r="B7685" t="s">
        <v>4382</v>
      </c>
      <c r="C7685" t="s">
        <v>25593</v>
      </c>
      <c r="D7685" s="7" t="s">
        <v>38199</v>
      </c>
      <c r="E7685" t="s">
        <v>10324</v>
      </c>
      <c r="F7685" t="e">
        <f>VLOOKUP(D7685,[1]Hoja3!$A$2:$E$15,5,FALSE)</f>
        <v>#N/A</v>
      </c>
    </row>
    <row r="7686" spans="1:6" x14ac:dyDescent="0.35">
      <c r="A7686" t="s">
        <v>25594</v>
      </c>
      <c r="B7686" t="s">
        <v>4382</v>
      </c>
      <c r="C7686" t="s">
        <v>25595</v>
      </c>
      <c r="D7686" s="7" t="s">
        <v>38200</v>
      </c>
      <c r="E7686" t="s">
        <v>10324</v>
      </c>
      <c r="F7686" t="e">
        <f>VLOOKUP(D7686,[1]Hoja3!$A$2:$E$15,5,FALSE)</f>
        <v>#N/A</v>
      </c>
    </row>
    <row r="7687" spans="1:6" x14ac:dyDescent="0.35">
      <c r="A7687" t="s">
        <v>25596</v>
      </c>
      <c r="B7687" t="s">
        <v>4363</v>
      </c>
      <c r="C7687" t="s">
        <v>25597</v>
      </c>
      <c r="D7687" s="7" t="s">
        <v>38201</v>
      </c>
      <c r="E7687" t="s">
        <v>10324</v>
      </c>
      <c r="F7687" t="e">
        <f>VLOOKUP(D7687,[1]Hoja3!$A$2:$E$15,5,FALSE)</f>
        <v>#N/A</v>
      </c>
    </row>
    <row r="7688" spans="1:6" x14ac:dyDescent="0.35">
      <c r="A7688" t="s">
        <v>25598</v>
      </c>
      <c r="B7688" t="s">
        <v>4363</v>
      </c>
      <c r="C7688" t="s">
        <v>25599</v>
      </c>
      <c r="D7688" s="7" t="s">
        <v>38202</v>
      </c>
      <c r="E7688" t="s">
        <v>10324</v>
      </c>
      <c r="F7688" t="e">
        <f>VLOOKUP(D7688,[1]Hoja3!$A$2:$E$15,5,FALSE)</f>
        <v>#N/A</v>
      </c>
    </row>
    <row r="7689" spans="1:6" x14ac:dyDescent="0.35">
      <c r="A7689" t="s">
        <v>25600</v>
      </c>
      <c r="B7689" t="s">
        <v>4363</v>
      </c>
      <c r="C7689" t="s">
        <v>25601</v>
      </c>
      <c r="D7689" s="7" t="s">
        <v>38203</v>
      </c>
      <c r="E7689" t="s">
        <v>10324</v>
      </c>
      <c r="F7689" t="e">
        <f>VLOOKUP(D7689,[1]Hoja3!$A$2:$E$15,5,FALSE)</f>
        <v>#N/A</v>
      </c>
    </row>
    <row r="7690" spans="1:6" x14ac:dyDescent="0.35">
      <c r="A7690" t="s">
        <v>25602</v>
      </c>
      <c r="B7690" t="s">
        <v>4345</v>
      </c>
      <c r="C7690" t="s">
        <v>25603</v>
      </c>
      <c r="D7690" s="7" t="s">
        <v>38204</v>
      </c>
      <c r="E7690" t="s">
        <v>10324</v>
      </c>
      <c r="F7690" t="e">
        <f>VLOOKUP(D7690,[1]Hoja3!$A$2:$E$15,5,FALSE)</f>
        <v>#N/A</v>
      </c>
    </row>
    <row r="7691" spans="1:6" x14ac:dyDescent="0.35">
      <c r="A7691" t="s">
        <v>25604</v>
      </c>
      <c r="B7691" t="s">
        <v>4345</v>
      </c>
      <c r="C7691" t="s">
        <v>25605</v>
      </c>
      <c r="D7691" s="7" t="s">
        <v>38205</v>
      </c>
      <c r="E7691" t="s">
        <v>10324</v>
      </c>
      <c r="F7691" t="e">
        <f>VLOOKUP(D7691,[1]Hoja3!$A$2:$E$15,5,FALSE)</f>
        <v>#N/A</v>
      </c>
    </row>
    <row r="7692" spans="1:6" x14ac:dyDescent="0.35">
      <c r="A7692" t="s">
        <v>25606</v>
      </c>
      <c r="B7692" t="s">
        <v>4345</v>
      </c>
      <c r="C7692" t="s">
        <v>25607</v>
      </c>
      <c r="D7692" s="7" t="s">
        <v>38206</v>
      </c>
      <c r="E7692" t="s">
        <v>10324</v>
      </c>
      <c r="F7692" t="e">
        <f>VLOOKUP(D7692,[1]Hoja3!$A$2:$E$15,5,FALSE)</f>
        <v>#N/A</v>
      </c>
    </row>
    <row r="7693" spans="1:6" x14ac:dyDescent="0.35">
      <c r="A7693" t="s">
        <v>25608</v>
      </c>
      <c r="B7693" t="s">
        <v>4345</v>
      </c>
      <c r="C7693" t="s">
        <v>25609</v>
      </c>
      <c r="D7693" s="7" t="s">
        <v>38207</v>
      </c>
      <c r="E7693" t="s">
        <v>10324</v>
      </c>
      <c r="F7693" t="e">
        <f>VLOOKUP(D7693,[1]Hoja3!$A$2:$E$15,5,FALSE)</f>
        <v>#N/A</v>
      </c>
    </row>
    <row r="7694" spans="1:6" x14ac:dyDescent="0.35">
      <c r="A7694" t="s">
        <v>19790</v>
      </c>
      <c r="B7694" t="s">
        <v>4345</v>
      </c>
      <c r="C7694" t="s">
        <v>25610</v>
      </c>
      <c r="D7694" s="7" t="s">
        <v>38208</v>
      </c>
      <c r="E7694" t="s">
        <v>10324</v>
      </c>
      <c r="F7694" t="e">
        <f>VLOOKUP(D7694,[1]Hoja3!$A$2:$E$15,5,FALSE)</f>
        <v>#N/A</v>
      </c>
    </row>
    <row r="7695" spans="1:6" x14ac:dyDescent="0.35">
      <c r="A7695" t="s">
        <v>25611</v>
      </c>
      <c r="B7695" t="s">
        <v>4345</v>
      </c>
      <c r="C7695" t="s">
        <v>25612</v>
      </c>
      <c r="D7695" s="7" t="s">
        <v>38209</v>
      </c>
      <c r="E7695" t="s">
        <v>10324</v>
      </c>
      <c r="F7695" t="e">
        <f>VLOOKUP(D7695,[1]Hoja3!$A$2:$E$15,5,FALSE)</f>
        <v>#N/A</v>
      </c>
    </row>
    <row r="7696" spans="1:6" x14ac:dyDescent="0.35">
      <c r="A7696" t="s">
        <v>25613</v>
      </c>
      <c r="B7696" t="s">
        <v>4345</v>
      </c>
      <c r="C7696" t="s">
        <v>25614</v>
      </c>
      <c r="D7696" s="7" t="s">
        <v>38210</v>
      </c>
      <c r="E7696" t="s">
        <v>10324</v>
      </c>
      <c r="F7696" t="e">
        <f>VLOOKUP(D7696,[1]Hoja3!$A$2:$E$15,5,FALSE)</f>
        <v>#N/A</v>
      </c>
    </row>
    <row r="7697" spans="1:6" x14ac:dyDescent="0.35">
      <c r="A7697" t="s">
        <v>19920</v>
      </c>
      <c r="B7697" t="s">
        <v>4345</v>
      </c>
      <c r="C7697" t="s">
        <v>25615</v>
      </c>
      <c r="D7697" s="7" t="s">
        <v>38211</v>
      </c>
      <c r="E7697" t="s">
        <v>10324</v>
      </c>
      <c r="F7697" t="e">
        <f>VLOOKUP(D7697,[1]Hoja3!$A$2:$E$15,5,FALSE)</f>
        <v>#N/A</v>
      </c>
    </row>
    <row r="7698" spans="1:6" x14ac:dyDescent="0.35">
      <c r="A7698" t="s">
        <v>25616</v>
      </c>
      <c r="B7698" t="s">
        <v>4345</v>
      </c>
      <c r="C7698" t="s">
        <v>25617</v>
      </c>
      <c r="D7698" s="7" t="s">
        <v>38212</v>
      </c>
      <c r="E7698" t="s">
        <v>10324</v>
      </c>
      <c r="F7698" t="e">
        <f>VLOOKUP(D7698,[1]Hoja3!$A$2:$E$15,5,FALSE)</f>
        <v>#N/A</v>
      </c>
    </row>
    <row r="7699" spans="1:6" x14ac:dyDescent="0.35">
      <c r="A7699" t="s">
        <v>25618</v>
      </c>
      <c r="B7699" t="s">
        <v>4345</v>
      </c>
      <c r="C7699" t="s">
        <v>25619</v>
      </c>
      <c r="D7699" s="7" t="s">
        <v>38213</v>
      </c>
      <c r="E7699" t="s">
        <v>10324</v>
      </c>
      <c r="F7699" t="e">
        <f>VLOOKUP(D7699,[1]Hoja3!$A$2:$E$15,5,FALSE)</f>
        <v>#N/A</v>
      </c>
    </row>
    <row r="7700" spans="1:6" x14ac:dyDescent="0.35">
      <c r="A7700" t="s">
        <v>25620</v>
      </c>
      <c r="B7700" t="s">
        <v>4345</v>
      </c>
      <c r="C7700" t="s">
        <v>25621</v>
      </c>
      <c r="D7700" s="7" t="s">
        <v>38214</v>
      </c>
      <c r="E7700" t="s">
        <v>10324</v>
      </c>
      <c r="F7700" t="e">
        <f>VLOOKUP(D7700,[1]Hoja3!$A$2:$E$15,5,FALSE)</f>
        <v>#N/A</v>
      </c>
    </row>
    <row r="7701" spans="1:6" x14ac:dyDescent="0.35">
      <c r="A7701" t="s">
        <v>25622</v>
      </c>
      <c r="B7701" t="s">
        <v>4345</v>
      </c>
      <c r="C7701" t="s">
        <v>25623</v>
      </c>
      <c r="D7701" s="7" t="s">
        <v>38215</v>
      </c>
      <c r="E7701" t="s">
        <v>10324</v>
      </c>
      <c r="F7701" t="e">
        <f>VLOOKUP(D7701,[1]Hoja3!$A$2:$E$15,5,FALSE)</f>
        <v>#N/A</v>
      </c>
    </row>
    <row r="7702" spans="1:6" x14ac:dyDescent="0.35">
      <c r="A7702" t="s">
        <v>25624</v>
      </c>
      <c r="B7702" t="s">
        <v>4393</v>
      </c>
      <c r="C7702" t="s">
        <v>25625</v>
      </c>
      <c r="D7702" s="7" t="s">
        <v>38216</v>
      </c>
      <c r="E7702" t="s">
        <v>10324</v>
      </c>
      <c r="F7702" t="e">
        <f>VLOOKUP(D7702,[1]Hoja3!$A$2:$E$15,5,FALSE)</f>
        <v>#N/A</v>
      </c>
    </row>
    <row r="7703" spans="1:6" x14ac:dyDescent="0.35">
      <c r="A7703" t="s">
        <v>25626</v>
      </c>
      <c r="B7703" t="s">
        <v>4393</v>
      </c>
      <c r="C7703" t="s">
        <v>25627</v>
      </c>
      <c r="D7703" s="7" t="s">
        <v>38217</v>
      </c>
      <c r="E7703" t="s">
        <v>10324</v>
      </c>
      <c r="F7703" t="e">
        <f>VLOOKUP(D7703,[1]Hoja3!$A$2:$E$15,5,FALSE)</f>
        <v>#N/A</v>
      </c>
    </row>
    <row r="7704" spans="1:6" x14ac:dyDescent="0.35">
      <c r="A7704" t="s">
        <v>25628</v>
      </c>
      <c r="B7704" t="s">
        <v>4345</v>
      </c>
      <c r="C7704" t="s">
        <v>25629</v>
      </c>
      <c r="D7704" s="7" t="s">
        <v>38218</v>
      </c>
      <c r="E7704" t="s">
        <v>10324</v>
      </c>
      <c r="F7704" t="e">
        <f>VLOOKUP(D7704,[1]Hoja3!$A$2:$E$15,5,FALSE)</f>
        <v>#N/A</v>
      </c>
    </row>
    <row r="7705" spans="1:6" x14ac:dyDescent="0.35">
      <c r="A7705" t="s">
        <v>25630</v>
      </c>
      <c r="B7705" t="s">
        <v>4345</v>
      </c>
      <c r="C7705" t="s">
        <v>25631</v>
      </c>
      <c r="D7705" s="7" t="s">
        <v>38219</v>
      </c>
      <c r="E7705" t="s">
        <v>10324</v>
      </c>
      <c r="F7705" t="e">
        <f>VLOOKUP(D7705,[1]Hoja3!$A$2:$E$15,5,FALSE)</f>
        <v>#N/A</v>
      </c>
    </row>
    <row r="7706" spans="1:6" x14ac:dyDescent="0.35">
      <c r="A7706" t="s">
        <v>25632</v>
      </c>
      <c r="B7706" t="s">
        <v>4345</v>
      </c>
      <c r="C7706" t="s">
        <v>25633</v>
      </c>
      <c r="D7706" s="7" t="s">
        <v>38220</v>
      </c>
      <c r="E7706" t="s">
        <v>10324</v>
      </c>
      <c r="F7706" t="e">
        <f>VLOOKUP(D7706,[1]Hoja3!$A$2:$E$15,5,FALSE)</f>
        <v>#N/A</v>
      </c>
    </row>
    <row r="7707" spans="1:6" x14ac:dyDescent="0.35">
      <c r="A7707" t="s">
        <v>25634</v>
      </c>
      <c r="B7707" t="s">
        <v>4345</v>
      </c>
      <c r="C7707" t="s">
        <v>25635</v>
      </c>
      <c r="D7707" s="7" t="s">
        <v>38221</v>
      </c>
      <c r="E7707" t="s">
        <v>10324</v>
      </c>
      <c r="F7707" t="e">
        <f>VLOOKUP(D7707,[1]Hoja3!$A$2:$E$15,5,FALSE)</f>
        <v>#N/A</v>
      </c>
    </row>
    <row r="7708" spans="1:6" x14ac:dyDescent="0.35">
      <c r="A7708" t="s">
        <v>25636</v>
      </c>
      <c r="B7708" t="s">
        <v>4345</v>
      </c>
      <c r="C7708" t="s">
        <v>25637</v>
      </c>
      <c r="D7708" s="7" t="s">
        <v>38222</v>
      </c>
      <c r="E7708" t="s">
        <v>10324</v>
      </c>
      <c r="F7708" t="e">
        <f>VLOOKUP(D7708,[1]Hoja3!$A$2:$E$15,5,FALSE)</f>
        <v>#N/A</v>
      </c>
    </row>
    <row r="7709" spans="1:6" x14ac:dyDescent="0.35">
      <c r="A7709" t="s">
        <v>25638</v>
      </c>
      <c r="B7709" t="s">
        <v>4345</v>
      </c>
      <c r="C7709" t="s">
        <v>25639</v>
      </c>
      <c r="D7709" s="7" t="s">
        <v>38223</v>
      </c>
      <c r="E7709" t="s">
        <v>10324</v>
      </c>
      <c r="F7709" t="e">
        <f>VLOOKUP(D7709,[1]Hoja3!$A$2:$E$15,5,FALSE)</f>
        <v>#N/A</v>
      </c>
    </row>
    <row r="7710" spans="1:6" x14ac:dyDescent="0.35">
      <c r="A7710" t="s">
        <v>25640</v>
      </c>
      <c r="B7710" t="s">
        <v>4345</v>
      </c>
      <c r="C7710" t="s">
        <v>25641</v>
      </c>
      <c r="D7710" s="7" t="s">
        <v>38224</v>
      </c>
      <c r="E7710" t="s">
        <v>10324</v>
      </c>
      <c r="F7710" t="e">
        <f>VLOOKUP(D7710,[1]Hoja3!$A$2:$E$15,5,FALSE)</f>
        <v>#N/A</v>
      </c>
    </row>
    <row r="7711" spans="1:6" x14ac:dyDescent="0.35">
      <c r="A7711" t="s">
        <v>25642</v>
      </c>
      <c r="B7711" t="s">
        <v>4345</v>
      </c>
      <c r="C7711" t="s">
        <v>25643</v>
      </c>
      <c r="D7711" s="7" t="s">
        <v>38225</v>
      </c>
      <c r="E7711" t="s">
        <v>10324</v>
      </c>
      <c r="F7711" t="e">
        <f>VLOOKUP(D7711,[1]Hoja3!$A$2:$E$15,5,FALSE)</f>
        <v>#N/A</v>
      </c>
    </row>
    <row r="7712" spans="1:6" x14ac:dyDescent="0.35">
      <c r="A7712" t="s">
        <v>25644</v>
      </c>
      <c r="B7712" t="s">
        <v>4345</v>
      </c>
      <c r="C7712" t="s">
        <v>25645</v>
      </c>
      <c r="D7712" s="7" t="s">
        <v>38226</v>
      </c>
      <c r="E7712" t="s">
        <v>10324</v>
      </c>
      <c r="F7712" t="e">
        <f>VLOOKUP(D7712,[1]Hoja3!$A$2:$E$15,5,FALSE)</f>
        <v>#N/A</v>
      </c>
    </row>
    <row r="7713" spans="1:6" x14ac:dyDescent="0.35">
      <c r="A7713" t="s">
        <v>25646</v>
      </c>
      <c r="B7713" t="s">
        <v>4345</v>
      </c>
      <c r="C7713" t="s">
        <v>25647</v>
      </c>
      <c r="D7713" s="7" t="s">
        <v>38227</v>
      </c>
      <c r="E7713" t="s">
        <v>10324</v>
      </c>
      <c r="F7713" t="e">
        <f>VLOOKUP(D7713,[1]Hoja3!$A$2:$E$15,5,FALSE)</f>
        <v>#N/A</v>
      </c>
    </row>
    <row r="7714" spans="1:6" x14ac:dyDescent="0.35">
      <c r="A7714" t="s">
        <v>25648</v>
      </c>
      <c r="B7714" t="s">
        <v>4345</v>
      </c>
      <c r="C7714" t="s">
        <v>25649</v>
      </c>
      <c r="D7714" s="7" t="s">
        <v>38228</v>
      </c>
      <c r="E7714" t="s">
        <v>10324</v>
      </c>
      <c r="F7714" t="e">
        <f>VLOOKUP(D7714,[1]Hoja3!$A$2:$E$15,5,FALSE)</f>
        <v>#N/A</v>
      </c>
    </row>
    <row r="7715" spans="1:6" x14ac:dyDescent="0.35">
      <c r="A7715" t="s">
        <v>25650</v>
      </c>
      <c r="B7715" t="s">
        <v>4345</v>
      </c>
      <c r="C7715" t="s">
        <v>25651</v>
      </c>
      <c r="D7715" s="7" t="s">
        <v>38229</v>
      </c>
      <c r="E7715" t="s">
        <v>10324</v>
      </c>
      <c r="F7715" t="e">
        <f>VLOOKUP(D7715,[1]Hoja3!$A$2:$E$15,5,FALSE)</f>
        <v>#N/A</v>
      </c>
    </row>
    <row r="7716" spans="1:6" x14ac:dyDescent="0.35">
      <c r="A7716" t="s">
        <v>25652</v>
      </c>
      <c r="B7716" t="s">
        <v>4345</v>
      </c>
      <c r="C7716" t="s">
        <v>25653</v>
      </c>
      <c r="D7716" s="7" t="s">
        <v>38230</v>
      </c>
      <c r="E7716" t="s">
        <v>10324</v>
      </c>
      <c r="F7716" t="e">
        <f>VLOOKUP(D7716,[1]Hoja3!$A$2:$E$15,5,FALSE)</f>
        <v>#N/A</v>
      </c>
    </row>
    <row r="7717" spans="1:6" x14ac:dyDescent="0.35">
      <c r="A7717" t="s">
        <v>25654</v>
      </c>
      <c r="B7717" t="s">
        <v>4345</v>
      </c>
      <c r="C7717" t="s">
        <v>25655</v>
      </c>
      <c r="D7717" s="7" t="s">
        <v>38231</v>
      </c>
      <c r="E7717" t="s">
        <v>10324</v>
      </c>
      <c r="F7717" t="e">
        <f>VLOOKUP(D7717,[1]Hoja3!$A$2:$E$15,5,FALSE)</f>
        <v>#N/A</v>
      </c>
    </row>
    <row r="7718" spans="1:6" x14ac:dyDescent="0.35">
      <c r="A7718" t="s">
        <v>25656</v>
      </c>
      <c r="B7718" t="s">
        <v>4345</v>
      </c>
      <c r="C7718" t="s">
        <v>25657</v>
      </c>
      <c r="D7718" s="7" t="s">
        <v>38232</v>
      </c>
      <c r="E7718" t="s">
        <v>10324</v>
      </c>
      <c r="F7718" t="e">
        <f>VLOOKUP(D7718,[1]Hoja3!$A$2:$E$15,5,FALSE)</f>
        <v>#N/A</v>
      </c>
    </row>
    <row r="7719" spans="1:6" x14ac:dyDescent="0.35">
      <c r="A7719" t="s">
        <v>25658</v>
      </c>
      <c r="B7719" t="s">
        <v>4345</v>
      </c>
      <c r="C7719" t="s">
        <v>25659</v>
      </c>
      <c r="D7719" s="7" t="s">
        <v>38233</v>
      </c>
      <c r="E7719" t="s">
        <v>10324</v>
      </c>
      <c r="F7719" t="e">
        <f>VLOOKUP(D7719,[1]Hoja3!$A$2:$E$15,5,FALSE)</f>
        <v>#N/A</v>
      </c>
    </row>
    <row r="7720" spans="1:6" x14ac:dyDescent="0.35">
      <c r="A7720" t="s">
        <v>25660</v>
      </c>
      <c r="B7720" t="s">
        <v>4345</v>
      </c>
      <c r="C7720" t="s">
        <v>25661</v>
      </c>
      <c r="D7720" s="7" t="s">
        <v>38234</v>
      </c>
      <c r="E7720" t="s">
        <v>10324</v>
      </c>
      <c r="F7720" t="e">
        <f>VLOOKUP(D7720,[1]Hoja3!$A$2:$E$15,5,FALSE)</f>
        <v>#N/A</v>
      </c>
    </row>
    <row r="7721" spans="1:6" x14ac:dyDescent="0.35">
      <c r="A7721" t="s">
        <v>25662</v>
      </c>
      <c r="B7721" t="s">
        <v>4345</v>
      </c>
      <c r="C7721" t="s">
        <v>25663</v>
      </c>
      <c r="D7721" s="7" t="s">
        <v>38235</v>
      </c>
      <c r="E7721" t="s">
        <v>10324</v>
      </c>
      <c r="F7721" t="e">
        <f>VLOOKUP(D7721,[1]Hoja3!$A$2:$E$15,5,FALSE)</f>
        <v>#N/A</v>
      </c>
    </row>
    <row r="7722" spans="1:6" x14ac:dyDescent="0.35">
      <c r="A7722" t="s">
        <v>25664</v>
      </c>
      <c r="B7722" t="s">
        <v>4345</v>
      </c>
      <c r="C7722" t="s">
        <v>25665</v>
      </c>
      <c r="D7722" s="7" t="s">
        <v>38236</v>
      </c>
      <c r="E7722" t="s">
        <v>10324</v>
      </c>
      <c r="F7722" t="e">
        <f>VLOOKUP(D7722,[1]Hoja3!$A$2:$E$15,5,FALSE)</f>
        <v>#N/A</v>
      </c>
    </row>
    <row r="7723" spans="1:6" x14ac:dyDescent="0.35">
      <c r="A7723" t="s">
        <v>25666</v>
      </c>
      <c r="B7723" t="s">
        <v>4345</v>
      </c>
      <c r="C7723" t="s">
        <v>25667</v>
      </c>
      <c r="D7723" s="7" t="s">
        <v>38237</v>
      </c>
      <c r="E7723" t="s">
        <v>10324</v>
      </c>
      <c r="F7723" t="e">
        <f>VLOOKUP(D7723,[1]Hoja3!$A$2:$E$15,5,FALSE)</f>
        <v>#N/A</v>
      </c>
    </row>
    <row r="7724" spans="1:6" x14ac:dyDescent="0.35">
      <c r="A7724" t="s">
        <v>25668</v>
      </c>
      <c r="B7724" t="s">
        <v>4345</v>
      </c>
      <c r="C7724" t="s">
        <v>25669</v>
      </c>
      <c r="D7724" s="7" t="s">
        <v>38238</v>
      </c>
      <c r="E7724" t="s">
        <v>10324</v>
      </c>
      <c r="F7724" t="e">
        <f>VLOOKUP(D7724,[1]Hoja3!$A$2:$E$15,5,FALSE)</f>
        <v>#N/A</v>
      </c>
    </row>
    <row r="7725" spans="1:6" x14ac:dyDescent="0.35">
      <c r="A7725" t="s">
        <v>25670</v>
      </c>
      <c r="B7725" t="s">
        <v>4345</v>
      </c>
      <c r="C7725" t="s">
        <v>25671</v>
      </c>
      <c r="D7725" s="7" t="s">
        <v>38239</v>
      </c>
      <c r="E7725" t="s">
        <v>10324</v>
      </c>
      <c r="F7725" t="e">
        <f>VLOOKUP(D7725,[1]Hoja3!$A$2:$E$15,5,FALSE)</f>
        <v>#N/A</v>
      </c>
    </row>
    <row r="7726" spans="1:6" x14ac:dyDescent="0.35">
      <c r="A7726" t="s">
        <v>25672</v>
      </c>
      <c r="B7726" t="s">
        <v>4345</v>
      </c>
      <c r="C7726" t="s">
        <v>25673</v>
      </c>
      <c r="D7726" s="7" t="s">
        <v>38240</v>
      </c>
      <c r="E7726" t="s">
        <v>10324</v>
      </c>
      <c r="F7726" t="e">
        <f>VLOOKUP(D7726,[1]Hoja3!$A$2:$E$15,5,FALSE)</f>
        <v>#N/A</v>
      </c>
    </row>
    <row r="7727" spans="1:6" x14ac:dyDescent="0.35">
      <c r="A7727" t="s">
        <v>25674</v>
      </c>
      <c r="B7727" t="s">
        <v>4345</v>
      </c>
      <c r="C7727" t="s">
        <v>25675</v>
      </c>
      <c r="D7727" s="7" t="s">
        <v>38241</v>
      </c>
      <c r="E7727" t="s">
        <v>10324</v>
      </c>
      <c r="F7727" t="e">
        <f>VLOOKUP(D7727,[1]Hoja3!$A$2:$E$15,5,FALSE)</f>
        <v>#N/A</v>
      </c>
    </row>
    <row r="7728" spans="1:6" x14ac:dyDescent="0.35">
      <c r="A7728" t="s">
        <v>25676</v>
      </c>
      <c r="B7728" t="s">
        <v>4345</v>
      </c>
      <c r="C7728" t="s">
        <v>25677</v>
      </c>
      <c r="D7728" s="7" t="s">
        <v>38242</v>
      </c>
      <c r="E7728" t="s">
        <v>10324</v>
      </c>
      <c r="F7728" t="e">
        <f>VLOOKUP(D7728,[1]Hoja3!$A$2:$E$15,5,FALSE)</f>
        <v>#N/A</v>
      </c>
    </row>
    <row r="7729" spans="1:6" x14ac:dyDescent="0.35">
      <c r="A7729" t="s">
        <v>25678</v>
      </c>
      <c r="B7729" t="s">
        <v>4345</v>
      </c>
      <c r="C7729" t="s">
        <v>25679</v>
      </c>
      <c r="D7729" s="7" t="s">
        <v>38243</v>
      </c>
      <c r="E7729" t="s">
        <v>10324</v>
      </c>
      <c r="F7729" t="e">
        <f>VLOOKUP(D7729,[1]Hoja3!$A$2:$E$15,5,FALSE)</f>
        <v>#N/A</v>
      </c>
    </row>
    <row r="7730" spans="1:6" x14ac:dyDescent="0.35">
      <c r="A7730" t="s">
        <v>25680</v>
      </c>
      <c r="B7730" t="s">
        <v>4345</v>
      </c>
      <c r="C7730" t="s">
        <v>25681</v>
      </c>
      <c r="D7730" s="7" t="s">
        <v>38244</v>
      </c>
      <c r="E7730" t="s">
        <v>10324</v>
      </c>
      <c r="F7730" t="e">
        <f>VLOOKUP(D7730,[1]Hoja3!$A$2:$E$15,5,FALSE)</f>
        <v>#N/A</v>
      </c>
    </row>
    <row r="7731" spans="1:6" x14ac:dyDescent="0.35">
      <c r="A7731" t="s">
        <v>25682</v>
      </c>
      <c r="B7731" t="s">
        <v>4345</v>
      </c>
      <c r="C7731" t="s">
        <v>25683</v>
      </c>
      <c r="D7731" s="7" t="s">
        <v>38245</v>
      </c>
      <c r="E7731" t="s">
        <v>10324</v>
      </c>
      <c r="F7731" t="e">
        <f>VLOOKUP(D7731,[1]Hoja3!$A$2:$E$15,5,FALSE)</f>
        <v>#N/A</v>
      </c>
    </row>
    <row r="7732" spans="1:6" x14ac:dyDescent="0.35">
      <c r="A7732" t="s">
        <v>25684</v>
      </c>
      <c r="B7732" t="s">
        <v>4393</v>
      </c>
      <c r="C7732" t="s">
        <v>25685</v>
      </c>
      <c r="D7732" s="7" t="s">
        <v>38246</v>
      </c>
      <c r="E7732" t="s">
        <v>10324</v>
      </c>
      <c r="F7732" t="e">
        <f>VLOOKUP(D7732,[1]Hoja3!$A$2:$E$15,5,FALSE)</f>
        <v>#N/A</v>
      </c>
    </row>
    <row r="7733" spans="1:6" x14ac:dyDescent="0.35">
      <c r="A7733" t="s">
        <v>25686</v>
      </c>
      <c r="B7733" t="s">
        <v>4345</v>
      </c>
      <c r="C7733" t="s">
        <v>25687</v>
      </c>
      <c r="D7733" s="7" t="s">
        <v>38247</v>
      </c>
      <c r="E7733" t="s">
        <v>10324</v>
      </c>
      <c r="F7733" t="e">
        <f>VLOOKUP(D7733,[1]Hoja3!$A$2:$E$15,5,FALSE)</f>
        <v>#N/A</v>
      </c>
    </row>
    <row r="7734" spans="1:6" x14ac:dyDescent="0.35">
      <c r="A7734" t="s">
        <v>25688</v>
      </c>
      <c r="B7734" t="s">
        <v>4345</v>
      </c>
      <c r="C7734" t="s">
        <v>25689</v>
      </c>
      <c r="D7734" s="7" t="s">
        <v>38248</v>
      </c>
      <c r="E7734" t="s">
        <v>10324</v>
      </c>
      <c r="F7734" t="e">
        <f>VLOOKUP(D7734,[1]Hoja3!$A$2:$E$15,5,FALSE)</f>
        <v>#N/A</v>
      </c>
    </row>
    <row r="7735" spans="1:6" x14ac:dyDescent="0.35">
      <c r="A7735" t="s">
        <v>25690</v>
      </c>
      <c r="B7735" t="s">
        <v>4345</v>
      </c>
      <c r="C7735" t="s">
        <v>25691</v>
      </c>
      <c r="D7735" s="7" t="s">
        <v>38249</v>
      </c>
      <c r="E7735" t="s">
        <v>10324</v>
      </c>
      <c r="F7735" t="e">
        <f>VLOOKUP(D7735,[1]Hoja3!$A$2:$E$15,5,FALSE)</f>
        <v>#N/A</v>
      </c>
    </row>
    <row r="7736" spans="1:6" x14ac:dyDescent="0.35">
      <c r="A7736" t="s">
        <v>25692</v>
      </c>
      <c r="B7736" t="s">
        <v>4345</v>
      </c>
      <c r="C7736" t="s">
        <v>25693</v>
      </c>
      <c r="D7736" s="7" t="s">
        <v>38250</v>
      </c>
      <c r="E7736" t="s">
        <v>10324</v>
      </c>
      <c r="F7736" t="e">
        <f>VLOOKUP(D7736,[1]Hoja3!$A$2:$E$15,5,FALSE)</f>
        <v>#N/A</v>
      </c>
    </row>
    <row r="7737" spans="1:6" x14ac:dyDescent="0.35">
      <c r="A7737" t="s">
        <v>25694</v>
      </c>
      <c r="B7737" t="s">
        <v>4345</v>
      </c>
      <c r="C7737" t="s">
        <v>25695</v>
      </c>
      <c r="D7737" s="7" t="s">
        <v>38251</v>
      </c>
      <c r="E7737" t="s">
        <v>10324</v>
      </c>
      <c r="F7737" t="e">
        <f>VLOOKUP(D7737,[1]Hoja3!$A$2:$E$15,5,FALSE)</f>
        <v>#N/A</v>
      </c>
    </row>
    <row r="7738" spans="1:6" x14ac:dyDescent="0.35">
      <c r="A7738" t="s">
        <v>25696</v>
      </c>
      <c r="B7738" t="s">
        <v>4345</v>
      </c>
      <c r="C7738" t="s">
        <v>25697</v>
      </c>
      <c r="D7738" s="7" t="s">
        <v>38252</v>
      </c>
      <c r="E7738" t="s">
        <v>10324</v>
      </c>
      <c r="F7738" t="e">
        <f>VLOOKUP(D7738,[1]Hoja3!$A$2:$E$15,5,FALSE)</f>
        <v>#N/A</v>
      </c>
    </row>
    <row r="7739" spans="1:6" x14ac:dyDescent="0.35">
      <c r="A7739" t="s">
        <v>25698</v>
      </c>
      <c r="B7739" t="s">
        <v>4393</v>
      </c>
      <c r="C7739" t="s">
        <v>25699</v>
      </c>
      <c r="D7739" s="7" t="s">
        <v>38253</v>
      </c>
      <c r="E7739" t="s">
        <v>10324</v>
      </c>
      <c r="F7739" t="e">
        <f>VLOOKUP(D7739,[1]Hoja3!$A$2:$E$15,5,FALSE)</f>
        <v>#N/A</v>
      </c>
    </row>
    <row r="7740" spans="1:6" x14ac:dyDescent="0.35">
      <c r="A7740" t="s">
        <v>25700</v>
      </c>
      <c r="B7740" t="s">
        <v>4345</v>
      </c>
      <c r="C7740" t="s">
        <v>25701</v>
      </c>
      <c r="D7740" s="7" t="s">
        <v>38254</v>
      </c>
      <c r="E7740" t="s">
        <v>10324</v>
      </c>
      <c r="F7740" t="e">
        <f>VLOOKUP(D7740,[1]Hoja3!$A$2:$E$15,5,FALSE)</f>
        <v>#N/A</v>
      </c>
    </row>
    <row r="7741" spans="1:6" x14ac:dyDescent="0.35">
      <c r="A7741" t="s">
        <v>25702</v>
      </c>
      <c r="B7741" t="s">
        <v>4393</v>
      </c>
      <c r="C7741" t="s">
        <v>25703</v>
      </c>
      <c r="D7741" s="7" t="s">
        <v>38255</v>
      </c>
      <c r="E7741" t="s">
        <v>10324</v>
      </c>
      <c r="F7741" t="e">
        <f>VLOOKUP(D7741,[1]Hoja3!$A$2:$E$15,5,FALSE)</f>
        <v>#N/A</v>
      </c>
    </row>
    <row r="7742" spans="1:6" x14ac:dyDescent="0.35">
      <c r="A7742" t="s">
        <v>25704</v>
      </c>
      <c r="B7742" t="s">
        <v>4345</v>
      </c>
      <c r="C7742" t="s">
        <v>25705</v>
      </c>
      <c r="D7742" s="7" t="s">
        <v>38256</v>
      </c>
      <c r="E7742" t="s">
        <v>10324</v>
      </c>
      <c r="F7742" t="e">
        <f>VLOOKUP(D7742,[1]Hoja3!$A$2:$E$15,5,FALSE)</f>
        <v>#N/A</v>
      </c>
    </row>
    <row r="7743" spans="1:6" x14ac:dyDescent="0.35">
      <c r="A7743" t="s">
        <v>25706</v>
      </c>
      <c r="B7743" t="s">
        <v>4345</v>
      </c>
      <c r="C7743" t="s">
        <v>25707</v>
      </c>
      <c r="D7743" s="7" t="s">
        <v>38257</v>
      </c>
      <c r="E7743" t="s">
        <v>10324</v>
      </c>
      <c r="F7743" t="e">
        <f>VLOOKUP(D7743,[1]Hoja3!$A$2:$E$15,5,FALSE)</f>
        <v>#N/A</v>
      </c>
    </row>
    <row r="7744" spans="1:6" x14ac:dyDescent="0.35">
      <c r="A7744" t="s">
        <v>25708</v>
      </c>
      <c r="B7744" t="s">
        <v>4345</v>
      </c>
      <c r="C7744" t="s">
        <v>25709</v>
      </c>
      <c r="D7744" s="7" t="s">
        <v>38258</v>
      </c>
      <c r="E7744" t="s">
        <v>10324</v>
      </c>
      <c r="F7744" t="e">
        <f>VLOOKUP(D7744,[1]Hoja3!$A$2:$E$15,5,FALSE)</f>
        <v>#N/A</v>
      </c>
    </row>
    <row r="7745" spans="1:6" x14ac:dyDescent="0.35">
      <c r="A7745" t="s">
        <v>25710</v>
      </c>
      <c r="B7745" t="s">
        <v>4345</v>
      </c>
      <c r="C7745" t="s">
        <v>25711</v>
      </c>
      <c r="D7745" s="7" t="s">
        <v>38259</v>
      </c>
      <c r="E7745" t="s">
        <v>10324</v>
      </c>
      <c r="F7745" t="e">
        <f>VLOOKUP(D7745,[1]Hoja3!$A$2:$E$15,5,FALSE)</f>
        <v>#N/A</v>
      </c>
    </row>
    <row r="7746" spans="1:6" x14ac:dyDescent="0.35">
      <c r="A7746" t="s">
        <v>19916</v>
      </c>
      <c r="B7746" t="s">
        <v>4345</v>
      </c>
      <c r="C7746" t="s">
        <v>25712</v>
      </c>
      <c r="D7746" s="7" t="s">
        <v>38260</v>
      </c>
      <c r="E7746" t="s">
        <v>10324</v>
      </c>
      <c r="F7746" t="e">
        <f>VLOOKUP(D7746,[1]Hoja3!$A$2:$E$15,5,FALSE)</f>
        <v>#N/A</v>
      </c>
    </row>
    <row r="7747" spans="1:6" x14ac:dyDescent="0.35">
      <c r="A7747" t="s">
        <v>25713</v>
      </c>
      <c r="B7747" t="s">
        <v>4345</v>
      </c>
      <c r="C7747" t="s">
        <v>25714</v>
      </c>
      <c r="D7747" s="7" t="s">
        <v>38261</v>
      </c>
      <c r="E7747" t="s">
        <v>10324</v>
      </c>
      <c r="F7747" t="e">
        <f>VLOOKUP(D7747,[1]Hoja3!$A$2:$E$15,5,FALSE)</f>
        <v>#N/A</v>
      </c>
    </row>
    <row r="7748" spans="1:6" x14ac:dyDescent="0.35">
      <c r="A7748" t="s">
        <v>19832</v>
      </c>
      <c r="B7748" t="s">
        <v>4345</v>
      </c>
      <c r="C7748" t="s">
        <v>25715</v>
      </c>
      <c r="D7748" s="7" t="s">
        <v>38262</v>
      </c>
      <c r="E7748" t="s">
        <v>10324</v>
      </c>
      <c r="F7748" t="e">
        <f>VLOOKUP(D7748,[1]Hoja3!$A$2:$E$15,5,FALSE)</f>
        <v>#N/A</v>
      </c>
    </row>
    <row r="7749" spans="1:6" x14ac:dyDescent="0.35">
      <c r="A7749" t="s">
        <v>19926</v>
      </c>
      <c r="B7749" t="s">
        <v>4345</v>
      </c>
      <c r="C7749" t="s">
        <v>25716</v>
      </c>
      <c r="D7749" s="7" t="s">
        <v>38263</v>
      </c>
      <c r="E7749" t="s">
        <v>10324</v>
      </c>
      <c r="F7749" t="e">
        <f>VLOOKUP(D7749,[1]Hoja3!$A$2:$E$15,5,FALSE)</f>
        <v>#N/A</v>
      </c>
    </row>
    <row r="7750" spans="1:6" x14ac:dyDescent="0.35">
      <c r="A7750" t="s">
        <v>25717</v>
      </c>
      <c r="B7750" t="s">
        <v>4345</v>
      </c>
      <c r="C7750" t="s">
        <v>25718</v>
      </c>
      <c r="D7750" s="7" t="s">
        <v>38264</v>
      </c>
      <c r="E7750" t="s">
        <v>10324</v>
      </c>
      <c r="F7750" t="e">
        <f>VLOOKUP(D7750,[1]Hoja3!$A$2:$E$15,5,FALSE)</f>
        <v>#N/A</v>
      </c>
    </row>
    <row r="7751" spans="1:6" x14ac:dyDescent="0.35">
      <c r="A7751" t="s">
        <v>25719</v>
      </c>
      <c r="B7751" t="s">
        <v>4345</v>
      </c>
      <c r="C7751" t="s">
        <v>25720</v>
      </c>
      <c r="D7751" s="7" t="s">
        <v>38265</v>
      </c>
      <c r="E7751" t="s">
        <v>10324</v>
      </c>
      <c r="F7751" t="e">
        <f>VLOOKUP(D7751,[1]Hoja3!$A$2:$E$15,5,FALSE)</f>
        <v>#N/A</v>
      </c>
    </row>
    <row r="7752" spans="1:6" x14ac:dyDescent="0.35">
      <c r="A7752" t="s">
        <v>25721</v>
      </c>
      <c r="B7752" t="s">
        <v>4345</v>
      </c>
      <c r="C7752" t="s">
        <v>25722</v>
      </c>
      <c r="D7752" s="7" t="s">
        <v>38266</v>
      </c>
      <c r="E7752" t="s">
        <v>10324</v>
      </c>
      <c r="F7752" t="e">
        <f>VLOOKUP(D7752,[1]Hoja3!$A$2:$E$15,5,FALSE)</f>
        <v>#N/A</v>
      </c>
    </row>
    <row r="7753" spans="1:6" x14ac:dyDescent="0.35">
      <c r="A7753" t="s">
        <v>25723</v>
      </c>
      <c r="B7753" t="s">
        <v>4345</v>
      </c>
      <c r="C7753" t="s">
        <v>25724</v>
      </c>
      <c r="D7753" s="7" t="s">
        <v>38267</v>
      </c>
      <c r="E7753" t="s">
        <v>10324</v>
      </c>
      <c r="F7753" t="e">
        <f>VLOOKUP(D7753,[1]Hoja3!$A$2:$E$15,5,FALSE)</f>
        <v>#N/A</v>
      </c>
    </row>
    <row r="7754" spans="1:6" x14ac:dyDescent="0.35">
      <c r="A7754" t="s">
        <v>19801</v>
      </c>
      <c r="B7754" t="s">
        <v>4345</v>
      </c>
      <c r="C7754" t="s">
        <v>4310</v>
      </c>
      <c r="D7754" s="7" t="s">
        <v>38268</v>
      </c>
      <c r="E7754" t="s">
        <v>10324</v>
      </c>
      <c r="F7754" t="e">
        <f>VLOOKUP(D7754,[1]Hoja3!$A$2:$E$15,5,FALSE)</f>
        <v>#N/A</v>
      </c>
    </row>
    <row r="7755" spans="1:6" x14ac:dyDescent="0.35">
      <c r="A7755" t="s">
        <v>25725</v>
      </c>
      <c r="B7755" t="s">
        <v>4299</v>
      </c>
      <c r="C7755" t="s">
        <v>25726</v>
      </c>
      <c r="D7755" s="7" t="s">
        <v>38269</v>
      </c>
      <c r="E7755" t="s">
        <v>10324</v>
      </c>
      <c r="F7755" t="e">
        <f>VLOOKUP(D7755,[1]Hoja3!$A$2:$E$15,5,FALSE)</f>
        <v>#N/A</v>
      </c>
    </row>
    <row r="7756" spans="1:6" x14ac:dyDescent="0.35">
      <c r="A7756" t="s">
        <v>25727</v>
      </c>
      <c r="B7756" t="s">
        <v>4299</v>
      </c>
      <c r="C7756" t="s">
        <v>25728</v>
      </c>
      <c r="D7756" s="7" t="s">
        <v>38270</v>
      </c>
      <c r="E7756" t="s">
        <v>10324</v>
      </c>
      <c r="F7756" t="e">
        <f>VLOOKUP(D7756,[1]Hoja3!$A$2:$E$15,5,FALSE)</f>
        <v>#N/A</v>
      </c>
    </row>
    <row r="7757" spans="1:6" x14ac:dyDescent="0.35">
      <c r="A7757" t="s">
        <v>25729</v>
      </c>
      <c r="B7757" t="s">
        <v>4299</v>
      </c>
      <c r="C7757" t="s">
        <v>25730</v>
      </c>
      <c r="D7757" s="7" t="s">
        <v>38271</v>
      </c>
      <c r="E7757" t="s">
        <v>10324</v>
      </c>
      <c r="F7757" t="e">
        <f>VLOOKUP(D7757,[1]Hoja3!$A$2:$E$15,5,FALSE)</f>
        <v>#N/A</v>
      </c>
    </row>
    <row r="7758" spans="1:6" x14ac:dyDescent="0.35">
      <c r="A7758" t="s">
        <v>25731</v>
      </c>
      <c r="B7758" t="s">
        <v>4299</v>
      </c>
      <c r="C7758" t="s">
        <v>25732</v>
      </c>
      <c r="D7758" s="7" t="s">
        <v>38272</v>
      </c>
      <c r="E7758" t="s">
        <v>10324</v>
      </c>
      <c r="F7758" t="e">
        <f>VLOOKUP(D7758,[1]Hoja3!$A$2:$E$15,5,FALSE)</f>
        <v>#N/A</v>
      </c>
    </row>
    <row r="7759" spans="1:6" x14ac:dyDescent="0.35">
      <c r="A7759" t="s">
        <v>25733</v>
      </c>
      <c r="B7759" t="s">
        <v>25734</v>
      </c>
      <c r="C7759" t="s">
        <v>25735</v>
      </c>
      <c r="D7759" s="7" t="s">
        <v>38273</v>
      </c>
      <c r="E7759" t="s">
        <v>10324</v>
      </c>
      <c r="F7759" t="e">
        <f>VLOOKUP(D7759,[1]Hoja3!$A$2:$E$15,5,FALSE)</f>
        <v>#N/A</v>
      </c>
    </row>
    <row r="7760" spans="1:6" x14ac:dyDescent="0.35">
      <c r="A7760" t="s">
        <v>25736</v>
      </c>
      <c r="B7760" t="s">
        <v>4290</v>
      </c>
      <c r="C7760" t="s">
        <v>25737</v>
      </c>
      <c r="D7760" s="7" t="s">
        <v>38274</v>
      </c>
      <c r="E7760" t="s">
        <v>10324</v>
      </c>
      <c r="F7760" t="e">
        <f>VLOOKUP(D7760,[1]Hoja3!$A$2:$E$15,5,FALSE)</f>
        <v>#N/A</v>
      </c>
    </row>
    <row r="7761" spans="1:6" x14ac:dyDescent="0.35">
      <c r="A7761" t="s">
        <v>25738</v>
      </c>
      <c r="B7761" t="s">
        <v>4290</v>
      </c>
      <c r="C7761" t="s">
        <v>25739</v>
      </c>
      <c r="D7761" s="7" t="s">
        <v>38275</v>
      </c>
      <c r="E7761" t="s">
        <v>10324</v>
      </c>
      <c r="F7761" t="e">
        <f>VLOOKUP(D7761,[1]Hoja3!$A$2:$E$15,5,FALSE)</f>
        <v>#N/A</v>
      </c>
    </row>
    <row r="7762" spans="1:6" x14ac:dyDescent="0.35">
      <c r="A7762" t="s">
        <v>25740</v>
      </c>
      <c r="B7762" t="s">
        <v>4299</v>
      </c>
      <c r="C7762" t="s">
        <v>25741</v>
      </c>
      <c r="D7762" s="7" t="s">
        <v>38276</v>
      </c>
      <c r="E7762" t="s">
        <v>10324</v>
      </c>
      <c r="F7762" t="e">
        <f>VLOOKUP(D7762,[1]Hoja3!$A$2:$E$15,5,FALSE)</f>
        <v>#N/A</v>
      </c>
    </row>
    <row r="7763" spans="1:6" x14ac:dyDescent="0.35">
      <c r="A7763" t="s">
        <v>25742</v>
      </c>
      <c r="B7763" t="s">
        <v>4345</v>
      </c>
      <c r="C7763" t="s">
        <v>25743</v>
      </c>
      <c r="D7763" s="7" t="s">
        <v>38277</v>
      </c>
      <c r="E7763" t="s">
        <v>10324</v>
      </c>
      <c r="F7763" t="e">
        <f>VLOOKUP(D7763,[1]Hoja3!$A$2:$E$15,5,FALSE)</f>
        <v>#N/A</v>
      </c>
    </row>
    <row r="7764" spans="1:6" x14ac:dyDescent="0.35">
      <c r="A7764" t="s">
        <v>25744</v>
      </c>
      <c r="B7764" t="s">
        <v>4289</v>
      </c>
      <c r="C7764" t="s">
        <v>25745</v>
      </c>
      <c r="D7764" s="7" t="s">
        <v>38278</v>
      </c>
      <c r="E7764" t="s">
        <v>10324</v>
      </c>
      <c r="F7764" t="e">
        <f>VLOOKUP(D7764,[1]Hoja3!$A$2:$E$15,5,FALSE)</f>
        <v>#N/A</v>
      </c>
    </row>
    <row r="7765" spans="1:6" x14ac:dyDescent="0.35">
      <c r="A7765" t="s">
        <v>25746</v>
      </c>
      <c r="B7765" t="s">
        <v>4345</v>
      </c>
      <c r="C7765" t="s">
        <v>25747</v>
      </c>
      <c r="D7765" s="7" t="s">
        <v>38279</v>
      </c>
      <c r="E7765" t="s">
        <v>10324</v>
      </c>
      <c r="F7765" t="e">
        <f>VLOOKUP(D7765,[1]Hoja3!$A$2:$E$15,5,FALSE)</f>
        <v>#N/A</v>
      </c>
    </row>
    <row r="7766" spans="1:6" x14ac:dyDescent="0.35">
      <c r="A7766" t="s">
        <v>25748</v>
      </c>
      <c r="B7766" t="s">
        <v>4345</v>
      </c>
      <c r="C7766" t="s">
        <v>25749</v>
      </c>
      <c r="D7766" s="7" t="s">
        <v>38280</v>
      </c>
      <c r="E7766" t="s">
        <v>10324</v>
      </c>
      <c r="F7766" t="e">
        <f>VLOOKUP(D7766,[1]Hoja3!$A$2:$E$15,5,FALSE)</f>
        <v>#N/A</v>
      </c>
    </row>
    <row r="7767" spans="1:6" x14ac:dyDescent="0.35">
      <c r="A7767" t="s">
        <v>25750</v>
      </c>
      <c r="B7767" t="s">
        <v>4345</v>
      </c>
      <c r="C7767" t="s">
        <v>25751</v>
      </c>
      <c r="D7767" s="7" t="s">
        <v>38281</v>
      </c>
      <c r="E7767" t="s">
        <v>10324</v>
      </c>
      <c r="F7767" t="e">
        <f>VLOOKUP(D7767,[1]Hoja3!$A$2:$E$15,5,FALSE)</f>
        <v>#N/A</v>
      </c>
    </row>
    <row r="7768" spans="1:6" x14ac:dyDescent="0.35">
      <c r="A7768" t="s">
        <v>25752</v>
      </c>
      <c r="B7768" t="s">
        <v>4345</v>
      </c>
      <c r="C7768" t="s">
        <v>25753</v>
      </c>
      <c r="D7768" s="7" t="s">
        <v>38282</v>
      </c>
      <c r="E7768" t="s">
        <v>10324</v>
      </c>
      <c r="F7768" t="e">
        <f>VLOOKUP(D7768,[1]Hoja3!$A$2:$E$15,5,FALSE)</f>
        <v>#N/A</v>
      </c>
    </row>
    <row r="7769" spans="1:6" x14ac:dyDescent="0.35">
      <c r="A7769" t="s">
        <v>25754</v>
      </c>
      <c r="B7769" t="s">
        <v>4345</v>
      </c>
      <c r="C7769" t="s">
        <v>25755</v>
      </c>
      <c r="D7769" s="7" t="s">
        <v>38283</v>
      </c>
      <c r="E7769" t="s">
        <v>10324</v>
      </c>
      <c r="F7769" t="e">
        <f>VLOOKUP(D7769,[1]Hoja3!$A$2:$E$15,5,FALSE)</f>
        <v>#N/A</v>
      </c>
    </row>
    <row r="7770" spans="1:6" x14ac:dyDescent="0.35">
      <c r="A7770" t="s">
        <v>25756</v>
      </c>
      <c r="B7770" t="s">
        <v>4345</v>
      </c>
      <c r="C7770" t="s">
        <v>25757</v>
      </c>
      <c r="D7770" s="7" t="s">
        <v>38284</v>
      </c>
      <c r="E7770" t="s">
        <v>10324</v>
      </c>
      <c r="F7770" t="e">
        <f>VLOOKUP(D7770,[1]Hoja3!$A$2:$E$15,5,FALSE)</f>
        <v>#N/A</v>
      </c>
    </row>
    <row r="7771" spans="1:6" x14ac:dyDescent="0.35">
      <c r="A7771" t="s">
        <v>25758</v>
      </c>
      <c r="B7771" t="s">
        <v>4345</v>
      </c>
      <c r="C7771" t="s">
        <v>25759</v>
      </c>
      <c r="D7771" s="7" t="s">
        <v>38285</v>
      </c>
      <c r="E7771" t="s">
        <v>10324</v>
      </c>
      <c r="F7771" t="e">
        <f>VLOOKUP(D7771,[1]Hoja3!$A$2:$E$15,5,FALSE)</f>
        <v>#N/A</v>
      </c>
    </row>
    <row r="7772" spans="1:6" x14ac:dyDescent="0.35">
      <c r="A7772" t="s">
        <v>25760</v>
      </c>
      <c r="B7772" t="s">
        <v>4345</v>
      </c>
      <c r="C7772" t="s">
        <v>25761</v>
      </c>
      <c r="D7772" s="7" t="s">
        <v>38286</v>
      </c>
      <c r="E7772" t="s">
        <v>10324</v>
      </c>
      <c r="F7772" t="e">
        <f>VLOOKUP(D7772,[1]Hoja3!$A$2:$E$15,5,FALSE)</f>
        <v>#N/A</v>
      </c>
    </row>
    <row r="7773" spans="1:6" x14ac:dyDescent="0.35">
      <c r="A7773" t="s">
        <v>25762</v>
      </c>
      <c r="B7773" t="s">
        <v>4345</v>
      </c>
      <c r="C7773" t="s">
        <v>25763</v>
      </c>
      <c r="D7773" s="7" t="s">
        <v>38287</v>
      </c>
      <c r="E7773" t="s">
        <v>10324</v>
      </c>
      <c r="F7773" t="e">
        <f>VLOOKUP(D7773,[1]Hoja3!$A$2:$E$15,5,FALSE)</f>
        <v>#N/A</v>
      </c>
    </row>
    <row r="7774" spans="1:6" x14ac:dyDescent="0.35">
      <c r="A7774" t="s">
        <v>25764</v>
      </c>
      <c r="B7774" t="s">
        <v>4345</v>
      </c>
      <c r="C7774" t="s">
        <v>25765</v>
      </c>
      <c r="D7774" s="7" t="s">
        <v>38288</v>
      </c>
      <c r="E7774" t="s">
        <v>10324</v>
      </c>
      <c r="F7774" t="e">
        <f>VLOOKUP(D7774,[1]Hoja3!$A$2:$E$15,5,FALSE)</f>
        <v>#N/A</v>
      </c>
    </row>
    <row r="7775" spans="1:6" x14ac:dyDescent="0.35">
      <c r="A7775" t="s">
        <v>25766</v>
      </c>
      <c r="B7775" t="s">
        <v>4345</v>
      </c>
      <c r="C7775" t="s">
        <v>25767</v>
      </c>
      <c r="D7775" s="7" t="s">
        <v>38289</v>
      </c>
      <c r="E7775" t="s">
        <v>10324</v>
      </c>
      <c r="F7775" t="e">
        <f>VLOOKUP(D7775,[1]Hoja3!$A$2:$E$15,5,FALSE)</f>
        <v>#N/A</v>
      </c>
    </row>
    <row r="7776" spans="1:6" x14ac:dyDescent="0.35">
      <c r="A7776" t="s">
        <v>25768</v>
      </c>
      <c r="B7776" t="s">
        <v>4345</v>
      </c>
      <c r="C7776" t="s">
        <v>25769</v>
      </c>
      <c r="D7776" s="7" t="s">
        <v>38290</v>
      </c>
      <c r="E7776" t="s">
        <v>10324</v>
      </c>
      <c r="F7776" t="e">
        <f>VLOOKUP(D7776,[1]Hoja3!$A$2:$E$15,5,FALSE)</f>
        <v>#N/A</v>
      </c>
    </row>
    <row r="7777" spans="1:6" x14ac:dyDescent="0.35">
      <c r="A7777" t="s">
        <v>25770</v>
      </c>
      <c r="B7777" t="s">
        <v>4345</v>
      </c>
      <c r="C7777" t="s">
        <v>25771</v>
      </c>
      <c r="D7777" s="7" t="s">
        <v>38291</v>
      </c>
      <c r="E7777" t="s">
        <v>10324</v>
      </c>
      <c r="F7777" t="e">
        <f>VLOOKUP(D7777,[1]Hoja3!$A$2:$E$15,5,FALSE)</f>
        <v>#N/A</v>
      </c>
    </row>
    <row r="7778" spans="1:6" x14ac:dyDescent="0.35">
      <c r="A7778" t="s">
        <v>25772</v>
      </c>
      <c r="B7778" t="s">
        <v>4345</v>
      </c>
      <c r="C7778" t="s">
        <v>25773</v>
      </c>
      <c r="D7778" s="7" t="s">
        <v>38292</v>
      </c>
      <c r="E7778" t="s">
        <v>10324</v>
      </c>
      <c r="F7778" t="e">
        <f>VLOOKUP(D7778,[1]Hoja3!$A$2:$E$15,5,FALSE)</f>
        <v>#N/A</v>
      </c>
    </row>
    <row r="7779" spans="1:6" x14ac:dyDescent="0.35">
      <c r="A7779" t="s">
        <v>25774</v>
      </c>
      <c r="B7779" t="s">
        <v>4345</v>
      </c>
      <c r="C7779" t="s">
        <v>25775</v>
      </c>
      <c r="D7779" s="7" t="s">
        <v>38293</v>
      </c>
      <c r="E7779" t="s">
        <v>10324</v>
      </c>
      <c r="F7779" t="e">
        <f>VLOOKUP(D7779,[1]Hoja3!$A$2:$E$15,5,FALSE)</f>
        <v>#N/A</v>
      </c>
    </row>
    <row r="7780" spans="1:6" x14ac:dyDescent="0.35">
      <c r="A7780" t="s">
        <v>25776</v>
      </c>
      <c r="B7780" t="s">
        <v>4345</v>
      </c>
      <c r="C7780" t="s">
        <v>25777</v>
      </c>
      <c r="D7780" s="7" t="s">
        <v>38294</v>
      </c>
      <c r="E7780" t="s">
        <v>10324</v>
      </c>
      <c r="F7780" t="e">
        <f>VLOOKUP(D7780,[1]Hoja3!$A$2:$E$15,5,FALSE)</f>
        <v>#N/A</v>
      </c>
    </row>
    <row r="7781" spans="1:6" x14ac:dyDescent="0.35">
      <c r="A7781" t="s">
        <v>25778</v>
      </c>
      <c r="B7781" t="s">
        <v>4345</v>
      </c>
      <c r="C7781" t="s">
        <v>25779</v>
      </c>
      <c r="D7781" s="7" t="s">
        <v>38295</v>
      </c>
      <c r="E7781" t="s">
        <v>10324</v>
      </c>
      <c r="F7781" t="e">
        <f>VLOOKUP(D7781,[1]Hoja3!$A$2:$E$15,5,FALSE)</f>
        <v>#N/A</v>
      </c>
    </row>
    <row r="7782" spans="1:6" x14ac:dyDescent="0.35">
      <c r="A7782" t="s">
        <v>25780</v>
      </c>
      <c r="B7782" t="s">
        <v>4345</v>
      </c>
      <c r="C7782" t="s">
        <v>25781</v>
      </c>
      <c r="D7782" s="7" t="s">
        <v>38296</v>
      </c>
      <c r="E7782" t="s">
        <v>10324</v>
      </c>
      <c r="F7782" t="e">
        <f>VLOOKUP(D7782,[1]Hoja3!$A$2:$E$15,5,FALSE)</f>
        <v>#N/A</v>
      </c>
    </row>
    <row r="7783" spans="1:6" x14ac:dyDescent="0.35">
      <c r="A7783" t="s">
        <v>25782</v>
      </c>
      <c r="B7783" t="s">
        <v>4345</v>
      </c>
      <c r="C7783" t="s">
        <v>25783</v>
      </c>
      <c r="D7783" s="7" t="s">
        <v>38297</v>
      </c>
      <c r="E7783" t="s">
        <v>10324</v>
      </c>
      <c r="F7783" t="e">
        <f>VLOOKUP(D7783,[1]Hoja3!$A$2:$E$15,5,FALSE)</f>
        <v>#N/A</v>
      </c>
    </row>
    <row r="7784" spans="1:6" x14ac:dyDescent="0.35">
      <c r="A7784" t="s">
        <v>25784</v>
      </c>
      <c r="B7784" t="s">
        <v>4345</v>
      </c>
      <c r="C7784" t="s">
        <v>25785</v>
      </c>
      <c r="D7784" s="7" t="s">
        <v>38298</v>
      </c>
      <c r="E7784" t="s">
        <v>10324</v>
      </c>
      <c r="F7784" t="e">
        <f>VLOOKUP(D7784,[1]Hoja3!$A$2:$E$15,5,FALSE)</f>
        <v>#N/A</v>
      </c>
    </row>
    <row r="7785" spans="1:6" x14ac:dyDescent="0.35">
      <c r="A7785" t="s">
        <v>25786</v>
      </c>
      <c r="B7785" t="s">
        <v>4345</v>
      </c>
      <c r="C7785" t="s">
        <v>25787</v>
      </c>
      <c r="D7785" s="7" t="s">
        <v>38299</v>
      </c>
      <c r="E7785" t="s">
        <v>10324</v>
      </c>
      <c r="F7785" t="e">
        <f>VLOOKUP(D7785,[1]Hoja3!$A$2:$E$15,5,FALSE)</f>
        <v>#N/A</v>
      </c>
    </row>
    <row r="7786" spans="1:6" x14ac:dyDescent="0.35">
      <c r="A7786" t="s">
        <v>25788</v>
      </c>
      <c r="B7786" t="s">
        <v>4345</v>
      </c>
      <c r="C7786" t="s">
        <v>25789</v>
      </c>
      <c r="D7786" s="7" t="s">
        <v>38300</v>
      </c>
      <c r="E7786" t="s">
        <v>10324</v>
      </c>
      <c r="F7786" t="e">
        <f>VLOOKUP(D7786,[1]Hoja3!$A$2:$E$15,5,FALSE)</f>
        <v>#N/A</v>
      </c>
    </row>
    <row r="7787" spans="1:6" x14ac:dyDescent="0.35">
      <c r="A7787" t="s">
        <v>25790</v>
      </c>
      <c r="B7787" t="s">
        <v>4299</v>
      </c>
      <c r="C7787" t="s">
        <v>25791</v>
      </c>
      <c r="D7787" s="7" t="s">
        <v>38301</v>
      </c>
      <c r="E7787" t="s">
        <v>10324</v>
      </c>
      <c r="F7787" t="e">
        <f>VLOOKUP(D7787,[1]Hoja3!$A$2:$E$15,5,FALSE)</f>
        <v>#N/A</v>
      </c>
    </row>
    <row r="7788" spans="1:6" x14ac:dyDescent="0.35">
      <c r="A7788" t="s">
        <v>25792</v>
      </c>
      <c r="B7788" t="s">
        <v>4390</v>
      </c>
      <c r="C7788" t="s">
        <v>25793</v>
      </c>
      <c r="D7788" s="7" t="s">
        <v>38302</v>
      </c>
      <c r="E7788" t="s">
        <v>10324</v>
      </c>
      <c r="F7788" t="e">
        <f>VLOOKUP(D7788,[1]Hoja3!$A$2:$E$15,5,FALSE)</f>
        <v>#N/A</v>
      </c>
    </row>
    <row r="7789" spans="1:6" x14ac:dyDescent="0.35">
      <c r="A7789" t="s">
        <v>25794</v>
      </c>
      <c r="B7789" t="s">
        <v>4345</v>
      </c>
      <c r="C7789" t="s">
        <v>25795</v>
      </c>
      <c r="D7789" s="7" t="s">
        <v>38303</v>
      </c>
      <c r="E7789" t="s">
        <v>10324</v>
      </c>
      <c r="F7789" t="e">
        <f>VLOOKUP(D7789,[1]Hoja3!$A$2:$E$15,5,FALSE)</f>
        <v>#N/A</v>
      </c>
    </row>
    <row r="7790" spans="1:6" x14ac:dyDescent="0.35">
      <c r="A7790" t="s">
        <v>25796</v>
      </c>
      <c r="B7790" t="s">
        <v>4299</v>
      </c>
      <c r="C7790" t="s">
        <v>25797</v>
      </c>
      <c r="D7790" s="7" t="s">
        <v>38304</v>
      </c>
      <c r="E7790" t="s">
        <v>10324</v>
      </c>
      <c r="F7790" t="e">
        <f>VLOOKUP(D7790,[1]Hoja3!$A$2:$E$15,5,FALSE)</f>
        <v>#N/A</v>
      </c>
    </row>
    <row r="7791" spans="1:6" x14ac:dyDescent="0.35">
      <c r="A7791" t="s">
        <v>25798</v>
      </c>
      <c r="B7791" t="s">
        <v>4292</v>
      </c>
      <c r="C7791" t="s">
        <v>25799</v>
      </c>
      <c r="D7791" s="7" t="s">
        <v>38305</v>
      </c>
      <c r="E7791" t="s">
        <v>10324</v>
      </c>
      <c r="F7791" t="e">
        <f>VLOOKUP(D7791,[1]Hoja3!$A$2:$E$15,5,FALSE)</f>
        <v>#N/A</v>
      </c>
    </row>
    <row r="7792" spans="1:6" x14ac:dyDescent="0.35">
      <c r="A7792" t="s">
        <v>25800</v>
      </c>
      <c r="B7792" t="s">
        <v>4292</v>
      </c>
      <c r="C7792" t="s">
        <v>25801</v>
      </c>
      <c r="D7792" s="7" t="s">
        <v>38306</v>
      </c>
      <c r="E7792" t="s">
        <v>10324</v>
      </c>
      <c r="F7792" t="e">
        <f>VLOOKUP(D7792,[1]Hoja3!$A$2:$E$15,5,FALSE)</f>
        <v>#N/A</v>
      </c>
    </row>
    <row r="7793" spans="1:6" x14ac:dyDescent="0.35">
      <c r="A7793" t="s">
        <v>25802</v>
      </c>
      <c r="B7793" t="s">
        <v>4290</v>
      </c>
      <c r="C7793" t="s">
        <v>25803</v>
      </c>
      <c r="D7793" s="7" t="s">
        <v>38307</v>
      </c>
      <c r="E7793" t="s">
        <v>10324</v>
      </c>
      <c r="F7793" t="e">
        <f>VLOOKUP(D7793,[1]Hoja3!$A$2:$E$15,5,FALSE)</f>
        <v>#N/A</v>
      </c>
    </row>
    <row r="7794" spans="1:6" x14ac:dyDescent="0.35">
      <c r="A7794" t="s">
        <v>25804</v>
      </c>
      <c r="B7794" t="s">
        <v>4290</v>
      </c>
      <c r="C7794" t="s">
        <v>25805</v>
      </c>
      <c r="D7794" s="7" t="s">
        <v>38308</v>
      </c>
      <c r="E7794" t="s">
        <v>10324</v>
      </c>
      <c r="F7794" t="e">
        <f>VLOOKUP(D7794,[1]Hoja3!$A$2:$E$15,5,FALSE)</f>
        <v>#N/A</v>
      </c>
    </row>
    <row r="7795" spans="1:6" x14ac:dyDescent="0.35">
      <c r="A7795" t="s">
        <v>25806</v>
      </c>
      <c r="B7795" t="s">
        <v>4290</v>
      </c>
      <c r="C7795" t="s">
        <v>25807</v>
      </c>
      <c r="D7795" s="7" t="s">
        <v>38309</v>
      </c>
      <c r="E7795" t="s">
        <v>10324</v>
      </c>
      <c r="F7795" t="e">
        <f>VLOOKUP(D7795,[1]Hoja3!$A$2:$E$15,5,FALSE)</f>
        <v>#N/A</v>
      </c>
    </row>
    <row r="7796" spans="1:6" x14ac:dyDescent="0.35">
      <c r="A7796" t="s">
        <v>25808</v>
      </c>
      <c r="B7796" t="s">
        <v>4290</v>
      </c>
      <c r="C7796" t="s">
        <v>25809</v>
      </c>
      <c r="D7796" s="7" t="s">
        <v>38310</v>
      </c>
      <c r="E7796" t="s">
        <v>10324</v>
      </c>
      <c r="F7796" t="e">
        <f>VLOOKUP(D7796,[1]Hoja3!$A$2:$E$15,5,FALSE)</f>
        <v>#N/A</v>
      </c>
    </row>
    <row r="7797" spans="1:6" x14ac:dyDescent="0.35">
      <c r="A7797" t="s">
        <v>25810</v>
      </c>
      <c r="B7797" t="s">
        <v>4297</v>
      </c>
      <c r="C7797" t="s">
        <v>25811</v>
      </c>
      <c r="D7797" s="7" t="s">
        <v>38311</v>
      </c>
      <c r="E7797" t="s">
        <v>10324</v>
      </c>
      <c r="F7797" t="e">
        <f>VLOOKUP(D7797,[1]Hoja3!$A$2:$E$15,5,FALSE)</f>
        <v>#N/A</v>
      </c>
    </row>
    <row r="7798" spans="1:6" x14ac:dyDescent="0.35">
      <c r="A7798" t="s">
        <v>25812</v>
      </c>
      <c r="B7798" t="s">
        <v>4290</v>
      </c>
      <c r="C7798" t="s">
        <v>25813</v>
      </c>
      <c r="D7798" s="7" t="s">
        <v>38312</v>
      </c>
      <c r="E7798" t="s">
        <v>10324</v>
      </c>
      <c r="F7798" t="e">
        <f>VLOOKUP(D7798,[1]Hoja3!$A$2:$E$15,5,FALSE)</f>
        <v>#N/A</v>
      </c>
    </row>
    <row r="7799" spans="1:6" x14ac:dyDescent="0.35">
      <c r="A7799" t="s">
        <v>25814</v>
      </c>
      <c r="B7799" t="s">
        <v>4290</v>
      </c>
      <c r="C7799" t="s">
        <v>25815</v>
      </c>
      <c r="D7799" s="7" t="s">
        <v>38313</v>
      </c>
      <c r="E7799" t="s">
        <v>10324</v>
      </c>
      <c r="F7799" t="e">
        <f>VLOOKUP(D7799,[1]Hoja3!$A$2:$E$15,5,FALSE)</f>
        <v>#N/A</v>
      </c>
    </row>
    <row r="7800" spans="1:6" x14ac:dyDescent="0.35">
      <c r="A7800" t="s">
        <v>25816</v>
      </c>
      <c r="B7800" t="s">
        <v>4290</v>
      </c>
      <c r="C7800" t="s">
        <v>25817</v>
      </c>
      <c r="D7800" s="7" t="s">
        <v>38314</v>
      </c>
      <c r="E7800" t="s">
        <v>10324</v>
      </c>
      <c r="F7800" t="e">
        <f>VLOOKUP(D7800,[1]Hoja3!$A$2:$E$15,5,FALSE)</f>
        <v>#N/A</v>
      </c>
    </row>
    <row r="7801" spans="1:6" x14ac:dyDescent="0.35">
      <c r="A7801" t="s">
        <v>25818</v>
      </c>
      <c r="B7801" t="s">
        <v>4290</v>
      </c>
      <c r="C7801" t="s">
        <v>25819</v>
      </c>
      <c r="D7801" s="7" t="s">
        <v>38315</v>
      </c>
      <c r="E7801" t="s">
        <v>10324</v>
      </c>
      <c r="F7801" t="e">
        <f>VLOOKUP(D7801,[1]Hoja3!$A$2:$E$15,5,FALSE)</f>
        <v>#N/A</v>
      </c>
    </row>
    <row r="7802" spans="1:6" x14ac:dyDescent="0.35">
      <c r="A7802" t="s">
        <v>25820</v>
      </c>
      <c r="B7802" t="s">
        <v>4306</v>
      </c>
      <c r="C7802" t="s">
        <v>25821</v>
      </c>
      <c r="D7802" s="7" t="s">
        <v>38316</v>
      </c>
      <c r="E7802" t="s">
        <v>10324</v>
      </c>
      <c r="F7802" t="e">
        <f>VLOOKUP(D7802,[1]Hoja3!$A$2:$E$15,5,FALSE)</f>
        <v>#N/A</v>
      </c>
    </row>
    <row r="7803" spans="1:6" x14ac:dyDescent="0.35">
      <c r="A7803" t="s">
        <v>25822</v>
      </c>
      <c r="B7803" t="s">
        <v>4306</v>
      </c>
      <c r="C7803" t="s">
        <v>25823</v>
      </c>
      <c r="D7803" s="7" t="s">
        <v>38317</v>
      </c>
      <c r="E7803" t="s">
        <v>10324</v>
      </c>
      <c r="F7803" t="e">
        <f>VLOOKUP(D7803,[1]Hoja3!$A$2:$E$15,5,FALSE)</f>
        <v>#N/A</v>
      </c>
    </row>
    <row r="7804" spans="1:6" x14ac:dyDescent="0.35">
      <c r="A7804" t="s">
        <v>25824</v>
      </c>
      <c r="B7804" t="s">
        <v>4306</v>
      </c>
      <c r="C7804" t="s">
        <v>25825</v>
      </c>
      <c r="D7804" s="7" t="s">
        <v>38318</v>
      </c>
      <c r="E7804" t="s">
        <v>10324</v>
      </c>
      <c r="F7804" t="e">
        <f>VLOOKUP(D7804,[1]Hoja3!$A$2:$E$15,5,FALSE)</f>
        <v>#N/A</v>
      </c>
    </row>
    <row r="7805" spans="1:6" x14ac:dyDescent="0.35">
      <c r="A7805" t="s">
        <v>25826</v>
      </c>
      <c r="B7805" t="s">
        <v>4306</v>
      </c>
      <c r="C7805" t="s">
        <v>25827</v>
      </c>
      <c r="D7805" s="7" t="s">
        <v>38319</v>
      </c>
      <c r="E7805" t="s">
        <v>10324</v>
      </c>
      <c r="F7805" t="e">
        <f>VLOOKUP(D7805,[1]Hoja3!$A$2:$E$15,5,FALSE)</f>
        <v>#N/A</v>
      </c>
    </row>
    <row r="7806" spans="1:6" x14ac:dyDescent="0.35">
      <c r="A7806" t="s">
        <v>25828</v>
      </c>
      <c r="B7806" t="s">
        <v>4507</v>
      </c>
      <c r="C7806" t="s">
        <v>25829</v>
      </c>
      <c r="D7806" s="7" t="s">
        <v>38320</v>
      </c>
      <c r="E7806" t="s">
        <v>10324</v>
      </c>
      <c r="F7806" t="e">
        <f>VLOOKUP(D7806,[1]Hoja3!$A$2:$E$15,5,FALSE)</f>
        <v>#N/A</v>
      </c>
    </row>
    <row r="7807" spans="1:6" x14ac:dyDescent="0.35">
      <c r="A7807" t="s">
        <v>18600</v>
      </c>
      <c r="B7807" t="s">
        <v>4302</v>
      </c>
      <c r="C7807" t="s">
        <v>25830</v>
      </c>
      <c r="D7807" s="7" t="s">
        <v>38321</v>
      </c>
      <c r="E7807" t="s">
        <v>10324</v>
      </c>
      <c r="F7807" t="e">
        <f>VLOOKUP(D7807,[1]Hoja3!$A$2:$E$15,5,FALSE)</f>
        <v>#N/A</v>
      </c>
    </row>
    <row r="7808" spans="1:6" x14ac:dyDescent="0.35">
      <c r="A7808" t="s">
        <v>25831</v>
      </c>
      <c r="B7808" t="s">
        <v>4367</v>
      </c>
      <c r="C7808" t="s">
        <v>25832</v>
      </c>
      <c r="D7808" s="7" t="s">
        <v>38322</v>
      </c>
      <c r="E7808" t="s">
        <v>10324</v>
      </c>
      <c r="F7808" t="e">
        <f>VLOOKUP(D7808,[1]Hoja3!$A$2:$E$15,5,FALSE)</f>
        <v>#N/A</v>
      </c>
    </row>
    <row r="7809" spans="1:6" x14ac:dyDescent="0.35">
      <c r="A7809" t="s">
        <v>25833</v>
      </c>
      <c r="B7809" t="s">
        <v>4367</v>
      </c>
      <c r="C7809" t="s">
        <v>25834</v>
      </c>
      <c r="D7809" s="7" t="s">
        <v>38323</v>
      </c>
      <c r="E7809" t="s">
        <v>10324</v>
      </c>
      <c r="F7809" t="e">
        <f>VLOOKUP(D7809,[1]Hoja3!$A$2:$E$15,5,FALSE)</f>
        <v>#N/A</v>
      </c>
    </row>
    <row r="7810" spans="1:6" x14ac:dyDescent="0.35">
      <c r="A7810" t="s">
        <v>25835</v>
      </c>
      <c r="B7810" t="s">
        <v>12453</v>
      </c>
      <c r="C7810" t="s">
        <v>25836</v>
      </c>
      <c r="D7810" s="7" t="s">
        <v>38324</v>
      </c>
      <c r="E7810" t="s">
        <v>10324</v>
      </c>
      <c r="F7810" t="e">
        <f>VLOOKUP(D7810,[1]Hoja3!$A$2:$E$15,5,FALSE)</f>
        <v>#N/A</v>
      </c>
    </row>
    <row r="7811" spans="1:6" x14ac:dyDescent="0.35">
      <c r="A7811" t="s">
        <v>25837</v>
      </c>
      <c r="B7811" t="s">
        <v>4367</v>
      </c>
      <c r="C7811" t="s">
        <v>25838</v>
      </c>
      <c r="D7811" s="7" t="s">
        <v>38325</v>
      </c>
      <c r="E7811" t="s">
        <v>10324</v>
      </c>
      <c r="F7811" t="e">
        <f>VLOOKUP(D7811,[1]Hoja3!$A$2:$E$15,5,FALSE)</f>
        <v>#N/A</v>
      </c>
    </row>
    <row r="7812" spans="1:6" x14ac:dyDescent="0.35">
      <c r="A7812" t="s">
        <v>25839</v>
      </c>
      <c r="B7812" t="s">
        <v>4443</v>
      </c>
      <c r="C7812" t="s">
        <v>25840</v>
      </c>
      <c r="D7812" s="7" t="s">
        <v>38326</v>
      </c>
      <c r="E7812" t="s">
        <v>10324</v>
      </c>
      <c r="F7812" t="e">
        <f>VLOOKUP(D7812,[1]Hoja3!$A$2:$E$15,5,FALSE)</f>
        <v>#N/A</v>
      </c>
    </row>
    <row r="7813" spans="1:6" x14ac:dyDescent="0.35">
      <c r="A7813" t="s">
        <v>25841</v>
      </c>
      <c r="B7813" t="s">
        <v>4316</v>
      </c>
      <c r="C7813" t="s">
        <v>25842</v>
      </c>
      <c r="D7813" s="7" t="s">
        <v>38327</v>
      </c>
      <c r="E7813" t="s">
        <v>10324</v>
      </c>
      <c r="F7813" t="e">
        <f>VLOOKUP(D7813,[1]Hoja3!$A$2:$E$15,5,FALSE)</f>
        <v>#N/A</v>
      </c>
    </row>
    <row r="7814" spans="1:6" x14ac:dyDescent="0.35">
      <c r="A7814" t="s">
        <v>25843</v>
      </c>
      <c r="B7814" t="s">
        <v>4290</v>
      </c>
      <c r="C7814" t="s">
        <v>25844</v>
      </c>
      <c r="D7814" s="7" t="s">
        <v>38328</v>
      </c>
      <c r="E7814" t="s">
        <v>10324</v>
      </c>
      <c r="F7814" t="e">
        <f>VLOOKUP(D7814,[1]Hoja3!$A$2:$E$15,5,FALSE)</f>
        <v>#N/A</v>
      </c>
    </row>
    <row r="7815" spans="1:6" x14ac:dyDescent="0.35">
      <c r="A7815" t="s">
        <v>25845</v>
      </c>
      <c r="B7815" t="s">
        <v>4290</v>
      </c>
      <c r="C7815" t="s">
        <v>25846</v>
      </c>
      <c r="D7815" s="7" t="s">
        <v>38329</v>
      </c>
      <c r="E7815" t="s">
        <v>10324</v>
      </c>
      <c r="F7815" t="e">
        <f>VLOOKUP(D7815,[1]Hoja3!$A$2:$E$15,5,FALSE)</f>
        <v>#N/A</v>
      </c>
    </row>
    <row r="7816" spans="1:6" x14ac:dyDescent="0.35">
      <c r="A7816" t="s">
        <v>25847</v>
      </c>
      <c r="B7816" t="s">
        <v>4290</v>
      </c>
      <c r="C7816" t="s">
        <v>25848</v>
      </c>
      <c r="D7816" s="7" t="s">
        <v>38330</v>
      </c>
      <c r="E7816" t="s">
        <v>10324</v>
      </c>
      <c r="F7816" t="e">
        <f>VLOOKUP(D7816,[1]Hoja3!$A$2:$E$15,5,FALSE)</f>
        <v>#N/A</v>
      </c>
    </row>
    <row r="7817" spans="1:6" x14ac:dyDescent="0.35">
      <c r="A7817" t="s">
        <v>25849</v>
      </c>
      <c r="B7817" t="s">
        <v>4290</v>
      </c>
      <c r="C7817" t="s">
        <v>25850</v>
      </c>
      <c r="D7817" s="7" t="s">
        <v>38331</v>
      </c>
      <c r="E7817" t="s">
        <v>10324</v>
      </c>
      <c r="F7817" t="e">
        <f>VLOOKUP(D7817,[1]Hoja3!$A$2:$E$15,5,FALSE)</f>
        <v>#N/A</v>
      </c>
    </row>
    <row r="7818" spans="1:6" x14ac:dyDescent="0.35">
      <c r="A7818" t="s">
        <v>25851</v>
      </c>
      <c r="B7818" t="s">
        <v>4312</v>
      </c>
      <c r="C7818" t="s">
        <v>25852</v>
      </c>
      <c r="D7818" s="7" t="s">
        <v>38332</v>
      </c>
      <c r="E7818" t="s">
        <v>10324</v>
      </c>
      <c r="F7818" t="e">
        <f>VLOOKUP(D7818,[1]Hoja3!$A$2:$E$15,5,FALSE)</f>
        <v>#N/A</v>
      </c>
    </row>
    <row r="7819" spans="1:6" x14ac:dyDescent="0.35">
      <c r="A7819" t="s">
        <v>25853</v>
      </c>
      <c r="B7819" t="s">
        <v>4312</v>
      </c>
      <c r="C7819" t="s">
        <v>25854</v>
      </c>
      <c r="D7819" s="7" t="s">
        <v>38333</v>
      </c>
      <c r="E7819" t="s">
        <v>10324</v>
      </c>
      <c r="F7819" t="e">
        <f>VLOOKUP(D7819,[1]Hoja3!$A$2:$E$15,5,FALSE)</f>
        <v>#N/A</v>
      </c>
    </row>
    <row r="7820" spans="1:6" x14ac:dyDescent="0.35">
      <c r="A7820" t="s">
        <v>25855</v>
      </c>
      <c r="B7820" t="s">
        <v>4290</v>
      </c>
      <c r="C7820" t="s">
        <v>25856</v>
      </c>
      <c r="D7820" s="7" t="s">
        <v>38334</v>
      </c>
      <c r="E7820" t="s">
        <v>10324</v>
      </c>
      <c r="F7820" t="e">
        <f>VLOOKUP(D7820,[1]Hoja3!$A$2:$E$15,5,FALSE)</f>
        <v>#N/A</v>
      </c>
    </row>
    <row r="7821" spans="1:6" x14ac:dyDescent="0.35">
      <c r="A7821" t="s">
        <v>25857</v>
      </c>
      <c r="B7821" t="s">
        <v>4312</v>
      </c>
      <c r="C7821" t="s">
        <v>25858</v>
      </c>
      <c r="D7821" s="7" t="s">
        <v>38335</v>
      </c>
      <c r="E7821" t="s">
        <v>10324</v>
      </c>
      <c r="F7821" t="e">
        <f>VLOOKUP(D7821,[1]Hoja3!$A$2:$E$15,5,FALSE)</f>
        <v>#N/A</v>
      </c>
    </row>
    <row r="7822" spans="1:6" x14ac:dyDescent="0.35">
      <c r="A7822" t="s">
        <v>25859</v>
      </c>
      <c r="B7822" t="s">
        <v>4442</v>
      </c>
      <c r="C7822" t="s">
        <v>25860</v>
      </c>
      <c r="D7822" s="7" t="s">
        <v>38336</v>
      </c>
      <c r="E7822" t="s">
        <v>10324</v>
      </c>
      <c r="F7822" t="e">
        <f>VLOOKUP(D7822,[1]Hoja3!$A$2:$E$15,5,FALSE)</f>
        <v>#N/A</v>
      </c>
    </row>
    <row r="7823" spans="1:6" x14ac:dyDescent="0.35">
      <c r="A7823" t="s">
        <v>25861</v>
      </c>
      <c r="B7823" t="s">
        <v>4324</v>
      </c>
      <c r="C7823" t="s">
        <v>25862</v>
      </c>
      <c r="D7823" s="7" t="s">
        <v>38337</v>
      </c>
      <c r="E7823" t="s">
        <v>10324</v>
      </c>
      <c r="F7823" t="e">
        <f>VLOOKUP(D7823,[1]Hoja3!$A$2:$E$15,5,FALSE)</f>
        <v>#N/A</v>
      </c>
    </row>
    <row r="7824" spans="1:6" x14ac:dyDescent="0.35">
      <c r="A7824" t="s">
        <v>25863</v>
      </c>
      <c r="B7824" t="s">
        <v>4321</v>
      </c>
      <c r="C7824" t="s">
        <v>25864</v>
      </c>
      <c r="D7824" s="7" t="s">
        <v>38338</v>
      </c>
      <c r="E7824" t="s">
        <v>10324</v>
      </c>
      <c r="F7824" t="e">
        <f>VLOOKUP(D7824,[1]Hoja3!$A$2:$E$15,5,FALSE)</f>
        <v>#N/A</v>
      </c>
    </row>
    <row r="7825" spans="1:6" x14ac:dyDescent="0.35">
      <c r="A7825" t="s">
        <v>25865</v>
      </c>
      <c r="B7825" t="s">
        <v>4452</v>
      </c>
      <c r="C7825" t="s">
        <v>25866</v>
      </c>
      <c r="D7825" s="7" t="s">
        <v>38339</v>
      </c>
      <c r="E7825" t="s">
        <v>10324</v>
      </c>
      <c r="F7825" t="e">
        <f>VLOOKUP(D7825,[1]Hoja3!$A$2:$E$15,5,FALSE)</f>
        <v>#N/A</v>
      </c>
    </row>
    <row r="7826" spans="1:6" x14ac:dyDescent="0.35">
      <c r="A7826" t="s">
        <v>25867</v>
      </c>
      <c r="B7826" t="s">
        <v>4321</v>
      </c>
      <c r="C7826" t="s">
        <v>25868</v>
      </c>
      <c r="D7826" s="7" t="s">
        <v>38340</v>
      </c>
      <c r="E7826" t="s">
        <v>10324</v>
      </c>
      <c r="F7826" t="e">
        <f>VLOOKUP(D7826,[1]Hoja3!$A$2:$E$15,5,FALSE)</f>
        <v>#N/A</v>
      </c>
    </row>
    <row r="7827" spans="1:6" x14ac:dyDescent="0.35">
      <c r="A7827" t="s">
        <v>22374</v>
      </c>
      <c r="B7827" t="s">
        <v>4441</v>
      </c>
      <c r="C7827" t="s">
        <v>25869</v>
      </c>
      <c r="D7827" s="7" t="s">
        <v>38341</v>
      </c>
      <c r="E7827" t="s">
        <v>10324</v>
      </c>
      <c r="F7827" t="e">
        <f>VLOOKUP(D7827,[1]Hoja3!$A$2:$E$15,5,FALSE)</f>
        <v>#N/A</v>
      </c>
    </row>
    <row r="7828" spans="1:6" x14ac:dyDescent="0.35">
      <c r="A7828" t="s">
        <v>25870</v>
      </c>
      <c r="B7828" t="s">
        <v>25871</v>
      </c>
      <c r="C7828" t="s">
        <v>25872</v>
      </c>
      <c r="D7828" s="7" t="s">
        <v>38342</v>
      </c>
      <c r="E7828" t="s">
        <v>10324</v>
      </c>
      <c r="F7828" t="e">
        <f>VLOOKUP(D7828,[1]Hoja3!$A$2:$E$15,5,FALSE)</f>
        <v>#N/A</v>
      </c>
    </row>
    <row r="7829" spans="1:6" x14ac:dyDescent="0.35">
      <c r="A7829" t="s">
        <v>25873</v>
      </c>
      <c r="B7829" t="s">
        <v>4366</v>
      </c>
      <c r="C7829" t="s">
        <v>25874</v>
      </c>
      <c r="D7829" s="7" t="s">
        <v>38343</v>
      </c>
      <c r="E7829" t="s">
        <v>10324</v>
      </c>
      <c r="F7829" t="e">
        <f>VLOOKUP(D7829,[1]Hoja3!$A$2:$E$15,5,FALSE)</f>
        <v>#N/A</v>
      </c>
    </row>
    <row r="7830" spans="1:6" x14ac:dyDescent="0.35">
      <c r="A7830" t="s">
        <v>25875</v>
      </c>
      <c r="B7830" t="s">
        <v>4338</v>
      </c>
      <c r="C7830" t="s">
        <v>25876</v>
      </c>
      <c r="D7830" s="7" t="s">
        <v>38344</v>
      </c>
      <c r="E7830" t="s">
        <v>10324</v>
      </c>
      <c r="F7830" t="e">
        <f>VLOOKUP(D7830,[1]Hoja3!$A$2:$E$15,5,FALSE)</f>
        <v>#N/A</v>
      </c>
    </row>
    <row r="7831" spans="1:6" x14ac:dyDescent="0.35">
      <c r="A7831" t="s">
        <v>25877</v>
      </c>
      <c r="B7831" t="s">
        <v>4338</v>
      </c>
      <c r="C7831" t="s">
        <v>25878</v>
      </c>
      <c r="D7831" s="7" t="s">
        <v>38345</v>
      </c>
      <c r="E7831" t="s">
        <v>10324</v>
      </c>
      <c r="F7831" t="e">
        <f>VLOOKUP(D7831,[1]Hoja3!$A$2:$E$15,5,FALSE)</f>
        <v>#N/A</v>
      </c>
    </row>
    <row r="7832" spans="1:6" x14ac:dyDescent="0.35">
      <c r="A7832" t="s">
        <v>25879</v>
      </c>
      <c r="B7832" t="s">
        <v>4326</v>
      </c>
      <c r="C7832" t="s">
        <v>25880</v>
      </c>
      <c r="D7832" s="7" t="s">
        <v>38346</v>
      </c>
      <c r="E7832" t="s">
        <v>10324</v>
      </c>
      <c r="F7832" t="e">
        <f>VLOOKUP(D7832,[1]Hoja3!$A$2:$E$15,5,FALSE)</f>
        <v>#N/A</v>
      </c>
    </row>
    <row r="7833" spans="1:6" x14ac:dyDescent="0.35">
      <c r="A7833" t="s">
        <v>25881</v>
      </c>
      <c r="B7833" t="s">
        <v>4326</v>
      </c>
      <c r="C7833" t="s">
        <v>25882</v>
      </c>
      <c r="D7833" s="7" t="s">
        <v>38347</v>
      </c>
      <c r="E7833" t="s">
        <v>10324</v>
      </c>
      <c r="F7833" t="e">
        <f>VLOOKUP(D7833,[1]Hoja3!$A$2:$E$15,5,FALSE)</f>
        <v>#N/A</v>
      </c>
    </row>
    <row r="7834" spans="1:6" x14ac:dyDescent="0.35">
      <c r="A7834" t="s">
        <v>25883</v>
      </c>
      <c r="B7834" t="s">
        <v>4299</v>
      </c>
      <c r="C7834" t="s">
        <v>25884</v>
      </c>
      <c r="D7834" s="7" t="s">
        <v>38348</v>
      </c>
      <c r="E7834" t="s">
        <v>10324</v>
      </c>
      <c r="F7834" t="e">
        <f>VLOOKUP(D7834,[1]Hoja3!$A$2:$E$15,5,FALSE)</f>
        <v>#N/A</v>
      </c>
    </row>
    <row r="7835" spans="1:6" x14ac:dyDescent="0.35">
      <c r="A7835" t="s">
        <v>25885</v>
      </c>
      <c r="B7835" t="s">
        <v>4299</v>
      </c>
      <c r="C7835" t="s">
        <v>25886</v>
      </c>
      <c r="D7835" s="7" t="s">
        <v>38349</v>
      </c>
      <c r="E7835" t="s">
        <v>10324</v>
      </c>
      <c r="F7835" t="e">
        <f>VLOOKUP(D7835,[1]Hoja3!$A$2:$E$15,5,FALSE)</f>
        <v>#N/A</v>
      </c>
    </row>
    <row r="7836" spans="1:6" x14ac:dyDescent="0.35">
      <c r="A7836" t="s">
        <v>25887</v>
      </c>
      <c r="B7836" t="s">
        <v>4299</v>
      </c>
      <c r="C7836" t="s">
        <v>25888</v>
      </c>
      <c r="D7836" s="7" t="s">
        <v>38350</v>
      </c>
      <c r="E7836" t="s">
        <v>10324</v>
      </c>
      <c r="F7836" t="e">
        <f>VLOOKUP(D7836,[1]Hoja3!$A$2:$E$15,5,FALSE)</f>
        <v>#N/A</v>
      </c>
    </row>
    <row r="7837" spans="1:6" x14ac:dyDescent="0.35">
      <c r="A7837" t="s">
        <v>25889</v>
      </c>
      <c r="B7837" t="s">
        <v>4299</v>
      </c>
      <c r="C7837" t="s">
        <v>25890</v>
      </c>
      <c r="D7837" s="7" t="s">
        <v>38351</v>
      </c>
      <c r="E7837" t="s">
        <v>10324</v>
      </c>
      <c r="F7837" t="e">
        <f>VLOOKUP(D7837,[1]Hoja3!$A$2:$E$15,5,FALSE)</f>
        <v>#N/A</v>
      </c>
    </row>
    <row r="7838" spans="1:6" x14ac:dyDescent="0.35">
      <c r="A7838" t="s">
        <v>25891</v>
      </c>
      <c r="B7838" t="s">
        <v>4299</v>
      </c>
      <c r="C7838" t="s">
        <v>25892</v>
      </c>
      <c r="D7838" s="7" t="s">
        <v>38352</v>
      </c>
      <c r="E7838" t="s">
        <v>10324</v>
      </c>
      <c r="F7838" t="e">
        <f>VLOOKUP(D7838,[1]Hoja3!$A$2:$E$15,5,FALSE)</f>
        <v>#N/A</v>
      </c>
    </row>
    <row r="7839" spans="1:6" x14ac:dyDescent="0.35">
      <c r="A7839" t="s">
        <v>25893</v>
      </c>
      <c r="B7839" t="s">
        <v>4299</v>
      </c>
      <c r="C7839" t="s">
        <v>25894</v>
      </c>
      <c r="D7839" s="7" t="s">
        <v>38353</v>
      </c>
      <c r="E7839" t="s">
        <v>10324</v>
      </c>
      <c r="F7839" t="e">
        <f>VLOOKUP(D7839,[1]Hoja3!$A$2:$E$15,5,FALSE)</f>
        <v>#N/A</v>
      </c>
    </row>
    <row r="7840" spans="1:6" x14ac:dyDescent="0.35">
      <c r="A7840" t="s">
        <v>25895</v>
      </c>
      <c r="B7840" t="s">
        <v>4299</v>
      </c>
      <c r="C7840" t="s">
        <v>25896</v>
      </c>
      <c r="D7840" s="7" t="s">
        <v>38354</v>
      </c>
      <c r="E7840" t="s">
        <v>10324</v>
      </c>
      <c r="F7840" t="e">
        <f>VLOOKUP(D7840,[1]Hoja3!$A$2:$E$15,5,FALSE)</f>
        <v>#N/A</v>
      </c>
    </row>
    <row r="7841" spans="1:6" x14ac:dyDescent="0.35">
      <c r="A7841" t="s">
        <v>25897</v>
      </c>
      <c r="B7841" t="s">
        <v>4299</v>
      </c>
      <c r="C7841" t="s">
        <v>25898</v>
      </c>
      <c r="D7841" s="7" t="s">
        <v>38355</v>
      </c>
      <c r="E7841" t="s">
        <v>10324</v>
      </c>
      <c r="F7841" t="e">
        <f>VLOOKUP(D7841,[1]Hoja3!$A$2:$E$15,5,FALSE)</f>
        <v>#N/A</v>
      </c>
    </row>
    <row r="7842" spans="1:6" x14ac:dyDescent="0.35">
      <c r="A7842" t="s">
        <v>25899</v>
      </c>
      <c r="B7842" t="s">
        <v>4299</v>
      </c>
      <c r="C7842" t="s">
        <v>25900</v>
      </c>
      <c r="D7842" s="7" t="s">
        <v>38356</v>
      </c>
      <c r="E7842" t="s">
        <v>10324</v>
      </c>
      <c r="F7842" t="e">
        <f>VLOOKUP(D7842,[1]Hoja3!$A$2:$E$15,5,FALSE)</f>
        <v>#N/A</v>
      </c>
    </row>
    <row r="7843" spans="1:6" x14ac:dyDescent="0.35">
      <c r="A7843" t="s">
        <v>25901</v>
      </c>
      <c r="B7843" t="s">
        <v>4325</v>
      </c>
      <c r="C7843" t="s">
        <v>25902</v>
      </c>
      <c r="D7843" s="7" t="s">
        <v>38357</v>
      </c>
      <c r="E7843" t="s">
        <v>10324</v>
      </c>
      <c r="F7843" t="e">
        <f>VLOOKUP(D7843,[1]Hoja3!$A$2:$E$15,5,FALSE)</f>
        <v>#N/A</v>
      </c>
    </row>
    <row r="7844" spans="1:6" x14ac:dyDescent="0.35">
      <c r="A7844" t="s">
        <v>25903</v>
      </c>
      <c r="B7844" t="s">
        <v>4325</v>
      </c>
      <c r="C7844" t="s">
        <v>25904</v>
      </c>
      <c r="D7844" s="7" t="s">
        <v>38358</v>
      </c>
      <c r="E7844" t="s">
        <v>10324</v>
      </c>
      <c r="F7844" t="e">
        <f>VLOOKUP(D7844,[1]Hoja3!$A$2:$E$15,5,FALSE)</f>
        <v>#N/A</v>
      </c>
    </row>
    <row r="7845" spans="1:6" x14ac:dyDescent="0.35">
      <c r="A7845" t="s">
        <v>25905</v>
      </c>
      <c r="B7845" t="s">
        <v>4325</v>
      </c>
      <c r="C7845" t="s">
        <v>25906</v>
      </c>
      <c r="D7845" s="7" t="s">
        <v>38359</v>
      </c>
      <c r="E7845" t="s">
        <v>10324</v>
      </c>
      <c r="F7845" t="e">
        <f>VLOOKUP(D7845,[1]Hoja3!$A$2:$E$15,5,FALSE)</f>
        <v>#N/A</v>
      </c>
    </row>
    <row r="7846" spans="1:6" x14ac:dyDescent="0.35">
      <c r="A7846" t="s">
        <v>25907</v>
      </c>
      <c r="B7846" t="s">
        <v>25908</v>
      </c>
      <c r="C7846" t="s">
        <v>25909</v>
      </c>
      <c r="D7846" s="7" t="s">
        <v>38360</v>
      </c>
      <c r="E7846" t="s">
        <v>10324</v>
      </c>
      <c r="F7846" t="e">
        <f>VLOOKUP(D7846,[1]Hoja3!$A$2:$E$15,5,FALSE)</f>
        <v>#N/A</v>
      </c>
    </row>
    <row r="7847" spans="1:6" x14ac:dyDescent="0.35">
      <c r="A7847" t="s">
        <v>25910</v>
      </c>
      <c r="B7847" t="s">
        <v>4495</v>
      </c>
      <c r="C7847" t="s">
        <v>25911</v>
      </c>
      <c r="D7847" s="7" t="s">
        <v>38361</v>
      </c>
      <c r="E7847" t="s">
        <v>10324</v>
      </c>
      <c r="F7847" t="e">
        <f>VLOOKUP(D7847,[1]Hoja3!$A$2:$E$15,5,FALSE)</f>
        <v>#N/A</v>
      </c>
    </row>
    <row r="7848" spans="1:6" x14ac:dyDescent="0.35">
      <c r="A7848" t="s">
        <v>25912</v>
      </c>
      <c r="B7848" t="s">
        <v>4491</v>
      </c>
      <c r="C7848" t="s">
        <v>25913</v>
      </c>
      <c r="D7848" s="7" t="s">
        <v>38362</v>
      </c>
      <c r="E7848" t="s">
        <v>10324</v>
      </c>
      <c r="F7848" t="e">
        <f>VLOOKUP(D7848,[1]Hoja3!$A$2:$E$15,5,FALSE)</f>
        <v>#N/A</v>
      </c>
    </row>
    <row r="7849" spans="1:6" x14ac:dyDescent="0.35">
      <c r="A7849" t="s">
        <v>25914</v>
      </c>
      <c r="B7849" t="s">
        <v>4290</v>
      </c>
      <c r="C7849" t="s">
        <v>25915</v>
      </c>
      <c r="D7849" s="7" t="s">
        <v>38363</v>
      </c>
      <c r="E7849" t="s">
        <v>10324</v>
      </c>
      <c r="F7849" t="e">
        <f>VLOOKUP(D7849,[1]Hoja3!$A$2:$E$15,5,FALSE)</f>
        <v>#N/A</v>
      </c>
    </row>
    <row r="7850" spans="1:6" x14ac:dyDescent="0.35">
      <c r="A7850" t="s">
        <v>20701</v>
      </c>
      <c r="B7850" t="s">
        <v>4382</v>
      </c>
      <c r="C7850" t="s">
        <v>25916</v>
      </c>
      <c r="D7850" s="7" t="s">
        <v>38364</v>
      </c>
      <c r="E7850" t="s">
        <v>10324</v>
      </c>
      <c r="F7850" t="e">
        <f>VLOOKUP(D7850,[1]Hoja3!$A$2:$E$15,5,FALSE)</f>
        <v>#N/A</v>
      </c>
    </row>
    <row r="7851" spans="1:6" x14ac:dyDescent="0.35">
      <c r="A7851" t="s">
        <v>25917</v>
      </c>
      <c r="B7851" t="s">
        <v>10242</v>
      </c>
      <c r="C7851" t="s">
        <v>25918</v>
      </c>
      <c r="D7851" s="7" t="s">
        <v>38365</v>
      </c>
      <c r="E7851" t="s">
        <v>10324</v>
      </c>
      <c r="F7851" t="e">
        <f>VLOOKUP(D7851,[1]Hoja3!$A$2:$E$15,5,FALSE)</f>
        <v>#N/A</v>
      </c>
    </row>
    <row r="7852" spans="1:6" x14ac:dyDescent="0.35">
      <c r="A7852" t="s">
        <v>25919</v>
      </c>
      <c r="B7852" t="s">
        <v>10242</v>
      </c>
      <c r="C7852" t="s">
        <v>25920</v>
      </c>
      <c r="D7852" s="7" t="s">
        <v>38366</v>
      </c>
      <c r="E7852" t="s">
        <v>10324</v>
      </c>
      <c r="F7852" t="e">
        <f>VLOOKUP(D7852,[1]Hoja3!$A$2:$E$15,5,FALSE)</f>
        <v>#N/A</v>
      </c>
    </row>
    <row r="7853" spans="1:6" x14ac:dyDescent="0.35">
      <c r="A7853" t="s">
        <v>25921</v>
      </c>
      <c r="B7853" t="s">
        <v>10242</v>
      </c>
      <c r="C7853" t="s">
        <v>25922</v>
      </c>
      <c r="D7853" s="7" t="s">
        <v>38367</v>
      </c>
      <c r="E7853" t="s">
        <v>10324</v>
      </c>
      <c r="F7853" t="e">
        <f>VLOOKUP(D7853,[1]Hoja3!$A$2:$E$15,5,FALSE)</f>
        <v>#N/A</v>
      </c>
    </row>
    <row r="7854" spans="1:6" x14ac:dyDescent="0.35">
      <c r="A7854" t="s">
        <v>25923</v>
      </c>
      <c r="B7854" t="s">
        <v>4489</v>
      </c>
      <c r="C7854" t="s">
        <v>25924</v>
      </c>
      <c r="D7854" s="7" t="s">
        <v>38368</v>
      </c>
      <c r="E7854" t="s">
        <v>10324</v>
      </c>
      <c r="F7854" t="e">
        <f>VLOOKUP(D7854,[1]Hoja3!$A$2:$E$15,5,FALSE)</f>
        <v>#N/A</v>
      </c>
    </row>
    <row r="7855" spans="1:6" x14ac:dyDescent="0.35">
      <c r="A7855" t="s">
        <v>25925</v>
      </c>
      <c r="B7855" t="s">
        <v>4393</v>
      </c>
      <c r="C7855" t="s">
        <v>25926</v>
      </c>
      <c r="D7855" s="7" t="s">
        <v>38369</v>
      </c>
      <c r="E7855" t="s">
        <v>10324</v>
      </c>
      <c r="F7855" t="e">
        <f>VLOOKUP(D7855,[1]Hoja3!$A$2:$E$15,5,FALSE)</f>
        <v>#N/A</v>
      </c>
    </row>
    <row r="7856" spans="1:6" x14ac:dyDescent="0.35">
      <c r="A7856" t="s">
        <v>25927</v>
      </c>
      <c r="B7856" t="s">
        <v>4393</v>
      </c>
      <c r="C7856" t="s">
        <v>25928</v>
      </c>
      <c r="D7856" s="7" t="s">
        <v>38370</v>
      </c>
      <c r="E7856" t="s">
        <v>10324</v>
      </c>
      <c r="F7856" t="e">
        <f>VLOOKUP(D7856,[1]Hoja3!$A$2:$E$15,5,FALSE)</f>
        <v>#N/A</v>
      </c>
    </row>
    <row r="7857" spans="1:6" x14ac:dyDescent="0.35">
      <c r="A7857" t="s">
        <v>25929</v>
      </c>
      <c r="B7857" t="s">
        <v>4393</v>
      </c>
      <c r="C7857" t="s">
        <v>25930</v>
      </c>
      <c r="D7857" s="7" t="s">
        <v>38371</v>
      </c>
      <c r="E7857" t="s">
        <v>10324</v>
      </c>
      <c r="F7857" t="e">
        <f>VLOOKUP(D7857,[1]Hoja3!$A$2:$E$15,5,FALSE)</f>
        <v>#N/A</v>
      </c>
    </row>
    <row r="7858" spans="1:6" x14ac:dyDescent="0.35">
      <c r="A7858" t="s">
        <v>25931</v>
      </c>
      <c r="B7858" t="s">
        <v>4489</v>
      </c>
      <c r="C7858" t="s">
        <v>25932</v>
      </c>
      <c r="D7858" s="7" t="s">
        <v>38372</v>
      </c>
      <c r="E7858" t="s">
        <v>10324</v>
      </c>
      <c r="F7858" t="e">
        <f>VLOOKUP(D7858,[1]Hoja3!$A$2:$E$15,5,FALSE)</f>
        <v>#N/A</v>
      </c>
    </row>
    <row r="7859" spans="1:6" x14ac:dyDescent="0.35">
      <c r="A7859" t="s">
        <v>25933</v>
      </c>
      <c r="B7859" t="s">
        <v>25934</v>
      </c>
      <c r="C7859" t="s">
        <v>25935</v>
      </c>
      <c r="D7859" s="7" t="s">
        <v>38373</v>
      </c>
      <c r="E7859" t="s">
        <v>10324</v>
      </c>
      <c r="F7859" t="e">
        <f>VLOOKUP(D7859,[1]Hoja3!$A$2:$E$15,5,FALSE)</f>
        <v>#N/A</v>
      </c>
    </row>
    <row r="7860" spans="1:6" x14ac:dyDescent="0.35">
      <c r="A7860" t="s">
        <v>25936</v>
      </c>
      <c r="B7860" t="s">
        <v>4489</v>
      </c>
      <c r="C7860" t="s">
        <v>25937</v>
      </c>
      <c r="D7860" s="7" t="s">
        <v>38374</v>
      </c>
      <c r="E7860" t="s">
        <v>10324</v>
      </c>
      <c r="F7860" t="e">
        <f>VLOOKUP(D7860,[1]Hoja3!$A$2:$E$15,5,FALSE)</f>
        <v>#N/A</v>
      </c>
    </row>
    <row r="7861" spans="1:6" x14ac:dyDescent="0.35">
      <c r="A7861" t="s">
        <v>25938</v>
      </c>
      <c r="B7861" t="s">
        <v>4393</v>
      </c>
      <c r="C7861" t="s">
        <v>25939</v>
      </c>
      <c r="D7861" s="7" t="s">
        <v>38375</v>
      </c>
      <c r="E7861" t="s">
        <v>10324</v>
      </c>
      <c r="F7861" t="e">
        <f>VLOOKUP(D7861,[1]Hoja3!$A$2:$E$15,5,FALSE)</f>
        <v>#N/A</v>
      </c>
    </row>
    <row r="7862" spans="1:6" x14ac:dyDescent="0.35">
      <c r="A7862" t="s">
        <v>25940</v>
      </c>
      <c r="B7862" t="s">
        <v>25941</v>
      </c>
      <c r="C7862" t="s">
        <v>25942</v>
      </c>
      <c r="D7862" s="7" t="s">
        <v>38376</v>
      </c>
      <c r="E7862" t="s">
        <v>10324</v>
      </c>
      <c r="F7862" t="e">
        <f>VLOOKUP(D7862,[1]Hoja3!$A$2:$E$15,5,FALSE)</f>
        <v>#N/A</v>
      </c>
    </row>
    <row r="7863" spans="1:6" x14ac:dyDescent="0.35">
      <c r="A7863" t="s">
        <v>25943</v>
      </c>
      <c r="B7863" t="s">
        <v>25941</v>
      </c>
      <c r="C7863" t="s">
        <v>25944</v>
      </c>
      <c r="D7863" s="7" t="s">
        <v>38377</v>
      </c>
      <c r="E7863" t="s">
        <v>10324</v>
      </c>
      <c r="F7863" t="e">
        <f>VLOOKUP(D7863,[1]Hoja3!$A$2:$E$15,5,FALSE)</f>
        <v>#N/A</v>
      </c>
    </row>
    <row r="7864" spans="1:6" x14ac:dyDescent="0.35">
      <c r="A7864" t="s">
        <v>25945</v>
      </c>
      <c r="B7864" t="s">
        <v>4489</v>
      </c>
      <c r="C7864" t="s">
        <v>25946</v>
      </c>
      <c r="D7864" s="7" t="s">
        <v>38378</v>
      </c>
      <c r="E7864" t="s">
        <v>10324</v>
      </c>
      <c r="F7864" t="e">
        <f>VLOOKUP(D7864,[1]Hoja3!$A$2:$E$15,5,FALSE)</f>
        <v>#N/A</v>
      </c>
    </row>
    <row r="7865" spans="1:6" x14ac:dyDescent="0.35">
      <c r="A7865" t="s">
        <v>25947</v>
      </c>
      <c r="B7865" t="s">
        <v>4345</v>
      </c>
      <c r="C7865" t="s">
        <v>25948</v>
      </c>
      <c r="D7865" s="7" t="s">
        <v>38379</v>
      </c>
      <c r="E7865" t="s">
        <v>10324</v>
      </c>
      <c r="F7865" t="e">
        <f>VLOOKUP(D7865,[1]Hoja3!$A$2:$E$15,5,FALSE)</f>
        <v>#N/A</v>
      </c>
    </row>
    <row r="7866" spans="1:6" x14ac:dyDescent="0.35">
      <c r="A7866" t="s">
        <v>25949</v>
      </c>
      <c r="B7866" t="s">
        <v>4345</v>
      </c>
      <c r="C7866" t="s">
        <v>25950</v>
      </c>
      <c r="D7866" s="7" t="s">
        <v>38380</v>
      </c>
      <c r="E7866" t="s">
        <v>10324</v>
      </c>
      <c r="F7866" t="e">
        <f>VLOOKUP(D7866,[1]Hoja3!$A$2:$E$15,5,FALSE)</f>
        <v>#N/A</v>
      </c>
    </row>
    <row r="7867" spans="1:6" x14ac:dyDescent="0.35">
      <c r="A7867" t="s">
        <v>25951</v>
      </c>
      <c r="B7867" t="s">
        <v>4345</v>
      </c>
      <c r="C7867" t="s">
        <v>25952</v>
      </c>
      <c r="D7867" s="7" t="s">
        <v>38381</v>
      </c>
      <c r="E7867" t="s">
        <v>10324</v>
      </c>
      <c r="F7867" t="e">
        <f>VLOOKUP(D7867,[1]Hoja3!$A$2:$E$15,5,FALSE)</f>
        <v>#N/A</v>
      </c>
    </row>
    <row r="7868" spans="1:6" x14ac:dyDescent="0.35">
      <c r="A7868" t="s">
        <v>25953</v>
      </c>
      <c r="B7868" t="s">
        <v>4345</v>
      </c>
      <c r="C7868" t="s">
        <v>25954</v>
      </c>
      <c r="D7868" s="7" t="s">
        <v>38382</v>
      </c>
      <c r="E7868" t="s">
        <v>10324</v>
      </c>
      <c r="F7868" t="e">
        <f>VLOOKUP(D7868,[1]Hoja3!$A$2:$E$15,5,FALSE)</f>
        <v>#N/A</v>
      </c>
    </row>
    <row r="7869" spans="1:6" x14ac:dyDescent="0.35">
      <c r="A7869" t="s">
        <v>25955</v>
      </c>
      <c r="B7869" t="s">
        <v>4345</v>
      </c>
      <c r="C7869" t="s">
        <v>25956</v>
      </c>
      <c r="D7869" s="7" t="s">
        <v>38383</v>
      </c>
      <c r="E7869" t="s">
        <v>10324</v>
      </c>
      <c r="F7869" t="e">
        <f>VLOOKUP(D7869,[1]Hoja3!$A$2:$E$15,5,FALSE)</f>
        <v>#N/A</v>
      </c>
    </row>
    <row r="7870" spans="1:6" x14ac:dyDescent="0.35">
      <c r="A7870" t="s">
        <v>25957</v>
      </c>
      <c r="B7870" t="s">
        <v>4345</v>
      </c>
      <c r="C7870" t="s">
        <v>25958</v>
      </c>
      <c r="D7870" s="7" t="s">
        <v>38384</v>
      </c>
      <c r="E7870" t="s">
        <v>10324</v>
      </c>
      <c r="F7870" t="e">
        <f>VLOOKUP(D7870,[1]Hoja3!$A$2:$E$15,5,FALSE)</f>
        <v>#N/A</v>
      </c>
    </row>
    <row r="7871" spans="1:6" x14ac:dyDescent="0.35">
      <c r="A7871" t="s">
        <v>25959</v>
      </c>
      <c r="B7871" t="s">
        <v>4345</v>
      </c>
      <c r="C7871" t="s">
        <v>25960</v>
      </c>
      <c r="D7871" s="7" t="s">
        <v>38385</v>
      </c>
      <c r="E7871" t="s">
        <v>10324</v>
      </c>
      <c r="F7871" t="e">
        <f>VLOOKUP(D7871,[1]Hoja3!$A$2:$E$15,5,FALSE)</f>
        <v>#N/A</v>
      </c>
    </row>
    <row r="7872" spans="1:6" x14ac:dyDescent="0.35">
      <c r="A7872" t="s">
        <v>25961</v>
      </c>
      <c r="B7872" t="s">
        <v>4345</v>
      </c>
      <c r="C7872" t="s">
        <v>25962</v>
      </c>
      <c r="D7872" s="7" t="s">
        <v>38386</v>
      </c>
      <c r="E7872" t="s">
        <v>10324</v>
      </c>
      <c r="F7872" t="e">
        <f>VLOOKUP(D7872,[1]Hoja3!$A$2:$E$15,5,FALSE)</f>
        <v>#N/A</v>
      </c>
    </row>
    <row r="7873" spans="1:6" x14ac:dyDescent="0.35">
      <c r="A7873" t="s">
        <v>25963</v>
      </c>
      <c r="B7873" t="s">
        <v>4345</v>
      </c>
      <c r="C7873" t="s">
        <v>25964</v>
      </c>
      <c r="D7873" s="7" t="s">
        <v>38387</v>
      </c>
      <c r="E7873" t="s">
        <v>10324</v>
      </c>
      <c r="F7873" t="e">
        <f>VLOOKUP(D7873,[1]Hoja3!$A$2:$E$15,5,FALSE)</f>
        <v>#N/A</v>
      </c>
    </row>
    <row r="7874" spans="1:6" x14ac:dyDescent="0.35">
      <c r="A7874" t="s">
        <v>25965</v>
      </c>
      <c r="B7874" t="s">
        <v>4345</v>
      </c>
      <c r="C7874" t="s">
        <v>25966</v>
      </c>
      <c r="D7874" s="7" t="s">
        <v>38388</v>
      </c>
      <c r="E7874" t="s">
        <v>10324</v>
      </c>
      <c r="F7874" t="e">
        <f>VLOOKUP(D7874,[1]Hoja3!$A$2:$E$15,5,FALSE)</f>
        <v>#N/A</v>
      </c>
    </row>
    <row r="7875" spans="1:6" x14ac:dyDescent="0.35">
      <c r="A7875" t="s">
        <v>25967</v>
      </c>
      <c r="B7875" t="s">
        <v>4345</v>
      </c>
      <c r="C7875" t="s">
        <v>25968</v>
      </c>
      <c r="D7875" s="7" t="s">
        <v>38389</v>
      </c>
      <c r="E7875" t="s">
        <v>10324</v>
      </c>
      <c r="F7875" t="e">
        <f>VLOOKUP(D7875,[1]Hoja3!$A$2:$E$15,5,FALSE)</f>
        <v>#N/A</v>
      </c>
    </row>
    <row r="7876" spans="1:6" x14ac:dyDescent="0.35">
      <c r="A7876" t="s">
        <v>25969</v>
      </c>
      <c r="B7876" t="s">
        <v>4345</v>
      </c>
      <c r="C7876" t="s">
        <v>25970</v>
      </c>
      <c r="D7876" s="7" t="s">
        <v>38390</v>
      </c>
      <c r="E7876" t="s">
        <v>10324</v>
      </c>
      <c r="F7876" t="e">
        <f>VLOOKUP(D7876,[1]Hoja3!$A$2:$E$15,5,FALSE)</f>
        <v>#N/A</v>
      </c>
    </row>
    <row r="7877" spans="1:6" x14ac:dyDescent="0.35">
      <c r="A7877" t="s">
        <v>25971</v>
      </c>
      <c r="B7877" t="s">
        <v>4345</v>
      </c>
      <c r="C7877" t="s">
        <v>25972</v>
      </c>
      <c r="D7877" s="7" t="s">
        <v>38391</v>
      </c>
      <c r="E7877" t="s">
        <v>10324</v>
      </c>
      <c r="F7877" t="e">
        <f>VLOOKUP(D7877,[1]Hoja3!$A$2:$E$15,5,FALSE)</f>
        <v>#N/A</v>
      </c>
    </row>
    <row r="7878" spans="1:6" x14ac:dyDescent="0.35">
      <c r="A7878" t="s">
        <v>25973</v>
      </c>
      <c r="B7878" t="s">
        <v>4345</v>
      </c>
      <c r="C7878" t="s">
        <v>25974</v>
      </c>
      <c r="D7878" s="7" t="s">
        <v>38392</v>
      </c>
      <c r="E7878" t="s">
        <v>10324</v>
      </c>
      <c r="F7878" t="e">
        <f>VLOOKUP(D7878,[1]Hoja3!$A$2:$E$15,5,FALSE)</f>
        <v>#N/A</v>
      </c>
    </row>
    <row r="7879" spans="1:6" x14ac:dyDescent="0.35">
      <c r="A7879" t="s">
        <v>25975</v>
      </c>
      <c r="B7879" t="s">
        <v>4345</v>
      </c>
      <c r="C7879" t="s">
        <v>25976</v>
      </c>
      <c r="D7879" s="7" t="s">
        <v>38393</v>
      </c>
      <c r="E7879" t="s">
        <v>10324</v>
      </c>
      <c r="F7879" t="e">
        <f>VLOOKUP(D7879,[1]Hoja3!$A$2:$E$15,5,FALSE)</f>
        <v>#N/A</v>
      </c>
    </row>
    <row r="7880" spans="1:6" x14ac:dyDescent="0.35">
      <c r="A7880" t="s">
        <v>25977</v>
      </c>
      <c r="B7880" t="s">
        <v>4345</v>
      </c>
      <c r="C7880" t="s">
        <v>25978</v>
      </c>
      <c r="D7880" s="7" t="s">
        <v>38394</v>
      </c>
      <c r="E7880" t="s">
        <v>10324</v>
      </c>
      <c r="F7880" t="e">
        <f>VLOOKUP(D7880,[1]Hoja3!$A$2:$E$15,5,FALSE)</f>
        <v>#N/A</v>
      </c>
    </row>
    <row r="7881" spans="1:6" x14ac:dyDescent="0.35">
      <c r="A7881" t="s">
        <v>25979</v>
      </c>
      <c r="B7881" t="s">
        <v>4345</v>
      </c>
      <c r="C7881" t="s">
        <v>25980</v>
      </c>
      <c r="D7881" s="7" t="s">
        <v>38395</v>
      </c>
      <c r="E7881" t="s">
        <v>10324</v>
      </c>
      <c r="F7881" t="e">
        <f>VLOOKUP(D7881,[1]Hoja3!$A$2:$E$15,5,FALSE)</f>
        <v>#N/A</v>
      </c>
    </row>
    <row r="7882" spans="1:6" x14ac:dyDescent="0.35">
      <c r="A7882" t="s">
        <v>25981</v>
      </c>
      <c r="B7882" t="s">
        <v>4345</v>
      </c>
      <c r="C7882" t="s">
        <v>25982</v>
      </c>
      <c r="D7882" s="7" t="s">
        <v>38396</v>
      </c>
      <c r="E7882" t="s">
        <v>10324</v>
      </c>
      <c r="F7882" t="e">
        <f>VLOOKUP(D7882,[1]Hoja3!$A$2:$E$15,5,FALSE)</f>
        <v>#N/A</v>
      </c>
    </row>
    <row r="7883" spans="1:6" x14ac:dyDescent="0.35">
      <c r="A7883" t="s">
        <v>25983</v>
      </c>
      <c r="B7883" t="s">
        <v>4345</v>
      </c>
      <c r="C7883" t="s">
        <v>25984</v>
      </c>
      <c r="D7883" s="7" t="s">
        <v>38397</v>
      </c>
      <c r="E7883" t="s">
        <v>10324</v>
      </c>
      <c r="F7883" t="e">
        <f>VLOOKUP(D7883,[1]Hoja3!$A$2:$E$15,5,FALSE)</f>
        <v>#N/A</v>
      </c>
    </row>
    <row r="7884" spans="1:6" x14ac:dyDescent="0.35">
      <c r="A7884" t="s">
        <v>25985</v>
      </c>
      <c r="B7884" t="s">
        <v>4345</v>
      </c>
      <c r="C7884" t="s">
        <v>25986</v>
      </c>
      <c r="D7884" s="7" t="s">
        <v>38398</v>
      </c>
      <c r="E7884" t="s">
        <v>10324</v>
      </c>
      <c r="F7884" t="e">
        <f>VLOOKUP(D7884,[1]Hoja3!$A$2:$E$15,5,FALSE)</f>
        <v>#N/A</v>
      </c>
    </row>
    <row r="7885" spans="1:6" x14ac:dyDescent="0.35">
      <c r="A7885" t="s">
        <v>25987</v>
      </c>
      <c r="B7885" t="s">
        <v>4345</v>
      </c>
      <c r="C7885" t="s">
        <v>25988</v>
      </c>
      <c r="D7885" s="7" t="s">
        <v>38399</v>
      </c>
      <c r="E7885" t="s">
        <v>10324</v>
      </c>
      <c r="F7885" t="e">
        <f>VLOOKUP(D7885,[1]Hoja3!$A$2:$E$15,5,FALSE)</f>
        <v>#N/A</v>
      </c>
    </row>
    <row r="7886" spans="1:6" x14ac:dyDescent="0.35">
      <c r="A7886" t="s">
        <v>25989</v>
      </c>
      <c r="B7886" t="s">
        <v>4345</v>
      </c>
      <c r="C7886" t="s">
        <v>25990</v>
      </c>
      <c r="D7886" s="7" t="s">
        <v>38400</v>
      </c>
      <c r="E7886" t="s">
        <v>10324</v>
      </c>
      <c r="F7886" t="e">
        <f>VLOOKUP(D7886,[1]Hoja3!$A$2:$E$15,5,FALSE)</f>
        <v>#N/A</v>
      </c>
    </row>
    <row r="7887" spans="1:6" x14ac:dyDescent="0.35">
      <c r="A7887" t="s">
        <v>25991</v>
      </c>
      <c r="B7887" t="s">
        <v>4345</v>
      </c>
      <c r="C7887" t="s">
        <v>25992</v>
      </c>
      <c r="D7887" s="7" t="s">
        <v>38401</v>
      </c>
      <c r="E7887" t="s">
        <v>10324</v>
      </c>
      <c r="F7887" t="e">
        <f>VLOOKUP(D7887,[1]Hoja3!$A$2:$E$15,5,FALSE)</f>
        <v>#N/A</v>
      </c>
    </row>
    <row r="7888" spans="1:6" x14ac:dyDescent="0.35">
      <c r="A7888" t="s">
        <v>25993</v>
      </c>
      <c r="B7888" t="s">
        <v>4345</v>
      </c>
      <c r="C7888" t="s">
        <v>25994</v>
      </c>
      <c r="D7888" s="7" t="s">
        <v>38402</v>
      </c>
      <c r="E7888" t="s">
        <v>10324</v>
      </c>
      <c r="F7888" t="e">
        <f>VLOOKUP(D7888,[1]Hoja3!$A$2:$E$15,5,FALSE)</f>
        <v>#N/A</v>
      </c>
    </row>
    <row r="7889" spans="1:6" x14ac:dyDescent="0.35">
      <c r="A7889" t="s">
        <v>25995</v>
      </c>
      <c r="B7889" t="s">
        <v>4345</v>
      </c>
      <c r="C7889" t="s">
        <v>25996</v>
      </c>
      <c r="D7889" s="7" t="s">
        <v>38403</v>
      </c>
      <c r="E7889" t="s">
        <v>10324</v>
      </c>
      <c r="F7889" t="e">
        <f>VLOOKUP(D7889,[1]Hoja3!$A$2:$E$15,5,FALSE)</f>
        <v>#N/A</v>
      </c>
    </row>
    <row r="7890" spans="1:6" x14ac:dyDescent="0.35">
      <c r="A7890" t="s">
        <v>25997</v>
      </c>
      <c r="B7890" t="s">
        <v>4345</v>
      </c>
      <c r="C7890" t="s">
        <v>25998</v>
      </c>
      <c r="D7890" s="7" t="s">
        <v>38404</v>
      </c>
      <c r="E7890" t="s">
        <v>10324</v>
      </c>
      <c r="F7890" t="e">
        <f>VLOOKUP(D7890,[1]Hoja3!$A$2:$E$15,5,FALSE)</f>
        <v>#N/A</v>
      </c>
    </row>
    <row r="7891" spans="1:6" x14ac:dyDescent="0.35">
      <c r="A7891" t="s">
        <v>25999</v>
      </c>
      <c r="B7891" t="s">
        <v>4363</v>
      </c>
      <c r="C7891" t="s">
        <v>26000</v>
      </c>
      <c r="D7891" s="7" t="s">
        <v>38405</v>
      </c>
      <c r="E7891" t="s">
        <v>10324</v>
      </c>
      <c r="F7891" t="e">
        <f>VLOOKUP(D7891,[1]Hoja3!$A$2:$E$15,5,FALSE)</f>
        <v>#N/A</v>
      </c>
    </row>
    <row r="7892" spans="1:6" x14ac:dyDescent="0.35">
      <c r="A7892" t="s">
        <v>26001</v>
      </c>
      <c r="B7892" t="s">
        <v>4363</v>
      </c>
      <c r="C7892" t="s">
        <v>26002</v>
      </c>
      <c r="D7892" s="7" t="s">
        <v>38406</v>
      </c>
      <c r="E7892" t="s">
        <v>10324</v>
      </c>
      <c r="F7892" t="e">
        <f>VLOOKUP(D7892,[1]Hoja3!$A$2:$E$15,5,FALSE)</f>
        <v>#N/A</v>
      </c>
    </row>
    <row r="7893" spans="1:6" x14ac:dyDescent="0.35">
      <c r="A7893" t="s">
        <v>26003</v>
      </c>
      <c r="B7893" t="s">
        <v>4363</v>
      </c>
      <c r="C7893" t="s">
        <v>26004</v>
      </c>
      <c r="D7893" s="7" t="s">
        <v>38407</v>
      </c>
      <c r="E7893" t="s">
        <v>10324</v>
      </c>
      <c r="F7893" t="e">
        <f>VLOOKUP(D7893,[1]Hoja3!$A$2:$E$15,5,FALSE)</f>
        <v>#N/A</v>
      </c>
    </row>
    <row r="7894" spans="1:6" x14ac:dyDescent="0.35">
      <c r="A7894" t="s">
        <v>26005</v>
      </c>
      <c r="B7894" t="s">
        <v>4363</v>
      </c>
      <c r="C7894" t="s">
        <v>26006</v>
      </c>
      <c r="D7894" s="7" t="s">
        <v>38408</v>
      </c>
      <c r="E7894" t="s">
        <v>10324</v>
      </c>
      <c r="F7894" t="e">
        <f>VLOOKUP(D7894,[1]Hoja3!$A$2:$E$15,5,FALSE)</f>
        <v>#N/A</v>
      </c>
    </row>
    <row r="7895" spans="1:6" x14ac:dyDescent="0.35">
      <c r="A7895" t="s">
        <v>26007</v>
      </c>
      <c r="B7895" t="s">
        <v>4363</v>
      </c>
      <c r="C7895" t="s">
        <v>26008</v>
      </c>
      <c r="D7895" s="7" t="s">
        <v>38409</v>
      </c>
      <c r="E7895" t="s">
        <v>10324</v>
      </c>
      <c r="F7895" t="e">
        <f>VLOOKUP(D7895,[1]Hoja3!$A$2:$E$15,5,FALSE)</f>
        <v>#N/A</v>
      </c>
    </row>
    <row r="7896" spans="1:6" x14ac:dyDescent="0.35">
      <c r="A7896" t="s">
        <v>26009</v>
      </c>
      <c r="B7896" t="s">
        <v>4363</v>
      </c>
      <c r="C7896" t="s">
        <v>26010</v>
      </c>
      <c r="D7896" s="7" t="s">
        <v>38410</v>
      </c>
      <c r="E7896" t="s">
        <v>10324</v>
      </c>
      <c r="F7896" t="e">
        <f>VLOOKUP(D7896,[1]Hoja3!$A$2:$E$15,5,FALSE)</f>
        <v>#N/A</v>
      </c>
    </row>
    <row r="7897" spans="1:6" x14ac:dyDescent="0.35">
      <c r="A7897" t="s">
        <v>26011</v>
      </c>
      <c r="B7897" t="s">
        <v>4382</v>
      </c>
      <c r="C7897" t="s">
        <v>26012</v>
      </c>
      <c r="D7897" s="7" t="s">
        <v>38411</v>
      </c>
      <c r="E7897" t="s">
        <v>10324</v>
      </c>
      <c r="F7897" t="e">
        <f>VLOOKUP(D7897,[1]Hoja3!$A$2:$E$15,5,FALSE)</f>
        <v>#N/A</v>
      </c>
    </row>
    <row r="7898" spans="1:6" x14ac:dyDescent="0.35">
      <c r="A7898" t="s">
        <v>26013</v>
      </c>
      <c r="B7898" t="s">
        <v>13269</v>
      </c>
      <c r="C7898" t="s">
        <v>26014</v>
      </c>
      <c r="D7898" s="7" t="s">
        <v>38412</v>
      </c>
      <c r="E7898" t="s">
        <v>10324</v>
      </c>
      <c r="F7898" t="e">
        <f>VLOOKUP(D7898,[1]Hoja3!$A$2:$E$15,5,FALSE)</f>
        <v>#N/A</v>
      </c>
    </row>
    <row r="7899" spans="1:6" x14ac:dyDescent="0.35">
      <c r="A7899" t="s">
        <v>26015</v>
      </c>
      <c r="B7899" t="s">
        <v>4304</v>
      </c>
      <c r="C7899" t="s">
        <v>26016</v>
      </c>
      <c r="D7899" s="7" t="s">
        <v>38413</v>
      </c>
      <c r="E7899" t="s">
        <v>10324</v>
      </c>
      <c r="F7899" t="e">
        <f>VLOOKUP(D7899,[1]Hoja3!$A$2:$E$15,5,FALSE)</f>
        <v>#N/A</v>
      </c>
    </row>
    <row r="7900" spans="1:6" x14ac:dyDescent="0.35">
      <c r="A7900" t="s">
        <v>26017</v>
      </c>
      <c r="B7900" t="s">
        <v>26018</v>
      </c>
      <c r="C7900" t="s">
        <v>26019</v>
      </c>
      <c r="D7900" s="7" t="s">
        <v>38414</v>
      </c>
      <c r="E7900" t="s">
        <v>10324</v>
      </c>
      <c r="F7900" t="e">
        <f>VLOOKUP(D7900,[1]Hoja3!$A$2:$E$15,5,FALSE)</f>
        <v>#N/A</v>
      </c>
    </row>
    <row r="7901" spans="1:6" x14ac:dyDescent="0.35">
      <c r="A7901" t="s">
        <v>26020</v>
      </c>
      <c r="B7901" t="s">
        <v>4519</v>
      </c>
      <c r="C7901" t="s">
        <v>26021</v>
      </c>
      <c r="D7901" s="7" t="s">
        <v>38415</v>
      </c>
      <c r="E7901" t="s">
        <v>10324</v>
      </c>
      <c r="F7901" t="e">
        <f>VLOOKUP(D7901,[1]Hoja3!$A$2:$E$15,5,FALSE)</f>
        <v>#N/A</v>
      </c>
    </row>
    <row r="7902" spans="1:6" x14ac:dyDescent="0.35">
      <c r="A7902" t="s">
        <v>26020</v>
      </c>
      <c r="B7902" t="s">
        <v>4519</v>
      </c>
      <c r="C7902" t="s">
        <v>26022</v>
      </c>
      <c r="D7902" s="7" t="s">
        <v>38416</v>
      </c>
      <c r="E7902" t="s">
        <v>10324</v>
      </c>
      <c r="F7902" t="e">
        <f>VLOOKUP(D7902,[1]Hoja3!$A$2:$E$15,5,FALSE)</f>
        <v>#N/A</v>
      </c>
    </row>
    <row r="7903" spans="1:6" x14ac:dyDescent="0.35">
      <c r="A7903" t="s">
        <v>26023</v>
      </c>
      <c r="B7903" t="s">
        <v>4319</v>
      </c>
      <c r="C7903" t="s">
        <v>26024</v>
      </c>
      <c r="D7903" s="7" t="s">
        <v>38417</v>
      </c>
      <c r="E7903" t="s">
        <v>10324</v>
      </c>
      <c r="F7903" t="e">
        <f>VLOOKUP(D7903,[1]Hoja3!$A$2:$E$15,5,FALSE)</f>
        <v>#N/A</v>
      </c>
    </row>
    <row r="7904" spans="1:6" x14ac:dyDescent="0.35">
      <c r="A7904" t="s">
        <v>26025</v>
      </c>
      <c r="B7904" t="s">
        <v>26026</v>
      </c>
      <c r="C7904" t="s">
        <v>26027</v>
      </c>
      <c r="D7904" s="7" t="s">
        <v>38418</v>
      </c>
      <c r="E7904" t="s">
        <v>10324</v>
      </c>
      <c r="F7904" t="e">
        <f>VLOOKUP(D7904,[1]Hoja3!$A$2:$E$15,5,FALSE)</f>
        <v>#N/A</v>
      </c>
    </row>
    <row r="7905" spans="1:6" x14ac:dyDescent="0.35">
      <c r="A7905" t="s">
        <v>26028</v>
      </c>
      <c r="B7905" t="s">
        <v>4519</v>
      </c>
      <c r="C7905" t="s">
        <v>26029</v>
      </c>
      <c r="D7905" s="7" t="s">
        <v>38419</v>
      </c>
      <c r="E7905" t="s">
        <v>10324</v>
      </c>
      <c r="F7905" t="e">
        <f>VLOOKUP(D7905,[1]Hoja3!$A$2:$E$15,5,FALSE)</f>
        <v>#N/A</v>
      </c>
    </row>
    <row r="7906" spans="1:6" x14ac:dyDescent="0.35">
      <c r="A7906" t="s">
        <v>26030</v>
      </c>
      <c r="B7906" t="s">
        <v>4519</v>
      </c>
      <c r="C7906" t="s">
        <v>26031</v>
      </c>
      <c r="D7906" s="7" t="s">
        <v>38420</v>
      </c>
      <c r="E7906" t="s">
        <v>10324</v>
      </c>
      <c r="F7906" t="e">
        <f>VLOOKUP(D7906,[1]Hoja3!$A$2:$E$15,5,FALSE)</f>
        <v>#N/A</v>
      </c>
    </row>
    <row r="7907" spans="1:6" x14ac:dyDescent="0.35">
      <c r="A7907" t="s">
        <v>26032</v>
      </c>
      <c r="B7907" t="s">
        <v>4317</v>
      </c>
      <c r="C7907" t="s">
        <v>26033</v>
      </c>
      <c r="D7907" s="7" t="s">
        <v>38421</v>
      </c>
      <c r="E7907" t="s">
        <v>10324</v>
      </c>
      <c r="F7907" t="e">
        <f>VLOOKUP(D7907,[1]Hoja3!$A$2:$E$15,5,FALSE)</f>
        <v>#N/A</v>
      </c>
    </row>
    <row r="7908" spans="1:6" x14ac:dyDescent="0.35">
      <c r="A7908" t="s">
        <v>26034</v>
      </c>
      <c r="B7908" t="s">
        <v>4286</v>
      </c>
      <c r="C7908" t="s">
        <v>26035</v>
      </c>
      <c r="D7908" s="7" t="s">
        <v>38422</v>
      </c>
      <c r="E7908" t="s">
        <v>10324</v>
      </c>
      <c r="F7908" t="e">
        <f>VLOOKUP(D7908,[1]Hoja3!$A$2:$E$15,5,FALSE)</f>
        <v>#N/A</v>
      </c>
    </row>
    <row r="7909" spans="1:6" x14ac:dyDescent="0.35">
      <c r="A7909" t="s">
        <v>26036</v>
      </c>
      <c r="B7909" t="s">
        <v>4286</v>
      </c>
      <c r="C7909" t="s">
        <v>26037</v>
      </c>
      <c r="D7909" s="7" t="s">
        <v>38423</v>
      </c>
      <c r="E7909" t="s">
        <v>10324</v>
      </c>
      <c r="F7909" t="e">
        <f>VLOOKUP(D7909,[1]Hoja3!$A$2:$E$15,5,FALSE)</f>
        <v>#N/A</v>
      </c>
    </row>
    <row r="7910" spans="1:6" x14ac:dyDescent="0.35">
      <c r="A7910" t="s">
        <v>26038</v>
      </c>
      <c r="B7910" t="s">
        <v>4286</v>
      </c>
      <c r="C7910" t="s">
        <v>26039</v>
      </c>
      <c r="D7910" s="7" t="s">
        <v>38424</v>
      </c>
      <c r="E7910" t="s">
        <v>10324</v>
      </c>
      <c r="F7910" t="e">
        <f>VLOOKUP(D7910,[1]Hoja3!$A$2:$E$15,5,FALSE)</f>
        <v>#N/A</v>
      </c>
    </row>
    <row r="7911" spans="1:6" x14ac:dyDescent="0.35">
      <c r="A7911" t="s">
        <v>26040</v>
      </c>
      <c r="B7911" t="s">
        <v>4286</v>
      </c>
      <c r="C7911" t="s">
        <v>26041</v>
      </c>
      <c r="D7911" s="7" t="s">
        <v>38425</v>
      </c>
      <c r="E7911" t="s">
        <v>10324</v>
      </c>
      <c r="F7911" t="e">
        <f>VLOOKUP(D7911,[1]Hoja3!$A$2:$E$15,5,FALSE)</f>
        <v>#N/A</v>
      </c>
    </row>
    <row r="7912" spans="1:6" x14ac:dyDescent="0.35">
      <c r="A7912" t="s">
        <v>26042</v>
      </c>
      <c r="B7912" t="s">
        <v>4286</v>
      </c>
      <c r="C7912" t="s">
        <v>26043</v>
      </c>
      <c r="D7912" s="7" t="s">
        <v>38426</v>
      </c>
      <c r="E7912" t="s">
        <v>10324</v>
      </c>
      <c r="F7912" t="e">
        <f>VLOOKUP(D7912,[1]Hoja3!$A$2:$E$15,5,FALSE)</f>
        <v>#N/A</v>
      </c>
    </row>
    <row r="7913" spans="1:6" x14ac:dyDescent="0.35">
      <c r="A7913" t="s">
        <v>26044</v>
      </c>
      <c r="B7913" t="s">
        <v>4286</v>
      </c>
      <c r="C7913" t="s">
        <v>26045</v>
      </c>
      <c r="D7913" s="7" t="s">
        <v>38427</v>
      </c>
      <c r="E7913" t="s">
        <v>10324</v>
      </c>
      <c r="F7913" t="e">
        <f>VLOOKUP(D7913,[1]Hoja3!$A$2:$E$15,5,FALSE)</f>
        <v>#N/A</v>
      </c>
    </row>
    <row r="7914" spans="1:6" x14ac:dyDescent="0.35">
      <c r="A7914" t="s">
        <v>26046</v>
      </c>
      <c r="B7914" t="s">
        <v>4286</v>
      </c>
      <c r="C7914" t="s">
        <v>26047</v>
      </c>
      <c r="D7914" s="7" t="s">
        <v>38428</v>
      </c>
      <c r="E7914" t="s">
        <v>10324</v>
      </c>
      <c r="F7914" t="e">
        <f>VLOOKUP(D7914,[1]Hoja3!$A$2:$E$15,5,FALSE)</f>
        <v>#N/A</v>
      </c>
    </row>
    <row r="7915" spans="1:6" x14ac:dyDescent="0.35">
      <c r="A7915" t="s">
        <v>26048</v>
      </c>
      <c r="B7915" t="s">
        <v>4317</v>
      </c>
      <c r="C7915" t="s">
        <v>26049</v>
      </c>
      <c r="D7915" s="7" t="s">
        <v>38429</v>
      </c>
      <c r="E7915" t="s">
        <v>10324</v>
      </c>
      <c r="F7915" t="e">
        <f>VLOOKUP(D7915,[1]Hoja3!$A$2:$E$15,5,FALSE)</f>
        <v>#N/A</v>
      </c>
    </row>
    <row r="7916" spans="1:6" x14ac:dyDescent="0.35">
      <c r="A7916" t="s">
        <v>26050</v>
      </c>
      <c r="B7916" t="s">
        <v>4513</v>
      </c>
      <c r="C7916" t="s">
        <v>26051</v>
      </c>
      <c r="D7916" s="7" t="s">
        <v>38430</v>
      </c>
      <c r="E7916" t="s">
        <v>10324</v>
      </c>
      <c r="F7916" t="e">
        <f>VLOOKUP(D7916,[1]Hoja3!$A$2:$E$15,5,FALSE)</f>
        <v>#N/A</v>
      </c>
    </row>
    <row r="7917" spans="1:6" x14ac:dyDescent="0.35">
      <c r="A7917" t="s">
        <v>26052</v>
      </c>
      <c r="B7917" t="s">
        <v>4286</v>
      </c>
      <c r="C7917" t="s">
        <v>26053</v>
      </c>
      <c r="D7917" s="7" t="s">
        <v>38431</v>
      </c>
      <c r="E7917" t="s">
        <v>10324</v>
      </c>
      <c r="F7917" t="e">
        <f>VLOOKUP(D7917,[1]Hoja3!$A$2:$E$15,5,FALSE)</f>
        <v>#N/A</v>
      </c>
    </row>
    <row r="7918" spans="1:6" x14ac:dyDescent="0.35">
      <c r="A7918" t="s">
        <v>26054</v>
      </c>
      <c r="B7918" t="s">
        <v>4286</v>
      </c>
      <c r="C7918" t="s">
        <v>26055</v>
      </c>
      <c r="D7918" s="7" t="s">
        <v>38432</v>
      </c>
      <c r="E7918" t="s">
        <v>10324</v>
      </c>
      <c r="F7918" t="e">
        <f>VLOOKUP(D7918,[1]Hoja3!$A$2:$E$15,5,FALSE)</f>
        <v>#N/A</v>
      </c>
    </row>
    <row r="7919" spans="1:6" x14ac:dyDescent="0.35">
      <c r="A7919" t="s">
        <v>26056</v>
      </c>
      <c r="B7919" t="s">
        <v>4286</v>
      </c>
      <c r="C7919" t="s">
        <v>26057</v>
      </c>
      <c r="D7919" s="7" t="s">
        <v>38433</v>
      </c>
      <c r="E7919" t="s">
        <v>10324</v>
      </c>
      <c r="F7919" t="e">
        <f>VLOOKUP(D7919,[1]Hoja3!$A$2:$E$15,5,FALSE)</f>
        <v>#N/A</v>
      </c>
    </row>
    <row r="7920" spans="1:6" x14ac:dyDescent="0.35">
      <c r="A7920" t="s">
        <v>26058</v>
      </c>
      <c r="B7920" t="s">
        <v>4286</v>
      </c>
      <c r="C7920" t="s">
        <v>26059</v>
      </c>
      <c r="D7920" s="7" t="s">
        <v>38434</v>
      </c>
      <c r="E7920" t="s">
        <v>10324</v>
      </c>
      <c r="F7920" t="e">
        <f>VLOOKUP(D7920,[1]Hoja3!$A$2:$E$15,5,FALSE)</f>
        <v>#N/A</v>
      </c>
    </row>
    <row r="7921" spans="1:6" x14ac:dyDescent="0.35">
      <c r="A7921" t="s">
        <v>26060</v>
      </c>
      <c r="B7921" t="s">
        <v>4286</v>
      </c>
      <c r="C7921" t="s">
        <v>26061</v>
      </c>
      <c r="D7921" s="7" t="s">
        <v>38435</v>
      </c>
      <c r="E7921" t="s">
        <v>10324</v>
      </c>
      <c r="F7921" t="e">
        <f>VLOOKUP(D7921,[1]Hoja3!$A$2:$E$15,5,FALSE)</f>
        <v>#N/A</v>
      </c>
    </row>
    <row r="7922" spans="1:6" x14ac:dyDescent="0.35">
      <c r="A7922" t="s">
        <v>26062</v>
      </c>
      <c r="B7922" t="s">
        <v>4286</v>
      </c>
      <c r="C7922" t="s">
        <v>26063</v>
      </c>
      <c r="D7922" s="7" t="s">
        <v>38436</v>
      </c>
      <c r="E7922" t="s">
        <v>10324</v>
      </c>
      <c r="F7922" t="e">
        <f>VLOOKUP(D7922,[1]Hoja3!$A$2:$E$15,5,FALSE)</f>
        <v>#N/A</v>
      </c>
    </row>
    <row r="7923" spans="1:6" x14ac:dyDescent="0.35">
      <c r="A7923" t="s">
        <v>26064</v>
      </c>
      <c r="B7923" t="s">
        <v>4308</v>
      </c>
      <c r="C7923" t="s">
        <v>26065</v>
      </c>
      <c r="D7923" s="7" t="s">
        <v>38437</v>
      </c>
      <c r="E7923" t="s">
        <v>10324</v>
      </c>
      <c r="F7923" t="e">
        <f>VLOOKUP(D7923,[1]Hoja3!$A$2:$E$15,5,FALSE)</f>
        <v>#N/A</v>
      </c>
    </row>
    <row r="7924" spans="1:6" x14ac:dyDescent="0.35">
      <c r="A7924" t="s">
        <v>26066</v>
      </c>
      <c r="B7924" t="s">
        <v>4308</v>
      </c>
      <c r="C7924" t="s">
        <v>26067</v>
      </c>
      <c r="D7924" s="7" t="s">
        <v>38438</v>
      </c>
      <c r="E7924" t="s">
        <v>10324</v>
      </c>
      <c r="F7924" t="e">
        <f>VLOOKUP(D7924,[1]Hoja3!$A$2:$E$15,5,FALSE)</f>
        <v>#N/A</v>
      </c>
    </row>
    <row r="7925" spans="1:6" x14ac:dyDescent="0.35">
      <c r="A7925" t="s">
        <v>18600</v>
      </c>
      <c r="B7925" t="s">
        <v>4327</v>
      </c>
      <c r="C7925" t="s">
        <v>26068</v>
      </c>
      <c r="D7925" s="7" t="s">
        <v>38439</v>
      </c>
      <c r="E7925" t="s">
        <v>10324</v>
      </c>
      <c r="F7925" t="e">
        <f>VLOOKUP(D7925,[1]Hoja3!$A$2:$E$15,5,FALSE)</f>
        <v>#N/A</v>
      </c>
    </row>
    <row r="7926" spans="1:6" x14ac:dyDescent="0.35">
      <c r="A7926" t="s">
        <v>26069</v>
      </c>
      <c r="B7926" t="s">
        <v>4327</v>
      </c>
      <c r="C7926" t="s">
        <v>26070</v>
      </c>
      <c r="D7926" s="7" t="s">
        <v>38440</v>
      </c>
      <c r="E7926" t="s">
        <v>10324</v>
      </c>
      <c r="F7926" t="e">
        <f>VLOOKUP(D7926,[1]Hoja3!$A$2:$E$15,5,FALSE)</f>
        <v>#N/A</v>
      </c>
    </row>
    <row r="7927" spans="1:6" x14ac:dyDescent="0.35">
      <c r="A7927" t="s">
        <v>26071</v>
      </c>
      <c r="B7927" t="s">
        <v>4327</v>
      </c>
      <c r="C7927" t="s">
        <v>26072</v>
      </c>
      <c r="D7927" s="7" t="s">
        <v>38441</v>
      </c>
      <c r="E7927" t="s">
        <v>10324</v>
      </c>
      <c r="F7927" t="e">
        <f>VLOOKUP(D7927,[1]Hoja3!$A$2:$E$15,5,FALSE)</f>
        <v>#N/A</v>
      </c>
    </row>
    <row r="7928" spans="1:6" x14ac:dyDescent="0.35">
      <c r="A7928" t="s">
        <v>26073</v>
      </c>
      <c r="B7928" t="s">
        <v>4308</v>
      </c>
      <c r="C7928" t="s">
        <v>26074</v>
      </c>
      <c r="D7928" s="7" t="s">
        <v>38442</v>
      </c>
      <c r="E7928" t="s">
        <v>10324</v>
      </c>
      <c r="F7928" t="e">
        <f>VLOOKUP(D7928,[1]Hoja3!$A$2:$E$15,5,FALSE)</f>
        <v>#N/A</v>
      </c>
    </row>
    <row r="7929" spans="1:6" x14ac:dyDescent="0.35">
      <c r="A7929" t="s">
        <v>26075</v>
      </c>
      <c r="B7929" t="s">
        <v>4350</v>
      </c>
      <c r="C7929" t="s">
        <v>26076</v>
      </c>
      <c r="D7929" s="7" t="s">
        <v>38443</v>
      </c>
      <c r="E7929" t="s">
        <v>10324</v>
      </c>
      <c r="F7929" t="e">
        <f>VLOOKUP(D7929,[1]Hoja3!$A$2:$E$15,5,FALSE)</f>
        <v>#N/A</v>
      </c>
    </row>
    <row r="7930" spans="1:6" x14ac:dyDescent="0.35">
      <c r="A7930" t="s">
        <v>26077</v>
      </c>
      <c r="B7930" t="s">
        <v>4350</v>
      </c>
      <c r="C7930" t="s">
        <v>26078</v>
      </c>
      <c r="D7930" s="7" t="s">
        <v>38444</v>
      </c>
      <c r="E7930" t="s">
        <v>10324</v>
      </c>
      <c r="F7930" t="e">
        <f>VLOOKUP(D7930,[1]Hoja3!$A$2:$E$15,5,FALSE)</f>
        <v>#N/A</v>
      </c>
    </row>
    <row r="7931" spans="1:6" x14ac:dyDescent="0.35">
      <c r="A7931" t="s">
        <v>26079</v>
      </c>
      <c r="B7931" t="s">
        <v>4350</v>
      </c>
      <c r="C7931" t="s">
        <v>26080</v>
      </c>
      <c r="D7931" s="7" t="s">
        <v>38445</v>
      </c>
      <c r="E7931" t="s">
        <v>10324</v>
      </c>
      <c r="F7931" t="e">
        <f>VLOOKUP(D7931,[1]Hoja3!$A$2:$E$15,5,FALSE)</f>
        <v>#N/A</v>
      </c>
    </row>
    <row r="7932" spans="1:6" x14ac:dyDescent="0.35">
      <c r="A7932" t="s">
        <v>26081</v>
      </c>
      <c r="B7932" t="s">
        <v>4290</v>
      </c>
      <c r="C7932" t="s">
        <v>26082</v>
      </c>
      <c r="D7932" s="7" t="s">
        <v>38446</v>
      </c>
      <c r="E7932" t="s">
        <v>10324</v>
      </c>
      <c r="F7932" t="e">
        <f>VLOOKUP(D7932,[1]Hoja3!$A$2:$E$15,5,FALSE)</f>
        <v>#N/A</v>
      </c>
    </row>
    <row r="7933" spans="1:6" x14ac:dyDescent="0.35">
      <c r="A7933" t="s">
        <v>26083</v>
      </c>
      <c r="B7933" t="s">
        <v>26084</v>
      </c>
      <c r="C7933" t="s">
        <v>26085</v>
      </c>
      <c r="D7933" s="7" t="s">
        <v>38447</v>
      </c>
      <c r="E7933" t="s">
        <v>10324</v>
      </c>
      <c r="F7933" t="e">
        <f>VLOOKUP(D7933,[1]Hoja3!$A$2:$E$15,5,FALSE)</f>
        <v>#N/A</v>
      </c>
    </row>
    <row r="7934" spans="1:6" x14ac:dyDescent="0.35">
      <c r="A7934" t="s">
        <v>26086</v>
      </c>
      <c r="B7934" t="s">
        <v>10128</v>
      </c>
      <c r="C7934" t="s">
        <v>26087</v>
      </c>
      <c r="D7934" s="7" t="s">
        <v>38448</v>
      </c>
      <c r="E7934" t="s">
        <v>10324</v>
      </c>
      <c r="F7934" t="e">
        <f>VLOOKUP(D7934,[1]Hoja3!$A$2:$E$15,5,FALSE)</f>
        <v>#N/A</v>
      </c>
    </row>
    <row r="7935" spans="1:6" x14ac:dyDescent="0.35">
      <c r="A7935" t="s">
        <v>26088</v>
      </c>
      <c r="B7935" t="s">
        <v>10128</v>
      </c>
      <c r="C7935" t="s">
        <v>26089</v>
      </c>
      <c r="D7935" s="7" t="s">
        <v>38449</v>
      </c>
      <c r="E7935" t="s">
        <v>10324</v>
      </c>
      <c r="F7935" t="e">
        <f>VLOOKUP(D7935,[1]Hoja3!$A$2:$E$15,5,FALSE)</f>
        <v>#N/A</v>
      </c>
    </row>
    <row r="7936" spans="1:6" x14ac:dyDescent="0.35">
      <c r="A7936" t="s">
        <v>26090</v>
      </c>
      <c r="B7936" t="s">
        <v>4309</v>
      </c>
      <c r="C7936" t="s">
        <v>26091</v>
      </c>
      <c r="D7936" s="7" t="s">
        <v>38450</v>
      </c>
      <c r="E7936" t="s">
        <v>10324</v>
      </c>
      <c r="F7936" t="e">
        <f>VLOOKUP(D7936,[1]Hoja3!$A$2:$E$15,5,FALSE)</f>
        <v>#N/A</v>
      </c>
    </row>
    <row r="7937" spans="1:6" x14ac:dyDescent="0.35">
      <c r="A7937" t="s">
        <v>26092</v>
      </c>
      <c r="B7937" t="s">
        <v>4290</v>
      </c>
      <c r="C7937" t="s">
        <v>26093</v>
      </c>
      <c r="D7937" s="7" t="s">
        <v>38451</v>
      </c>
      <c r="E7937" t="s">
        <v>10324</v>
      </c>
      <c r="F7937" t="e">
        <f>VLOOKUP(D7937,[1]Hoja3!$A$2:$E$15,5,FALSE)</f>
        <v>#N/A</v>
      </c>
    </row>
    <row r="7938" spans="1:6" x14ac:dyDescent="0.35">
      <c r="A7938" t="s">
        <v>26094</v>
      </c>
      <c r="B7938" t="s">
        <v>4290</v>
      </c>
      <c r="C7938" t="s">
        <v>26095</v>
      </c>
      <c r="D7938" s="7" t="s">
        <v>38452</v>
      </c>
      <c r="E7938" t="s">
        <v>10324</v>
      </c>
      <c r="F7938" t="e">
        <f>VLOOKUP(D7938,[1]Hoja3!$A$2:$E$15,5,FALSE)</f>
        <v>#N/A</v>
      </c>
    </row>
    <row r="7939" spans="1:6" x14ac:dyDescent="0.35">
      <c r="A7939" t="s">
        <v>26096</v>
      </c>
      <c r="B7939" t="s">
        <v>4290</v>
      </c>
      <c r="C7939" t="s">
        <v>26097</v>
      </c>
      <c r="D7939" s="7" t="s">
        <v>38453</v>
      </c>
      <c r="E7939" t="s">
        <v>10324</v>
      </c>
      <c r="F7939" t="e">
        <f>VLOOKUP(D7939,[1]Hoja3!$A$2:$E$15,5,FALSE)</f>
        <v>#N/A</v>
      </c>
    </row>
    <row r="7940" spans="1:6" x14ac:dyDescent="0.35">
      <c r="A7940" t="s">
        <v>26098</v>
      </c>
      <c r="B7940" t="s">
        <v>4290</v>
      </c>
      <c r="C7940" t="s">
        <v>26099</v>
      </c>
      <c r="D7940" s="7" t="s">
        <v>38454</v>
      </c>
      <c r="E7940" t="s">
        <v>10324</v>
      </c>
      <c r="F7940" t="e">
        <f>VLOOKUP(D7940,[1]Hoja3!$A$2:$E$15,5,FALSE)</f>
        <v>#N/A</v>
      </c>
    </row>
    <row r="7941" spans="1:6" x14ac:dyDescent="0.35">
      <c r="A7941" t="s">
        <v>18600</v>
      </c>
      <c r="B7941" t="s">
        <v>4316</v>
      </c>
      <c r="C7941" t="s">
        <v>26100</v>
      </c>
      <c r="D7941" s="7" t="s">
        <v>38455</v>
      </c>
      <c r="E7941" t="s">
        <v>10324</v>
      </c>
      <c r="F7941" t="e">
        <f>VLOOKUP(D7941,[1]Hoja3!$A$2:$E$15,5,FALSE)</f>
        <v>#N/A</v>
      </c>
    </row>
    <row r="7942" spans="1:6" x14ac:dyDescent="0.35">
      <c r="A7942" t="s">
        <v>26101</v>
      </c>
      <c r="B7942" t="s">
        <v>4302</v>
      </c>
      <c r="C7942" t="s">
        <v>26102</v>
      </c>
      <c r="D7942" s="7" t="s">
        <v>38456</v>
      </c>
      <c r="E7942" t="s">
        <v>10324</v>
      </c>
      <c r="F7942" t="e">
        <f>VLOOKUP(D7942,[1]Hoja3!$A$2:$E$15,5,FALSE)</f>
        <v>#N/A</v>
      </c>
    </row>
    <row r="7943" spans="1:6" x14ac:dyDescent="0.35">
      <c r="A7943" t="s">
        <v>26103</v>
      </c>
      <c r="B7943" t="s">
        <v>4449</v>
      </c>
      <c r="C7943" t="s">
        <v>26104</v>
      </c>
      <c r="D7943" s="7" t="s">
        <v>38457</v>
      </c>
      <c r="E7943" t="s">
        <v>10324</v>
      </c>
      <c r="F7943" t="e">
        <f>VLOOKUP(D7943,[1]Hoja3!$A$2:$E$15,5,FALSE)</f>
        <v>#N/A</v>
      </c>
    </row>
    <row r="7944" spans="1:6" x14ac:dyDescent="0.35">
      <c r="A7944" t="s">
        <v>26105</v>
      </c>
      <c r="B7944" t="s">
        <v>4354</v>
      </c>
      <c r="C7944" t="s">
        <v>26106</v>
      </c>
      <c r="D7944" s="7" t="s">
        <v>38458</v>
      </c>
      <c r="E7944" t="s">
        <v>10324</v>
      </c>
      <c r="F7944" t="e">
        <f>VLOOKUP(D7944,[1]Hoja3!$A$2:$E$15,5,FALSE)</f>
        <v>#N/A</v>
      </c>
    </row>
    <row r="7945" spans="1:6" x14ac:dyDescent="0.35">
      <c r="A7945" t="s">
        <v>26107</v>
      </c>
      <c r="B7945" t="s">
        <v>4290</v>
      </c>
      <c r="C7945" t="s">
        <v>26108</v>
      </c>
      <c r="D7945" s="7" t="s">
        <v>38459</v>
      </c>
      <c r="E7945" t="s">
        <v>10324</v>
      </c>
      <c r="F7945" t="e">
        <f>VLOOKUP(D7945,[1]Hoja3!$A$2:$E$15,5,FALSE)</f>
        <v>#N/A</v>
      </c>
    </row>
    <row r="7946" spans="1:6" x14ac:dyDescent="0.35">
      <c r="A7946" t="s">
        <v>26109</v>
      </c>
      <c r="B7946" t="s">
        <v>4290</v>
      </c>
      <c r="C7946" t="s">
        <v>26110</v>
      </c>
      <c r="D7946" s="7" t="s">
        <v>38460</v>
      </c>
      <c r="E7946" t="s">
        <v>10324</v>
      </c>
      <c r="F7946" t="e">
        <f>VLOOKUP(D7946,[1]Hoja3!$A$2:$E$15,5,FALSE)</f>
        <v>#N/A</v>
      </c>
    </row>
    <row r="7947" spans="1:6" x14ac:dyDescent="0.35">
      <c r="A7947" t="s">
        <v>26111</v>
      </c>
      <c r="B7947" t="s">
        <v>4290</v>
      </c>
      <c r="C7947" t="s">
        <v>26112</v>
      </c>
      <c r="D7947" s="7" t="s">
        <v>38461</v>
      </c>
      <c r="E7947" t="s">
        <v>10324</v>
      </c>
      <c r="F7947" t="e">
        <f>VLOOKUP(D7947,[1]Hoja3!$A$2:$E$15,5,FALSE)</f>
        <v>#N/A</v>
      </c>
    </row>
    <row r="7948" spans="1:6" x14ac:dyDescent="0.35">
      <c r="A7948" t="s">
        <v>26113</v>
      </c>
      <c r="B7948" t="s">
        <v>4451</v>
      </c>
      <c r="C7948" t="s">
        <v>26114</v>
      </c>
      <c r="D7948" s="7" t="s">
        <v>38462</v>
      </c>
      <c r="E7948" t="s">
        <v>10324</v>
      </c>
      <c r="F7948" t="e">
        <f>VLOOKUP(D7948,[1]Hoja3!$A$2:$E$15,5,FALSE)</f>
        <v>#N/A</v>
      </c>
    </row>
    <row r="7949" spans="1:6" x14ac:dyDescent="0.35">
      <c r="A7949" t="s">
        <v>18600</v>
      </c>
      <c r="B7949" t="s">
        <v>4344</v>
      </c>
      <c r="C7949" t="s">
        <v>26115</v>
      </c>
      <c r="D7949" s="7" t="s">
        <v>38463</v>
      </c>
      <c r="E7949" t="s">
        <v>10324</v>
      </c>
      <c r="F7949" t="e">
        <f>VLOOKUP(D7949,[1]Hoja3!$A$2:$E$15,5,FALSE)</f>
        <v>#N/A</v>
      </c>
    </row>
    <row r="7950" spans="1:6" x14ac:dyDescent="0.35">
      <c r="A7950" t="s">
        <v>26116</v>
      </c>
      <c r="B7950" t="s">
        <v>26117</v>
      </c>
      <c r="C7950" t="s">
        <v>26118</v>
      </c>
      <c r="D7950" s="7" t="s">
        <v>38464</v>
      </c>
      <c r="E7950" t="s">
        <v>10324</v>
      </c>
      <c r="F7950" t="e">
        <f>VLOOKUP(D7950,[1]Hoja3!$A$2:$E$15,5,FALSE)</f>
        <v>#N/A</v>
      </c>
    </row>
    <row r="7951" spans="1:6" x14ac:dyDescent="0.35">
      <c r="A7951" t="s">
        <v>26119</v>
      </c>
      <c r="B7951" t="s">
        <v>26117</v>
      </c>
      <c r="C7951" t="s">
        <v>26120</v>
      </c>
      <c r="D7951" s="7" t="s">
        <v>38465</v>
      </c>
      <c r="E7951" t="s">
        <v>10324</v>
      </c>
      <c r="F7951" t="e">
        <f>VLOOKUP(D7951,[1]Hoja3!$A$2:$E$15,5,FALSE)</f>
        <v>#N/A</v>
      </c>
    </row>
    <row r="7952" spans="1:6" x14ac:dyDescent="0.35">
      <c r="A7952" t="s">
        <v>26121</v>
      </c>
      <c r="B7952" t="s">
        <v>26117</v>
      </c>
      <c r="C7952" t="s">
        <v>26122</v>
      </c>
      <c r="D7952" s="7" t="s">
        <v>38466</v>
      </c>
      <c r="E7952" t="s">
        <v>10324</v>
      </c>
      <c r="F7952" t="e">
        <f>VLOOKUP(D7952,[1]Hoja3!$A$2:$E$15,5,FALSE)</f>
        <v>#N/A</v>
      </c>
    </row>
    <row r="7953" spans="1:6" x14ac:dyDescent="0.35">
      <c r="A7953" t="s">
        <v>26123</v>
      </c>
      <c r="B7953" t="s">
        <v>26117</v>
      </c>
      <c r="C7953" t="s">
        <v>26124</v>
      </c>
      <c r="D7953" s="7" t="s">
        <v>38467</v>
      </c>
      <c r="E7953" t="s">
        <v>10324</v>
      </c>
      <c r="F7953" t="e">
        <f>VLOOKUP(D7953,[1]Hoja3!$A$2:$E$15,5,FALSE)</f>
        <v>#N/A</v>
      </c>
    </row>
    <row r="7954" spans="1:6" x14ac:dyDescent="0.35">
      <c r="A7954" t="s">
        <v>26125</v>
      </c>
      <c r="B7954" t="s">
        <v>4297</v>
      </c>
      <c r="C7954" t="s">
        <v>26126</v>
      </c>
      <c r="D7954" s="7" t="s">
        <v>38468</v>
      </c>
      <c r="E7954" t="s">
        <v>10324</v>
      </c>
      <c r="F7954" t="e">
        <f>VLOOKUP(D7954,[1]Hoja3!$A$2:$E$15,5,FALSE)</f>
        <v>#N/A</v>
      </c>
    </row>
    <row r="7955" spans="1:6" x14ac:dyDescent="0.35">
      <c r="A7955" t="s">
        <v>26127</v>
      </c>
      <c r="B7955" t="s">
        <v>4373</v>
      </c>
      <c r="C7955" t="s">
        <v>26128</v>
      </c>
      <c r="D7955" s="7" t="s">
        <v>38469</v>
      </c>
      <c r="E7955" t="s">
        <v>10324</v>
      </c>
      <c r="F7955" t="e">
        <f>VLOOKUP(D7955,[1]Hoja3!$A$2:$E$15,5,FALSE)</f>
        <v>#N/A</v>
      </c>
    </row>
    <row r="7956" spans="1:6" x14ac:dyDescent="0.35">
      <c r="A7956" t="s">
        <v>26129</v>
      </c>
      <c r="B7956" t="s">
        <v>4529</v>
      </c>
      <c r="C7956" t="s">
        <v>26130</v>
      </c>
      <c r="D7956" s="7" t="s">
        <v>38470</v>
      </c>
      <c r="E7956" t="s">
        <v>10324</v>
      </c>
      <c r="F7956" t="e">
        <f>VLOOKUP(D7956,[1]Hoja3!$A$2:$E$15,5,FALSE)</f>
        <v>#N/A</v>
      </c>
    </row>
    <row r="7957" spans="1:6" x14ac:dyDescent="0.35">
      <c r="A7957" t="s">
        <v>26131</v>
      </c>
      <c r="B7957" t="s">
        <v>4373</v>
      </c>
      <c r="C7957" t="s">
        <v>26132</v>
      </c>
      <c r="D7957" s="7" t="s">
        <v>38471</v>
      </c>
      <c r="E7957" t="s">
        <v>10324</v>
      </c>
      <c r="F7957" t="e">
        <f>VLOOKUP(D7957,[1]Hoja3!$A$2:$E$15,5,FALSE)</f>
        <v>#N/A</v>
      </c>
    </row>
    <row r="7958" spans="1:6" x14ac:dyDescent="0.35">
      <c r="A7958" t="s">
        <v>26133</v>
      </c>
      <c r="B7958" t="s">
        <v>4297</v>
      </c>
      <c r="C7958" t="s">
        <v>26134</v>
      </c>
      <c r="D7958" s="7" t="s">
        <v>38472</v>
      </c>
      <c r="E7958" t="s">
        <v>10324</v>
      </c>
      <c r="F7958" t="e">
        <f>VLOOKUP(D7958,[1]Hoja3!$A$2:$E$15,5,FALSE)</f>
        <v>#N/A</v>
      </c>
    </row>
    <row r="7959" spans="1:6" x14ac:dyDescent="0.35">
      <c r="A7959" t="s">
        <v>26135</v>
      </c>
      <c r="B7959" t="s">
        <v>4297</v>
      </c>
      <c r="C7959" t="s">
        <v>26136</v>
      </c>
      <c r="D7959" s="7" t="s">
        <v>38473</v>
      </c>
      <c r="E7959" t="s">
        <v>10324</v>
      </c>
      <c r="F7959" t="e">
        <f>VLOOKUP(D7959,[1]Hoja3!$A$2:$E$15,5,FALSE)</f>
        <v>#N/A</v>
      </c>
    </row>
    <row r="7960" spans="1:6" x14ac:dyDescent="0.35">
      <c r="A7960" t="s">
        <v>26137</v>
      </c>
      <c r="B7960" t="s">
        <v>4297</v>
      </c>
      <c r="C7960" t="s">
        <v>26138</v>
      </c>
      <c r="D7960" s="7" t="s">
        <v>38474</v>
      </c>
      <c r="E7960" t="s">
        <v>10324</v>
      </c>
      <c r="F7960" t="e">
        <f>VLOOKUP(D7960,[1]Hoja3!$A$2:$E$15,5,FALSE)</f>
        <v>#N/A</v>
      </c>
    </row>
    <row r="7961" spans="1:6" x14ac:dyDescent="0.35">
      <c r="A7961" t="s">
        <v>26139</v>
      </c>
      <c r="B7961" t="s">
        <v>4297</v>
      </c>
      <c r="C7961" t="s">
        <v>26140</v>
      </c>
      <c r="D7961" s="7" t="s">
        <v>38475</v>
      </c>
      <c r="E7961" t="s">
        <v>10324</v>
      </c>
      <c r="F7961" t="e">
        <f>VLOOKUP(D7961,[1]Hoja3!$A$2:$E$15,5,FALSE)</f>
        <v>#N/A</v>
      </c>
    </row>
    <row r="7962" spans="1:6" x14ac:dyDescent="0.35">
      <c r="A7962" t="s">
        <v>26141</v>
      </c>
      <c r="B7962" t="s">
        <v>4297</v>
      </c>
      <c r="C7962" t="s">
        <v>26142</v>
      </c>
      <c r="D7962" s="7" t="s">
        <v>38476</v>
      </c>
      <c r="E7962" t="s">
        <v>10324</v>
      </c>
      <c r="F7962" t="e">
        <f>VLOOKUP(D7962,[1]Hoja3!$A$2:$E$15,5,FALSE)</f>
        <v>#N/A</v>
      </c>
    </row>
    <row r="7963" spans="1:6" x14ac:dyDescent="0.35">
      <c r="A7963" t="s">
        <v>26143</v>
      </c>
      <c r="B7963" t="s">
        <v>4297</v>
      </c>
      <c r="C7963" t="s">
        <v>26144</v>
      </c>
      <c r="D7963" s="7" t="s">
        <v>38477</v>
      </c>
      <c r="E7963" t="s">
        <v>10324</v>
      </c>
      <c r="F7963" t="e">
        <f>VLOOKUP(D7963,[1]Hoja3!$A$2:$E$15,5,FALSE)</f>
        <v>#N/A</v>
      </c>
    </row>
    <row r="7964" spans="1:6" x14ac:dyDescent="0.35">
      <c r="A7964" t="s">
        <v>26145</v>
      </c>
      <c r="B7964" t="s">
        <v>4297</v>
      </c>
      <c r="C7964" t="s">
        <v>26146</v>
      </c>
      <c r="D7964" s="7" t="s">
        <v>38478</v>
      </c>
      <c r="E7964" t="s">
        <v>10324</v>
      </c>
      <c r="F7964" t="e">
        <f>VLOOKUP(D7964,[1]Hoja3!$A$2:$E$15,5,FALSE)</f>
        <v>#N/A</v>
      </c>
    </row>
    <row r="7965" spans="1:6" x14ac:dyDescent="0.35">
      <c r="A7965" t="s">
        <v>18600</v>
      </c>
      <c r="B7965" t="s">
        <v>22352</v>
      </c>
      <c r="C7965" t="s">
        <v>26147</v>
      </c>
      <c r="D7965" s="7" t="s">
        <v>38479</v>
      </c>
      <c r="E7965" t="s">
        <v>10324</v>
      </c>
      <c r="F7965" t="e">
        <f>VLOOKUP(D7965,[1]Hoja3!$A$2:$E$15,5,FALSE)</f>
        <v>#N/A</v>
      </c>
    </row>
    <row r="7966" spans="1:6" x14ac:dyDescent="0.35">
      <c r="A7966" t="s">
        <v>26148</v>
      </c>
      <c r="B7966" t="s">
        <v>4306</v>
      </c>
      <c r="C7966" t="s">
        <v>26149</v>
      </c>
      <c r="D7966" s="7" t="s">
        <v>38480</v>
      </c>
      <c r="E7966" t="s">
        <v>10324</v>
      </c>
      <c r="F7966" t="e">
        <f>VLOOKUP(D7966,[1]Hoja3!$A$2:$E$15,5,FALSE)</f>
        <v>#N/A</v>
      </c>
    </row>
    <row r="7967" spans="1:6" x14ac:dyDescent="0.35">
      <c r="A7967" t="s">
        <v>26150</v>
      </c>
      <c r="B7967" t="s">
        <v>4306</v>
      </c>
      <c r="C7967" t="s">
        <v>26151</v>
      </c>
      <c r="D7967" s="7" t="s">
        <v>38481</v>
      </c>
      <c r="E7967" t="s">
        <v>10324</v>
      </c>
      <c r="F7967" t="e">
        <f>VLOOKUP(D7967,[1]Hoja3!$A$2:$E$15,5,FALSE)</f>
        <v>#N/A</v>
      </c>
    </row>
    <row r="7968" spans="1:6" x14ac:dyDescent="0.35">
      <c r="A7968" t="s">
        <v>17923</v>
      </c>
      <c r="B7968" t="s">
        <v>4306</v>
      </c>
      <c r="C7968" t="s">
        <v>26152</v>
      </c>
      <c r="D7968" s="7" t="s">
        <v>38482</v>
      </c>
      <c r="E7968" t="s">
        <v>10324</v>
      </c>
      <c r="F7968" t="e">
        <f>VLOOKUP(D7968,[1]Hoja3!$A$2:$E$15,5,FALSE)</f>
        <v>#N/A</v>
      </c>
    </row>
    <row r="7969" spans="1:6" x14ac:dyDescent="0.35">
      <c r="A7969" t="s">
        <v>26153</v>
      </c>
      <c r="B7969" t="s">
        <v>4306</v>
      </c>
      <c r="C7969" t="s">
        <v>26154</v>
      </c>
      <c r="D7969" s="7" t="s">
        <v>38483</v>
      </c>
      <c r="E7969" t="s">
        <v>10324</v>
      </c>
      <c r="F7969" t="e">
        <f>VLOOKUP(D7969,[1]Hoja3!$A$2:$E$15,5,FALSE)</f>
        <v>#N/A</v>
      </c>
    </row>
    <row r="7970" spans="1:6" x14ac:dyDescent="0.35">
      <c r="A7970" t="s">
        <v>26155</v>
      </c>
      <c r="B7970" t="s">
        <v>4306</v>
      </c>
      <c r="C7970" t="s">
        <v>26156</v>
      </c>
      <c r="D7970" s="7" t="s">
        <v>38484</v>
      </c>
      <c r="E7970" t="s">
        <v>10324</v>
      </c>
      <c r="F7970" t="e">
        <f>VLOOKUP(D7970,[1]Hoja3!$A$2:$E$15,5,FALSE)</f>
        <v>#N/A</v>
      </c>
    </row>
    <row r="7971" spans="1:6" x14ac:dyDescent="0.35">
      <c r="A7971" t="s">
        <v>26157</v>
      </c>
      <c r="B7971" t="s">
        <v>22822</v>
      </c>
      <c r="C7971" t="s">
        <v>26158</v>
      </c>
      <c r="D7971" s="7" t="s">
        <v>38485</v>
      </c>
      <c r="E7971" t="s">
        <v>10324</v>
      </c>
      <c r="F7971" t="e">
        <f>VLOOKUP(D7971,[1]Hoja3!$A$2:$E$15,5,FALSE)</f>
        <v>#N/A</v>
      </c>
    </row>
    <row r="7972" spans="1:6" x14ac:dyDescent="0.35">
      <c r="A7972" t="s">
        <v>26159</v>
      </c>
      <c r="B7972" t="s">
        <v>26160</v>
      </c>
      <c r="C7972" t="s">
        <v>26161</v>
      </c>
      <c r="D7972" s="7" t="s">
        <v>38486</v>
      </c>
      <c r="E7972" t="s">
        <v>10324</v>
      </c>
      <c r="F7972" t="e">
        <f>VLOOKUP(D7972,[1]Hoja3!$A$2:$E$15,5,FALSE)</f>
        <v>#N/A</v>
      </c>
    </row>
    <row r="7973" spans="1:6" x14ac:dyDescent="0.35">
      <c r="A7973" t="s">
        <v>26162</v>
      </c>
      <c r="B7973" t="s">
        <v>26160</v>
      </c>
      <c r="C7973" t="s">
        <v>26163</v>
      </c>
      <c r="D7973" s="7" t="s">
        <v>38487</v>
      </c>
      <c r="E7973" t="s">
        <v>10324</v>
      </c>
      <c r="F7973" t="e">
        <f>VLOOKUP(D7973,[1]Hoja3!$A$2:$E$15,5,FALSE)</f>
        <v>#N/A</v>
      </c>
    </row>
    <row r="7974" spans="1:6" x14ac:dyDescent="0.35">
      <c r="A7974" t="s">
        <v>26164</v>
      </c>
      <c r="B7974" t="s">
        <v>26160</v>
      </c>
      <c r="C7974" t="s">
        <v>26165</v>
      </c>
      <c r="D7974" s="7" t="s">
        <v>38488</v>
      </c>
      <c r="E7974" t="s">
        <v>10324</v>
      </c>
      <c r="F7974" t="e">
        <f>VLOOKUP(D7974,[1]Hoja3!$A$2:$E$15,5,FALSE)</f>
        <v>#N/A</v>
      </c>
    </row>
    <row r="7975" spans="1:6" x14ac:dyDescent="0.35">
      <c r="A7975" t="s">
        <v>26166</v>
      </c>
      <c r="B7975" t="s">
        <v>26160</v>
      </c>
      <c r="C7975" t="s">
        <v>26167</v>
      </c>
      <c r="D7975" s="7" t="s">
        <v>38489</v>
      </c>
      <c r="E7975" t="s">
        <v>10324</v>
      </c>
      <c r="F7975" t="e">
        <f>VLOOKUP(D7975,[1]Hoja3!$A$2:$E$15,5,FALSE)</f>
        <v>#N/A</v>
      </c>
    </row>
    <row r="7976" spans="1:6" x14ac:dyDescent="0.35">
      <c r="A7976" t="s">
        <v>26168</v>
      </c>
      <c r="B7976" t="s">
        <v>4290</v>
      </c>
      <c r="C7976" t="s">
        <v>26169</v>
      </c>
      <c r="D7976" s="7" t="s">
        <v>38490</v>
      </c>
      <c r="E7976" t="s">
        <v>10324</v>
      </c>
      <c r="F7976" t="e">
        <f>VLOOKUP(D7976,[1]Hoja3!$A$2:$E$15,5,FALSE)</f>
        <v>#N/A</v>
      </c>
    </row>
    <row r="7977" spans="1:6" x14ac:dyDescent="0.35">
      <c r="A7977" t="s">
        <v>26170</v>
      </c>
      <c r="B7977" t="s">
        <v>4290</v>
      </c>
      <c r="C7977" t="s">
        <v>26171</v>
      </c>
      <c r="D7977" s="7" t="s">
        <v>38491</v>
      </c>
      <c r="E7977" t="s">
        <v>10324</v>
      </c>
      <c r="F7977" t="e">
        <f>VLOOKUP(D7977,[1]Hoja3!$A$2:$E$15,5,FALSE)</f>
        <v>#N/A</v>
      </c>
    </row>
    <row r="7978" spans="1:6" x14ac:dyDescent="0.35">
      <c r="A7978" t="s">
        <v>26172</v>
      </c>
      <c r="B7978" t="s">
        <v>4290</v>
      </c>
      <c r="C7978" t="s">
        <v>26173</v>
      </c>
      <c r="D7978" s="7" t="s">
        <v>38492</v>
      </c>
      <c r="E7978" t="s">
        <v>10324</v>
      </c>
      <c r="F7978" t="e">
        <f>VLOOKUP(D7978,[1]Hoja3!$A$2:$E$15,5,FALSE)</f>
        <v>#N/A</v>
      </c>
    </row>
    <row r="7979" spans="1:6" x14ac:dyDescent="0.35">
      <c r="A7979" t="s">
        <v>26174</v>
      </c>
      <c r="B7979" t="s">
        <v>4290</v>
      </c>
      <c r="C7979" t="s">
        <v>26175</v>
      </c>
      <c r="D7979" s="7" t="s">
        <v>38493</v>
      </c>
      <c r="E7979" t="s">
        <v>10324</v>
      </c>
      <c r="F7979" t="e">
        <f>VLOOKUP(D7979,[1]Hoja3!$A$2:$E$15,5,FALSE)</f>
        <v>#N/A</v>
      </c>
    </row>
    <row r="7980" spans="1:6" x14ac:dyDescent="0.35">
      <c r="A7980" t="s">
        <v>26176</v>
      </c>
      <c r="B7980" t="s">
        <v>4290</v>
      </c>
      <c r="C7980" t="s">
        <v>26177</v>
      </c>
      <c r="D7980" s="7" t="s">
        <v>38494</v>
      </c>
      <c r="E7980" t="s">
        <v>10324</v>
      </c>
      <c r="F7980" t="e">
        <f>VLOOKUP(D7980,[1]Hoja3!$A$2:$E$15,5,FALSE)</f>
        <v>#N/A</v>
      </c>
    </row>
    <row r="7981" spans="1:6" x14ac:dyDescent="0.35">
      <c r="A7981" t="s">
        <v>26178</v>
      </c>
      <c r="B7981" t="s">
        <v>4290</v>
      </c>
      <c r="C7981" t="s">
        <v>26179</v>
      </c>
      <c r="D7981" s="7" t="s">
        <v>38495</v>
      </c>
      <c r="E7981" t="s">
        <v>10324</v>
      </c>
      <c r="F7981" t="e">
        <f>VLOOKUP(D7981,[1]Hoja3!$A$2:$E$15,5,FALSE)</f>
        <v>#N/A</v>
      </c>
    </row>
    <row r="7982" spans="1:6" x14ac:dyDescent="0.35">
      <c r="A7982" t="s">
        <v>26180</v>
      </c>
      <c r="B7982" t="s">
        <v>4385</v>
      </c>
      <c r="C7982" t="s">
        <v>26181</v>
      </c>
      <c r="D7982" s="7" t="s">
        <v>38496</v>
      </c>
      <c r="E7982" t="s">
        <v>10324</v>
      </c>
      <c r="F7982" t="e">
        <f>VLOOKUP(D7982,[1]Hoja3!$A$2:$E$15,5,FALSE)</f>
        <v>#N/A</v>
      </c>
    </row>
    <row r="7983" spans="1:6" x14ac:dyDescent="0.35">
      <c r="A7983" t="s">
        <v>26182</v>
      </c>
      <c r="B7983" t="s">
        <v>30175</v>
      </c>
      <c r="C7983" t="s">
        <v>26183</v>
      </c>
      <c r="D7983" s="7" t="s">
        <v>38497</v>
      </c>
      <c r="E7983" t="s">
        <v>10324</v>
      </c>
      <c r="F7983" t="e">
        <f>VLOOKUP(D7983,[1]Hoja3!$A$2:$E$15,5,FALSE)</f>
        <v>#N/A</v>
      </c>
    </row>
    <row r="7984" spans="1:6" x14ac:dyDescent="0.35">
      <c r="A7984" t="s">
        <v>17673</v>
      </c>
      <c r="B7984" t="s">
        <v>4297</v>
      </c>
      <c r="C7984" t="s">
        <v>26184</v>
      </c>
      <c r="D7984" s="7" t="s">
        <v>38498</v>
      </c>
      <c r="E7984" t="s">
        <v>10324</v>
      </c>
      <c r="F7984" t="e">
        <f>VLOOKUP(D7984,[1]Hoja3!$A$2:$E$15,5,FALSE)</f>
        <v>#N/A</v>
      </c>
    </row>
    <row r="7985" spans="1:6" x14ac:dyDescent="0.35">
      <c r="A7985" t="s">
        <v>26185</v>
      </c>
      <c r="B7985" t="s">
        <v>4306</v>
      </c>
      <c r="C7985" t="s">
        <v>26186</v>
      </c>
      <c r="D7985" s="7" t="s">
        <v>38499</v>
      </c>
      <c r="E7985" t="s">
        <v>10324</v>
      </c>
      <c r="F7985" t="e">
        <f>VLOOKUP(D7985,[1]Hoja3!$A$2:$E$15,5,FALSE)</f>
        <v>#N/A</v>
      </c>
    </row>
    <row r="7986" spans="1:6" x14ac:dyDescent="0.35">
      <c r="A7986" t="s">
        <v>26187</v>
      </c>
      <c r="B7986" t="s">
        <v>4326</v>
      </c>
      <c r="C7986" t="s">
        <v>26188</v>
      </c>
      <c r="D7986" s="7" t="s">
        <v>38500</v>
      </c>
      <c r="E7986" t="s">
        <v>10324</v>
      </c>
      <c r="F7986" t="e">
        <f>VLOOKUP(D7986,[1]Hoja3!$A$2:$E$15,5,FALSE)</f>
        <v>#N/A</v>
      </c>
    </row>
    <row r="7987" spans="1:6" x14ac:dyDescent="0.35">
      <c r="A7987" t="s">
        <v>26189</v>
      </c>
      <c r="B7987" t="s">
        <v>4326</v>
      </c>
      <c r="C7987" t="s">
        <v>26190</v>
      </c>
      <c r="D7987" s="7" t="s">
        <v>38501</v>
      </c>
      <c r="E7987" t="s">
        <v>10324</v>
      </c>
      <c r="F7987" t="e">
        <f>VLOOKUP(D7987,[1]Hoja3!$A$2:$E$15,5,FALSE)</f>
        <v>#N/A</v>
      </c>
    </row>
    <row r="7988" spans="1:6" x14ac:dyDescent="0.35">
      <c r="A7988" t="s">
        <v>26191</v>
      </c>
      <c r="B7988" t="s">
        <v>4365</v>
      </c>
      <c r="C7988" t="s">
        <v>26192</v>
      </c>
      <c r="D7988" s="7" t="s">
        <v>38502</v>
      </c>
      <c r="E7988" t="s">
        <v>10324</v>
      </c>
      <c r="F7988" t="e">
        <f>VLOOKUP(D7988,[1]Hoja3!$A$2:$E$15,5,FALSE)</f>
        <v>#N/A</v>
      </c>
    </row>
    <row r="7989" spans="1:6" x14ac:dyDescent="0.35">
      <c r="A7989" t="s">
        <v>26193</v>
      </c>
      <c r="B7989" t="s">
        <v>4380</v>
      </c>
      <c r="C7989" t="s">
        <v>26194</v>
      </c>
      <c r="D7989" s="7" t="s">
        <v>38503</v>
      </c>
      <c r="E7989" t="s">
        <v>10324</v>
      </c>
      <c r="F7989" t="e">
        <f>VLOOKUP(D7989,[1]Hoja3!$A$2:$E$15,5,FALSE)</f>
        <v>#N/A</v>
      </c>
    </row>
    <row r="7990" spans="1:6" x14ac:dyDescent="0.35">
      <c r="A7990" t="s">
        <v>26195</v>
      </c>
      <c r="B7990" t="s">
        <v>4290</v>
      </c>
      <c r="C7990" t="s">
        <v>26196</v>
      </c>
      <c r="D7990" s="7" t="s">
        <v>38504</v>
      </c>
      <c r="E7990" t="s">
        <v>10324</v>
      </c>
      <c r="F7990" t="e">
        <f>VLOOKUP(D7990,[1]Hoja3!$A$2:$E$15,5,FALSE)</f>
        <v>#N/A</v>
      </c>
    </row>
    <row r="7991" spans="1:6" x14ac:dyDescent="0.35">
      <c r="A7991" t="s">
        <v>26197</v>
      </c>
      <c r="B7991" t="s">
        <v>4335</v>
      </c>
      <c r="C7991" t="s">
        <v>26198</v>
      </c>
      <c r="D7991" s="7" t="s">
        <v>38505</v>
      </c>
      <c r="E7991" t="s">
        <v>10324</v>
      </c>
      <c r="F7991" t="e">
        <f>VLOOKUP(D7991,[1]Hoja3!$A$2:$E$15,5,FALSE)</f>
        <v>#N/A</v>
      </c>
    </row>
    <row r="7992" spans="1:6" x14ac:dyDescent="0.35">
      <c r="A7992" t="s">
        <v>26199</v>
      </c>
      <c r="B7992" t="s">
        <v>4335</v>
      </c>
      <c r="C7992" t="s">
        <v>26200</v>
      </c>
      <c r="D7992" s="7" t="s">
        <v>38506</v>
      </c>
      <c r="E7992" t="s">
        <v>10324</v>
      </c>
      <c r="F7992" t="e">
        <f>VLOOKUP(D7992,[1]Hoja3!$A$2:$E$15,5,FALSE)</f>
        <v>#N/A</v>
      </c>
    </row>
    <row r="7993" spans="1:6" x14ac:dyDescent="0.35">
      <c r="A7993" t="s">
        <v>26201</v>
      </c>
      <c r="B7993" t="s">
        <v>4295</v>
      </c>
      <c r="C7993" t="s">
        <v>26202</v>
      </c>
      <c r="D7993" s="7" t="s">
        <v>38507</v>
      </c>
      <c r="E7993" t="s">
        <v>10324</v>
      </c>
      <c r="F7993" t="e">
        <f>VLOOKUP(D7993,[1]Hoja3!$A$2:$E$15,5,FALSE)</f>
        <v>#N/A</v>
      </c>
    </row>
    <row r="7994" spans="1:6" x14ac:dyDescent="0.35">
      <c r="A7994" t="s">
        <v>26203</v>
      </c>
      <c r="B7994" t="s">
        <v>4295</v>
      </c>
      <c r="C7994" t="s">
        <v>26204</v>
      </c>
      <c r="D7994" s="7" t="s">
        <v>38508</v>
      </c>
      <c r="E7994" t="s">
        <v>10324</v>
      </c>
      <c r="F7994" t="e">
        <f>VLOOKUP(D7994,[1]Hoja3!$A$2:$E$15,5,FALSE)</f>
        <v>#N/A</v>
      </c>
    </row>
    <row r="7995" spans="1:6" x14ac:dyDescent="0.35">
      <c r="A7995" t="s">
        <v>26205</v>
      </c>
      <c r="B7995" t="s">
        <v>4295</v>
      </c>
      <c r="C7995" t="s">
        <v>26206</v>
      </c>
      <c r="D7995" s="7" t="s">
        <v>38509</v>
      </c>
      <c r="E7995" t="s">
        <v>10324</v>
      </c>
      <c r="F7995" t="e">
        <f>VLOOKUP(D7995,[1]Hoja3!$A$2:$E$15,5,FALSE)</f>
        <v>#N/A</v>
      </c>
    </row>
    <row r="7996" spans="1:6" x14ac:dyDescent="0.35">
      <c r="A7996" t="s">
        <v>26207</v>
      </c>
      <c r="B7996" t="s">
        <v>4295</v>
      </c>
      <c r="C7996" t="s">
        <v>26208</v>
      </c>
      <c r="D7996" s="7" t="s">
        <v>38510</v>
      </c>
      <c r="E7996" t="s">
        <v>10324</v>
      </c>
      <c r="F7996" t="e">
        <f>VLOOKUP(D7996,[1]Hoja3!$A$2:$E$15,5,FALSE)</f>
        <v>#N/A</v>
      </c>
    </row>
    <row r="7997" spans="1:6" x14ac:dyDescent="0.35">
      <c r="A7997" t="s">
        <v>26209</v>
      </c>
      <c r="B7997" t="s">
        <v>4295</v>
      </c>
      <c r="C7997" t="s">
        <v>26210</v>
      </c>
      <c r="D7997" s="7" t="s">
        <v>38511</v>
      </c>
      <c r="E7997" t="s">
        <v>10324</v>
      </c>
      <c r="F7997" t="e">
        <f>VLOOKUP(D7997,[1]Hoja3!$A$2:$E$15,5,FALSE)</f>
        <v>#N/A</v>
      </c>
    </row>
    <row r="7998" spans="1:6" x14ac:dyDescent="0.35">
      <c r="A7998" t="s">
        <v>26211</v>
      </c>
      <c r="B7998" t="s">
        <v>4295</v>
      </c>
      <c r="C7998" t="s">
        <v>26212</v>
      </c>
      <c r="D7998" s="7" t="s">
        <v>38512</v>
      </c>
      <c r="E7998" t="s">
        <v>26213</v>
      </c>
      <c r="F7998" t="e">
        <f>VLOOKUP(D7998,[1]Hoja3!$A$2:$E$15,5,FALSE)</f>
        <v>#N/A</v>
      </c>
    </row>
    <row r="7999" spans="1:6" x14ac:dyDescent="0.35">
      <c r="A7999" t="s">
        <v>26214</v>
      </c>
      <c r="B7999" t="s">
        <v>4295</v>
      </c>
      <c r="C7999" t="s">
        <v>26215</v>
      </c>
      <c r="D7999" s="7" t="s">
        <v>38513</v>
      </c>
      <c r="E7999" t="s">
        <v>26213</v>
      </c>
      <c r="F7999" t="e">
        <f>VLOOKUP(D7999,[1]Hoja3!$A$2:$E$15,5,FALSE)</f>
        <v>#N/A</v>
      </c>
    </row>
    <row r="8000" spans="1:6" x14ac:dyDescent="0.35">
      <c r="A8000" t="s">
        <v>26216</v>
      </c>
      <c r="B8000" t="s">
        <v>4295</v>
      </c>
      <c r="C8000" t="s">
        <v>26217</v>
      </c>
      <c r="D8000" s="7" t="s">
        <v>38514</v>
      </c>
      <c r="E8000" t="s">
        <v>26213</v>
      </c>
      <c r="F8000" t="e">
        <f>VLOOKUP(D8000,[1]Hoja3!$A$2:$E$15,5,FALSE)</f>
        <v>#N/A</v>
      </c>
    </row>
    <row r="8001" spans="1:6" x14ac:dyDescent="0.35">
      <c r="A8001" t="s">
        <v>26218</v>
      </c>
      <c r="B8001" t="s">
        <v>4295</v>
      </c>
      <c r="C8001" t="s">
        <v>26219</v>
      </c>
      <c r="D8001" s="7" t="s">
        <v>38515</v>
      </c>
      <c r="E8001" t="s">
        <v>26213</v>
      </c>
      <c r="F8001" t="e">
        <f>VLOOKUP(D8001,[1]Hoja3!$A$2:$E$15,5,FALSE)</f>
        <v>#N/A</v>
      </c>
    </row>
    <row r="8002" spans="1:6" x14ac:dyDescent="0.35">
      <c r="A8002" t="s">
        <v>26220</v>
      </c>
      <c r="B8002" t="s">
        <v>4295</v>
      </c>
      <c r="C8002" t="s">
        <v>26221</v>
      </c>
      <c r="D8002" s="7" t="s">
        <v>38516</v>
      </c>
      <c r="E8002" t="s">
        <v>26213</v>
      </c>
      <c r="F8002" t="e">
        <f>VLOOKUP(D8002,[1]Hoja3!$A$2:$E$15,5,FALSE)</f>
        <v>#N/A</v>
      </c>
    </row>
    <row r="8003" spans="1:6" x14ac:dyDescent="0.35">
      <c r="A8003" t="s">
        <v>26222</v>
      </c>
      <c r="B8003" t="s">
        <v>4295</v>
      </c>
      <c r="C8003" t="s">
        <v>26223</v>
      </c>
      <c r="D8003" s="7" t="s">
        <v>38517</v>
      </c>
      <c r="E8003" t="s">
        <v>26213</v>
      </c>
      <c r="F8003" t="e">
        <f>VLOOKUP(D8003,[1]Hoja3!$A$2:$E$15,5,FALSE)</f>
        <v>#N/A</v>
      </c>
    </row>
    <row r="8004" spans="1:6" x14ac:dyDescent="0.35">
      <c r="A8004" t="s">
        <v>26224</v>
      </c>
      <c r="B8004" t="s">
        <v>4295</v>
      </c>
      <c r="C8004" t="s">
        <v>26225</v>
      </c>
      <c r="D8004" s="7" t="s">
        <v>38518</v>
      </c>
      <c r="E8004" t="s">
        <v>26213</v>
      </c>
      <c r="F8004" t="e">
        <f>VLOOKUP(D8004,[1]Hoja3!$A$2:$E$15,5,FALSE)</f>
        <v>#N/A</v>
      </c>
    </row>
    <row r="8005" spans="1:6" x14ac:dyDescent="0.35">
      <c r="A8005" t="s">
        <v>26226</v>
      </c>
      <c r="B8005" t="s">
        <v>4295</v>
      </c>
      <c r="C8005" t="s">
        <v>26227</v>
      </c>
      <c r="D8005" s="7" t="s">
        <v>38519</v>
      </c>
      <c r="E8005" t="s">
        <v>26213</v>
      </c>
      <c r="F8005" t="e">
        <f>VLOOKUP(D8005,[1]Hoja3!$A$2:$E$15,5,FALSE)</f>
        <v>#N/A</v>
      </c>
    </row>
    <row r="8006" spans="1:6" x14ac:dyDescent="0.35">
      <c r="A8006" t="s">
        <v>26228</v>
      </c>
      <c r="B8006" t="s">
        <v>4295</v>
      </c>
      <c r="C8006" t="s">
        <v>26229</v>
      </c>
      <c r="D8006" s="7" t="s">
        <v>38520</v>
      </c>
      <c r="E8006" t="s">
        <v>26213</v>
      </c>
      <c r="F8006" t="e">
        <f>VLOOKUP(D8006,[1]Hoja3!$A$2:$E$15,5,FALSE)</f>
        <v>#N/A</v>
      </c>
    </row>
    <row r="8007" spans="1:6" x14ac:dyDescent="0.35">
      <c r="A8007" t="s">
        <v>26230</v>
      </c>
      <c r="B8007" t="s">
        <v>4295</v>
      </c>
      <c r="C8007" t="s">
        <v>26231</v>
      </c>
      <c r="D8007" s="7" t="s">
        <v>38521</v>
      </c>
      <c r="E8007" t="s">
        <v>26213</v>
      </c>
      <c r="F8007" t="e">
        <f>VLOOKUP(D8007,[1]Hoja3!$A$2:$E$15,5,FALSE)</f>
        <v>#N/A</v>
      </c>
    </row>
    <row r="8008" spans="1:6" x14ac:dyDescent="0.35">
      <c r="A8008" t="s">
        <v>26232</v>
      </c>
      <c r="B8008" t="s">
        <v>4295</v>
      </c>
      <c r="C8008" t="s">
        <v>26233</v>
      </c>
      <c r="D8008" s="7" t="s">
        <v>38522</v>
      </c>
      <c r="E8008" t="s">
        <v>26213</v>
      </c>
      <c r="F8008" t="e">
        <f>VLOOKUP(D8008,[1]Hoja3!$A$2:$E$15,5,FALSE)</f>
        <v>#N/A</v>
      </c>
    </row>
    <row r="8009" spans="1:6" x14ac:dyDescent="0.35">
      <c r="A8009" t="s">
        <v>26234</v>
      </c>
      <c r="B8009" t="s">
        <v>4295</v>
      </c>
      <c r="C8009" t="s">
        <v>26235</v>
      </c>
      <c r="D8009" s="7" t="s">
        <v>38523</v>
      </c>
      <c r="E8009" t="s">
        <v>26213</v>
      </c>
      <c r="F8009" t="e">
        <f>VLOOKUP(D8009,[1]Hoja3!$A$2:$E$15,5,FALSE)</f>
        <v>#N/A</v>
      </c>
    </row>
    <row r="8010" spans="1:6" x14ac:dyDescent="0.35">
      <c r="A8010" t="s">
        <v>26236</v>
      </c>
      <c r="B8010" t="s">
        <v>4295</v>
      </c>
      <c r="C8010" t="s">
        <v>26237</v>
      </c>
      <c r="D8010" s="7" t="s">
        <v>38524</v>
      </c>
      <c r="E8010" t="s">
        <v>26213</v>
      </c>
      <c r="F8010" t="e">
        <f>VLOOKUP(D8010,[1]Hoja3!$A$2:$E$15,5,FALSE)</f>
        <v>#N/A</v>
      </c>
    </row>
    <row r="8011" spans="1:6" x14ac:dyDescent="0.35">
      <c r="A8011" t="s">
        <v>26238</v>
      </c>
      <c r="B8011" t="s">
        <v>4295</v>
      </c>
      <c r="C8011" t="s">
        <v>26239</v>
      </c>
      <c r="D8011" s="7" t="s">
        <v>38525</v>
      </c>
      <c r="E8011" t="s">
        <v>26213</v>
      </c>
      <c r="F8011" t="e">
        <f>VLOOKUP(D8011,[1]Hoja3!$A$2:$E$15,5,FALSE)</f>
        <v>#N/A</v>
      </c>
    </row>
    <row r="8012" spans="1:6" x14ac:dyDescent="0.35">
      <c r="A8012" t="s">
        <v>26240</v>
      </c>
      <c r="B8012" t="s">
        <v>4295</v>
      </c>
      <c r="C8012" t="s">
        <v>26241</v>
      </c>
      <c r="D8012" s="7" t="s">
        <v>38526</v>
      </c>
      <c r="E8012" t="s">
        <v>26213</v>
      </c>
      <c r="F8012" t="e">
        <f>VLOOKUP(D8012,[1]Hoja3!$A$2:$E$15,5,FALSE)</f>
        <v>#N/A</v>
      </c>
    </row>
    <row r="8013" spans="1:6" x14ac:dyDescent="0.35">
      <c r="A8013" t="s">
        <v>26242</v>
      </c>
      <c r="B8013" t="s">
        <v>4295</v>
      </c>
      <c r="C8013" t="s">
        <v>26243</v>
      </c>
      <c r="D8013" s="7" t="s">
        <v>38527</v>
      </c>
      <c r="E8013" t="s">
        <v>26213</v>
      </c>
      <c r="F8013" t="e">
        <f>VLOOKUP(D8013,[1]Hoja3!$A$2:$E$15,5,FALSE)</f>
        <v>#N/A</v>
      </c>
    </row>
    <row r="8014" spans="1:6" x14ac:dyDescent="0.35">
      <c r="A8014" t="s">
        <v>26244</v>
      </c>
      <c r="B8014" t="s">
        <v>4295</v>
      </c>
      <c r="C8014" t="s">
        <v>26245</v>
      </c>
      <c r="D8014" s="7" t="s">
        <v>38528</v>
      </c>
      <c r="E8014" t="s">
        <v>26213</v>
      </c>
      <c r="F8014" t="e">
        <f>VLOOKUP(D8014,[1]Hoja3!$A$2:$E$15,5,FALSE)</f>
        <v>#N/A</v>
      </c>
    </row>
    <row r="8015" spans="1:6" x14ac:dyDescent="0.35">
      <c r="A8015" t="s">
        <v>26246</v>
      </c>
      <c r="B8015" t="s">
        <v>4295</v>
      </c>
      <c r="C8015" t="s">
        <v>26247</v>
      </c>
      <c r="D8015" s="7" t="s">
        <v>38529</v>
      </c>
      <c r="E8015" t="s">
        <v>26213</v>
      </c>
      <c r="F8015" t="e">
        <f>VLOOKUP(D8015,[1]Hoja3!$A$2:$E$15,5,FALSE)</f>
        <v>#N/A</v>
      </c>
    </row>
    <row r="8016" spans="1:6" x14ac:dyDescent="0.35">
      <c r="A8016" t="s">
        <v>26248</v>
      </c>
      <c r="B8016" t="s">
        <v>4295</v>
      </c>
      <c r="C8016" t="s">
        <v>26249</v>
      </c>
      <c r="D8016" s="7" t="s">
        <v>38530</v>
      </c>
      <c r="E8016" t="s">
        <v>26213</v>
      </c>
      <c r="F8016" t="e">
        <f>VLOOKUP(D8016,[1]Hoja3!$A$2:$E$15,5,FALSE)</f>
        <v>#N/A</v>
      </c>
    </row>
    <row r="8017" spans="1:6" x14ac:dyDescent="0.35">
      <c r="A8017" t="s">
        <v>26250</v>
      </c>
      <c r="B8017" t="s">
        <v>4295</v>
      </c>
      <c r="C8017" t="s">
        <v>26251</v>
      </c>
      <c r="D8017" s="7" t="s">
        <v>38531</v>
      </c>
      <c r="E8017" t="s">
        <v>26213</v>
      </c>
      <c r="F8017" t="e">
        <f>VLOOKUP(D8017,[1]Hoja3!$A$2:$E$15,5,FALSE)</f>
        <v>#N/A</v>
      </c>
    </row>
    <row r="8018" spans="1:6" x14ac:dyDescent="0.35">
      <c r="A8018" t="s">
        <v>26252</v>
      </c>
      <c r="B8018" t="s">
        <v>4295</v>
      </c>
      <c r="C8018" t="s">
        <v>26253</v>
      </c>
      <c r="D8018" s="7" t="s">
        <v>38532</v>
      </c>
      <c r="E8018" t="s">
        <v>26213</v>
      </c>
      <c r="F8018" t="e">
        <f>VLOOKUP(D8018,[1]Hoja3!$A$2:$E$15,5,FALSE)</f>
        <v>#N/A</v>
      </c>
    </row>
    <row r="8019" spans="1:6" x14ac:dyDescent="0.35">
      <c r="A8019" t="s">
        <v>26254</v>
      </c>
      <c r="B8019" t="s">
        <v>4295</v>
      </c>
      <c r="C8019" t="s">
        <v>26255</v>
      </c>
      <c r="D8019" s="7" t="s">
        <v>38533</v>
      </c>
      <c r="E8019" t="s">
        <v>26213</v>
      </c>
      <c r="F8019" t="e">
        <f>VLOOKUP(D8019,[1]Hoja3!$A$2:$E$15,5,FALSE)</f>
        <v>#N/A</v>
      </c>
    </row>
    <row r="8020" spans="1:6" x14ac:dyDescent="0.35">
      <c r="A8020" t="s">
        <v>26256</v>
      </c>
      <c r="B8020" t="s">
        <v>4295</v>
      </c>
      <c r="C8020" t="s">
        <v>26257</v>
      </c>
      <c r="D8020" s="7" t="s">
        <v>38534</v>
      </c>
      <c r="E8020" t="s">
        <v>26213</v>
      </c>
      <c r="F8020" t="e">
        <f>VLOOKUP(D8020,[1]Hoja3!$A$2:$E$15,5,FALSE)</f>
        <v>#N/A</v>
      </c>
    </row>
    <row r="8021" spans="1:6" x14ac:dyDescent="0.35">
      <c r="A8021" t="s">
        <v>26258</v>
      </c>
      <c r="B8021" t="s">
        <v>4295</v>
      </c>
      <c r="C8021" t="s">
        <v>26259</v>
      </c>
      <c r="D8021" s="7" t="s">
        <v>38535</v>
      </c>
      <c r="E8021" t="s">
        <v>26213</v>
      </c>
      <c r="F8021" t="e">
        <f>VLOOKUP(D8021,[1]Hoja3!$A$2:$E$15,5,FALSE)</f>
        <v>#N/A</v>
      </c>
    </row>
    <row r="8022" spans="1:6" x14ac:dyDescent="0.35">
      <c r="A8022" t="s">
        <v>26261</v>
      </c>
      <c r="B8022" t="s">
        <v>4295</v>
      </c>
      <c r="C8022" t="s">
        <v>26262</v>
      </c>
      <c r="D8022" s="7" t="s">
        <v>38536</v>
      </c>
      <c r="E8022" t="s">
        <v>26213</v>
      </c>
      <c r="F8022" t="e">
        <f>VLOOKUP(D8022,[1]Hoja3!$A$2:$E$15,5,FALSE)</f>
        <v>#N/A</v>
      </c>
    </row>
    <row r="8023" spans="1:6" x14ac:dyDescent="0.35">
      <c r="A8023" t="s">
        <v>26263</v>
      </c>
      <c r="B8023" t="s">
        <v>4295</v>
      </c>
      <c r="C8023" t="s">
        <v>26264</v>
      </c>
      <c r="D8023" s="7" t="s">
        <v>38537</v>
      </c>
      <c r="E8023" t="s">
        <v>26213</v>
      </c>
      <c r="F8023" t="e">
        <f>VLOOKUP(D8023,[1]Hoja3!$A$2:$E$15,5,FALSE)</f>
        <v>#N/A</v>
      </c>
    </row>
    <row r="8024" spans="1:6" x14ac:dyDescent="0.35">
      <c r="A8024" t="s">
        <v>26265</v>
      </c>
      <c r="B8024" t="s">
        <v>4295</v>
      </c>
      <c r="C8024" t="s">
        <v>26266</v>
      </c>
      <c r="D8024" s="7" t="s">
        <v>38538</v>
      </c>
      <c r="E8024" t="s">
        <v>26213</v>
      </c>
      <c r="F8024" t="e">
        <f>VLOOKUP(D8024,[1]Hoja3!$A$2:$E$15,5,FALSE)</f>
        <v>#N/A</v>
      </c>
    </row>
    <row r="8025" spans="1:6" x14ac:dyDescent="0.35">
      <c r="A8025" t="s">
        <v>26267</v>
      </c>
      <c r="B8025" t="s">
        <v>4354</v>
      </c>
      <c r="C8025" t="s">
        <v>26268</v>
      </c>
      <c r="D8025" s="7" t="s">
        <v>38539</v>
      </c>
      <c r="E8025" t="s">
        <v>26213</v>
      </c>
      <c r="F8025" t="e">
        <f>VLOOKUP(D8025,[1]Hoja3!$A$2:$E$15,5,FALSE)</f>
        <v>#N/A</v>
      </c>
    </row>
    <row r="8026" spans="1:6" x14ac:dyDescent="0.35">
      <c r="A8026" t="s">
        <v>26269</v>
      </c>
      <c r="B8026" t="s">
        <v>4354</v>
      </c>
      <c r="C8026" t="s">
        <v>26270</v>
      </c>
      <c r="D8026" s="7" t="s">
        <v>38540</v>
      </c>
      <c r="E8026" t="s">
        <v>26213</v>
      </c>
      <c r="F8026" t="e">
        <f>VLOOKUP(D8026,[1]Hoja3!$A$2:$E$15,5,FALSE)</f>
        <v>#N/A</v>
      </c>
    </row>
    <row r="8027" spans="1:6" x14ac:dyDescent="0.35">
      <c r="A8027" t="s">
        <v>26271</v>
      </c>
      <c r="B8027" t="s">
        <v>4354</v>
      </c>
      <c r="C8027" t="s">
        <v>26272</v>
      </c>
      <c r="D8027" s="7" t="s">
        <v>38541</v>
      </c>
      <c r="E8027" t="s">
        <v>26213</v>
      </c>
      <c r="F8027" t="e">
        <f>VLOOKUP(D8027,[1]Hoja3!$A$2:$E$15,5,FALSE)</f>
        <v>#N/A</v>
      </c>
    </row>
    <row r="8028" spans="1:6" x14ac:dyDescent="0.35">
      <c r="A8028" t="s">
        <v>26273</v>
      </c>
      <c r="B8028" t="s">
        <v>4354</v>
      </c>
      <c r="C8028" t="s">
        <v>26274</v>
      </c>
      <c r="D8028" s="7" t="s">
        <v>38542</v>
      </c>
      <c r="E8028" t="s">
        <v>26213</v>
      </c>
      <c r="F8028" t="e">
        <f>VLOOKUP(D8028,[1]Hoja3!$A$2:$E$15,5,FALSE)</f>
        <v>#N/A</v>
      </c>
    </row>
    <row r="8029" spans="1:6" x14ac:dyDescent="0.35">
      <c r="A8029" t="s">
        <v>26275</v>
      </c>
      <c r="B8029" t="s">
        <v>4354</v>
      </c>
      <c r="C8029" t="s">
        <v>26276</v>
      </c>
      <c r="D8029" s="7" t="s">
        <v>38543</v>
      </c>
      <c r="E8029" t="s">
        <v>26213</v>
      </c>
      <c r="F8029" t="e">
        <f>VLOOKUP(D8029,[1]Hoja3!$A$2:$E$15,5,FALSE)</f>
        <v>#N/A</v>
      </c>
    </row>
    <row r="8030" spans="1:6" x14ac:dyDescent="0.35">
      <c r="A8030" t="s">
        <v>26277</v>
      </c>
      <c r="B8030" t="s">
        <v>4354</v>
      </c>
      <c r="C8030" t="s">
        <v>26278</v>
      </c>
      <c r="D8030" s="7" t="s">
        <v>38544</v>
      </c>
      <c r="E8030" t="s">
        <v>26213</v>
      </c>
      <c r="F8030" t="e">
        <f>VLOOKUP(D8030,[1]Hoja3!$A$2:$E$15,5,FALSE)</f>
        <v>#N/A</v>
      </c>
    </row>
    <row r="8031" spans="1:6" x14ac:dyDescent="0.35">
      <c r="A8031" t="s">
        <v>26279</v>
      </c>
      <c r="B8031" t="s">
        <v>4354</v>
      </c>
      <c r="C8031" t="s">
        <v>26280</v>
      </c>
      <c r="D8031" s="7" t="s">
        <v>38545</v>
      </c>
      <c r="E8031" t="s">
        <v>26213</v>
      </c>
      <c r="F8031" t="e">
        <f>VLOOKUP(D8031,[1]Hoja3!$A$2:$E$15,5,FALSE)</f>
        <v>#N/A</v>
      </c>
    </row>
    <row r="8032" spans="1:6" x14ac:dyDescent="0.35">
      <c r="A8032" t="s">
        <v>26281</v>
      </c>
      <c r="B8032" t="s">
        <v>4354</v>
      </c>
      <c r="C8032" t="s">
        <v>26282</v>
      </c>
      <c r="D8032" s="7" t="s">
        <v>38546</v>
      </c>
      <c r="E8032" t="s">
        <v>26213</v>
      </c>
      <c r="F8032" t="e">
        <f>VLOOKUP(D8032,[1]Hoja3!$A$2:$E$15,5,FALSE)</f>
        <v>#N/A</v>
      </c>
    </row>
    <row r="8033" spans="1:6" x14ac:dyDescent="0.35">
      <c r="A8033" t="s">
        <v>26283</v>
      </c>
      <c r="B8033" t="s">
        <v>4354</v>
      </c>
      <c r="C8033" t="s">
        <v>26284</v>
      </c>
      <c r="D8033" s="7" t="s">
        <v>38547</v>
      </c>
      <c r="E8033" t="s">
        <v>26213</v>
      </c>
      <c r="F8033" t="e">
        <f>VLOOKUP(D8033,[1]Hoja3!$A$2:$E$15,5,FALSE)</f>
        <v>#N/A</v>
      </c>
    </row>
    <row r="8034" spans="1:6" x14ac:dyDescent="0.35">
      <c r="A8034" t="s">
        <v>26285</v>
      </c>
      <c r="B8034" t="s">
        <v>4354</v>
      </c>
      <c r="C8034" t="s">
        <v>26286</v>
      </c>
      <c r="D8034" s="7" t="s">
        <v>38548</v>
      </c>
      <c r="E8034" t="s">
        <v>26213</v>
      </c>
      <c r="F8034" t="e">
        <f>VLOOKUP(D8034,[1]Hoja3!$A$2:$E$15,5,FALSE)</f>
        <v>#N/A</v>
      </c>
    </row>
    <row r="8035" spans="1:6" x14ac:dyDescent="0.35">
      <c r="A8035" t="s">
        <v>26287</v>
      </c>
      <c r="B8035" t="s">
        <v>4354</v>
      </c>
      <c r="C8035" t="s">
        <v>26288</v>
      </c>
      <c r="D8035" s="7" t="s">
        <v>38549</v>
      </c>
      <c r="E8035" t="s">
        <v>26213</v>
      </c>
      <c r="F8035" t="e">
        <f>VLOOKUP(D8035,[1]Hoja3!$A$2:$E$15,5,FALSE)</f>
        <v>#N/A</v>
      </c>
    </row>
    <row r="8036" spans="1:6" x14ac:dyDescent="0.35">
      <c r="A8036" t="s">
        <v>26289</v>
      </c>
      <c r="B8036" t="s">
        <v>4354</v>
      </c>
      <c r="C8036" t="s">
        <v>26290</v>
      </c>
      <c r="D8036" s="7" t="s">
        <v>38550</v>
      </c>
      <c r="E8036" t="s">
        <v>26213</v>
      </c>
      <c r="F8036" t="e">
        <f>VLOOKUP(D8036,[1]Hoja3!$A$2:$E$15,5,FALSE)</f>
        <v>#N/A</v>
      </c>
    </row>
    <row r="8037" spans="1:6" x14ac:dyDescent="0.35">
      <c r="A8037" t="s">
        <v>26291</v>
      </c>
      <c r="B8037" t="s">
        <v>4354</v>
      </c>
      <c r="C8037" t="s">
        <v>26292</v>
      </c>
      <c r="D8037" s="7" t="s">
        <v>38551</v>
      </c>
      <c r="E8037" t="s">
        <v>26213</v>
      </c>
      <c r="F8037" t="e">
        <f>VLOOKUP(D8037,[1]Hoja3!$A$2:$E$15,5,FALSE)</f>
        <v>#N/A</v>
      </c>
    </row>
    <row r="8038" spans="1:6" x14ac:dyDescent="0.35">
      <c r="A8038" t="s">
        <v>26293</v>
      </c>
      <c r="B8038" t="s">
        <v>4354</v>
      </c>
      <c r="C8038" t="s">
        <v>26294</v>
      </c>
      <c r="D8038" s="7" t="s">
        <v>38552</v>
      </c>
      <c r="E8038" t="s">
        <v>26213</v>
      </c>
      <c r="F8038" t="e">
        <f>VLOOKUP(D8038,[1]Hoja3!$A$2:$E$15,5,FALSE)</f>
        <v>#N/A</v>
      </c>
    </row>
    <row r="8039" spans="1:6" x14ac:dyDescent="0.35">
      <c r="A8039" t="s">
        <v>26295</v>
      </c>
      <c r="B8039" t="s">
        <v>4354</v>
      </c>
      <c r="C8039" t="s">
        <v>26296</v>
      </c>
      <c r="D8039" s="7" t="s">
        <v>38553</v>
      </c>
      <c r="E8039" t="s">
        <v>26213</v>
      </c>
      <c r="F8039" t="e">
        <f>VLOOKUP(D8039,[1]Hoja3!$A$2:$E$15,5,FALSE)</f>
        <v>#N/A</v>
      </c>
    </row>
    <row r="8040" spans="1:6" x14ac:dyDescent="0.35">
      <c r="A8040" t="s">
        <v>26297</v>
      </c>
      <c r="B8040" t="s">
        <v>4354</v>
      </c>
      <c r="C8040" t="s">
        <v>26298</v>
      </c>
      <c r="D8040" s="7" t="s">
        <v>38554</v>
      </c>
      <c r="E8040" t="s">
        <v>26213</v>
      </c>
      <c r="F8040" t="e">
        <f>VLOOKUP(D8040,[1]Hoja3!$A$2:$E$15,5,FALSE)</f>
        <v>#N/A</v>
      </c>
    </row>
    <row r="8041" spans="1:6" x14ac:dyDescent="0.35">
      <c r="A8041" t="s">
        <v>26299</v>
      </c>
      <c r="B8041" t="s">
        <v>4354</v>
      </c>
      <c r="C8041" t="s">
        <v>26300</v>
      </c>
      <c r="D8041" s="7" t="s">
        <v>38555</v>
      </c>
      <c r="E8041" t="s">
        <v>26213</v>
      </c>
      <c r="F8041" t="e">
        <f>VLOOKUP(D8041,[1]Hoja3!$A$2:$E$15,5,FALSE)</f>
        <v>#N/A</v>
      </c>
    </row>
    <row r="8042" spans="1:6" x14ac:dyDescent="0.35">
      <c r="A8042" t="s">
        <v>26301</v>
      </c>
      <c r="B8042" t="s">
        <v>4354</v>
      </c>
      <c r="C8042" t="s">
        <v>26302</v>
      </c>
      <c r="D8042" s="7" t="s">
        <v>38556</v>
      </c>
      <c r="E8042" t="s">
        <v>26213</v>
      </c>
      <c r="F8042" t="e">
        <f>VLOOKUP(D8042,[1]Hoja3!$A$2:$E$15,5,FALSE)</f>
        <v>#N/A</v>
      </c>
    </row>
    <row r="8043" spans="1:6" x14ac:dyDescent="0.35">
      <c r="A8043" t="s">
        <v>26303</v>
      </c>
      <c r="B8043" t="s">
        <v>4354</v>
      </c>
      <c r="C8043" t="s">
        <v>26304</v>
      </c>
      <c r="D8043" s="7" t="s">
        <v>38557</v>
      </c>
      <c r="E8043" t="s">
        <v>26213</v>
      </c>
      <c r="F8043" t="e">
        <f>VLOOKUP(D8043,[1]Hoja3!$A$2:$E$15,5,FALSE)</f>
        <v>#N/A</v>
      </c>
    </row>
    <row r="8044" spans="1:6" x14ac:dyDescent="0.35">
      <c r="A8044" t="s">
        <v>26305</v>
      </c>
      <c r="B8044" t="s">
        <v>4354</v>
      </c>
      <c r="C8044" t="s">
        <v>26306</v>
      </c>
      <c r="D8044" s="7" t="s">
        <v>38558</v>
      </c>
      <c r="E8044" t="s">
        <v>26213</v>
      </c>
      <c r="F8044" t="e">
        <f>VLOOKUP(D8044,[1]Hoja3!$A$2:$E$15,5,FALSE)</f>
        <v>#N/A</v>
      </c>
    </row>
    <row r="8045" spans="1:6" x14ac:dyDescent="0.35">
      <c r="A8045" t="s">
        <v>26307</v>
      </c>
      <c r="B8045" t="s">
        <v>4354</v>
      </c>
      <c r="C8045" t="s">
        <v>26308</v>
      </c>
      <c r="D8045" s="7" t="s">
        <v>38559</v>
      </c>
      <c r="E8045" t="s">
        <v>26213</v>
      </c>
      <c r="F8045" t="e">
        <f>VLOOKUP(D8045,[1]Hoja3!$A$2:$E$15,5,FALSE)</f>
        <v>#N/A</v>
      </c>
    </row>
    <row r="8046" spans="1:6" x14ac:dyDescent="0.35">
      <c r="A8046" t="s">
        <v>26309</v>
      </c>
      <c r="B8046" t="s">
        <v>4354</v>
      </c>
      <c r="C8046" t="s">
        <v>26310</v>
      </c>
      <c r="D8046" s="7" t="s">
        <v>38560</v>
      </c>
      <c r="E8046" t="s">
        <v>26213</v>
      </c>
      <c r="F8046" t="e">
        <f>VLOOKUP(D8046,[1]Hoja3!$A$2:$E$15,5,FALSE)</f>
        <v>#N/A</v>
      </c>
    </row>
    <row r="8047" spans="1:6" x14ac:dyDescent="0.35">
      <c r="A8047" t="s">
        <v>26311</v>
      </c>
      <c r="B8047" t="s">
        <v>4354</v>
      </c>
      <c r="C8047" t="s">
        <v>26312</v>
      </c>
      <c r="D8047" s="7" t="s">
        <v>38561</v>
      </c>
      <c r="E8047" t="s">
        <v>26213</v>
      </c>
      <c r="F8047" t="e">
        <f>VLOOKUP(D8047,[1]Hoja3!$A$2:$E$15,5,FALSE)</f>
        <v>#N/A</v>
      </c>
    </row>
    <row r="8048" spans="1:6" x14ac:dyDescent="0.35">
      <c r="A8048" t="s">
        <v>26313</v>
      </c>
      <c r="B8048" t="s">
        <v>4354</v>
      </c>
      <c r="C8048" t="s">
        <v>26314</v>
      </c>
      <c r="D8048" s="7" t="s">
        <v>38562</v>
      </c>
      <c r="E8048" t="s">
        <v>26213</v>
      </c>
      <c r="F8048" t="e">
        <f>VLOOKUP(D8048,[1]Hoja3!$A$2:$E$15,5,FALSE)</f>
        <v>#N/A</v>
      </c>
    </row>
    <row r="8049" spans="1:6" x14ac:dyDescent="0.35">
      <c r="A8049" t="s">
        <v>26315</v>
      </c>
      <c r="B8049" t="s">
        <v>4354</v>
      </c>
      <c r="C8049" t="s">
        <v>26316</v>
      </c>
      <c r="D8049" s="7" t="s">
        <v>38563</v>
      </c>
      <c r="E8049" t="s">
        <v>26213</v>
      </c>
      <c r="F8049" t="e">
        <f>VLOOKUP(D8049,[1]Hoja3!$A$2:$E$15,5,FALSE)</f>
        <v>#N/A</v>
      </c>
    </row>
    <row r="8050" spans="1:6" x14ac:dyDescent="0.35">
      <c r="A8050" t="s">
        <v>26317</v>
      </c>
      <c r="B8050" t="s">
        <v>4354</v>
      </c>
      <c r="C8050" t="s">
        <v>26318</v>
      </c>
      <c r="D8050" s="7" t="s">
        <v>38564</v>
      </c>
      <c r="E8050" t="s">
        <v>26213</v>
      </c>
      <c r="F8050" t="e">
        <f>VLOOKUP(D8050,[1]Hoja3!$A$2:$E$15,5,FALSE)</f>
        <v>#N/A</v>
      </c>
    </row>
    <row r="8051" spans="1:6" x14ac:dyDescent="0.35">
      <c r="A8051" t="s">
        <v>26319</v>
      </c>
      <c r="B8051" t="s">
        <v>4354</v>
      </c>
      <c r="C8051" t="s">
        <v>26320</v>
      </c>
      <c r="D8051" s="7" t="s">
        <v>38565</v>
      </c>
      <c r="E8051" t="s">
        <v>26213</v>
      </c>
      <c r="F8051" t="e">
        <f>VLOOKUP(D8051,[1]Hoja3!$A$2:$E$15,5,FALSE)</f>
        <v>#N/A</v>
      </c>
    </row>
    <row r="8052" spans="1:6" x14ac:dyDescent="0.35">
      <c r="A8052" t="s">
        <v>26321</v>
      </c>
      <c r="B8052" t="s">
        <v>4354</v>
      </c>
      <c r="C8052" t="s">
        <v>26322</v>
      </c>
      <c r="D8052" s="7" t="s">
        <v>38566</v>
      </c>
      <c r="E8052" t="s">
        <v>26213</v>
      </c>
      <c r="F8052" t="e">
        <f>VLOOKUP(D8052,[1]Hoja3!$A$2:$E$15,5,FALSE)</f>
        <v>#N/A</v>
      </c>
    </row>
    <row r="8053" spans="1:6" x14ac:dyDescent="0.35">
      <c r="A8053" t="s">
        <v>26323</v>
      </c>
      <c r="B8053" t="s">
        <v>4354</v>
      </c>
      <c r="C8053" t="s">
        <v>26324</v>
      </c>
      <c r="D8053" s="7" t="s">
        <v>38567</v>
      </c>
      <c r="E8053" t="s">
        <v>26213</v>
      </c>
      <c r="F8053" t="e">
        <f>VLOOKUP(D8053,[1]Hoja3!$A$2:$E$15,5,FALSE)</f>
        <v>#N/A</v>
      </c>
    </row>
    <row r="8054" spans="1:6" x14ac:dyDescent="0.35">
      <c r="A8054" t="s">
        <v>26325</v>
      </c>
      <c r="B8054" t="s">
        <v>4354</v>
      </c>
      <c r="C8054" t="s">
        <v>26326</v>
      </c>
      <c r="D8054" s="7" t="s">
        <v>38568</v>
      </c>
      <c r="E8054" t="s">
        <v>26213</v>
      </c>
      <c r="F8054" t="e">
        <f>VLOOKUP(D8054,[1]Hoja3!$A$2:$E$15,5,FALSE)</f>
        <v>#N/A</v>
      </c>
    </row>
    <row r="8055" spans="1:6" x14ac:dyDescent="0.35">
      <c r="A8055" t="s">
        <v>26327</v>
      </c>
      <c r="B8055" t="s">
        <v>4354</v>
      </c>
      <c r="C8055" t="s">
        <v>26328</v>
      </c>
      <c r="D8055" s="7" t="s">
        <v>38569</v>
      </c>
      <c r="E8055" t="s">
        <v>26213</v>
      </c>
      <c r="F8055" t="e">
        <f>VLOOKUP(D8055,[1]Hoja3!$A$2:$E$15,5,FALSE)</f>
        <v>#N/A</v>
      </c>
    </row>
    <row r="8056" spans="1:6" x14ac:dyDescent="0.35">
      <c r="A8056" t="s">
        <v>26329</v>
      </c>
      <c r="B8056" t="s">
        <v>4354</v>
      </c>
      <c r="C8056" t="s">
        <v>26330</v>
      </c>
      <c r="D8056" s="7" t="s">
        <v>38570</v>
      </c>
      <c r="E8056" t="s">
        <v>26213</v>
      </c>
      <c r="F8056" t="e">
        <f>VLOOKUP(D8056,[1]Hoja3!$A$2:$E$15,5,FALSE)</f>
        <v>#N/A</v>
      </c>
    </row>
    <row r="8057" spans="1:6" x14ac:dyDescent="0.35">
      <c r="A8057" t="s">
        <v>26331</v>
      </c>
      <c r="B8057" t="s">
        <v>4354</v>
      </c>
      <c r="C8057" t="s">
        <v>26332</v>
      </c>
      <c r="D8057" s="7" t="s">
        <v>38571</v>
      </c>
      <c r="E8057" t="s">
        <v>26213</v>
      </c>
      <c r="F8057" t="e">
        <f>VLOOKUP(D8057,[1]Hoja3!$A$2:$E$15,5,FALSE)</f>
        <v>#N/A</v>
      </c>
    </row>
    <row r="8058" spans="1:6" x14ac:dyDescent="0.35">
      <c r="A8058" t="s">
        <v>26333</v>
      </c>
      <c r="B8058" t="s">
        <v>4354</v>
      </c>
      <c r="C8058" t="s">
        <v>26334</v>
      </c>
      <c r="D8058" s="7" t="s">
        <v>38572</v>
      </c>
      <c r="E8058" t="s">
        <v>26213</v>
      </c>
      <c r="F8058" t="e">
        <f>VLOOKUP(D8058,[1]Hoja3!$A$2:$E$15,5,FALSE)</f>
        <v>#N/A</v>
      </c>
    </row>
    <row r="8059" spans="1:6" x14ac:dyDescent="0.35">
      <c r="A8059" t="s">
        <v>26335</v>
      </c>
      <c r="B8059" t="s">
        <v>4354</v>
      </c>
      <c r="C8059" t="s">
        <v>26336</v>
      </c>
      <c r="D8059" s="7" t="s">
        <v>38573</v>
      </c>
      <c r="E8059" t="s">
        <v>26213</v>
      </c>
      <c r="F8059" t="e">
        <f>VLOOKUP(D8059,[1]Hoja3!$A$2:$E$15,5,FALSE)</f>
        <v>#N/A</v>
      </c>
    </row>
    <row r="8060" spans="1:6" x14ac:dyDescent="0.35">
      <c r="A8060" t="s">
        <v>26337</v>
      </c>
      <c r="B8060" t="s">
        <v>4354</v>
      </c>
      <c r="C8060" t="s">
        <v>26338</v>
      </c>
      <c r="D8060" s="7" t="s">
        <v>38574</v>
      </c>
      <c r="E8060" t="s">
        <v>26213</v>
      </c>
      <c r="F8060" t="e">
        <f>VLOOKUP(D8060,[1]Hoja3!$A$2:$E$15,5,FALSE)</f>
        <v>#N/A</v>
      </c>
    </row>
    <row r="8061" spans="1:6" x14ac:dyDescent="0.35">
      <c r="A8061" t="s">
        <v>26339</v>
      </c>
      <c r="B8061" t="s">
        <v>4354</v>
      </c>
      <c r="C8061" t="s">
        <v>26340</v>
      </c>
      <c r="D8061" s="7" t="s">
        <v>38575</v>
      </c>
      <c r="E8061" t="s">
        <v>26213</v>
      </c>
      <c r="F8061" t="e">
        <f>VLOOKUP(D8061,[1]Hoja3!$A$2:$E$15,5,FALSE)</f>
        <v>#N/A</v>
      </c>
    </row>
    <row r="8062" spans="1:6" x14ac:dyDescent="0.35">
      <c r="A8062" t="s">
        <v>26341</v>
      </c>
      <c r="B8062" t="s">
        <v>4354</v>
      </c>
      <c r="C8062" t="s">
        <v>26342</v>
      </c>
      <c r="D8062" s="7" t="s">
        <v>38576</v>
      </c>
      <c r="E8062" t="s">
        <v>26213</v>
      </c>
      <c r="F8062" t="e">
        <f>VLOOKUP(D8062,[1]Hoja3!$A$2:$E$15,5,FALSE)</f>
        <v>#N/A</v>
      </c>
    </row>
    <row r="8063" spans="1:6" x14ac:dyDescent="0.35">
      <c r="A8063" t="s">
        <v>26343</v>
      </c>
      <c r="B8063" t="s">
        <v>4354</v>
      </c>
      <c r="C8063" t="s">
        <v>26344</v>
      </c>
      <c r="D8063" s="7" t="s">
        <v>38577</v>
      </c>
      <c r="E8063" t="s">
        <v>26213</v>
      </c>
      <c r="F8063" t="e">
        <f>VLOOKUP(D8063,[1]Hoja3!$A$2:$E$15,5,FALSE)</f>
        <v>#N/A</v>
      </c>
    </row>
    <row r="8064" spans="1:6" x14ac:dyDescent="0.35">
      <c r="A8064" t="s">
        <v>26345</v>
      </c>
      <c r="B8064" t="s">
        <v>4354</v>
      </c>
      <c r="C8064" t="s">
        <v>26346</v>
      </c>
      <c r="D8064" s="7" t="s">
        <v>38578</v>
      </c>
      <c r="E8064" t="s">
        <v>26213</v>
      </c>
      <c r="F8064" t="e">
        <f>VLOOKUP(D8064,[1]Hoja3!$A$2:$E$15,5,FALSE)</f>
        <v>#N/A</v>
      </c>
    </row>
    <row r="8065" spans="1:6" x14ac:dyDescent="0.35">
      <c r="A8065" t="s">
        <v>26347</v>
      </c>
      <c r="B8065" t="s">
        <v>4319</v>
      </c>
      <c r="C8065" t="s">
        <v>26348</v>
      </c>
      <c r="D8065" s="7" t="s">
        <v>38579</v>
      </c>
      <c r="E8065" t="s">
        <v>26213</v>
      </c>
      <c r="F8065" t="e">
        <f>VLOOKUP(D8065,[1]Hoja3!$A$2:$E$15,5,FALSE)</f>
        <v>#N/A</v>
      </c>
    </row>
    <row r="8066" spans="1:6" x14ac:dyDescent="0.35">
      <c r="A8066" t="s">
        <v>26349</v>
      </c>
      <c r="B8066" t="s">
        <v>4319</v>
      </c>
      <c r="C8066" t="s">
        <v>26350</v>
      </c>
      <c r="D8066" s="7" t="s">
        <v>38580</v>
      </c>
      <c r="E8066" t="s">
        <v>26213</v>
      </c>
      <c r="F8066" t="e">
        <f>VLOOKUP(D8066,[1]Hoja3!$A$2:$E$15,5,FALSE)</f>
        <v>#N/A</v>
      </c>
    </row>
    <row r="8067" spans="1:6" x14ac:dyDescent="0.35">
      <c r="A8067" t="s">
        <v>26349</v>
      </c>
      <c r="B8067" t="s">
        <v>4319</v>
      </c>
      <c r="C8067" t="s">
        <v>26351</v>
      </c>
      <c r="D8067" s="7" t="s">
        <v>38581</v>
      </c>
      <c r="E8067" t="s">
        <v>26213</v>
      </c>
      <c r="F8067" t="e">
        <f>VLOOKUP(D8067,[1]Hoja3!$A$2:$E$15,5,FALSE)</f>
        <v>#N/A</v>
      </c>
    </row>
    <row r="8068" spans="1:6" x14ac:dyDescent="0.35">
      <c r="A8068" t="s">
        <v>26352</v>
      </c>
      <c r="B8068" t="s">
        <v>4319</v>
      </c>
      <c r="C8068" t="s">
        <v>26353</v>
      </c>
      <c r="D8068" s="7" t="s">
        <v>38582</v>
      </c>
      <c r="E8068" t="s">
        <v>26213</v>
      </c>
      <c r="F8068" t="e">
        <f>VLOOKUP(D8068,[1]Hoja3!$A$2:$E$15,5,FALSE)</f>
        <v>#N/A</v>
      </c>
    </row>
    <row r="8069" spans="1:6" x14ac:dyDescent="0.35">
      <c r="A8069" t="s">
        <v>26354</v>
      </c>
      <c r="B8069" t="s">
        <v>4319</v>
      </c>
      <c r="C8069" t="s">
        <v>26355</v>
      </c>
      <c r="D8069" s="7" t="s">
        <v>38583</v>
      </c>
      <c r="E8069" t="s">
        <v>26213</v>
      </c>
      <c r="F8069" t="e">
        <f>VLOOKUP(D8069,[1]Hoja3!$A$2:$E$15,5,FALSE)</f>
        <v>#N/A</v>
      </c>
    </row>
    <row r="8070" spans="1:6" x14ac:dyDescent="0.35">
      <c r="A8070" t="s">
        <v>26356</v>
      </c>
      <c r="B8070" t="s">
        <v>4319</v>
      </c>
      <c r="C8070" t="s">
        <v>26357</v>
      </c>
      <c r="D8070" s="7" t="s">
        <v>38584</v>
      </c>
      <c r="E8070" t="s">
        <v>26213</v>
      </c>
      <c r="F8070" t="e">
        <f>VLOOKUP(D8070,[1]Hoja3!$A$2:$E$15,5,FALSE)</f>
        <v>#N/A</v>
      </c>
    </row>
    <row r="8071" spans="1:6" x14ac:dyDescent="0.35">
      <c r="A8071" t="s">
        <v>26358</v>
      </c>
      <c r="B8071" t="s">
        <v>4319</v>
      </c>
      <c r="C8071" t="s">
        <v>26359</v>
      </c>
      <c r="D8071" s="7" t="s">
        <v>38585</v>
      </c>
      <c r="E8071" t="s">
        <v>26213</v>
      </c>
      <c r="F8071" t="e">
        <f>VLOOKUP(D8071,[1]Hoja3!$A$2:$E$15,5,FALSE)</f>
        <v>#N/A</v>
      </c>
    </row>
    <row r="8072" spans="1:6" x14ac:dyDescent="0.35">
      <c r="A8072" t="s">
        <v>26360</v>
      </c>
      <c r="B8072" t="s">
        <v>4319</v>
      </c>
      <c r="C8072" t="s">
        <v>26361</v>
      </c>
      <c r="D8072" s="7" t="s">
        <v>38586</v>
      </c>
      <c r="E8072" t="s">
        <v>26213</v>
      </c>
      <c r="F8072" t="e">
        <f>VLOOKUP(D8072,[1]Hoja3!$A$2:$E$15,5,FALSE)</f>
        <v>#N/A</v>
      </c>
    </row>
    <row r="8073" spans="1:6" x14ac:dyDescent="0.35">
      <c r="A8073" t="s">
        <v>26362</v>
      </c>
      <c r="B8073" t="s">
        <v>4319</v>
      </c>
      <c r="C8073" t="s">
        <v>26363</v>
      </c>
      <c r="D8073" s="7" t="s">
        <v>38587</v>
      </c>
      <c r="E8073" t="s">
        <v>26213</v>
      </c>
      <c r="F8073" t="e">
        <f>VLOOKUP(D8073,[1]Hoja3!$A$2:$E$15,5,FALSE)</f>
        <v>#N/A</v>
      </c>
    </row>
    <row r="8074" spans="1:6" x14ac:dyDescent="0.35">
      <c r="A8074" t="s">
        <v>26364</v>
      </c>
      <c r="B8074" t="s">
        <v>4319</v>
      </c>
      <c r="C8074" t="s">
        <v>26365</v>
      </c>
      <c r="D8074" s="7" t="s">
        <v>38588</v>
      </c>
      <c r="E8074" t="s">
        <v>26213</v>
      </c>
      <c r="F8074" t="e">
        <f>VLOOKUP(D8074,[1]Hoja3!$A$2:$E$15,5,FALSE)</f>
        <v>#N/A</v>
      </c>
    </row>
    <row r="8075" spans="1:6" x14ac:dyDescent="0.35">
      <c r="A8075" t="s">
        <v>26366</v>
      </c>
      <c r="B8075" t="s">
        <v>4319</v>
      </c>
      <c r="C8075" t="s">
        <v>26367</v>
      </c>
      <c r="D8075" s="7" t="s">
        <v>38589</v>
      </c>
      <c r="E8075" t="s">
        <v>26213</v>
      </c>
      <c r="F8075" t="e">
        <f>VLOOKUP(D8075,[1]Hoja3!$A$2:$E$15,5,FALSE)</f>
        <v>#N/A</v>
      </c>
    </row>
    <row r="8076" spans="1:6" x14ac:dyDescent="0.35">
      <c r="A8076" t="s">
        <v>26349</v>
      </c>
      <c r="B8076" t="s">
        <v>4319</v>
      </c>
      <c r="C8076" t="s">
        <v>26368</v>
      </c>
      <c r="D8076" s="7" t="s">
        <v>38590</v>
      </c>
      <c r="E8076" t="s">
        <v>26213</v>
      </c>
      <c r="F8076" t="e">
        <f>VLOOKUP(D8076,[1]Hoja3!$A$2:$E$15,5,FALSE)</f>
        <v>#N/A</v>
      </c>
    </row>
    <row r="8077" spans="1:6" x14ac:dyDescent="0.35">
      <c r="A8077" t="s">
        <v>26369</v>
      </c>
      <c r="B8077" t="s">
        <v>4319</v>
      </c>
      <c r="C8077" t="s">
        <v>26370</v>
      </c>
      <c r="D8077" s="7" t="s">
        <v>38591</v>
      </c>
      <c r="E8077" t="s">
        <v>26213</v>
      </c>
      <c r="F8077" t="e">
        <f>VLOOKUP(D8077,[1]Hoja3!$A$2:$E$15,5,FALSE)</f>
        <v>#N/A</v>
      </c>
    </row>
    <row r="8078" spans="1:6" x14ac:dyDescent="0.35">
      <c r="A8078" t="s">
        <v>26371</v>
      </c>
      <c r="B8078" t="s">
        <v>4319</v>
      </c>
      <c r="C8078" t="s">
        <v>26372</v>
      </c>
      <c r="D8078" s="7" t="s">
        <v>38592</v>
      </c>
      <c r="E8078" t="s">
        <v>26213</v>
      </c>
      <c r="F8078" t="e">
        <f>VLOOKUP(D8078,[1]Hoja3!$A$2:$E$15,5,FALSE)</f>
        <v>#N/A</v>
      </c>
    </row>
    <row r="8079" spans="1:6" x14ac:dyDescent="0.35">
      <c r="A8079" t="s">
        <v>26373</v>
      </c>
      <c r="B8079" t="s">
        <v>4319</v>
      </c>
      <c r="C8079" t="s">
        <v>26374</v>
      </c>
      <c r="D8079" s="7" t="s">
        <v>38593</v>
      </c>
      <c r="E8079" t="s">
        <v>26213</v>
      </c>
      <c r="F8079" t="e">
        <f>VLOOKUP(D8079,[1]Hoja3!$A$2:$E$15,5,FALSE)</f>
        <v>#N/A</v>
      </c>
    </row>
    <row r="8080" spans="1:6" x14ac:dyDescent="0.35">
      <c r="A8080" t="s">
        <v>26375</v>
      </c>
      <c r="B8080" t="s">
        <v>4319</v>
      </c>
      <c r="C8080" t="s">
        <v>26376</v>
      </c>
      <c r="D8080" s="7" t="s">
        <v>38594</v>
      </c>
      <c r="E8080" t="s">
        <v>26213</v>
      </c>
      <c r="F8080" t="e">
        <f>VLOOKUP(D8080,[1]Hoja3!$A$2:$E$15,5,FALSE)</f>
        <v>#N/A</v>
      </c>
    </row>
    <row r="8081" spans="1:6" x14ac:dyDescent="0.35">
      <c r="A8081" t="s">
        <v>26377</v>
      </c>
      <c r="B8081" t="s">
        <v>4319</v>
      </c>
      <c r="C8081" t="s">
        <v>26378</v>
      </c>
      <c r="D8081" s="7" t="s">
        <v>38595</v>
      </c>
      <c r="E8081" t="s">
        <v>26213</v>
      </c>
      <c r="F8081" t="e">
        <f>VLOOKUP(D8081,[1]Hoja3!$A$2:$E$15,5,FALSE)</f>
        <v>#N/A</v>
      </c>
    </row>
    <row r="8082" spans="1:6" x14ac:dyDescent="0.35">
      <c r="A8082" t="s">
        <v>26379</v>
      </c>
      <c r="B8082" t="s">
        <v>4319</v>
      </c>
      <c r="C8082" t="s">
        <v>26380</v>
      </c>
      <c r="D8082" s="7" t="s">
        <v>38596</v>
      </c>
      <c r="E8082" t="s">
        <v>26213</v>
      </c>
      <c r="F8082" t="e">
        <f>VLOOKUP(D8082,[1]Hoja3!$A$2:$E$15,5,FALSE)</f>
        <v>#N/A</v>
      </c>
    </row>
    <row r="8083" spans="1:6" x14ac:dyDescent="0.35">
      <c r="A8083" t="s">
        <v>26349</v>
      </c>
      <c r="B8083" t="s">
        <v>4319</v>
      </c>
      <c r="C8083" t="s">
        <v>26381</v>
      </c>
      <c r="D8083" s="7" t="s">
        <v>38597</v>
      </c>
      <c r="E8083" t="s">
        <v>26213</v>
      </c>
      <c r="F8083" t="e">
        <f>VLOOKUP(D8083,[1]Hoja3!$A$2:$E$15,5,FALSE)</f>
        <v>#N/A</v>
      </c>
    </row>
    <row r="8084" spans="1:6" x14ac:dyDescent="0.35">
      <c r="A8084" t="s">
        <v>26382</v>
      </c>
      <c r="B8084" t="s">
        <v>4319</v>
      </c>
      <c r="C8084" t="s">
        <v>26383</v>
      </c>
      <c r="D8084" s="7" t="s">
        <v>38598</v>
      </c>
      <c r="E8084" t="s">
        <v>26213</v>
      </c>
      <c r="F8084" t="e">
        <f>VLOOKUP(D8084,[1]Hoja3!$A$2:$E$15,5,FALSE)</f>
        <v>#N/A</v>
      </c>
    </row>
    <row r="8085" spans="1:6" x14ac:dyDescent="0.35">
      <c r="A8085" t="s">
        <v>26384</v>
      </c>
      <c r="B8085" t="s">
        <v>4319</v>
      </c>
      <c r="C8085" t="s">
        <v>26385</v>
      </c>
      <c r="D8085" s="7" t="s">
        <v>38599</v>
      </c>
      <c r="E8085" t="s">
        <v>26213</v>
      </c>
      <c r="F8085" t="e">
        <f>VLOOKUP(D8085,[1]Hoja3!$A$2:$E$15,5,FALSE)</f>
        <v>#N/A</v>
      </c>
    </row>
    <row r="8086" spans="1:6" x14ac:dyDescent="0.35">
      <c r="A8086" t="s">
        <v>26386</v>
      </c>
      <c r="B8086" t="s">
        <v>4319</v>
      </c>
      <c r="C8086" t="s">
        <v>26387</v>
      </c>
      <c r="D8086" s="7" t="s">
        <v>38600</v>
      </c>
      <c r="E8086" t="s">
        <v>26213</v>
      </c>
      <c r="F8086" t="e">
        <f>VLOOKUP(D8086,[1]Hoja3!$A$2:$E$15,5,FALSE)</f>
        <v>#N/A</v>
      </c>
    </row>
    <row r="8087" spans="1:6" x14ac:dyDescent="0.35">
      <c r="A8087" t="s">
        <v>26388</v>
      </c>
      <c r="B8087" t="s">
        <v>4319</v>
      </c>
      <c r="C8087" t="s">
        <v>26389</v>
      </c>
      <c r="D8087" s="7" t="s">
        <v>38601</v>
      </c>
      <c r="E8087" t="s">
        <v>26213</v>
      </c>
      <c r="F8087" t="e">
        <f>VLOOKUP(D8087,[1]Hoja3!$A$2:$E$15,5,FALSE)</f>
        <v>#N/A</v>
      </c>
    </row>
    <row r="8088" spans="1:6" x14ac:dyDescent="0.35">
      <c r="A8088" t="s">
        <v>26390</v>
      </c>
      <c r="B8088" t="s">
        <v>4319</v>
      </c>
      <c r="C8088" t="s">
        <v>26391</v>
      </c>
      <c r="D8088" s="7" t="s">
        <v>38602</v>
      </c>
      <c r="E8088" t="s">
        <v>26213</v>
      </c>
      <c r="F8088" t="e">
        <f>VLOOKUP(D8088,[1]Hoja3!$A$2:$E$15,5,FALSE)</f>
        <v>#N/A</v>
      </c>
    </row>
    <row r="8089" spans="1:6" x14ac:dyDescent="0.35">
      <c r="A8089" t="s">
        <v>26392</v>
      </c>
      <c r="B8089" t="s">
        <v>4319</v>
      </c>
      <c r="C8089" t="s">
        <v>26393</v>
      </c>
      <c r="D8089" s="7" t="s">
        <v>38603</v>
      </c>
      <c r="E8089" t="s">
        <v>26213</v>
      </c>
      <c r="F8089" t="e">
        <f>VLOOKUP(D8089,[1]Hoja3!$A$2:$E$15,5,FALSE)</f>
        <v>#N/A</v>
      </c>
    </row>
    <row r="8090" spans="1:6" x14ac:dyDescent="0.35">
      <c r="A8090" t="s">
        <v>26394</v>
      </c>
      <c r="B8090" t="s">
        <v>4319</v>
      </c>
      <c r="C8090" t="s">
        <v>26395</v>
      </c>
      <c r="D8090" s="7" t="s">
        <v>38604</v>
      </c>
      <c r="E8090" t="s">
        <v>26213</v>
      </c>
      <c r="F8090" t="e">
        <f>VLOOKUP(D8090,[1]Hoja3!$A$2:$E$15,5,FALSE)</f>
        <v>#N/A</v>
      </c>
    </row>
    <row r="8091" spans="1:6" x14ac:dyDescent="0.35">
      <c r="A8091" t="s">
        <v>26396</v>
      </c>
      <c r="B8091" t="s">
        <v>4319</v>
      </c>
      <c r="C8091" t="s">
        <v>26397</v>
      </c>
      <c r="D8091" s="7" t="s">
        <v>38605</v>
      </c>
      <c r="E8091" t="s">
        <v>26213</v>
      </c>
      <c r="F8091" t="e">
        <f>VLOOKUP(D8091,[1]Hoja3!$A$2:$E$15,5,FALSE)</f>
        <v>#N/A</v>
      </c>
    </row>
    <row r="8092" spans="1:6" x14ac:dyDescent="0.35">
      <c r="A8092" t="s">
        <v>26398</v>
      </c>
      <c r="B8092" t="s">
        <v>4319</v>
      </c>
      <c r="C8092" t="s">
        <v>26399</v>
      </c>
      <c r="D8092" s="7" t="s">
        <v>38606</v>
      </c>
      <c r="E8092" t="s">
        <v>26213</v>
      </c>
      <c r="F8092" t="e">
        <f>VLOOKUP(D8092,[1]Hoja3!$A$2:$E$15,5,FALSE)</f>
        <v>#N/A</v>
      </c>
    </row>
    <row r="8093" spans="1:6" x14ac:dyDescent="0.35">
      <c r="A8093" t="s">
        <v>26400</v>
      </c>
      <c r="B8093" t="s">
        <v>4319</v>
      </c>
      <c r="C8093" t="s">
        <v>26401</v>
      </c>
      <c r="D8093" s="7" t="s">
        <v>38607</v>
      </c>
      <c r="E8093" t="s">
        <v>26213</v>
      </c>
      <c r="F8093" t="e">
        <f>VLOOKUP(D8093,[1]Hoja3!$A$2:$E$15,5,FALSE)</f>
        <v>#N/A</v>
      </c>
    </row>
    <row r="8094" spans="1:6" x14ac:dyDescent="0.35">
      <c r="A8094" t="s">
        <v>26402</v>
      </c>
      <c r="B8094" t="s">
        <v>4319</v>
      </c>
      <c r="C8094" t="s">
        <v>26403</v>
      </c>
      <c r="D8094" s="7" t="s">
        <v>38608</v>
      </c>
      <c r="E8094" t="s">
        <v>26213</v>
      </c>
      <c r="F8094" t="e">
        <f>VLOOKUP(D8094,[1]Hoja3!$A$2:$E$15,5,FALSE)</f>
        <v>#N/A</v>
      </c>
    </row>
    <row r="8095" spans="1:6" x14ac:dyDescent="0.35">
      <c r="A8095" t="s">
        <v>26404</v>
      </c>
      <c r="B8095" t="s">
        <v>4319</v>
      </c>
      <c r="C8095" t="s">
        <v>26405</v>
      </c>
      <c r="D8095" s="7" t="s">
        <v>38609</v>
      </c>
      <c r="E8095" t="s">
        <v>26213</v>
      </c>
      <c r="F8095" t="e">
        <f>VLOOKUP(D8095,[1]Hoja3!$A$2:$E$15,5,FALSE)</f>
        <v>#N/A</v>
      </c>
    </row>
    <row r="8096" spans="1:6" x14ac:dyDescent="0.35">
      <c r="A8096" t="s">
        <v>26406</v>
      </c>
      <c r="B8096" t="s">
        <v>4319</v>
      </c>
      <c r="C8096" t="s">
        <v>26407</v>
      </c>
      <c r="D8096" s="7" t="s">
        <v>38610</v>
      </c>
      <c r="E8096" t="s">
        <v>26213</v>
      </c>
      <c r="F8096" t="e">
        <f>VLOOKUP(D8096,[1]Hoja3!$A$2:$E$15,5,FALSE)</f>
        <v>#N/A</v>
      </c>
    </row>
    <row r="8097" spans="1:6" x14ac:dyDescent="0.35">
      <c r="A8097" t="s">
        <v>26408</v>
      </c>
      <c r="B8097" t="s">
        <v>4319</v>
      </c>
      <c r="C8097" t="s">
        <v>26409</v>
      </c>
      <c r="D8097" s="7" t="s">
        <v>38611</v>
      </c>
      <c r="E8097" t="s">
        <v>26213</v>
      </c>
      <c r="F8097" t="e">
        <f>VLOOKUP(D8097,[1]Hoja3!$A$2:$E$15,5,FALSE)</f>
        <v>#N/A</v>
      </c>
    </row>
    <row r="8098" spans="1:6" x14ac:dyDescent="0.35">
      <c r="A8098" t="s">
        <v>26410</v>
      </c>
      <c r="B8098" t="s">
        <v>4296</v>
      </c>
      <c r="C8098" t="s">
        <v>26411</v>
      </c>
      <c r="D8098" s="7" t="s">
        <v>38612</v>
      </c>
      <c r="E8098" t="s">
        <v>26213</v>
      </c>
      <c r="F8098" t="e">
        <f>VLOOKUP(D8098,[1]Hoja3!$A$2:$E$15,5,FALSE)</f>
        <v>#N/A</v>
      </c>
    </row>
    <row r="8099" spans="1:6" x14ac:dyDescent="0.35">
      <c r="A8099" t="s">
        <v>26412</v>
      </c>
      <c r="B8099" t="s">
        <v>4296</v>
      </c>
      <c r="C8099" t="s">
        <v>26413</v>
      </c>
      <c r="D8099" s="7" t="s">
        <v>38613</v>
      </c>
      <c r="E8099" t="s">
        <v>26213</v>
      </c>
      <c r="F8099" t="e">
        <f>VLOOKUP(D8099,[1]Hoja3!$A$2:$E$15,5,FALSE)</f>
        <v>#N/A</v>
      </c>
    </row>
    <row r="8100" spans="1:6" x14ac:dyDescent="0.35">
      <c r="A8100" t="s">
        <v>26414</v>
      </c>
      <c r="B8100" t="s">
        <v>4296</v>
      </c>
      <c r="C8100" t="s">
        <v>26415</v>
      </c>
      <c r="D8100" s="7" t="s">
        <v>38614</v>
      </c>
      <c r="E8100" t="s">
        <v>26213</v>
      </c>
      <c r="F8100" t="e">
        <f>VLOOKUP(D8100,[1]Hoja3!$A$2:$E$15,5,FALSE)</f>
        <v>#N/A</v>
      </c>
    </row>
    <row r="8101" spans="1:6" x14ac:dyDescent="0.35">
      <c r="A8101" t="s">
        <v>26416</v>
      </c>
      <c r="B8101" t="s">
        <v>4296</v>
      </c>
      <c r="C8101" t="s">
        <v>26417</v>
      </c>
      <c r="D8101" s="7" t="s">
        <v>38615</v>
      </c>
      <c r="E8101" t="s">
        <v>26213</v>
      </c>
      <c r="F8101" t="e">
        <f>VLOOKUP(D8101,[1]Hoja3!$A$2:$E$15,5,FALSE)</f>
        <v>#N/A</v>
      </c>
    </row>
    <row r="8102" spans="1:6" x14ac:dyDescent="0.35">
      <c r="A8102" t="s">
        <v>26418</v>
      </c>
      <c r="B8102" t="s">
        <v>4296</v>
      </c>
      <c r="C8102" t="s">
        <v>26419</v>
      </c>
      <c r="D8102" s="7" t="s">
        <v>38616</v>
      </c>
      <c r="E8102" t="s">
        <v>26213</v>
      </c>
      <c r="F8102" t="e">
        <f>VLOOKUP(D8102,[1]Hoja3!$A$2:$E$15,5,FALSE)</f>
        <v>#N/A</v>
      </c>
    </row>
    <row r="8103" spans="1:6" x14ac:dyDescent="0.35">
      <c r="A8103" t="s">
        <v>26420</v>
      </c>
      <c r="B8103" t="s">
        <v>4296</v>
      </c>
      <c r="C8103" t="s">
        <v>26421</v>
      </c>
      <c r="D8103" s="7" t="s">
        <v>38617</v>
      </c>
      <c r="E8103" t="s">
        <v>26213</v>
      </c>
      <c r="F8103" t="e">
        <f>VLOOKUP(D8103,[1]Hoja3!$A$2:$E$15,5,FALSE)</f>
        <v>#N/A</v>
      </c>
    </row>
    <row r="8104" spans="1:6" x14ac:dyDescent="0.35">
      <c r="A8104" t="s">
        <v>26422</v>
      </c>
      <c r="B8104" t="s">
        <v>4296</v>
      </c>
      <c r="C8104" t="s">
        <v>26423</v>
      </c>
      <c r="D8104" s="7" t="s">
        <v>38618</v>
      </c>
      <c r="E8104" t="s">
        <v>26213</v>
      </c>
      <c r="F8104" t="e">
        <f>VLOOKUP(D8104,[1]Hoja3!$A$2:$E$15,5,FALSE)</f>
        <v>#N/A</v>
      </c>
    </row>
    <row r="8105" spans="1:6" x14ac:dyDescent="0.35">
      <c r="A8105" t="s">
        <v>26424</v>
      </c>
      <c r="B8105" t="s">
        <v>4296</v>
      </c>
      <c r="C8105" t="s">
        <v>26425</v>
      </c>
      <c r="D8105" s="7" t="s">
        <v>38619</v>
      </c>
      <c r="E8105" t="s">
        <v>26213</v>
      </c>
      <c r="F8105" t="e">
        <f>VLOOKUP(D8105,[1]Hoja3!$A$2:$E$15,5,FALSE)</f>
        <v>#N/A</v>
      </c>
    </row>
    <row r="8106" spans="1:6" x14ac:dyDescent="0.35">
      <c r="A8106" t="s">
        <v>26418</v>
      </c>
      <c r="B8106" t="s">
        <v>4296</v>
      </c>
      <c r="C8106" t="s">
        <v>26426</v>
      </c>
      <c r="D8106" s="7" t="s">
        <v>38620</v>
      </c>
      <c r="E8106" t="s">
        <v>26213</v>
      </c>
      <c r="F8106" t="e">
        <f>VLOOKUP(D8106,[1]Hoja3!$A$2:$E$15,5,FALSE)</f>
        <v>#N/A</v>
      </c>
    </row>
    <row r="8107" spans="1:6" x14ac:dyDescent="0.35">
      <c r="A8107" t="s">
        <v>26418</v>
      </c>
      <c r="B8107" t="s">
        <v>4296</v>
      </c>
      <c r="C8107" t="s">
        <v>26427</v>
      </c>
      <c r="D8107" s="7" t="s">
        <v>38621</v>
      </c>
      <c r="E8107" t="s">
        <v>26213</v>
      </c>
      <c r="F8107" t="e">
        <f>VLOOKUP(D8107,[1]Hoja3!$A$2:$E$15,5,FALSE)</f>
        <v>#N/A</v>
      </c>
    </row>
    <row r="8108" spans="1:6" x14ac:dyDescent="0.35">
      <c r="A8108" t="s">
        <v>26428</v>
      </c>
      <c r="B8108" t="s">
        <v>4296</v>
      </c>
      <c r="C8108" t="s">
        <v>26429</v>
      </c>
      <c r="D8108" s="7" t="s">
        <v>38622</v>
      </c>
      <c r="E8108" t="s">
        <v>26213</v>
      </c>
      <c r="F8108" t="e">
        <f>VLOOKUP(D8108,[1]Hoja3!$A$2:$E$15,5,FALSE)</f>
        <v>#N/A</v>
      </c>
    </row>
    <row r="8109" spans="1:6" x14ac:dyDescent="0.35">
      <c r="A8109" t="s">
        <v>26430</v>
      </c>
      <c r="B8109" t="s">
        <v>4296</v>
      </c>
      <c r="C8109" t="s">
        <v>26431</v>
      </c>
      <c r="D8109" s="7" t="s">
        <v>38623</v>
      </c>
      <c r="E8109" t="s">
        <v>26213</v>
      </c>
      <c r="F8109" t="e">
        <f>VLOOKUP(D8109,[1]Hoja3!$A$2:$E$15,5,FALSE)</f>
        <v>#N/A</v>
      </c>
    </row>
    <row r="8110" spans="1:6" x14ac:dyDescent="0.35">
      <c r="A8110" t="s">
        <v>26432</v>
      </c>
      <c r="B8110" t="s">
        <v>4296</v>
      </c>
      <c r="C8110" t="s">
        <v>26433</v>
      </c>
      <c r="D8110" s="7" t="s">
        <v>38624</v>
      </c>
      <c r="E8110" t="s">
        <v>26213</v>
      </c>
      <c r="F8110" t="e">
        <f>VLOOKUP(D8110,[1]Hoja3!$A$2:$E$15,5,FALSE)</f>
        <v>#N/A</v>
      </c>
    </row>
    <row r="8111" spans="1:6" x14ac:dyDescent="0.35">
      <c r="A8111" t="s">
        <v>26434</v>
      </c>
      <c r="B8111" t="s">
        <v>4296</v>
      </c>
      <c r="C8111" t="s">
        <v>26435</v>
      </c>
      <c r="D8111" s="7" t="s">
        <v>38625</v>
      </c>
      <c r="E8111" t="s">
        <v>26213</v>
      </c>
      <c r="F8111" t="e">
        <f>VLOOKUP(D8111,[1]Hoja3!$A$2:$E$15,5,FALSE)</f>
        <v>#N/A</v>
      </c>
    </row>
    <row r="8112" spans="1:6" x14ac:dyDescent="0.35">
      <c r="A8112" t="s">
        <v>26436</v>
      </c>
      <c r="B8112" t="s">
        <v>4296</v>
      </c>
      <c r="C8112" t="s">
        <v>26437</v>
      </c>
      <c r="D8112" s="7" t="s">
        <v>38626</v>
      </c>
      <c r="E8112" t="s">
        <v>26213</v>
      </c>
      <c r="F8112" t="e">
        <f>VLOOKUP(D8112,[1]Hoja3!$A$2:$E$15,5,FALSE)</f>
        <v>#N/A</v>
      </c>
    </row>
    <row r="8113" spans="1:6" x14ac:dyDescent="0.35">
      <c r="A8113" t="s">
        <v>26439</v>
      </c>
      <c r="B8113" t="s">
        <v>4296</v>
      </c>
      <c r="C8113" t="s">
        <v>26440</v>
      </c>
      <c r="D8113" s="7" t="s">
        <v>38627</v>
      </c>
      <c r="E8113" t="s">
        <v>26213</v>
      </c>
      <c r="F8113" t="e">
        <f>VLOOKUP(D8113,[1]Hoja3!$A$2:$E$15,5,FALSE)</f>
        <v>#N/A</v>
      </c>
    </row>
    <row r="8114" spans="1:6" x14ac:dyDescent="0.35">
      <c r="A8114" t="s">
        <v>26418</v>
      </c>
      <c r="B8114" t="s">
        <v>4296</v>
      </c>
      <c r="C8114" t="s">
        <v>26441</v>
      </c>
      <c r="D8114" s="7" t="s">
        <v>38628</v>
      </c>
      <c r="E8114" t="s">
        <v>26213</v>
      </c>
      <c r="F8114" t="e">
        <f>VLOOKUP(D8114,[1]Hoja3!$A$2:$E$15,5,FALSE)</f>
        <v>#N/A</v>
      </c>
    </row>
    <row r="8115" spans="1:6" x14ac:dyDescent="0.35">
      <c r="A8115" t="s">
        <v>26442</v>
      </c>
      <c r="B8115" t="s">
        <v>4296</v>
      </c>
      <c r="C8115" t="s">
        <v>26443</v>
      </c>
      <c r="D8115" s="7" t="s">
        <v>38629</v>
      </c>
      <c r="E8115" t="s">
        <v>26213</v>
      </c>
      <c r="F8115" t="e">
        <f>VLOOKUP(D8115,[1]Hoja3!$A$2:$E$15,5,FALSE)</f>
        <v>#N/A</v>
      </c>
    </row>
    <row r="8116" spans="1:6" x14ac:dyDescent="0.35">
      <c r="A8116" t="s">
        <v>26444</v>
      </c>
      <c r="B8116" t="s">
        <v>4296</v>
      </c>
      <c r="C8116" t="s">
        <v>26445</v>
      </c>
      <c r="D8116" s="7" t="s">
        <v>38630</v>
      </c>
      <c r="E8116" t="s">
        <v>26213</v>
      </c>
      <c r="F8116" t="e">
        <f>VLOOKUP(D8116,[1]Hoja3!$A$2:$E$15,5,FALSE)</f>
        <v>#N/A</v>
      </c>
    </row>
    <row r="8117" spans="1:6" x14ac:dyDescent="0.35">
      <c r="A8117" t="s">
        <v>26446</v>
      </c>
      <c r="B8117" t="s">
        <v>4296</v>
      </c>
      <c r="C8117" t="s">
        <v>26447</v>
      </c>
      <c r="D8117" s="7" t="s">
        <v>38631</v>
      </c>
      <c r="E8117" t="s">
        <v>26213</v>
      </c>
      <c r="F8117" t="e">
        <f>VLOOKUP(D8117,[1]Hoja3!$A$2:$E$15,5,FALSE)</f>
        <v>#N/A</v>
      </c>
    </row>
    <row r="8118" spans="1:6" x14ac:dyDescent="0.35">
      <c r="A8118" t="s">
        <v>26448</v>
      </c>
      <c r="B8118" t="s">
        <v>4296</v>
      </c>
      <c r="C8118" t="s">
        <v>26449</v>
      </c>
      <c r="D8118" s="7" t="s">
        <v>38632</v>
      </c>
      <c r="E8118" t="s">
        <v>26213</v>
      </c>
      <c r="F8118" t="e">
        <f>VLOOKUP(D8118,[1]Hoja3!$A$2:$E$15,5,FALSE)</f>
        <v>#N/A</v>
      </c>
    </row>
    <row r="8119" spans="1:6" x14ac:dyDescent="0.35">
      <c r="A8119" t="s">
        <v>26450</v>
      </c>
      <c r="B8119" t="s">
        <v>4296</v>
      </c>
      <c r="C8119" t="s">
        <v>26451</v>
      </c>
      <c r="D8119" s="7" t="s">
        <v>38633</v>
      </c>
      <c r="E8119" t="s">
        <v>26213</v>
      </c>
      <c r="F8119" t="e">
        <f>VLOOKUP(D8119,[1]Hoja3!$A$2:$E$15,5,FALSE)</f>
        <v>#N/A</v>
      </c>
    </row>
    <row r="8120" spans="1:6" x14ac:dyDescent="0.35">
      <c r="A8120" t="s">
        <v>26452</v>
      </c>
      <c r="B8120" t="s">
        <v>4296</v>
      </c>
      <c r="C8120" t="s">
        <v>26453</v>
      </c>
      <c r="D8120" s="7" t="s">
        <v>38634</v>
      </c>
      <c r="E8120" t="s">
        <v>26213</v>
      </c>
      <c r="F8120" t="e">
        <f>VLOOKUP(D8120,[1]Hoja3!$A$2:$E$15,5,FALSE)</f>
        <v>#N/A</v>
      </c>
    </row>
    <row r="8121" spans="1:6" x14ac:dyDescent="0.35">
      <c r="A8121" t="s">
        <v>26454</v>
      </c>
      <c r="B8121" t="s">
        <v>4550</v>
      </c>
      <c r="C8121" t="s">
        <v>26455</v>
      </c>
      <c r="D8121" s="7" t="s">
        <v>38635</v>
      </c>
      <c r="E8121" t="s">
        <v>26213</v>
      </c>
      <c r="F8121" t="e">
        <f>VLOOKUP(D8121,[1]Hoja3!$A$2:$E$15,5,FALSE)</f>
        <v>#N/A</v>
      </c>
    </row>
    <row r="8122" spans="1:6" x14ac:dyDescent="0.35">
      <c r="A8122" t="s">
        <v>26418</v>
      </c>
      <c r="B8122" t="s">
        <v>4550</v>
      </c>
      <c r="C8122" t="s">
        <v>26456</v>
      </c>
      <c r="D8122" s="7" t="s">
        <v>38636</v>
      </c>
      <c r="E8122" t="s">
        <v>26213</v>
      </c>
      <c r="F8122" t="e">
        <f>VLOOKUP(D8122,[1]Hoja3!$A$2:$E$15,5,FALSE)</f>
        <v>#N/A</v>
      </c>
    </row>
    <row r="8123" spans="1:6" x14ac:dyDescent="0.35">
      <c r="A8123" t="s">
        <v>26457</v>
      </c>
      <c r="B8123" t="s">
        <v>4550</v>
      </c>
      <c r="C8123" t="s">
        <v>26458</v>
      </c>
      <c r="D8123" s="7" t="s">
        <v>38637</v>
      </c>
      <c r="E8123" t="s">
        <v>26213</v>
      </c>
      <c r="F8123" t="e">
        <f>VLOOKUP(D8123,[1]Hoja3!$A$2:$E$15,5,FALSE)</f>
        <v>#N/A</v>
      </c>
    </row>
    <row r="8124" spans="1:6" x14ac:dyDescent="0.35">
      <c r="A8124" t="s">
        <v>26459</v>
      </c>
      <c r="B8124" t="s">
        <v>4550</v>
      </c>
      <c r="C8124" t="s">
        <v>26460</v>
      </c>
      <c r="D8124" s="7" t="s">
        <v>38638</v>
      </c>
      <c r="E8124" t="s">
        <v>26213</v>
      </c>
      <c r="F8124" t="e">
        <f>VLOOKUP(D8124,[1]Hoja3!$A$2:$E$15,5,FALSE)</f>
        <v>#N/A</v>
      </c>
    </row>
    <row r="8125" spans="1:6" x14ac:dyDescent="0.35">
      <c r="A8125" t="s">
        <v>26461</v>
      </c>
      <c r="B8125" t="s">
        <v>4296</v>
      </c>
      <c r="C8125" t="s">
        <v>26462</v>
      </c>
      <c r="D8125" s="7" t="s">
        <v>38639</v>
      </c>
      <c r="E8125" t="s">
        <v>26213</v>
      </c>
      <c r="F8125" t="e">
        <f>VLOOKUP(D8125,[1]Hoja3!$A$2:$E$15,5,FALSE)</f>
        <v>#N/A</v>
      </c>
    </row>
    <row r="8126" spans="1:6" x14ac:dyDescent="0.35">
      <c r="A8126" t="s">
        <v>26463</v>
      </c>
      <c r="B8126" t="s">
        <v>4296</v>
      </c>
      <c r="C8126" t="s">
        <v>26464</v>
      </c>
      <c r="D8126" s="7" t="s">
        <v>38640</v>
      </c>
      <c r="E8126" t="s">
        <v>26213</v>
      </c>
      <c r="F8126" t="e">
        <f>VLOOKUP(D8126,[1]Hoja3!$A$2:$E$15,5,FALSE)</f>
        <v>#N/A</v>
      </c>
    </row>
    <row r="8127" spans="1:6" x14ac:dyDescent="0.35">
      <c r="A8127" t="s">
        <v>26465</v>
      </c>
      <c r="B8127" t="s">
        <v>4296</v>
      </c>
      <c r="C8127" t="s">
        <v>26466</v>
      </c>
      <c r="D8127" s="7" t="s">
        <v>38641</v>
      </c>
      <c r="E8127" t="s">
        <v>26213</v>
      </c>
      <c r="F8127" t="e">
        <f>VLOOKUP(D8127,[1]Hoja3!$A$2:$E$15,5,FALSE)</f>
        <v>#N/A</v>
      </c>
    </row>
    <row r="8128" spans="1:6" x14ac:dyDescent="0.35">
      <c r="A8128" t="s">
        <v>26467</v>
      </c>
      <c r="B8128" t="s">
        <v>4296</v>
      </c>
      <c r="C8128" t="s">
        <v>26468</v>
      </c>
      <c r="D8128" s="7" t="s">
        <v>38642</v>
      </c>
      <c r="E8128" t="s">
        <v>26213</v>
      </c>
      <c r="F8128" t="e">
        <f>VLOOKUP(D8128,[1]Hoja3!$A$2:$E$15,5,FALSE)</f>
        <v>#N/A</v>
      </c>
    </row>
    <row r="8129" spans="1:6" x14ac:dyDescent="0.35">
      <c r="A8129" t="s">
        <v>26469</v>
      </c>
      <c r="B8129" t="s">
        <v>4296</v>
      </c>
      <c r="C8129" t="s">
        <v>26470</v>
      </c>
      <c r="D8129" s="7" t="s">
        <v>38643</v>
      </c>
      <c r="E8129" t="s">
        <v>26213</v>
      </c>
      <c r="F8129" t="e">
        <f>VLOOKUP(D8129,[1]Hoja3!$A$2:$E$15,5,FALSE)</f>
        <v>#N/A</v>
      </c>
    </row>
    <row r="8130" spans="1:6" x14ac:dyDescent="0.35">
      <c r="A8130" t="s">
        <v>26471</v>
      </c>
      <c r="B8130" t="s">
        <v>4296</v>
      </c>
      <c r="C8130" t="s">
        <v>26472</v>
      </c>
      <c r="D8130" s="7" t="s">
        <v>38644</v>
      </c>
      <c r="E8130" t="s">
        <v>26213</v>
      </c>
      <c r="F8130" t="e">
        <f>VLOOKUP(D8130,[1]Hoja3!$A$2:$E$15,5,FALSE)</f>
        <v>#N/A</v>
      </c>
    </row>
    <row r="8131" spans="1:6" x14ac:dyDescent="0.35">
      <c r="A8131" t="s">
        <v>26473</v>
      </c>
      <c r="B8131" t="s">
        <v>4308</v>
      </c>
      <c r="C8131" t="s">
        <v>26474</v>
      </c>
      <c r="D8131" s="7" t="s">
        <v>38645</v>
      </c>
      <c r="E8131" t="s">
        <v>26213</v>
      </c>
      <c r="F8131" t="e">
        <f>VLOOKUP(D8131,[1]Hoja3!$A$2:$E$15,5,FALSE)</f>
        <v>#N/A</v>
      </c>
    </row>
    <row r="8132" spans="1:6" x14ac:dyDescent="0.35">
      <c r="A8132" t="s">
        <v>26475</v>
      </c>
      <c r="B8132" t="s">
        <v>4308</v>
      </c>
      <c r="C8132" t="s">
        <v>26476</v>
      </c>
      <c r="D8132" s="7" t="s">
        <v>38646</v>
      </c>
      <c r="E8132" t="s">
        <v>26213</v>
      </c>
      <c r="F8132" t="e">
        <f>VLOOKUP(D8132,[1]Hoja3!$A$2:$E$15,5,FALSE)</f>
        <v>#N/A</v>
      </c>
    </row>
    <row r="8133" spans="1:6" x14ac:dyDescent="0.35">
      <c r="A8133" t="s">
        <v>26477</v>
      </c>
      <c r="B8133" t="s">
        <v>4308</v>
      </c>
      <c r="C8133" t="s">
        <v>26478</v>
      </c>
      <c r="D8133" s="7" t="s">
        <v>38647</v>
      </c>
      <c r="E8133" t="s">
        <v>26213</v>
      </c>
      <c r="F8133" t="e">
        <f>VLOOKUP(D8133,[1]Hoja3!$A$2:$E$15,5,FALSE)</f>
        <v>#N/A</v>
      </c>
    </row>
    <row r="8134" spans="1:6" x14ac:dyDescent="0.35">
      <c r="A8134" t="s">
        <v>26479</v>
      </c>
      <c r="B8134" t="s">
        <v>4308</v>
      </c>
      <c r="C8134" t="s">
        <v>26480</v>
      </c>
      <c r="D8134" s="7" t="s">
        <v>38648</v>
      </c>
      <c r="E8134" t="s">
        <v>26213</v>
      </c>
      <c r="F8134" t="e">
        <f>VLOOKUP(D8134,[1]Hoja3!$A$2:$E$15,5,FALSE)</f>
        <v>#N/A</v>
      </c>
    </row>
    <row r="8135" spans="1:6" x14ac:dyDescent="0.35">
      <c r="A8135" t="s">
        <v>26481</v>
      </c>
      <c r="B8135" t="s">
        <v>4308</v>
      </c>
      <c r="C8135" t="s">
        <v>26482</v>
      </c>
      <c r="D8135" s="7" t="s">
        <v>38649</v>
      </c>
      <c r="E8135" t="s">
        <v>26213</v>
      </c>
      <c r="F8135" t="e">
        <f>VLOOKUP(D8135,[1]Hoja3!$A$2:$E$15,5,FALSE)</f>
        <v>#N/A</v>
      </c>
    </row>
    <row r="8136" spans="1:6" x14ac:dyDescent="0.35">
      <c r="A8136" t="s">
        <v>26483</v>
      </c>
      <c r="B8136" t="s">
        <v>4308</v>
      </c>
      <c r="C8136" t="s">
        <v>26484</v>
      </c>
      <c r="D8136" s="7" t="s">
        <v>38650</v>
      </c>
      <c r="E8136" t="s">
        <v>26213</v>
      </c>
      <c r="F8136" t="e">
        <f>VLOOKUP(D8136,[1]Hoja3!$A$2:$E$15,5,FALSE)</f>
        <v>#N/A</v>
      </c>
    </row>
    <row r="8137" spans="1:6" x14ac:dyDescent="0.35">
      <c r="A8137" t="s">
        <v>26485</v>
      </c>
      <c r="B8137" t="s">
        <v>4308</v>
      </c>
      <c r="C8137" t="s">
        <v>26486</v>
      </c>
      <c r="D8137" s="7" t="s">
        <v>38651</v>
      </c>
      <c r="E8137" t="s">
        <v>26213</v>
      </c>
      <c r="F8137" t="e">
        <f>VLOOKUP(D8137,[1]Hoja3!$A$2:$E$15,5,FALSE)</f>
        <v>#N/A</v>
      </c>
    </row>
    <row r="8138" spans="1:6" x14ac:dyDescent="0.35">
      <c r="A8138" t="s">
        <v>26487</v>
      </c>
      <c r="B8138" t="s">
        <v>4308</v>
      </c>
      <c r="C8138" t="s">
        <v>26488</v>
      </c>
      <c r="D8138" s="7" t="s">
        <v>38652</v>
      </c>
      <c r="E8138" t="s">
        <v>26213</v>
      </c>
      <c r="F8138" t="e">
        <f>VLOOKUP(D8138,[1]Hoja3!$A$2:$E$15,5,FALSE)</f>
        <v>#N/A</v>
      </c>
    </row>
    <row r="8139" spans="1:6" x14ac:dyDescent="0.35">
      <c r="A8139" t="s">
        <v>26489</v>
      </c>
      <c r="B8139" t="s">
        <v>4308</v>
      </c>
      <c r="C8139" t="s">
        <v>26490</v>
      </c>
      <c r="D8139" s="7" t="s">
        <v>38653</v>
      </c>
      <c r="E8139" t="s">
        <v>26213</v>
      </c>
      <c r="F8139" t="e">
        <f>VLOOKUP(D8139,[1]Hoja3!$A$2:$E$15,5,FALSE)</f>
        <v>#N/A</v>
      </c>
    </row>
    <row r="8140" spans="1:6" x14ac:dyDescent="0.35">
      <c r="A8140" t="s">
        <v>26491</v>
      </c>
      <c r="B8140" t="s">
        <v>4308</v>
      </c>
      <c r="C8140" t="s">
        <v>26492</v>
      </c>
      <c r="D8140" s="7" t="s">
        <v>38654</v>
      </c>
      <c r="E8140" t="s">
        <v>26213</v>
      </c>
      <c r="F8140" t="e">
        <f>VLOOKUP(D8140,[1]Hoja3!$A$2:$E$15,5,FALSE)</f>
        <v>#N/A</v>
      </c>
    </row>
    <row r="8141" spans="1:6" x14ac:dyDescent="0.35">
      <c r="A8141" t="s">
        <v>26493</v>
      </c>
      <c r="B8141" t="s">
        <v>4308</v>
      </c>
      <c r="C8141" t="s">
        <v>26494</v>
      </c>
      <c r="D8141" s="7" t="s">
        <v>38655</v>
      </c>
      <c r="E8141" t="s">
        <v>26213</v>
      </c>
      <c r="F8141" t="e">
        <f>VLOOKUP(D8141,[1]Hoja3!$A$2:$E$15,5,FALSE)</f>
        <v>#N/A</v>
      </c>
    </row>
    <row r="8142" spans="1:6" x14ac:dyDescent="0.35">
      <c r="A8142" t="s">
        <v>26495</v>
      </c>
      <c r="B8142" t="s">
        <v>4308</v>
      </c>
      <c r="C8142" t="s">
        <v>26496</v>
      </c>
      <c r="D8142" s="7" t="s">
        <v>38656</v>
      </c>
      <c r="E8142" t="s">
        <v>26213</v>
      </c>
      <c r="F8142" t="e">
        <f>VLOOKUP(D8142,[1]Hoja3!$A$2:$E$15,5,FALSE)</f>
        <v>#N/A</v>
      </c>
    </row>
    <row r="8143" spans="1:6" x14ac:dyDescent="0.35">
      <c r="A8143" t="s">
        <v>26497</v>
      </c>
      <c r="B8143" t="s">
        <v>4308</v>
      </c>
      <c r="C8143" t="s">
        <v>26498</v>
      </c>
      <c r="D8143" s="7" t="s">
        <v>38657</v>
      </c>
      <c r="E8143" t="s">
        <v>26213</v>
      </c>
      <c r="F8143" t="e">
        <f>VLOOKUP(D8143,[1]Hoja3!$A$2:$E$15,5,FALSE)</f>
        <v>#N/A</v>
      </c>
    </row>
    <row r="8144" spans="1:6" x14ac:dyDescent="0.35">
      <c r="A8144" t="s">
        <v>26499</v>
      </c>
      <c r="B8144" t="s">
        <v>4308</v>
      </c>
      <c r="C8144" t="s">
        <v>10323</v>
      </c>
      <c r="D8144" s="7" t="s">
        <v>38658</v>
      </c>
      <c r="E8144" t="s">
        <v>26213</v>
      </c>
      <c r="F8144" t="e">
        <f>VLOOKUP(D8144,[1]Hoja3!$A$2:$E$15,5,FALSE)</f>
        <v>#N/A</v>
      </c>
    </row>
    <row r="8145" spans="1:6" x14ac:dyDescent="0.35">
      <c r="A8145" t="s">
        <v>26500</v>
      </c>
      <c r="B8145" t="s">
        <v>4308</v>
      </c>
      <c r="C8145" t="s">
        <v>26501</v>
      </c>
      <c r="D8145" s="7" t="s">
        <v>38659</v>
      </c>
      <c r="E8145" t="s">
        <v>26213</v>
      </c>
      <c r="F8145" t="e">
        <f>VLOOKUP(D8145,[1]Hoja3!$A$2:$E$15,5,FALSE)</f>
        <v>#N/A</v>
      </c>
    </row>
    <row r="8146" spans="1:6" x14ac:dyDescent="0.35">
      <c r="A8146" t="s">
        <v>26502</v>
      </c>
      <c r="B8146" t="s">
        <v>4308</v>
      </c>
      <c r="C8146" t="s">
        <v>26503</v>
      </c>
      <c r="D8146" s="7" t="s">
        <v>38660</v>
      </c>
      <c r="E8146" t="s">
        <v>26213</v>
      </c>
      <c r="F8146" t="e">
        <f>VLOOKUP(D8146,[1]Hoja3!$A$2:$E$15,5,FALSE)</f>
        <v>#N/A</v>
      </c>
    </row>
    <row r="8147" spans="1:6" x14ac:dyDescent="0.35">
      <c r="A8147" t="s">
        <v>26504</v>
      </c>
      <c r="B8147" t="s">
        <v>4308</v>
      </c>
      <c r="C8147" t="s">
        <v>26505</v>
      </c>
      <c r="D8147" s="7" t="s">
        <v>38661</v>
      </c>
      <c r="E8147" t="s">
        <v>26213</v>
      </c>
      <c r="F8147" t="e">
        <f>VLOOKUP(D8147,[1]Hoja3!$A$2:$E$15,5,FALSE)</f>
        <v>#N/A</v>
      </c>
    </row>
    <row r="8148" spans="1:6" x14ac:dyDescent="0.35">
      <c r="A8148" t="s">
        <v>26506</v>
      </c>
      <c r="B8148" t="s">
        <v>4308</v>
      </c>
      <c r="C8148" t="s">
        <v>26507</v>
      </c>
      <c r="D8148" s="7" t="s">
        <v>38662</v>
      </c>
      <c r="E8148" t="s">
        <v>26213</v>
      </c>
      <c r="F8148" t="e">
        <f>VLOOKUP(D8148,[1]Hoja3!$A$2:$E$15,5,FALSE)</f>
        <v>#N/A</v>
      </c>
    </row>
    <row r="8149" spans="1:6" x14ac:dyDescent="0.35">
      <c r="A8149" t="s">
        <v>26508</v>
      </c>
      <c r="B8149" t="s">
        <v>4308</v>
      </c>
      <c r="C8149" t="s">
        <v>26509</v>
      </c>
      <c r="D8149" s="7" t="s">
        <v>38663</v>
      </c>
      <c r="E8149" t="s">
        <v>26213</v>
      </c>
      <c r="F8149" t="e">
        <f>VLOOKUP(D8149,[1]Hoja3!$A$2:$E$15,5,FALSE)</f>
        <v>#N/A</v>
      </c>
    </row>
    <row r="8150" spans="1:6" x14ac:dyDescent="0.35">
      <c r="A8150" t="s">
        <v>26510</v>
      </c>
      <c r="B8150" t="s">
        <v>4308</v>
      </c>
      <c r="C8150" t="s">
        <v>26511</v>
      </c>
      <c r="D8150" s="7" t="s">
        <v>38664</v>
      </c>
      <c r="E8150" t="s">
        <v>26213</v>
      </c>
      <c r="F8150" t="e">
        <f>VLOOKUP(D8150,[1]Hoja3!$A$2:$E$15,5,FALSE)</f>
        <v>#N/A</v>
      </c>
    </row>
    <row r="8151" spans="1:6" x14ac:dyDescent="0.35">
      <c r="A8151" t="s">
        <v>26512</v>
      </c>
      <c r="B8151" t="s">
        <v>4308</v>
      </c>
      <c r="C8151" t="s">
        <v>26513</v>
      </c>
      <c r="D8151" s="7" t="s">
        <v>38665</v>
      </c>
      <c r="E8151" t="s">
        <v>26213</v>
      </c>
      <c r="F8151" t="e">
        <f>VLOOKUP(D8151,[1]Hoja3!$A$2:$E$15,5,FALSE)</f>
        <v>#N/A</v>
      </c>
    </row>
    <row r="8152" spans="1:6" x14ac:dyDescent="0.35">
      <c r="A8152" t="s">
        <v>26514</v>
      </c>
      <c r="B8152" t="s">
        <v>4308</v>
      </c>
      <c r="C8152" t="s">
        <v>26515</v>
      </c>
      <c r="D8152" s="7" t="s">
        <v>38666</v>
      </c>
      <c r="E8152" t="s">
        <v>26213</v>
      </c>
      <c r="F8152" t="e">
        <f>VLOOKUP(D8152,[1]Hoja3!$A$2:$E$15,5,FALSE)</f>
        <v>#N/A</v>
      </c>
    </row>
    <row r="8153" spans="1:6" x14ac:dyDescent="0.35">
      <c r="A8153" t="s">
        <v>26516</v>
      </c>
      <c r="B8153" t="s">
        <v>4308</v>
      </c>
      <c r="C8153" t="s">
        <v>26517</v>
      </c>
      <c r="D8153" s="7" t="s">
        <v>38667</v>
      </c>
      <c r="E8153" t="s">
        <v>26213</v>
      </c>
      <c r="F8153" t="e">
        <f>VLOOKUP(D8153,[1]Hoja3!$A$2:$E$15,5,FALSE)</f>
        <v>#N/A</v>
      </c>
    </row>
    <row r="8154" spans="1:6" x14ac:dyDescent="0.35">
      <c r="A8154" t="s">
        <v>26518</v>
      </c>
      <c r="B8154" t="s">
        <v>4308</v>
      </c>
      <c r="C8154" t="s">
        <v>26519</v>
      </c>
      <c r="D8154" s="7" t="s">
        <v>38668</v>
      </c>
      <c r="E8154" t="s">
        <v>26213</v>
      </c>
      <c r="F8154" t="e">
        <f>VLOOKUP(D8154,[1]Hoja3!$A$2:$E$15,5,FALSE)</f>
        <v>#N/A</v>
      </c>
    </row>
    <row r="8155" spans="1:6" x14ac:dyDescent="0.35">
      <c r="A8155" t="s">
        <v>26520</v>
      </c>
      <c r="B8155" t="s">
        <v>4308</v>
      </c>
      <c r="C8155" t="s">
        <v>26521</v>
      </c>
      <c r="D8155" s="7" t="s">
        <v>38669</v>
      </c>
      <c r="E8155" t="s">
        <v>26213</v>
      </c>
      <c r="F8155" t="e">
        <f>VLOOKUP(D8155,[1]Hoja3!$A$2:$E$15,5,FALSE)</f>
        <v>#N/A</v>
      </c>
    </row>
    <row r="8156" spans="1:6" x14ac:dyDescent="0.35">
      <c r="A8156" t="s">
        <v>26522</v>
      </c>
      <c r="B8156" t="s">
        <v>4308</v>
      </c>
      <c r="C8156" t="s">
        <v>26523</v>
      </c>
      <c r="D8156" s="7" t="s">
        <v>38670</v>
      </c>
      <c r="E8156" t="s">
        <v>26213</v>
      </c>
      <c r="F8156" t="e">
        <f>VLOOKUP(D8156,[1]Hoja3!$A$2:$E$15,5,FALSE)</f>
        <v>#N/A</v>
      </c>
    </row>
    <row r="8157" spans="1:6" x14ac:dyDescent="0.35">
      <c r="A8157" t="s">
        <v>26524</v>
      </c>
      <c r="B8157" t="s">
        <v>4308</v>
      </c>
      <c r="C8157" t="s">
        <v>26525</v>
      </c>
      <c r="D8157" s="7" t="s">
        <v>38671</v>
      </c>
      <c r="E8157" t="s">
        <v>26213</v>
      </c>
      <c r="F8157" t="e">
        <f>VLOOKUP(D8157,[1]Hoja3!$A$2:$E$15,5,FALSE)</f>
        <v>#N/A</v>
      </c>
    </row>
    <row r="8158" spans="1:6" x14ac:dyDescent="0.35">
      <c r="A8158" t="s">
        <v>26526</v>
      </c>
      <c r="B8158" t="s">
        <v>4308</v>
      </c>
      <c r="C8158" t="s">
        <v>26527</v>
      </c>
      <c r="D8158" s="7" t="s">
        <v>38672</v>
      </c>
      <c r="E8158" t="s">
        <v>26213</v>
      </c>
      <c r="F8158" t="e">
        <f>VLOOKUP(D8158,[1]Hoja3!$A$2:$E$15,5,FALSE)</f>
        <v>#N/A</v>
      </c>
    </row>
    <row r="8159" spans="1:6" x14ac:dyDescent="0.35">
      <c r="A8159" t="s">
        <v>26528</v>
      </c>
      <c r="B8159" t="s">
        <v>4308</v>
      </c>
      <c r="C8159" t="s">
        <v>26529</v>
      </c>
      <c r="D8159" s="7" t="s">
        <v>38673</v>
      </c>
      <c r="E8159" t="s">
        <v>26213</v>
      </c>
      <c r="F8159" t="e">
        <f>VLOOKUP(D8159,[1]Hoja3!$A$2:$E$15,5,FALSE)</f>
        <v>#N/A</v>
      </c>
    </row>
    <row r="8160" spans="1:6" x14ac:dyDescent="0.35">
      <c r="A8160" t="s">
        <v>26530</v>
      </c>
      <c r="B8160" t="s">
        <v>4308</v>
      </c>
      <c r="C8160" t="s">
        <v>26531</v>
      </c>
      <c r="D8160" s="7" t="s">
        <v>38674</v>
      </c>
      <c r="E8160" t="s">
        <v>26213</v>
      </c>
      <c r="F8160" t="e">
        <f>VLOOKUP(D8160,[1]Hoja3!$A$2:$E$15,5,FALSE)</f>
        <v>#N/A</v>
      </c>
    </row>
    <row r="8161" spans="1:6" x14ac:dyDescent="0.35">
      <c r="A8161" t="s">
        <v>26530</v>
      </c>
      <c r="B8161" t="s">
        <v>4308</v>
      </c>
      <c r="C8161" t="s">
        <v>26532</v>
      </c>
      <c r="E8161" t="s">
        <v>26213</v>
      </c>
      <c r="F8161" t="e">
        <f>VLOOKUP(D8161,[1]Hoja3!$A$2:$E$15,5,FALSE)</f>
        <v>#N/A</v>
      </c>
    </row>
    <row r="8162" spans="1:6" x14ac:dyDescent="0.35">
      <c r="A8162" t="s">
        <v>26533</v>
      </c>
      <c r="B8162" t="s">
        <v>4308</v>
      </c>
      <c r="C8162" t="s">
        <v>26534</v>
      </c>
      <c r="D8162" s="7" t="s">
        <v>38675</v>
      </c>
      <c r="E8162" t="s">
        <v>26213</v>
      </c>
      <c r="F8162" t="e">
        <f>VLOOKUP(D8162,[1]Hoja3!$A$2:$E$15,5,FALSE)</f>
        <v>#N/A</v>
      </c>
    </row>
    <row r="8163" spans="1:6" x14ac:dyDescent="0.35">
      <c r="A8163" t="s">
        <v>26535</v>
      </c>
      <c r="B8163" t="s">
        <v>4308</v>
      </c>
      <c r="C8163" t="s">
        <v>26536</v>
      </c>
      <c r="D8163" s="7" t="s">
        <v>38676</v>
      </c>
      <c r="E8163" t="s">
        <v>26213</v>
      </c>
      <c r="F8163" t="e">
        <f>VLOOKUP(D8163,[1]Hoja3!$A$2:$E$15,5,FALSE)</f>
        <v>#N/A</v>
      </c>
    </row>
    <row r="8164" spans="1:6" x14ac:dyDescent="0.35">
      <c r="A8164" t="s">
        <v>26537</v>
      </c>
      <c r="B8164" t="s">
        <v>4308</v>
      </c>
      <c r="C8164" t="s">
        <v>26538</v>
      </c>
      <c r="D8164" s="7" t="s">
        <v>38677</v>
      </c>
      <c r="E8164" t="s">
        <v>26213</v>
      </c>
      <c r="F8164" t="e">
        <f>VLOOKUP(D8164,[1]Hoja3!$A$2:$E$15,5,FALSE)</f>
        <v>#N/A</v>
      </c>
    </row>
    <row r="8165" spans="1:6" x14ac:dyDescent="0.35">
      <c r="A8165" t="s">
        <v>26539</v>
      </c>
      <c r="B8165" t="s">
        <v>4308</v>
      </c>
      <c r="C8165" t="s">
        <v>26540</v>
      </c>
      <c r="D8165" s="7" t="s">
        <v>38678</v>
      </c>
      <c r="E8165" t="s">
        <v>26213</v>
      </c>
      <c r="F8165" t="e">
        <f>VLOOKUP(D8165,[1]Hoja3!$A$2:$E$15,5,FALSE)</f>
        <v>#N/A</v>
      </c>
    </row>
    <row r="8166" spans="1:6" x14ac:dyDescent="0.35">
      <c r="A8166" t="s">
        <v>26541</v>
      </c>
      <c r="B8166" t="s">
        <v>4308</v>
      </c>
      <c r="C8166" t="s">
        <v>26542</v>
      </c>
      <c r="D8166" s="7" t="s">
        <v>38679</v>
      </c>
      <c r="E8166" t="s">
        <v>26213</v>
      </c>
      <c r="F8166" t="e">
        <f>VLOOKUP(D8166,[1]Hoja3!$A$2:$E$15,5,FALSE)</f>
        <v>#N/A</v>
      </c>
    </row>
    <row r="8167" spans="1:6" x14ac:dyDescent="0.35">
      <c r="A8167" t="s">
        <v>26543</v>
      </c>
      <c r="B8167" t="s">
        <v>4308</v>
      </c>
      <c r="C8167" t="s">
        <v>26544</v>
      </c>
      <c r="D8167" s="7" t="s">
        <v>38680</v>
      </c>
      <c r="E8167" t="s">
        <v>26213</v>
      </c>
      <c r="F8167" t="e">
        <f>VLOOKUP(D8167,[1]Hoja3!$A$2:$E$15,5,FALSE)</f>
        <v>#N/A</v>
      </c>
    </row>
    <row r="8168" spans="1:6" x14ac:dyDescent="0.35">
      <c r="A8168" t="s">
        <v>26545</v>
      </c>
      <c r="B8168" t="s">
        <v>4308</v>
      </c>
      <c r="C8168" t="s">
        <v>4459</v>
      </c>
      <c r="D8168" s="7" t="s">
        <v>38681</v>
      </c>
      <c r="E8168" t="s">
        <v>26213</v>
      </c>
      <c r="F8168" t="e">
        <f>VLOOKUP(D8168,[1]Hoja3!$A$2:$E$15,5,FALSE)</f>
        <v>#N/A</v>
      </c>
    </row>
    <row r="8169" spans="1:6" x14ac:dyDescent="0.35">
      <c r="A8169" t="s">
        <v>26546</v>
      </c>
      <c r="B8169" t="s">
        <v>4308</v>
      </c>
      <c r="C8169" t="s">
        <v>26547</v>
      </c>
      <c r="D8169" s="7" t="s">
        <v>38682</v>
      </c>
      <c r="E8169" t="s">
        <v>26213</v>
      </c>
      <c r="F8169" t="e">
        <f>VLOOKUP(D8169,[1]Hoja3!$A$2:$E$15,5,FALSE)</f>
        <v>#N/A</v>
      </c>
    </row>
    <row r="8170" spans="1:6" x14ac:dyDescent="0.35">
      <c r="A8170" t="s">
        <v>26548</v>
      </c>
      <c r="B8170" t="s">
        <v>4370</v>
      </c>
      <c r="C8170" t="s">
        <v>26549</v>
      </c>
      <c r="D8170" s="7" t="s">
        <v>38683</v>
      </c>
      <c r="E8170" t="s">
        <v>26213</v>
      </c>
      <c r="F8170" t="e">
        <f>VLOOKUP(D8170,[1]Hoja3!$A$2:$E$15,5,FALSE)</f>
        <v>#N/A</v>
      </c>
    </row>
    <row r="8171" spans="1:6" x14ac:dyDescent="0.35">
      <c r="A8171" t="s">
        <v>26550</v>
      </c>
      <c r="B8171" t="s">
        <v>4308</v>
      </c>
      <c r="C8171" t="s">
        <v>26551</v>
      </c>
      <c r="D8171" s="7" t="s">
        <v>38684</v>
      </c>
      <c r="E8171" t="s">
        <v>26213</v>
      </c>
      <c r="F8171" t="e">
        <f>VLOOKUP(D8171,[1]Hoja3!$A$2:$E$15,5,FALSE)</f>
        <v>#N/A</v>
      </c>
    </row>
    <row r="8172" spans="1:6" x14ac:dyDescent="0.35">
      <c r="A8172" t="s">
        <v>26552</v>
      </c>
      <c r="B8172" t="s">
        <v>4308</v>
      </c>
      <c r="C8172" t="s">
        <v>26553</v>
      </c>
      <c r="D8172" s="7" t="s">
        <v>38685</v>
      </c>
      <c r="E8172" t="s">
        <v>26213</v>
      </c>
      <c r="F8172" t="e">
        <f>VLOOKUP(D8172,[1]Hoja3!$A$2:$E$15,5,FALSE)</f>
        <v>#N/A</v>
      </c>
    </row>
    <row r="8173" spans="1:6" x14ac:dyDescent="0.35">
      <c r="A8173" t="s">
        <v>26554</v>
      </c>
      <c r="B8173" t="s">
        <v>4286</v>
      </c>
      <c r="C8173" t="s">
        <v>26555</v>
      </c>
      <c r="D8173" s="7" t="s">
        <v>38686</v>
      </c>
      <c r="E8173" t="s">
        <v>26213</v>
      </c>
      <c r="F8173" t="e">
        <f>VLOOKUP(D8173,[1]Hoja3!$A$2:$E$15,5,FALSE)</f>
        <v>#N/A</v>
      </c>
    </row>
    <row r="8174" spans="1:6" x14ac:dyDescent="0.35">
      <c r="A8174" t="s">
        <v>26556</v>
      </c>
      <c r="B8174" t="s">
        <v>4286</v>
      </c>
      <c r="C8174" t="s">
        <v>26557</v>
      </c>
      <c r="D8174" s="7" t="s">
        <v>38687</v>
      </c>
      <c r="E8174" t="s">
        <v>26213</v>
      </c>
      <c r="F8174" t="e">
        <f>VLOOKUP(D8174,[1]Hoja3!$A$2:$E$15,5,FALSE)</f>
        <v>#N/A</v>
      </c>
    </row>
    <row r="8175" spans="1:6" x14ac:dyDescent="0.35">
      <c r="A8175" t="s">
        <v>26558</v>
      </c>
      <c r="B8175" t="s">
        <v>4286</v>
      </c>
      <c r="C8175" t="s">
        <v>26559</v>
      </c>
      <c r="D8175" s="7" t="s">
        <v>38688</v>
      </c>
      <c r="E8175" t="s">
        <v>26213</v>
      </c>
      <c r="F8175" t="e">
        <f>VLOOKUP(D8175,[1]Hoja3!$A$2:$E$15,5,FALSE)</f>
        <v>#N/A</v>
      </c>
    </row>
    <row r="8176" spans="1:6" x14ac:dyDescent="0.35">
      <c r="A8176" t="s">
        <v>26560</v>
      </c>
      <c r="B8176" t="s">
        <v>4286</v>
      </c>
      <c r="C8176" t="s">
        <v>26561</v>
      </c>
      <c r="D8176" s="7" t="s">
        <v>38689</v>
      </c>
      <c r="E8176" t="s">
        <v>26213</v>
      </c>
      <c r="F8176" t="e">
        <f>VLOOKUP(D8176,[1]Hoja3!$A$2:$E$15,5,FALSE)</f>
        <v>#N/A</v>
      </c>
    </row>
    <row r="8177" spans="1:6" x14ac:dyDescent="0.35">
      <c r="A8177" t="s">
        <v>26562</v>
      </c>
      <c r="B8177" t="s">
        <v>4286</v>
      </c>
      <c r="C8177" t="s">
        <v>26563</v>
      </c>
      <c r="D8177" s="7" t="s">
        <v>38690</v>
      </c>
      <c r="E8177" t="s">
        <v>26213</v>
      </c>
      <c r="F8177" t="e">
        <f>VLOOKUP(D8177,[1]Hoja3!$A$2:$E$15,5,FALSE)</f>
        <v>#N/A</v>
      </c>
    </row>
    <row r="8178" spans="1:6" x14ac:dyDescent="0.35">
      <c r="A8178" t="s">
        <v>26564</v>
      </c>
      <c r="B8178" t="s">
        <v>4286</v>
      </c>
      <c r="C8178" t="s">
        <v>26565</v>
      </c>
      <c r="D8178" s="7" t="s">
        <v>38691</v>
      </c>
      <c r="E8178" t="s">
        <v>26213</v>
      </c>
      <c r="F8178" t="e">
        <f>VLOOKUP(D8178,[1]Hoja3!$A$2:$E$15,5,FALSE)</f>
        <v>#N/A</v>
      </c>
    </row>
    <row r="8179" spans="1:6" x14ac:dyDescent="0.35">
      <c r="A8179" t="s">
        <v>26566</v>
      </c>
      <c r="B8179" t="s">
        <v>4286</v>
      </c>
      <c r="C8179" t="s">
        <v>26567</v>
      </c>
      <c r="D8179" s="7" t="s">
        <v>38692</v>
      </c>
      <c r="E8179" t="s">
        <v>26213</v>
      </c>
      <c r="F8179" t="e">
        <f>VLOOKUP(D8179,[1]Hoja3!$A$2:$E$15,5,FALSE)</f>
        <v>#N/A</v>
      </c>
    </row>
    <row r="8180" spans="1:6" x14ac:dyDescent="0.35">
      <c r="A8180" t="s">
        <v>26568</v>
      </c>
      <c r="B8180" t="s">
        <v>4286</v>
      </c>
      <c r="C8180" t="s">
        <v>26569</v>
      </c>
      <c r="D8180" s="7" t="s">
        <v>38693</v>
      </c>
      <c r="E8180" t="s">
        <v>26213</v>
      </c>
      <c r="F8180" t="e">
        <f>VLOOKUP(D8180,[1]Hoja3!$A$2:$E$15,5,FALSE)</f>
        <v>#N/A</v>
      </c>
    </row>
    <row r="8181" spans="1:6" x14ac:dyDescent="0.35">
      <c r="A8181" t="s">
        <v>26570</v>
      </c>
      <c r="B8181" t="s">
        <v>4286</v>
      </c>
      <c r="C8181" t="s">
        <v>26571</v>
      </c>
      <c r="D8181" s="7" t="s">
        <v>38694</v>
      </c>
      <c r="E8181" t="s">
        <v>26213</v>
      </c>
      <c r="F8181" t="e">
        <f>VLOOKUP(D8181,[1]Hoja3!$A$2:$E$15,5,FALSE)</f>
        <v>#N/A</v>
      </c>
    </row>
    <row r="8182" spans="1:6" x14ac:dyDescent="0.35">
      <c r="A8182" t="s">
        <v>26572</v>
      </c>
      <c r="B8182" t="s">
        <v>4286</v>
      </c>
      <c r="C8182" t="s">
        <v>26573</v>
      </c>
      <c r="D8182" s="7" t="s">
        <v>38695</v>
      </c>
      <c r="E8182" t="s">
        <v>26213</v>
      </c>
      <c r="F8182" t="e">
        <f>VLOOKUP(D8182,[1]Hoja3!$A$2:$E$15,5,FALSE)</f>
        <v>#N/A</v>
      </c>
    </row>
    <row r="8183" spans="1:6" x14ac:dyDescent="0.35">
      <c r="A8183" t="s">
        <v>26574</v>
      </c>
      <c r="B8183" t="s">
        <v>4286</v>
      </c>
      <c r="C8183" t="s">
        <v>26575</v>
      </c>
      <c r="D8183" s="7" t="s">
        <v>38696</v>
      </c>
      <c r="E8183" t="s">
        <v>26213</v>
      </c>
      <c r="F8183" t="e">
        <f>VLOOKUP(D8183,[1]Hoja3!$A$2:$E$15,5,FALSE)</f>
        <v>#N/A</v>
      </c>
    </row>
    <row r="8184" spans="1:6" x14ac:dyDescent="0.35">
      <c r="A8184" t="s">
        <v>26576</v>
      </c>
      <c r="B8184" t="s">
        <v>4286</v>
      </c>
      <c r="C8184" t="s">
        <v>26577</v>
      </c>
      <c r="D8184" s="7" t="s">
        <v>38697</v>
      </c>
      <c r="E8184" t="s">
        <v>26213</v>
      </c>
      <c r="F8184" t="e">
        <f>VLOOKUP(D8184,[1]Hoja3!$A$2:$E$15,5,FALSE)</f>
        <v>#N/A</v>
      </c>
    </row>
    <row r="8185" spans="1:6" x14ac:dyDescent="0.35">
      <c r="A8185" t="s">
        <v>26578</v>
      </c>
      <c r="B8185" t="s">
        <v>4286</v>
      </c>
      <c r="C8185" t="s">
        <v>26579</v>
      </c>
      <c r="D8185" s="7" t="s">
        <v>38698</v>
      </c>
      <c r="E8185" t="s">
        <v>26213</v>
      </c>
      <c r="F8185" t="e">
        <f>VLOOKUP(D8185,[1]Hoja3!$A$2:$E$15,5,FALSE)</f>
        <v>#N/A</v>
      </c>
    </row>
    <row r="8186" spans="1:6" x14ac:dyDescent="0.35">
      <c r="A8186" t="s">
        <v>26580</v>
      </c>
      <c r="B8186" t="s">
        <v>4286</v>
      </c>
      <c r="C8186" t="s">
        <v>26581</v>
      </c>
      <c r="D8186" s="7" t="s">
        <v>38699</v>
      </c>
      <c r="E8186" t="s">
        <v>26213</v>
      </c>
      <c r="F8186" t="e">
        <f>VLOOKUP(D8186,[1]Hoja3!$A$2:$E$15,5,FALSE)</f>
        <v>#N/A</v>
      </c>
    </row>
    <row r="8187" spans="1:6" x14ac:dyDescent="0.35">
      <c r="A8187" t="s">
        <v>26582</v>
      </c>
      <c r="B8187" t="s">
        <v>4286</v>
      </c>
      <c r="C8187" t="s">
        <v>26583</v>
      </c>
      <c r="D8187" s="7" t="s">
        <v>38700</v>
      </c>
      <c r="E8187" t="s">
        <v>26213</v>
      </c>
      <c r="F8187" t="e">
        <f>VLOOKUP(D8187,[1]Hoja3!$A$2:$E$15,5,FALSE)</f>
        <v>#N/A</v>
      </c>
    </row>
    <row r="8188" spans="1:6" x14ac:dyDescent="0.35">
      <c r="A8188" t="s">
        <v>26584</v>
      </c>
      <c r="B8188" t="s">
        <v>4286</v>
      </c>
      <c r="C8188" t="s">
        <v>26585</v>
      </c>
      <c r="D8188" s="7" t="s">
        <v>38701</v>
      </c>
      <c r="E8188" t="s">
        <v>26213</v>
      </c>
      <c r="F8188" t="e">
        <f>VLOOKUP(D8188,[1]Hoja3!$A$2:$E$15,5,FALSE)</f>
        <v>#N/A</v>
      </c>
    </row>
    <row r="8189" spans="1:6" x14ac:dyDescent="0.35">
      <c r="A8189" t="s">
        <v>26586</v>
      </c>
      <c r="B8189" t="s">
        <v>4286</v>
      </c>
      <c r="C8189" t="s">
        <v>26587</v>
      </c>
      <c r="D8189" s="7" t="s">
        <v>38702</v>
      </c>
      <c r="E8189" t="s">
        <v>26213</v>
      </c>
      <c r="F8189" t="e">
        <f>VLOOKUP(D8189,[1]Hoja3!$A$2:$E$15,5,FALSE)</f>
        <v>#N/A</v>
      </c>
    </row>
    <row r="8190" spans="1:6" x14ac:dyDescent="0.35">
      <c r="A8190" t="s">
        <v>26588</v>
      </c>
      <c r="B8190" t="s">
        <v>4286</v>
      </c>
      <c r="C8190" t="s">
        <v>26589</v>
      </c>
      <c r="D8190" s="7" t="s">
        <v>38703</v>
      </c>
      <c r="E8190" t="s">
        <v>26213</v>
      </c>
      <c r="F8190" t="e">
        <f>VLOOKUP(D8190,[1]Hoja3!$A$2:$E$15,5,FALSE)</f>
        <v>#N/A</v>
      </c>
    </row>
    <row r="8191" spans="1:6" x14ac:dyDescent="0.35">
      <c r="A8191" t="s">
        <v>26590</v>
      </c>
      <c r="B8191" t="s">
        <v>4286</v>
      </c>
      <c r="C8191" t="s">
        <v>26591</v>
      </c>
      <c r="D8191" s="7" t="s">
        <v>38704</v>
      </c>
      <c r="E8191" t="s">
        <v>26213</v>
      </c>
      <c r="F8191" t="e">
        <f>VLOOKUP(D8191,[1]Hoja3!$A$2:$E$15,5,FALSE)</f>
        <v>#N/A</v>
      </c>
    </row>
    <row r="8192" spans="1:6" x14ac:dyDescent="0.35">
      <c r="A8192" t="s">
        <v>26592</v>
      </c>
      <c r="B8192" t="s">
        <v>4286</v>
      </c>
      <c r="C8192" t="s">
        <v>26593</v>
      </c>
      <c r="D8192" s="7" t="s">
        <v>38705</v>
      </c>
      <c r="E8192" t="s">
        <v>26213</v>
      </c>
      <c r="F8192" t="e">
        <f>VLOOKUP(D8192,[1]Hoja3!$A$2:$E$15,5,FALSE)</f>
        <v>#N/A</v>
      </c>
    </row>
    <row r="8193" spans="1:6" x14ac:dyDescent="0.35">
      <c r="A8193" t="s">
        <v>26594</v>
      </c>
      <c r="B8193" t="s">
        <v>4286</v>
      </c>
      <c r="C8193" t="s">
        <v>26595</v>
      </c>
      <c r="D8193" s="7" t="s">
        <v>38706</v>
      </c>
      <c r="E8193" t="s">
        <v>26213</v>
      </c>
      <c r="F8193" t="e">
        <f>VLOOKUP(D8193,[1]Hoja3!$A$2:$E$15,5,FALSE)</f>
        <v>#N/A</v>
      </c>
    </row>
    <row r="8194" spans="1:6" x14ac:dyDescent="0.35">
      <c r="A8194" t="s">
        <v>26596</v>
      </c>
      <c r="B8194" t="s">
        <v>4286</v>
      </c>
      <c r="C8194" t="s">
        <v>26597</v>
      </c>
      <c r="D8194" s="7" t="s">
        <v>38707</v>
      </c>
      <c r="E8194" t="s">
        <v>26213</v>
      </c>
      <c r="F8194" t="e">
        <f>VLOOKUP(D8194,[1]Hoja3!$A$2:$E$15,5,FALSE)</f>
        <v>#N/A</v>
      </c>
    </row>
    <row r="8195" spans="1:6" x14ac:dyDescent="0.35">
      <c r="A8195" t="s">
        <v>26598</v>
      </c>
      <c r="B8195" t="s">
        <v>4286</v>
      </c>
      <c r="C8195" t="s">
        <v>26599</v>
      </c>
      <c r="D8195" s="7" t="s">
        <v>38708</v>
      </c>
      <c r="E8195" t="s">
        <v>26213</v>
      </c>
      <c r="F8195" t="e">
        <f>VLOOKUP(D8195,[1]Hoja3!$A$2:$E$15,5,FALSE)</f>
        <v>#N/A</v>
      </c>
    </row>
    <row r="8196" spans="1:6" x14ac:dyDescent="0.35">
      <c r="A8196" t="s">
        <v>26600</v>
      </c>
      <c r="B8196" t="s">
        <v>4286</v>
      </c>
      <c r="C8196" t="s">
        <v>26601</v>
      </c>
      <c r="D8196" s="7" t="s">
        <v>38709</v>
      </c>
      <c r="E8196" t="s">
        <v>26213</v>
      </c>
      <c r="F8196" t="e">
        <f>VLOOKUP(D8196,[1]Hoja3!$A$2:$E$15,5,FALSE)</f>
        <v>#N/A</v>
      </c>
    </row>
    <row r="8197" spans="1:6" x14ac:dyDescent="0.35">
      <c r="A8197" t="s">
        <v>26602</v>
      </c>
      <c r="B8197" t="s">
        <v>4286</v>
      </c>
      <c r="C8197" t="s">
        <v>26603</v>
      </c>
      <c r="D8197" s="7" t="s">
        <v>38710</v>
      </c>
      <c r="E8197" t="s">
        <v>26213</v>
      </c>
      <c r="F8197" t="e">
        <f>VLOOKUP(D8197,[1]Hoja3!$A$2:$E$15,5,FALSE)</f>
        <v>#N/A</v>
      </c>
    </row>
    <row r="8198" spans="1:6" x14ac:dyDescent="0.35">
      <c r="A8198" t="s">
        <v>26604</v>
      </c>
      <c r="B8198" t="s">
        <v>4286</v>
      </c>
      <c r="C8198" t="s">
        <v>26605</v>
      </c>
      <c r="D8198" s="7" t="s">
        <v>38711</v>
      </c>
      <c r="E8198" t="s">
        <v>26213</v>
      </c>
      <c r="F8198" t="e">
        <f>VLOOKUP(D8198,[1]Hoja3!$A$2:$E$15,5,FALSE)</f>
        <v>#N/A</v>
      </c>
    </row>
    <row r="8199" spans="1:6" x14ac:dyDescent="0.35">
      <c r="A8199" t="s">
        <v>26606</v>
      </c>
      <c r="B8199" t="s">
        <v>4286</v>
      </c>
      <c r="C8199" t="s">
        <v>26607</v>
      </c>
      <c r="D8199" s="7" t="s">
        <v>38712</v>
      </c>
      <c r="E8199" t="s">
        <v>26213</v>
      </c>
      <c r="F8199" t="e">
        <f>VLOOKUP(D8199,[1]Hoja3!$A$2:$E$15,5,FALSE)</f>
        <v>#N/A</v>
      </c>
    </row>
    <row r="8200" spans="1:6" x14ac:dyDescent="0.35">
      <c r="A8200" t="s">
        <v>26608</v>
      </c>
      <c r="B8200" t="s">
        <v>4286</v>
      </c>
      <c r="C8200" t="s">
        <v>26609</v>
      </c>
      <c r="D8200" s="7" t="s">
        <v>38713</v>
      </c>
      <c r="E8200" t="s">
        <v>26213</v>
      </c>
      <c r="F8200" t="e">
        <f>VLOOKUP(D8200,[1]Hoja3!$A$2:$E$15,5,FALSE)</f>
        <v>#N/A</v>
      </c>
    </row>
    <row r="8201" spans="1:6" x14ac:dyDescent="0.35">
      <c r="A8201" t="s">
        <v>26610</v>
      </c>
      <c r="B8201" t="s">
        <v>4286</v>
      </c>
      <c r="C8201" t="s">
        <v>26611</v>
      </c>
      <c r="D8201" s="7" t="s">
        <v>38714</v>
      </c>
      <c r="E8201" t="s">
        <v>26213</v>
      </c>
      <c r="F8201" t="e">
        <f>VLOOKUP(D8201,[1]Hoja3!$A$2:$E$15,5,FALSE)</f>
        <v>#N/A</v>
      </c>
    </row>
    <row r="8202" spans="1:6" x14ac:dyDescent="0.35">
      <c r="A8202" t="s">
        <v>26612</v>
      </c>
      <c r="B8202" t="s">
        <v>4286</v>
      </c>
      <c r="C8202" t="s">
        <v>26613</v>
      </c>
      <c r="D8202" s="7" t="s">
        <v>38715</v>
      </c>
      <c r="E8202" t="s">
        <v>26213</v>
      </c>
      <c r="F8202" t="e">
        <f>VLOOKUP(D8202,[1]Hoja3!$A$2:$E$15,5,FALSE)</f>
        <v>#N/A</v>
      </c>
    </row>
    <row r="8203" spans="1:6" x14ac:dyDescent="0.35">
      <c r="A8203" t="s">
        <v>26614</v>
      </c>
      <c r="B8203" t="s">
        <v>4286</v>
      </c>
      <c r="C8203" t="s">
        <v>26615</v>
      </c>
      <c r="D8203" s="7" t="s">
        <v>38716</v>
      </c>
      <c r="E8203" t="s">
        <v>26213</v>
      </c>
      <c r="F8203" t="e">
        <f>VLOOKUP(D8203,[1]Hoja3!$A$2:$E$15,5,FALSE)</f>
        <v>#N/A</v>
      </c>
    </row>
    <row r="8204" spans="1:6" x14ac:dyDescent="0.35">
      <c r="A8204" t="s">
        <v>26616</v>
      </c>
      <c r="B8204" t="s">
        <v>4286</v>
      </c>
      <c r="C8204" t="s">
        <v>26617</v>
      </c>
      <c r="D8204" s="7" t="s">
        <v>38717</v>
      </c>
      <c r="E8204" t="s">
        <v>26213</v>
      </c>
      <c r="F8204" t="e">
        <f>VLOOKUP(D8204,[1]Hoja3!$A$2:$E$15,5,FALSE)</f>
        <v>#N/A</v>
      </c>
    </row>
    <row r="8205" spans="1:6" x14ac:dyDescent="0.35">
      <c r="A8205" t="s">
        <v>26618</v>
      </c>
      <c r="B8205" t="s">
        <v>4286</v>
      </c>
      <c r="C8205" t="s">
        <v>26619</v>
      </c>
      <c r="D8205" s="7" t="s">
        <v>38718</v>
      </c>
      <c r="E8205" t="s">
        <v>26213</v>
      </c>
      <c r="F8205" t="e">
        <f>VLOOKUP(D8205,[1]Hoja3!$A$2:$E$15,5,FALSE)</f>
        <v>#N/A</v>
      </c>
    </row>
    <row r="8206" spans="1:6" x14ac:dyDescent="0.35">
      <c r="A8206" t="s">
        <v>26620</v>
      </c>
      <c r="B8206" t="s">
        <v>4291</v>
      </c>
      <c r="C8206" t="s">
        <v>26621</v>
      </c>
      <c r="D8206" s="7" t="s">
        <v>38719</v>
      </c>
      <c r="E8206" t="s">
        <v>26213</v>
      </c>
      <c r="F8206" t="e">
        <f>VLOOKUP(D8206,[1]Hoja3!$A$2:$E$15,5,FALSE)</f>
        <v>#N/A</v>
      </c>
    </row>
    <row r="8207" spans="1:6" x14ac:dyDescent="0.35">
      <c r="A8207" t="s">
        <v>26622</v>
      </c>
      <c r="B8207" t="s">
        <v>4333</v>
      </c>
      <c r="C8207" t="s">
        <v>26623</v>
      </c>
      <c r="D8207" s="7" t="s">
        <v>38720</v>
      </c>
      <c r="E8207" t="s">
        <v>26213</v>
      </c>
      <c r="F8207" t="e">
        <f>VLOOKUP(D8207,[1]Hoja3!$A$2:$E$15,5,FALSE)</f>
        <v>#N/A</v>
      </c>
    </row>
    <row r="8208" spans="1:6" x14ac:dyDescent="0.35">
      <c r="A8208" t="s">
        <v>26624</v>
      </c>
      <c r="B8208" t="s">
        <v>4291</v>
      </c>
      <c r="C8208" t="s">
        <v>26625</v>
      </c>
      <c r="D8208" s="7" t="s">
        <v>38721</v>
      </c>
      <c r="E8208" t="s">
        <v>26213</v>
      </c>
      <c r="F8208" t="e">
        <f>VLOOKUP(D8208,[1]Hoja3!$A$2:$E$15,5,FALSE)</f>
        <v>#N/A</v>
      </c>
    </row>
    <row r="8209" spans="1:6" x14ac:dyDescent="0.35">
      <c r="A8209" t="s">
        <v>26626</v>
      </c>
      <c r="B8209" t="s">
        <v>4292</v>
      </c>
      <c r="C8209" t="s">
        <v>26627</v>
      </c>
      <c r="D8209" s="7" t="s">
        <v>38722</v>
      </c>
      <c r="E8209" t="s">
        <v>26213</v>
      </c>
      <c r="F8209" t="e">
        <f>VLOOKUP(D8209,[1]Hoja3!$A$2:$E$15,5,FALSE)</f>
        <v>#N/A</v>
      </c>
    </row>
    <row r="8210" spans="1:6" x14ac:dyDescent="0.35">
      <c r="A8210" t="s">
        <v>26628</v>
      </c>
      <c r="B8210" t="s">
        <v>4292</v>
      </c>
      <c r="C8210" t="s">
        <v>26629</v>
      </c>
      <c r="D8210" s="7" t="s">
        <v>38723</v>
      </c>
      <c r="E8210" t="s">
        <v>26213</v>
      </c>
      <c r="F8210" t="e">
        <f>VLOOKUP(D8210,[1]Hoja3!$A$2:$E$15,5,FALSE)</f>
        <v>#N/A</v>
      </c>
    </row>
    <row r="8211" spans="1:6" x14ac:dyDescent="0.35">
      <c r="A8211" t="s">
        <v>26630</v>
      </c>
      <c r="B8211" t="s">
        <v>4292</v>
      </c>
      <c r="C8211" t="s">
        <v>26631</v>
      </c>
      <c r="D8211" s="7" t="s">
        <v>38724</v>
      </c>
      <c r="E8211" t="s">
        <v>26213</v>
      </c>
      <c r="F8211" t="e">
        <f>VLOOKUP(D8211,[1]Hoja3!$A$2:$E$15,5,FALSE)</f>
        <v>#N/A</v>
      </c>
    </row>
    <row r="8212" spans="1:6" x14ac:dyDescent="0.35">
      <c r="A8212" t="s">
        <v>26632</v>
      </c>
      <c r="B8212" t="s">
        <v>4291</v>
      </c>
      <c r="C8212" t="s">
        <v>26633</v>
      </c>
      <c r="D8212" s="7" t="s">
        <v>38725</v>
      </c>
      <c r="E8212" t="s">
        <v>26213</v>
      </c>
      <c r="F8212" t="e">
        <f>VLOOKUP(D8212,[1]Hoja3!$A$2:$E$15,5,FALSE)</f>
        <v>#N/A</v>
      </c>
    </row>
    <row r="8213" spans="1:6" x14ac:dyDescent="0.35">
      <c r="A8213" t="s">
        <v>26634</v>
      </c>
      <c r="B8213" t="s">
        <v>4292</v>
      </c>
      <c r="C8213" t="s">
        <v>26635</v>
      </c>
      <c r="D8213" s="7" t="s">
        <v>38726</v>
      </c>
      <c r="E8213" t="s">
        <v>26213</v>
      </c>
      <c r="F8213" t="e">
        <f>VLOOKUP(D8213,[1]Hoja3!$A$2:$E$15,5,FALSE)</f>
        <v>#N/A</v>
      </c>
    </row>
    <row r="8214" spans="1:6" x14ac:dyDescent="0.35">
      <c r="A8214" t="s">
        <v>26636</v>
      </c>
      <c r="B8214" t="s">
        <v>4292</v>
      </c>
      <c r="C8214" t="s">
        <v>26637</v>
      </c>
      <c r="D8214" s="7" t="s">
        <v>38727</v>
      </c>
      <c r="E8214" t="s">
        <v>26213</v>
      </c>
      <c r="F8214" t="e">
        <f>VLOOKUP(D8214,[1]Hoja3!$A$2:$E$15,5,FALSE)</f>
        <v>#N/A</v>
      </c>
    </row>
    <row r="8215" spans="1:6" x14ac:dyDescent="0.35">
      <c r="A8215" t="s">
        <v>26638</v>
      </c>
      <c r="B8215" t="s">
        <v>4292</v>
      </c>
      <c r="C8215" t="s">
        <v>26639</v>
      </c>
      <c r="D8215" s="7" t="s">
        <v>38728</v>
      </c>
      <c r="E8215" t="s">
        <v>26213</v>
      </c>
      <c r="F8215" t="e">
        <f>VLOOKUP(D8215,[1]Hoja3!$A$2:$E$15,5,FALSE)</f>
        <v>#N/A</v>
      </c>
    </row>
    <row r="8216" spans="1:6" x14ac:dyDescent="0.35">
      <c r="A8216" t="s">
        <v>26640</v>
      </c>
      <c r="B8216" t="s">
        <v>4292</v>
      </c>
      <c r="C8216" t="s">
        <v>26641</v>
      </c>
      <c r="D8216" s="7" t="s">
        <v>38729</v>
      </c>
      <c r="E8216" t="s">
        <v>26213</v>
      </c>
      <c r="F8216" t="e">
        <f>VLOOKUP(D8216,[1]Hoja3!$A$2:$E$15,5,FALSE)</f>
        <v>#N/A</v>
      </c>
    </row>
    <row r="8217" spans="1:6" x14ac:dyDescent="0.35">
      <c r="A8217" t="s">
        <v>26642</v>
      </c>
      <c r="B8217" t="s">
        <v>4292</v>
      </c>
      <c r="C8217" t="s">
        <v>26643</v>
      </c>
      <c r="D8217" s="7" t="s">
        <v>38730</v>
      </c>
      <c r="E8217" t="s">
        <v>26213</v>
      </c>
      <c r="F8217" t="e">
        <f>VLOOKUP(D8217,[1]Hoja3!$A$2:$E$15,5,FALSE)</f>
        <v>#N/A</v>
      </c>
    </row>
    <row r="8218" spans="1:6" x14ac:dyDescent="0.35">
      <c r="A8218" t="s">
        <v>26644</v>
      </c>
      <c r="B8218" t="s">
        <v>4291</v>
      </c>
      <c r="C8218" t="s">
        <v>26645</v>
      </c>
      <c r="D8218" s="7" t="s">
        <v>38731</v>
      </c>
      <c r="E8218" t="s">
        <v>26213</v>
      </c>
      <c r="F8218" t="e">
        <f>VLOOKUP(D8218,[1]Hoja3!$A$2:$E$15,5,FALSE)</f>
        <v>#N/A</v>
      </c>
    </row>
    <row r="8219" spans="1:6" x14ac:dyDescent="0.35">
      <c r="A8219" t="s">
        <v>26646</v>
      </c>
      <c r="B8219" t="s">
        <v>4292</v>
      </c>
      <c r="C8219" t="s">
        <v>26647</v>
      </c>
      <c r="D8219" s="7" t="s">
        <v>38732</v>
      </c>
      <c r="E8219" t="s">
        <v>26213</v>
      </c>
      <c r="F8219" t="e">
        <f>VLOOKUP(D8219,[1]Hoja3!$A$2:$E$15,5,FALSE)</f>
        <v>#N/A</v>
      </c>
    </row>
    <row r="8220" spans="1:6" x14ac:dyDescent="0.35">
      <c r="A8220" t="s">
        <v>26648</v>
      </c>
      <c r="B8220" t="s">
        <v>4291</v>
      </c>
      <c r="C8220" t="s">
        <v>26649</v>
      </c>
      <c r="D8220" s="7" t="s">
        <v>38733</v>
      </c>
      <c r="E8220" t="s">
        <v>26213</v>
      </c>
      <c r="F8220" t="e">
        <f>VLOOKUP(D8220,[1]Hoja3!$A$2:$E$15,5,FALSE)</f>
        <v>#N/A</v>
      </c>
    </row>
    <row r="8221" spans="1:6" x14ac:dyDescent="0.35">
      <c r="A8221" t="s">
        <v>26650</v>
      </c>
      <c r="B8221" t="s">
        <v>4291</v>
      </c>
      <c r="C8221" t="s">
        <v>26651</v>
      </c>
      <c r="D8221" s="7" t="s">
        <v>38734</v>
      </c>
      <c r="E8221" t="s">
        <v>26213</v>
      </c>
      <c r="F8221" t="e">
        <f>VLOOKUP(D8221,[1]Hoja3!$A$2:$E$15,5,FALSE)</f>
        <v>#N/A</v>
      </c>
    </row>
    <row r="8222" spans="1:6" x14ac:dyDescent="0.35">
      <c r="A8222" t="s">
        <v>26652</v>
      </c>
      <c r="B8222" t="s">
        <v>4292</v>
      </c>
      <c r="C8222" t="s">
        <v>26653</v>
      </c>
      <c r="D8222" s="7" t="s">
        <v>38735</v>
      </c>
      <c r="E8222" t="s">
        <v>26213</v>
      </c>
      <c r="F8222" t="e">
        <f>VLOOKUP(D8222,[1]Hoja3!$A$2:$E$15,5,FALSE)</f>
        <v>#N/A</v>
      </c>
    </row>
    <row r="8223" spans="1:6" x14ac:dyDescent="0.35">
      <c r="A8223" t="s">
        <v>26628</v>
      </c>
      <c r="B8223" t="s">
        <v>24277</v>
      </c>
      <c r="C8223" t="s">
        <v>26654</v>
      </c>
      <c r="D8223" s="7" t="s">
        <v>38736</v>
      </c>
      <c r="E8223" t="s">
        <v>26213</v>
      </c>
      <c r="F8223" t="e">
        <f>VLOOKUP(D8223,[1]Hoja3!$A$2:$E$15,5,FALSE)</f>
        <v>#N/A</v>
      </c>
    </row>
    <row r="8224" spans="1:6" x14ac:dyDescent="0.35">
      <c r="A8224" t="s">
        <v>26655</v>
      </c>
      <c r="B8224" t="s">
        <v>4336</v>
      </c>
      <c r="C8224" t="s">
        <v>26656</v>
      </c>
      <c r="D8224" s="7" t="s">
        <v>38737</v>
      </c>
      <c r="E8224" t="s">
        <v>26213</v>
      </c>
      <c r="F8224" t="e">
        <f>VLOOKUP(D8224,[1]Hoja3!$A$2:$E$15,5,FALSE)</f>
        <v>#N/A</v>
      </c>
    </row>
    <row r="8225" spans="1:6" x14ac:dyDescent="0.35">
      <c r="A8225" t="s">
        <v>26657</v>
      </c>
      <c r="B8225" t="s">
        <v>4336</v>
      </c>
      <c r="C8225" t="s">
        <v>26658</v>
      </c>
      <c r="D8225" s="7" t="s">
        <v>38738</v>
      </c>
      <c r="E8225" t="s">
        <v>26213</v>
      </c>
      <c r="F8225" t="e">
        <f>VLOOKUP(D8225,[1]Hoja3!$A$2:$E$15,5,FALSE)</f>
        <v>#N/A</v>
      </c>
    </row>
    <row r="8226" spans="1:6" x14ac:dyDescent="0.35">
      <c r="A8226" t="s">
        <v>26659</v>
      </c>
      <c r="B8226" t="s">
        <v>4292</v>
      </c>
      <c r="C8226" t="s">
        <v>26660</v>
      </c>
      <c r="D8226" s="7" t="s">
        <v>38739</v>
      </c>
      <c r="E8226" t="s">
        <v>26213</v>
      </c>
      <c r="F8226" t="e">
        <f>VLOOKUP(D8226,[1]Hoja3!$A$2:$E$15,5,FALSE)</f>
        <v>#N/A</v>
      </c>
    </row>
    <row r="8227" spans="1:6" x14ac:dyDescent="0.35">
      <c r="A8227" t="s">
        <v>26661</v>
      </c>
      <c r="B8227" t="s">
        <v>4358</v>
      </c>
      <c r="C8227" t="s">
        <v>26662</v>
      </c>
      <c r="D8227" s="7" t="s">
        <v>38740</v>
      </c>
      <c r="E8227" t="s">
        <v>26213</v>
      </c>
      <c r="F8227" t="e">
        <f>VLOOKUP(D8227,[1]Hoja3!$A$2:$E$15,5,FALSE)</f>
        <v>#N/A</v>
      </c>
    </row>
    <row r="8228" spans="1:6" x14ac:dyDescent="0.35">
      <c r="A8228" t="s">
        <v>24277</v>
      </c>
      <c r="B8228" t="s">
        <v>24277</v>
      </c>
      <c r="C8228" t="s">
        <v>26663</v>
      </c>
      <c r="D8228" s="7" t="s">
        <v>38741</v>
      </c>
      <c r="E8228" t="s">
        <v>26213</v>
      </c>
      <c r="F8228" t="e">
        <f>VLOOKUP(D8228,[1]Hoja3!$A$2:$E$15,5,FALSE)</f>
        <v>#N/A</v>
      </c>
    </row>
    <row r="8229" spans="1:6" x14ac:dyDescent="0.35">
      <c r="A8229" t="s">
        <v>26664</v>
      </c>
      <c r="B8229" t="s">
        <v>4336</v>
      </c>
      <c r="C8229" t="s">
        <v>26665</v>
      </c>
      <c r="D8229" s="7" t="s">
        <v>38742</v>
      </c>
      <c r="E8229" t="s">
        <v>26213</v>
      </c>
      <c r="F8229" t="e">
        <f>VLOOKUP(D8229,[1]Hoja3!$A$2:$E$15,5,FALSE)</f>
        <v>#N/A</v>
      </c>
    </row>
    <row r="8230" spans="1:6" x14ac:dyDescent="0.35">
      <c r="A8230" t="s">
        <v>26666</v>
      </c>
      <c r="B8230" t="s">
        <v>4292</v>
      </c>
      <c r="C8230" t="s">
        <v>26667</v>
      </c>
      <c r="D8230" s="7" t="s">
        <v>38743</v>
      </c>
      <c r="E8230" t="s">
        <v>26213</v>
      </c>
      <c r="F8230" t="e">
        <f>VLOOKUP(D8230,[1]Hoja3!$A$2:$E$15,5,FALSE)</f>
        <v>#N/A</v>
      </c>
    </row>
    <row r="8231" spans="1:6" x14ac:dyDescent="0.35">
      <c r="A8231" t="s">
        <v>26668</v>
      </c>
      <c r="B8231" t="s">
        <v>4292</v>
      </c>
      <c r="C8231" t="s">
        <v>26669</v>
      </c>
      <c r="D8231" s="7" t="s">
        <v>38744</v>
      </c>
      <c r="E8231" t="s">
        <v>26213</v>
      </c>
      <c r="F8231" t="e">
        <f>VLOOKUP(D8231,[1]Hoja3!$A$2:$E$15,5,FALSE)</f>
        <v>#N/A</v>
      </c>
    </row>
    <row r="8232" spans="1:6" x14ac:dyDescent="0.35">
      <c r="A8232" t="s">
        <v>26670</v>
      </c>
      <c r="B8232" t="s">
        <v>4292</v>
      </c>
      <c r="C8232" t="s">
        <v>26671</v>
      </c>
      <c r="D8232" s="7" t="s">
        <v>38745</v>
      </c>
      <c r="E8232" t="s">
        <v>26213</v>
      </c>
      <c r="F8232" t="e">
        <f>VLOOKUP(D8232,[1]Hoja3!$A$2:$E$15,5,FALSE)</f>
        <v>#N/A</v>
      </c>
    </row>
    <row r="8233" spans="1:6" x14ac:dyDescent="0.35">
      <c r="A8233" t="s">
        <v>26672</v>
      </c>
      <c r="B8233" t="s">
        <v>4292</v>
      </c>
      <c r="C8233" t="s">
        <v>26673</v>
      </c>
      <c r="D8233" s="7" t="s">
        <v>38746</v>
      </c>
      <c r="E8233" t="s">
        <v>26213</v>
      </c>
      <c r="F8233" t="e">
        <f>VLOOKUP(D8233,[1]Hoja3!$A$2:$E$15,5,FALSE)</f>
        <v>#N/A</v>
      </c>
    </row>
    <row r="8234" spans="1:6" x14ac:dyDescent="0.35">
      <c r="A8234" t="s">
        <v>26674</v>
      </c>
      <c r="B8234" t="s">
        <v>4292</v>
      </c>
      <c r="C8234" t="s">
        <v>26675</v>
      </c>
      <c r="D8234" s="7" t="s">
        <v>38747</v>
      </c>
      <c r="E8234" t="s">
        <v>26213</v>
      </c>
      <c r="F8234" t="e">
        <f>VLOOKUP(D8234,[1]Hoja3!$A$2:$E$15,5,FALSE)</f>
        <v>#N/A</v>
      </c>
    </row>
    <row r="8235" spans="1:6" x14ac:dyDescent="0.35">
      <c r="A8235" t="s">
        <v>26676</v>
      </c>
      <c r="B8235" t="s">
        <v>4292</v>
      </c>
      <c r="C8235" t="s">
        <v>26677</v>
      </c>
      <c r="D8235" s="7" t="s">
        <v>38748</v>
      </c>
      <c r="E8235" t="s">
        <v>26213</v>
      </c>
      <c r="F8235" t="e">
        <f>VLOOKUP(D8235,[1]Hoja3!$A$2:$E$15,5,FALSE)</f>
        <v>#N/A</v>
      </c>
    </row>
    <row r="8236" spans="1:6" x14ac:dyDescent="0.35">
      <c r="A8236" t="s">
        <v>26678</v>
      </c>
      <c r="B8236" t="s">
        <v>4292</v>
      </c>
      <c r="C8236" t="s">
        <v>26679</v>
      </c>
      <c r="D8236" s="7" t="s">
        <v>38749</v>
      </c>
      <c r="E8236" t="s">
        <v>26213</v>
      </c>
      <c r="F8236" t="e">
        <f>VLOOKUP(D8236,[1]Hoja3!$A$2:$E$15,5,FALSE)</f>
        <v>#N/A</v>
      </c>
    </row>
    <row r="8237" spans="1:6" x14ac:dyDescent="0.35">
      <c r="A8237" t="s">
        <v>26680</v>
      </c>
      <c r="B8237" t="s">
        <v>4292</v>
      </c>
      <c r="C8237" t="s">
        <v>26681</v>
      </c>
      <c r="D8237" s="7" t="s">
        <v>38750</v>
      </c>
      <c r="E8237" t="s">
        <v>26213</v>
      </c>
      <c r="F8237" t="e">
        <f>VLOOKUP(D8237,[1]Hoja3!$A$2:$E$15,5,FALSE)</f>
        <v>#N/A</v>
      </c>
    </row>
    <row r="8238" spans="1:6" x14ac:dyDescent="0.35">
      <c r="A8238" t="s">
        <v>26682</v>
      </c>
      <c r="B8238" t="s">
        <v>4292</v>
      </c>
      <c r="C8238" t="s">
        <v>26683</v>
      </c>
      <c r="D8238" s="7" t="s">
        <v>38751</v>
      </c>
      <c r="E8238" t="s">
        <v>26213</v>
      </c>
      <c r="F8238" t="e">
        <f>VLOOKUP(D8238,[1]Hoja3!$A$2:$E$15,5,FALSE)</f>
        <v>#N/A</v>
      </c>
    </row>
    <row r="8239" spans="1:6" x14ac:dyDescent="0.35">
      <c r="A8239" t="s">
        <v>26684</v>
      </c>
      <c r="B8239" t="s">
        <v>4292</v>
      </c>
      <c r="C8239" t="s">
        <v>26685</v>
      </c>
      <c r="D8239" s="7" t="s">
        <v>38752</v>
      </c>
      <c r="E8239" t="s">
        <v>26213</v>
      </c>
      <c r="F8239" t="e">
        <f>VLOOKUP(D8239,[1]Hoja3!$A$2:$E$15,5,FALSE)</f>
        <v>#N/A</v>
      </c>
    </row>
    <row r="8240" spans="1:6" x14ac:dyDescent="0.35">
      <c r="A8240" t="s">
        <v>26686</v>
      </c>
      <c r="B8240" t="s">
        <v>4292</v>
      </c>
      <c r="C8240" t="s">
        <v>26687</v>
      </c>
      <c r="D8240" s="7" t="s">
        <v>38753</v>
      </c>
      <c r="E8240" t="s">
        <v>26213</v>
      </c>
      <c r="F8240" t="e">
        <f>VLOOKUP(D8240,[1]Hoja3!$A$2:$E$15,5,FALSE)</f>
        <v>#N/A</v>
      </c>
    </row>
    <row r="8241" spans="1:6" x14ac:dyDescent="0.35">
      <c r="A8241" t="s">
        <v>26688</v>
      </c>
      <c r="B8241" t="s">
        <v>4292</v>
      </c>
      <c r="C8241" t="s">
        <v>26689</v>
      </c>
      <c r="D8241" s="7" t="s">
        <v>38754</v>
      </c>
      <c r="E8241" t="s">
        <v>26213</v>
      </c>
      <c r="F8241" t="e">
        <f>VLOOKUP(D8241,[1]Hoja3!$A$2:$E$15,5,FALSE)</f>
        <v>#N/A</v>
      </c>
    </row>
    <row r="8242" spans="1:6" x14ac:dyDescent="0.35">
      <c r="A8242" t="s">
        <v>26690</v>
      </c>
      <c r="B8242" t="s">
        <v>4292</v>
      </c>
      <c r="C8242" t="s">
        <v>26691</v>
      </c>
      <c r="D8242" s="7" t="s">
        <v>38755</v>
      </c>
      <c r="E8242" t="s">
        <v>26213</v>
      </c>
      <c r="F8242" t="e">
        <f>VLOOKUP(D8242,[1]Hoja3!$A$2:$E$15,5,FALSE)</f>
        <v>#N/A</v>
      </c>
    </row>
    <row r="8243" spans="1:6" x14ac:dyDescent="0.35">
      <c r="A8243" t="s">
        <v>26692</v>
      </c>
      <c r="B8243" t="s">
        <v>4292</v>
      </c>
      <c r="C8243" t="s">
        <v>26693</v>
      </c>
      <c r="D8243" s="7" t="s">
        <v>38756</v>
      </c>
      <c r="E8243" t="s">
        <v>26213</v>
      </c>
      <c r="F8243" t="e">
        <f>VLOOKUP(D8243,[1]Hoja3!$A$2:$E$15,5,FALSE)</f>
        <v>#N/A</v>
      </c>
    </row>
    <row r="8244" spans="1:6" x14ac:dyDescent="0.35">
      <c r="A8244" t="s">
        <v>26694</v>
      </c>
      <c r="B8244" t="s">
        <v>4292</v>
      </c>
      <c r="C8244" t="s">
        <v>26695</v>
      </c>
      <c r="D8244" s="7" t="s">
        <v>38757</v>
      </c>
      <c r="E8244" t="s">
        <v>26213</v>
      </c>
      <c r="F8244" t="e">
        <f>VLOOKUP(D8244,[1]Hoja3!$A$2:$E$15,5,FALSE)</f>
        <v>#N/A</v>
      </c>
    </row>
    <row r="8245" spans="1:6" x14ac:dyDescent="0.35">
      <c r="A8245" t="s">
        <v>26696</v>
      </c>
      <c r="B8245" t="s">
        <v>4292</v>
      </c>
      <c r="C8245" t="s">
        <v>26697</v>
      </c>
      <c r="D8245" s="7" t="s">
        <v>38758</v>
      </c>
      <c r="E8245" t="s">
        <v>26213</v>
      </c>
      <c r="F8245" t="e">
        <f>VLOOKUP(D8245,[1]Hoja3!$A$2:$E$15,5,FALSE)</f>
        <v>#N/A</v>
      </c>
    </row>
    <row r="8246" spans="1:6" x14ac:dyDescent="0.35">
      <c r="A8246" t="s">
        <v>26698</v>
      </c>
      <c r="B8246" t="s">
        <v>4292</v>
      </c>
      <c r="C8246" t="s">
        <v>26699</v>
      </c>
      <c r="D8246" s="7" t="s">
        <v>38759</v>
      </c>
      <c r="E8246" t="s">
        <v>26213</v>
      </c>
      <c r="F8246" t="e">
        <f>VLOOKUP(D8246,[1]Hoja3!$A$2:$E$15,5,FALSE)</f>
        <v>#N/A</v>
      </c>
    </row>
    <row r="8247" spans="1:6" x14ac:dyDescent="0.35">
      <c r="A8247" t="s">
        <v>26700</v>
      </c>
      <c r="B8247" t="s">
        <v>4292</v>
      </c>
      <c r="C8247" t="s">
        <v>26701</v>
      </c>
      <c r="D8247" s="7" t="s">
        <v>38760</v>
      </c>
      <c r="E8247" t="s">
        <v>26213</v>
      </c>
      <c r="F8247" t="e">
        <f>VLOOKUP(D8247,[1]Hoja3!$A$2:$E$15,5,FALSE)</f>
        <v>#N/A</v>
      </c>
    </row>
    <row r="8248" spans="1:6" x14ac:dyDescent="0.35">
      <c r="A8248" t="s">
        <v>26702</v>
      </c>
      <c r="B8248" t="s">
        <v>4292</v>
      </c>
      <c r="C8248" t="s">
        <v>26703</v>
      </c>
      <c r="D8248" s="7" t="s">
        <v>38761</v>
      </c>
      <c r="E8248" t="s">
        <v>26213</v>
      </c>
      <c r="F8248" t="e">
        <f>VLOOKUP(D8248,[1]Hoja3!$A$2:$E$15,5,FALSE)</f>
        <v>#N/A</v>
      </c>
    </row>
    <row r="8249" spans="1:6" x14ac:dyDescent="0.35">
      <c r="A8249" t="s">
        <v>26704</v>
      </c>
      <c r="B8249" t="s">
        <v>4292</v>
      </c>
      <c r="C8249" t="s">
        <v>26705</v>
      </c>
      <c r="D8249" s="7" t="s">
        <v>38762</v>
      </c>
      <c r="E8249" t="s">
        <v>26213</v>
      </c>
      <c r="F8249" t="e">
        <f>VLOOKUP(D8249,[1]Hoja3!$A$2:$E$15,5,FALSE)</f>
        <v>#N/A</v>
      </c>
    </row>
    <row r="8250" spans="1:6" x14ac:dyDescent="0.35">
      <c r="A8250" t="s">
        <v>26706</v>
      </c>
      <c r="B8250" t="s">
        <v>4292</v>
      </c>
      <c r="C8250" t="s">
        <v>26707</v>
      </c>
      <c r="D8250" s="7" t="s">
        <v>38763</v>
      </c>
      <c r="E8250" t="s">
        <v>26213</v>
      </c>
      <c r="F8250" t="e">
        <f>VLOOKUP(D8250,[1]Hoja3!$A$2:$E$15,5,FALSE)</f>
        <v>#N/A</v>
      </c>
    </row>
    <row r="8251" spans="1:6" x14ac:dyDescent="0.35">
      <c r="A8251" t="s">
        <v>26708</v>
      </c>
      <c r="B8251" t="s">
        <v>4292</v>
      </c>
      <c r="C8251" t="s">
        <v>26709</v>
      </c>
      <c r="D8251" s="7" t="s">
        <v>38764</v>
      </c>
      <c r="E8251" t="s">
        <v>26213</v>
      </c>
      <c r="F8251" t="e">
        <f>VLOOKUP(D8251,[1]Hoja3!$A$2:$E$15,5,FALSE)</f>
        <v>#N/A</v>
      </c>
    </row>
    <row r="8252" spans="1:6" x14ac:dyDescent="0.35">
      <c r="A8252" t="s">
        <v>26710</v>
      </c>
      <c r="B8252" t="s">
        <v>4292</v>
      </c>
      <c r="C8252" t="s">
        <v>26711</v>
      </c>
      <c r="D8252" s="7" t="s">
        <v>38765</v>
      </c>
      <c r="E8252" t="s">
        <v>26213</v>
      </c>
      <c r="F8252" t="e">
        <f>VLOOKUP(D8252,[1]Hoja3!$A$2:$E$15,5,FALSE)</f>
        <v>#N/A</v>
      </c>
    </row>
    <row r="8253" spans="1:6" x14ac:dyDescent="0.35">
      <c r="A8253" t="s">
        <v>26712</v>
      </c>
      <c r="B8253" t="s">
        <v>4292</v>
      </c>
      <c r="C8253" t="s">
        <v>26713</v>
      </c>
      <c r="D8253" s="7" t="s">
        <v>38766</v>
      </c>
      <c r="E8253" t="s">
        <v>26213</v>
      </c>
      <c r="F8253" t="e">
        <f>VLOOKUP(D8253,[1]Hoja3!$A$2:$E$15,5,FALSE)</f>
        <v>#N/A</v>
      </c>
    </row>
    <row r="8254" spans="1:6" x14ac:dyDescent="0.35">
      <c r="A8254" t="s">
        <v>26714</v>
      </c>
      <c r="B8254" t="s">
        <v>4292</v>
      </c>
      <c r="C8254" t="s">
        <v>26715</v>
      </c>
      <c r="D8254" s="7" t="s">
        <v>38767</v>
      </c>
      <c r="E8254" t="s">
        <v>26213</v>
      </c>
      <c r="F8254" t="e">
        <f>VLOOKUP(D8254,[1]Hoja3!$A$2:$E$15,5,FALSE)</f>
        <v>#N/A</v>
      </c>
    </row>
    <row r="8255" spans="1:6" x14ac:dyDescent="0.35">
      <c r="A8255" t="s">
        <v>26716</v>
      </c>
      <c r="B8255" t="s">
        <v>4292</v>
      </c>
      <c r="C8255" t="s">
        <v>26717</v>
      </c>
      <c r="D8255" s="7" t="s">
        <v>38768</v>
      </c>
      <c r="E8255" t="s">
        <v>26213</v>
      </c>
      <c r="F8255" t="e">
        <f>VLOOKUP(D8255,[1]Hoja3!$A$2:$E$15,5,FALSE)</f>
        <v>#N/A</v>
      </c>
    </row>
    <row r="8256" spans="1:6" x14ac:dyDescent="0.35">
      <c r="A8256" t="s">
        <v>26718</v>
      </c>
      <c r="B8256" t="s">
        <v>4292</v>
      </c>
      <c r="C8256" t="s">
        <v>26719</v>
      </c>
      <c r="D8256" s="7" t="s">
        <v>38769</v>
      </c>
      <c r="E8256" t="s">
        <v>26213</v>
      </c>
      <c r="F8256" t="e">
        <f>VLOOKUP(D8256,[1]Hoja3!$A$2:$E$15,5,FALSE)</f>
        <v>#N/A</v>
      </c>
    </row>
    <row r="8257" spans="1:6" x14ac:dyDescent="0.35">
      <c r="A8257" t="s">
        <v>26720</v>
      </c>
      <c r="B8257" t="s">
        <v>4292</v>
      </c>
      <c r="C8257" t="s">
        <v>26721</v>
      </c>
      <c r="D8257" s="7" t="s">
        <v>38770</v>
      </c>
      <c r="E8257" t="s">
        <v>26213</v>
      </c>
      <c r="F8257" t="e">
        <f>VLOOKUP(D8257,[1]Hoja3!$A$2:$E$15,5,FALSE)</f>
        <v>#N/A</v>
      </c>
    </row>
    <row r="8258" spans="1:6" x14ac:dyDescent="0.35">
      <c r="A8258" t="s">
        <v>26722</v>
      </c>
      <c r="B8258" t="s">
        <v>4292</v>
      </c>
      <c r="C8258" t="s">
        <v>26723</v>
      </c>
      <c r="D8258" s="7" t="s">
        <v>38771</v>
      </c>
      <c r="E8258" t="s">
        <v>26213</v>
      </c>
      <c r="F8258" t="e">
        <f>VLOOKUP(D8258,[1]Hoja3!$A$2:$E$15,5,FALSE)</f>
        <v>#N/A</v>
      </c>
    </row>
    <row r="8259" spans="1:6" x14ac:dyDescent="0.35">
      <c r="A8259" t="s">
        <v>26724</v>
      </c>
      <c r="B8259" t="s">
        <v>4292</v>
      </c>
      <c r="C8259" t="s">
        <v>26725</v>
      </c>
      <c r="D8259" s="7" t="s">
        <v>38772</v>
      </c>
      <c r="E8259" t="s">
        <v>26213</v>
      </c>
      <c r="F8259" t="e">
        <f>VLOOKUP(D8259,[1]Hoja3!$A$2:$E$15,5,FALSE)</f>
        <v>#N/A</v>
      </c>
    </row>
    <row r="8260" spans="1:6" x14ac:dyDescent="0.35">
      <c r="A8260" t="s">
        <v>26726</v>
      </c>
      <c r="B8260" t="s">
        <v>4292</v>
      </c>
      <c r="C8260" t="s">
        <v>26727</v>
      </c>
      <c r="D8260" s="7" t="s">
        <v>38773</v>
      </c>
      <c r="E8260" t="s">
        <v>26213</v>
      </c>
      <c r="F8260" t="e">
        <f>VLOOKUP(D8260,[1]Hoja3!$A$2:$E$15,5,FALSE)</f>
        <v>#N/A</v>
      </c>
    </row>
    <row r="8261" spans="1:6" x14ac:dyDescent="0.35">
      <c r="A8261" t="s">
        <v>18600</v>
      </c>
      <c r="B8261" t="s">
        <v>4292</v>
      </c>
      <c r="C8261" t="s">
        <v>26728</v>
      </c>
      <c r="D8261" s="7" t="s">
        <v>38774</v>
      </c>
      <c r="E8261" t="s">
        <v>26213</v>
      </c>
      <c r="F8261" t="e">
        <f>VLOOKUP(D8261,[1]Hoja3!$A$2:$E$15,5,FALSE)</f>
        <v>#N/A</v>
      </c>
    </row>
    <row r="8262" spans="1:6" x14ac:dyDescent="0.35">
      <c r="A8262" t="s">
        <v>26485</v>
      </c>
      <c r="B8262" t="s">
        <v>4292</v>
      </c>
      <c r="C8262" t="s">
        <v>26729</v>
      </c>
      <c r="D8262" s="7" t="s">
        <v>38775</v>
      </c>
      <c r="E8262" t="s">
        <v>26213</v>
      </c>
      <c r="F8262" t="e">
        <f>VLOOKUP(D8262,[1]Hoja3!$A$2:$E$15,5,FALSE)</f>
        <v>#N/A</v>
      </c>
    </row>
    <row r="8263" spans="1:6" x14ac:dyDescent="0.35">
      <c r="A8263" t="s">
        <v>26730</v>
      </c>
      <c r="B8263" t="s">
        <v>4336</v>
      </c>
      <c r="C8263" t="s">
        <v>26731</v>
      </c>
      <c r="D8263" s="7" t="s">
        <v>38776</v>
      </c>
      <c r="E8263" t="s">
        <v>26213</v>
      </c>
      <c r="F8263" t="e">
        <f>VLOOKUP(D8263,[1]Hoja3!$A$2:$E$15,5,FALSE)</f>
        <v>#N/A</v>
      </c>
    </row>
    <row r="8264" spans="1:6" x14ac:dyDescent="0.35">
      <c r="A8264" t="s">
        <v>26732</v>
      </c>
      <c r="B8264" t="s">
        <v>4292</v>
      </c>
      <c r="C8264" t="s">
        <v>26733</v>
      </c>
      <c r="D8264" s="7" t="s">
        <v>38777</v>
      </c>
      <c r="E8264" t="s">
        <v>26213</v>
      </c>
      <c r="F8264" t="e">
        <f>VLOOKUP(D8264,[1]Hoja3!$A$2:$E$15,5,FALSE)</f>
        <v>#N/A</v>
      </c>
    </row>
    <row r="8265" spans="1:6" x14ac:dyDescent="0.35">
      <c r="A8265" t="s">
        <v>26734</v>
      </c>
      <c r="B8265" t="s">
        <v>4292</v>
      </c>
      <c r="C8265" t="s">
        <v>26735</v>
      </c>
      <c r="D8265" s="7" t="s">
        <v>38778</v>
      </c>
      <c r="E8265" t="s">
        <v>26213</v>
      </c>
      <c r="F8265" t="e">
        <f>VLOOKUP(D8265,[1]Hoja3!$A$2:$E$15,5,FALSE)</f>
        <v>#N/A</v>
      </c>
    </row>
    <row r="8266" spans="1:6" x14ac:dyDescent="0.35">
      <c r="A8266" t="s">
        <v>26736</v>
      </c>
      <c r="B8266" t="s">
        <v>4334</v>
      </c>
      <c r="C8266" t="s">
        <v>26737</v>
      </c>
      <c r="D8266" s="7" t="s">
        <v>38779</v>
      </c>
      <c r="E8266" t="s">
        <v>26213</v>
      </c>
      <c r="F8266" t="e">
        <f>VLOOKUP(D8266,[1]Hoja3!$A$2:$E$15,5,FALSE)</f>
        <v>#N/A</v>
      </c>
    </row>
    <row r="8267" spans="1:6" x14ac:dyDescent="0.35">
      <c r="A8267" t="s">
        <v>26738</v>
      </c>
      <c r="B8267" t="s">
        <v>4292</v>
      </c>
      <c r="C8267" t="s">
        <v>26739</v>
      </c>
      <c r="D8267" s="7" t="s">
        <v>38780</v>
      </c>
      <c r="E8267" t="s">
        <v>26213</v>
      </c>
      <c r="F8267" t="e">
        <f>VLOOKUP(D8267,[1]Hoja3!$A$2:$E$15,5,FALSE)</f>
        <v>#N/A</v>
      </c>
    </row>
    <row r="8268" spans="1:6" x14ac:dyDescent="0.35">
      <c r="A8268" t="s">
        <v>26740</v>
      </c>
      <c r="B8268" t="s">
        <v>4292</v>
      </c>
      <c r="C8268" t="s">
        <v>26741</v>
      </c>
      <c r="D8268" s="7" t="s">
        <v>38781</v>
      </c>
      <c r="E8268" t="s">
        <v>26213</v>
      </c>
      <c r="F8268" t="e">
        <f>VLOOKUP(D8268,[1]Hoja3!$A$2:$E$15,5,FALSE)</f>
        <v>#N/A</v>
      </c>
    </row>
    <row r="8269" spans="1:6" x14ac:dyDescent="0.35">
      <c r="A8269" t="s">
        <v>26742</v>
      </c>
      <c r="B8269" t="s">
        <v>4331</v>
      </c>
      <c r="C8269" t="s">
        <v>26743</v>
      </c>
      <c r="D8269" s="7" t="s">
        <v>38782</v>
      </c>
      <c r="E8269" t="s">
        <v>26213</v>
      </c>
      <c r="F8269" t="e">
        <f>VLOOKUP(D8269,[1]Hoja3!$A$2:$E$15,5,FALSE)</f>
        <v>#N/A</v>
      </c>
    </row>
    <row r="8270" spans="1:6" x14ac:dyDescent="0.35">
      <c r="A8270" t="s">
        <v>26744</v>
      </c>
      <c r="B8270" t="s">
        <v>4292</v>
      </c>
      <c r="C8270" t="s">
        <v>26745</v>
      </c>
      <c r="D8270" s="7" t="s">
        <v>38783</v>
      </c>
      <c r="E8270" t="s">
        <v>26213</v>
      </c>
      <c r="F8270" t="e">
        <f>VLOOKUP(D8270,[1]Hoja3!$A$2:$E$15,5,FALSE)</f>
        <v>#N/A</v>
      </c>
    </row>
    <row r="8271" spans="1:6" x14ac:dyDescent="0.35">
      <c r="A8271" t="s">
        <v>26746</v>
      </c>
      <c r="B8271" t="s">
        <v>4331</v>
      </c>
      <c r="C8271" t="s">
        <v>26747</v>
      </c>
      <c r="D8271" s="7" t="s">
        <v>38784</v>
      </c>
      <c r="E8271" t="s">
        <v>26213</v>
      </c>
      <c r="F8271" t="e">
        <f>VLOOKUP(D8271,[1]Hoja3!$A$2:$E$15,5,FALSE)</f>
        <v>#N/A</v>
      </c>
    </row>
    <row r="8272" spans="1:6" x14ac:dyDescent="0.35">
      <c r="A8272" t="s">
        <v>26748</v>
      </c>
      <c r="B8272" t="s">
        <v>4292</v>
      </c>
      <c r="C8272" t="s">
        <v>26749</v>
      </c>
      <c r="D8272" s="7" t="s">
        <v>38785</v>
      </c>
      <c r="E8272" t="s">
        <v>26213</v>
      </c>
      <c r="F8272" t="e">
        <f>VLOOKUP(D8272,[1]Hoja3!$A$2:$E$15,5,FALSE)</f>
        <v>#N/A</v>
      </c>
    </row>
    <row r="8273" spans="1:6" x14ac:dyDescent="0.35">
      <c r="A8273" t="s">
        <v>26750</v>
      </c>
      <c r="B8273" t="s">
        <v>4292</v>
      </c>
      <c r="C8273" t="s">
        <v>26751</v>
      </c>
      <c r="D8273" s="7" t="s">
        <v>38786</v>
      </c>
      <c r="E8273" t="s">
        <v>26213</v>
      </c>
      <c r="F8273" t="e">
        <f>VLOOKUP(D8273,[1]Hoja3!$A$2:$E$15,5,FALSE)</f>
        <v>#N/A</v>
      </c>
    </row>
    <row r="8274" spans="1:6" x14ac:dyDescent="0.35">
      <c r="A8274" t="s">
        <v>26752</v>
      </c>
      <c r="B8274" t="s">
        <v>4292</v>
      </c>
      <c r="C8274" t="s">
        <v>26753</v>
      </c>
      <c r="D8274" s="7" t="s">
        <v>38787</v>
      </c>
      <c r="E8274" t="s">
        <v>26213</v>
      </c>
      <c r="F8274" t="e">
        <f>VLOOKUP(D8274,[1]Hoja3!$A$2:$E$15,5,FALSE)</f>
        <v>#N/A</v>
      </c>
    </row>
    <row r="8275" spans="1:6" x14ac:dyDescent="0.35">
      <c r="A8275" t="s">
        <v>26754</v>
      </c>
      <c r="B8275" t="s">
        <v>4292</v>
      </c>
      <c r="C8275" t="s">
        <v>26755</v>
      </c>
      <c r="D8275" s="7" t="s">
        <v>38788</v>
      </c>
      <c r="E8275" t="s">
        <v>26213</v>
      </c>
      <c r="F8275" t="e">
        <f>VLOOKUP(D8275,[1]Hoja3!$A$2:$E$15,5,FALSE)</f>
        <v>#N/A</v>
      </c>
    </row>
    <row r="8276" spans="1:6" x14ac:dyDescent="0.35">
      <c r="A8276" t="s">
        <v>26756</v>
      </c>
      <c r="B8276" t="s">
        <v>4292</v>
      </c>
      <c r="C8276" t="s">
        <v>26757</v>
      </c>
      <c r="D8276" s="7" t="s">
        <v>38789</v>
      </c>
      <c r="E8276" t="s">
        <v>26213</v>
      </c>
      <c r="F8276" t="e">
        <f>VLOOKUP(D8276,[1]Hoja3!$A$2:$E$15,5,FALSE)</f>
        <v>#N/A</v>
      </c>
    </row>
    <row r="8277" spans="1:6" x14ac:dyDescent="0.35">
      <c r="A8277" t="s">
        <v>26758</v>
      </c>
      <c r="B8277" t="s">
        <v>10124</v>
      </c>
      <c r="C8277" t="s">
        <v>26759</v>
      </c>
      <c r="D8277" s="7" t="s">
        <v>38790</v>
      </c>
      <c r="E8277" t="s">
        <v>26213</v>
      </c>
      <c r="F8277" t="e">
        <f>VLOOKUP(D8277,[1]Hoja3!$A$2:$E$15,5,FALSE)</f>
        <v>#N/A</v>
      </c>
    </row>
    <row r="8278" spans="1:6" x14ac:dyDescent="0.35">
      <c r="A8278" t="s">
        <v>26760</v>
      </c>
      <c r="B8278" t="s">
        <v>4334</v>
      </c>
      <c r="C8278" t="s">
        <v>26761</v>
      </c>
      <c r="D8278" s="7" t="s">
        <v>38791</v>
      </c>
      <c r="E8278" t="s">
        <v>26213</v>
      </c>
      <c r="F8278" t="e">
        <f>VLOOKUP(D8278,[1]Hoja3!$A$2:$E$15,5,FALSE)</f>
        <v>#N/A</v>
      </c>
    </row>
    <row r="8279" spans="1:6" x14ac:dyDescent="0.35">
      <c r="A8279" t="s">
        <v>26762</v>
      </c>
      <c r="B8279" t="s">
        <v>4292</v>
      </c>
      <c r="C8279" t="s">
        <v>26763</v>
      </c>
      <c r="D8279" s="7" t="s">
        <v>38792</v>
      </c>
      <c r="E8279" t="s">
        <v>26213</v>
      </c>
      <c r="F8279" t="e">
        <f>VLOOKUP(D8279,[1]Hoja3!$A$2:$E$15,5,FALSE)</f>
        <v>#N/A</v>
      </c>
    </row>
    <row r="8280" spans="1:6" x14ac:dyDescent="0.35">
      <c r="A8280" t="s">
        <v>26764</v>
      </c>
      <c r="B8280" t="s">
        <v>4292</v>
      </c>
      <c r="C8280" t="s">
        <v>26765</v>
      </c>
      <c r="D8280" s="7" t="s">
        <v>38793</v>
      </c>
      <c r="E8280" t="s">
        <v>26213</v>
      </c>
      <c r="F8280" t="e">
        <f>VLOOKUP(D8280,[1]Hoja3!$A$2:$E$15,5,FALSE)</f>
        <v>#N/A</v>
      </c>
    </row>
    <row r="8281" spans="1:6" x14ac:dyDescent="0.35">
      <c r="A8281" t="s">
        <v>26766</v>
      </c>
      <c r="B8281" t="s">
        <v>4292</v>
      </c>
      <c r="C8281" t="s">
        <v>26767</v>
      </c>
      <c r="D8281" s="7" t="s">
        <v>38794</v>
      </c>
      <c r="E8281" t="s">
        <v>26213</v>
      </c>
      <c r="F8281" t="e">
        <f>VLOOKUP(D8281,[1]Hoja3!$A$2:$E$15,5,FALSE)</f>
        <v>#N/A</v>
      </c>
    </row>
    <row r="8282" spans="1:6" x14ac:dyDescent="0.35">
      <c r="A8282" t="s">
        <v>26768</v>
      </c>
      <c r="B8282" t="s">
        <v>4292</v>
      </c>
      <c r="C8282" t="s">
        <v>26769</v>
      </c>
      <c r="D8282" s="7" t="s">
        <v>38795</v>
      </c>
      <c r="E8282" t="s">
        <v>26213</v>
      </c>
      <c r="F8282" t="e">
        <f>VLOOKUP(D8282,[1]Hoja3!$A$2:$E$15,5,FALSE)</f>
        <v>#N/A</v>
      </c>
    </row>
    <row r="8283" spans="1:6" x14ac:dyDescent="0.35">
      <c r="A8283" t="s">
        <v>26770</v>
      </c>
      <c r="B8283" t="s">
        <v>4292</v>
      </c>
      <c r="C8283" t="s">
        <v>26771</v>
      </c>
      <c r="D8283" s="7" t="s">
        <v>38796</v>
      </c>
      <c r="E8283" t="s">
        <v>26213</v>
      </c>
      <c r="F8283" t="e">
        <f>VLOOKUP(D8283,[1]Hoja3!$A$2:$E$15,5,FALSE)</f>
        <v>#N/A</v>
      </c>
    </row>
    <row r="8284" spans="1:6" x14ac:dyDescent="0.35">
      <c r="A8284" t="s">
        <v>26772</v>
      </c>
      <c r="B8284" t="s">
        <v>4292</v>
      </c>
      <c r="C8284" t="s">
        <v>26773</v>
      </c>
      <c r="D8284" s="7" t="s">
        <v>38797</v>
      </c>
      <c r="E8284" t="s">
        <v>26213</v>
      </c>
      <c r="F8284" t="e">
        <f>VLOOKUP(D8284,[1]Hoja3!$A$2:$E$15,5,FALSE)</f>
        <v>#N/A</v>
      </c>
    </row>
    <row r="8285" spans="1:6" x14ac:dyDescent="0.35">
      <c r="A8285" t="s">
        <v>26774</v>
      </c>
      <c r="B8285" t="s">
        <v>4331</v>
      </c>
      <c r="C8285" t="s">
        <v>26775</v>
      </c>
      <c r="D8285" s="7" t="s">
        <v>38798</v>
      </c>
      <c r="E8285" t="s">
        <v>26213</v>
      </c>
      <c r="F8285" t="e">
        <f>VLOOKUP(D8285,[1]Hoja3!$A$2:$E$15,5,FALSE)</f>
        <v>#N/A</v>
      </c>
    </row>
    <row r="8286" spans="1:6" x14ac:dyDescent="0.35">
      <c r="A8286" t="s">
        <v>26776</v>
      </c>
      <c r="B8286" t="s">
        <v>4292</v>
      </c>
      <c r="C8286" t="s">
        <v>26777</v>
      </c>
      <c r="D8286" s="7" t="s">
        <v>38799</v>
      </c>
      <c r="E8286" t="s">
        <v>26213</v>
      </c>
      <c r="F8286" t="e">
        <f>VLOOKUP(D8286,[1]Hoja3!$A$2:$E$15,5,FALSE)</f>
        <v>#N/A</v>
      </c>
    </row>
    <row r="8287" spans="1:6" x14ac:dyDescent="0.35">
      <c r="A8287" t="s">
        <v>26778</v>
      </c>
      <c r="B8287" t="s">
        <v>4292</v>
      </c>
      <c r="C8287" t="s">
        <v>26779</v>
      </c>
      <c r="D8287" s="7" t="s">
        <v>38800</v>
      </c>
      <c r="E8287" t="s">
        <v>26213</v>
      </c>
      <c r="F8287" t="e">
        <f>VLOOKUP(D8287,[1]Hoja3!$A$2:$E$15,5,FALSE)</f>
        <v>#N/A</v>
      </c>
    </row>
    <row r="8288" spans="1:6" x14ac:dyDescent="0.35">
      <c r="A8288" t="s">
        <v>26780</v>
      </c>
      <c r="B8288" t="s">
        <v>4334</v>
      </c>
      <c r="C8288" t="s">
        <v>26781</v>
      </c>
      <c r="D8288" s="7" t="s">
        <v>38801</v>
      </c>
      <c r="E8288" t="s">
        <v>26213</v>
      </c>
      <c r="F8288" t="e">
        <f>VLOOKUP(D8288,[1]Hoja3!$A$2:$E$15,5,FALSE)</f>
        <v>#N/A</v>
      </c>
    </row>
    <row r="8289" spans="1:6" x14ac:dyDescent="0.35">
      <c r="A8289" t="s">
        <v>26782</v>
      </c>
      <c r="B8289" t="s">
        <v>4292</v>
      </c>
      <c r="C8289" t="s">
        <v>26783</v>
      </c>
      <c r="D8289" s="7" t="s">
        <v>38802</v>
      </c>
      <c r="E8289" t="s">
        <v>26213</v>
      </c>
      <c r="F8289" t="e">
        <f>VLOOKUP(D8289,[1]Hoja3!$A$2:$E$15,5,FALSE)</f>
        <v>#N/A</v>
      </c>
    </row>
    <row r="8290" spans="1:6" x14ac:dyDescent="0.35">
      <c r="A8290" t="s">
        <v>26784</v>
      </c>
      <c r="B8290" t="s">
        <v>4292</v>
      </c>
      <c r="C8290" t="s">
        <v>26785</v>
      </c>
      <c r="D8290" s="7" t="s">
        <v>38803</v>
      </c>
      <c r="E8290" t="s">
        <v>26213</v>
      </c>
      <c r="F8290" t="e">
        <f>VLOOKUP(D8290,[1]Hoja3!$A$2:$E$15,5,FALSE)</f>
        <v>#N/A</v>
      </c>
    </row>
    <row r="8291" spans="1:6" x14ac:dyDescent="0.35">
      <c r="A8291" t="s">
        <v>26786</v>
      </c>
      <c r="B8291" t="s">
        <v>4292</v>
      </c>
      <c r="C8291" t="s">
        <v>26787</v>
      </c>
      <c r="D8291" s="7" t="s">
        <v>38804</v>
      </c>
      <c r="E8291" t="s">
        <v>26213</v>
      </c>
      <c r="F8291" t="e">
        <f>VLOOKUP(D8291,[1]Hoja3!$A$2:$E$15,5,FALSE)</f>
        <v>#N/A</v>
      </c>
    </row>
    <row r="8292" spans="1:6" x14ac:dyDescent="0.35">
      <c r="A8292" t="s">
        <v>26788</v>
      </c>
      <c r="B8292" t="s">
        <v>4292</v>
      </c>
      <c r="C8292" t="s">
        <v>26789</v>
      </c>
      <c r="D8292" s="7" t="s">
        <v>38805</v>
      </c>
      <c r="E8292" t="s">
        <v>26213</v>
      </c>
      <c r="F8292" t="e">
        <f>VLOOKUP(D8292,[1]Hoja3!$A$2:$E$15,5,FALSE)</f>
        <v>#N/A</v>
      </c>
    </row>
    <row r="8293" spans="1:6" x14ac:dyDescent="0.35">
      <c r="A8293" t="s">
        <v>26790</v>
      </c>
      <c r="B8293" t="s">
        <v>4439</v>
      </c>
      <c r="C8293" t="s">
        <v>26791</v>
      </c>
      <c r="D8293" s="7" t="s">
        <v>38806</v>
      </c>
      <c r="E8293" t="s">
        <v>26213</v>
      </c>
      <c r="F8293" t="e">
        <f>VLOOKUP(D8293,[1]Hoja3!$A$2:$E$15,5,FALSE)</f>
        <v>#N/A</v>
      </c>
    </row>
    <row r="8294" spans="1:6" x14ac:dyDescent="0.35">
      <c r="A8294" t="s">
        <v>26792</v>
      </c>
      <c r="B8294" t="s">
        <v>4439</v>
      </c>
      <c r="C8294" t="s">
        <v>26793</v>
      </c>
      <c r="D8294" s="7" t="s">
        <v>38807</v>
      </c>
      <c r="E8294" t="s">
        <v>26213</v>
      </c>
      <c r="F8294" t="e">
        <f>VLOOKUP(D8294,[1]Hoja3!$A$2:$E$15,5,FALSE)</f>
        <v>#N/A</v>
      </c>
    </row>
    <row r="8295" spans="1:6" x14ac:dyDescent="0.35">
      <c r="A8295" t="s">
        <v>26795</v>
      </c>
      <c r="B8295" t="s">
        <v>4345</v>
      </c>
      <c r="C8295" t="s">
        <v>26796</v>
      </c>
      <c r="D8295" s="7" t="s">
        <v>38808</v>
      </c>
      <c r="E8295" t="s">
        <v>26213</v>
      </c>
      <c r="F8295" t="e">
        <f>VLOOKUP(D8295,[1]Hoja3!$A$2:$E$15,5,FALSE)</f>
        <v>#N/A</v>
      </c>
    </row>
    <row r="8296" spans="1:6" x14ac:dyDescent="0.35">
      <c r="A8296" t="s">
        <v>26797</v>
      </c>
      <c r="B8296" t="s">
        <v>4345</v>
      </c>
      <c r="C8296" t="s">
        <v>26798</v>
      </c>
      <c r="D8296" s="7" t="s">
        <v>38809</v>
      </c>
      <c r="E8296" t="s">
        <v>26213</v>
      </c>
      <c r="F8296" t="e">
        <f>VLOOKUP(D8296,[1]Hoja3!$A$2:$E$15,5,FALSE)</f>
        <v>#N/A</v>
      </c>
    </row>
    <row r="8297" spans="1:6" x14ac:dyDescent="0.35">
      <c r="A8297" t="s">
        <v>26799</v>
      </c>
      <c r="B8297" t="s">
        <v>4345</v>
      </c>
      <c r="C8297" t="s">
        <v>26800</v>
      </c>
      <c r="D8297" s="7" t="s">
        <v>38810</v>
      </c>
      <c r="E8297" t="s">
        <v>26213</v>
      </c>
      <c r="F8297" t="e">
        <f>VLOOKUP(D8297,[1]Hoja3!$A$2:$E$15,5,FALSE)</f>
        <v>#N/A</v>
      </c>
    </row>
    <row r="8298" spans="1:6" x14ac:dyDescent="0.35">
      <c r="A8298" t="s">
        <v>26801</v>
      </c>
      <c r="B8298" t="s">
        <v>4345</v>
      </c>
      <c r="C8298" t="s">
        <v>26802</v>
      </c>
      <c r="D8298" s="7" t="s">
        <v>38811</v>
      </c>
      <c r="E8298" t="s">
        <v>26213</v>
      </c>
      <c r="F8298" t="e">
        <f>VLOOKUP(D8298,[1]Hoja3!$A$2:$E$15,5,FALSE)</f>
        <v>#N/A</v>
      </c>
    </row>
    <row r="8299" spans="1:6" x14ac:dyDescent="0.35">
      <c r="A8299" t="s">
        <v>26803</v>
      </c>
      <c r="B8299" t="s">
        <v>4345</v>
      </c>
      <c r="C8299" t="s">
        <v>26804</v>
      </c>
      <c r="D8299" s="7" t="s">
        <v>38812</v>
      </c>
      <c r="E8299" t="s">
        <v>26213</v>
      </c>
      <c r="F8299" t="e">
        <f>VLOOKUP(D8299,[1]Hoja3!$A$2:$E$15,5,FALSE)</f>
        <v>#N/A</v>
      </c>
    </row>
    <row r="8300" spans="1:6" x14ac:dyDescent="0.35">
      <c r="A8300" t="s">
        <v>26805</v>
      </c>
      <c r="B8300" t="s">
        <v>4345</v>
      </c>
      <c r="C8300" t="s">
        <v>26806</v>
      </c>
      <c r="D8300" s="7" t="s">
        <v>38813</v>
      </c>
      <c r="E8300" t="s">
        <v>26213</v>
      </c>
      <c r="F8300" t="e">
        <f>VLOOKUP(D8300,[1]Hoja3!$A$2:$E$15,5,FALSE)</f>
        <v>#N/A</v>
      </c>
    </row>
    <row r="8301" spans="1:6" x14ac:dyDescent="0.35">
      <c r="A8301" t="s">
        <v>26807</v>
      </c>
      <c r="B8301" t="s">
        <v>4345</v>
      </c>
      <c r="C8301" t="s">
        <v>26808</v>
      </c>
      <c r="D8301" s="7" t="s">
        <v>38814</v>
      </c>
      <c r="E8301" t="s">
        <v>26213</v>
      </c>
      <c r="F8301" t="e">
        <f>VLOOKUP(D8301,[1]Hoja3!$A$2:$E$15,5,FALSE)</f>
        <v>#N/A</v>
      </c>
    </row>
    <row r="8302" spans="1:6" x14ac:dyDescent="0.35">
      <c r="A8302" t="s">
        <v>26809</v>
      </c>
      <c r="B8302" t="s">
        <v>4345</v>
      </c>
      <c r="C8302" t="s">
        <v>26810</v>
      </c>
      <c r="D8302" s="7" t="s">
        <v>38815</v>
      </c>
      <c r="E8302" t="s">
        <v>26213</v>
      </c>
      <c r="F8302" t="e">
        <f>VLOOKUP(D8302,[1]Hoja3!$A$2:$E$15,5,FALSE)</f>
        <v>#N/A</v>
      </c>
    </row>
    <row r="8303" spans="1:6" x14ac:dyDescent="0.35">
      <c r="A8303" t="s">
        <v>26811</v>
      </c>
      <c r="B8303" t="s">
        <v>4345</v>
      </c>
      <c r="C8303" t="s">
        <v>26812</v>
      </c>
      <c r="D8303" s="7" t="s">
        <v>38816</v>
      </c>
      <c r="E8303" t="s">
        <v>26213</v>
      </c>
      <c r="F8303" t="e">
        <f>VLOOKUP(D8303,[1]Hoja3!$A$2:$E$15,5,FALSE)</f>
        <v>#N/A</v>
      </c>
    </row>
    <row r="8304" spans="1:6" x14ac:dyDescent="0.35">
      <c r="A8304" t="s">
        <v>26813</v>
      </c>
      <c r="B8304" t="s">
        <v>4345</v>
      </c>
      <c r="C8304" t="s">
        <v>26814</v>
      </c>
      <c r="D8304" s="7" t="s">
        <v>38817</v>
      </c>
      <c r="E8304" t="s">
        <v>26213</v>
      </c>
      <c r="F8304" t="e">
        <f>VLOOKUP(D8304,[1]Hoja3!$A$2:$E$15,5,FALSE)</f>
        <v>#N/A</v>
      </c>
    </row>
    <row r="8305" spans="1:6" x14ac:dyDescent="0.35">
      <c r="A8305" t="s">
        <v>26815</v>
      </c>
      <c r="B8305" t="s">
        <v>4345</v>
      </c>
      <c r="C8305" t="s">
        <v>26816</v>
      </c>
      <c r="D8305" s="7" t="s">
        <v>38818</v>
      </c>
      <c r="E8305" t="s">
        <v>26213</v>
      </c>
      <c r="F8305" t="e">
        <f>VLOOKUP(D8305,[1]Hoja3!$A$2:$E$15,5,FALSE)</f>
        <v>#N/A</v>
      </c>
    </row>
    <row r="8306" spans="1:6" x14ac:dyDescent="0.35">
      <c r="A8306" t="s">
        <v>26817</v>
      </c>
      <c r="B8306" t="s">
        <v>4345</v>
      </c>
      <c r="C8306" t="s">
        <v>26818</v>
      </c>
      <c r="D8306" s="7" t="s">
        <v>38819</v>
      </c>
      <c r="E8306" t="s">
        <v>26213</v>
      </c>
      <c r="F8306" t="e">
        <f>VLOOKUP(D8306,[1]Hoja3!$A$2:$E$15,5,FALSE)</f>
        <v>#N/A</v>
      </c>
    </row>
    <row r="8307" spans="1:6" x14ac:dyDescent="0.35">
      <c r="A8307" t="s">
        <v>26819</v>
      </c>
      <c r="B8307" t="s">
        <v>4345</v>
      </c>
      <c r="C8307" t="s">
        <v>26820</v>
      </c>
      <c r="D8307" s="7" t="s">
        <v>38820</v>
      </c>
      <c r="E8307" t="s">
        <v>26213</v>
      </c>
      <c r="F8307" t="e">
        <f>VLOOKUP(D8307,[1]Hoja3!$A$2:$E$15,5,FALSE)</f>
        <v>#N/A</v>
      </c>
    </row>
    <row r="8308" spans="1:6" x14ac:dyDescent="0.35">
      <c r="A8308" t="s">
        <v>26821</v>
      </c>
      <c r="B8308" t="s">
        <v>4345</v>
      </c>
      <c r="C8308" t="s">
        <v>26822</v>
      </c>
      <c r="D8308" s="7" t="s">
        <v>38821</v>
      </c>
      <c r="E8308" t="s">
        <v>26213</v>
      </c>
      <c r="F8308" t="e">
        <f>VLOOKUP(D8308,[1]Hoja3!$A$2:$E$15,5,FALSE)</f>
        <v>#N/A</v>
      </c>
    </row>
    <row r="8309" spans="1:6" x14ac:dyDescent="0.35">
      <c r="A8309" t="s">
        <v>26823</v>
      </c>
      <c r="B8309" t="s">
        <v>4345</v>
      </c>
      <c r="C8309" t="s">
        <v>26824</v>
      </c>
      <c r="D8309" s="7" t="s">
        <v>38822</v>
      </c>
      <c r="E8309" t="s">
        <v>26213</v>
      </c>
      <c r="F8309" t="e">
        <f>VLOOKUP(D8309,[1]Hoja3!$A$2:$E$15,5,FALSE)</f>
        <v>#N/A</v>
      </c>
    </row>
    <row r="8310" spans="1:6" x14ac:dyDescent="0.35">
      <c r="A8310" t="s">
        <v>26825</v>
      </c>
      <c r="B8310" t="s">
        <v>4345</v>
      </c>
      <c r="C8310" t="s">
        <v>26826</v>
      </c>
      <c r="D8310" s="7" t="s">
        <v>38823</v>
      </c>
      <c r="E8310" t="s">
        <v>26213</v>
      </c>
      <c r="F8310" t="e">
        <f>VLOOKUP(D8310,[1]Hoja3!$A$2:$E$15,5,FALSE)</f>
        <v>#N/A</v>
      </c>
    </row>
    <row r="8311" spans="1:6" x14ac:dyDescent="0.35">
      <c r="A8311" t="s">
        <v>26827</v>
      </c>
      <c r="B8311" t="s">
        <v>4345</v>
      </c>
      <c r="C8311" t="s">
        <v>26828</v>
      </c>
      <c r="D8311" s="7" t="s">
        <v>38824</v>
      </c>
      <c r="E8311" t="s">
        <v>26213</v>
      </c>
      <c r="F8311" t="e">
        <f>VLOOKUP(D8311,[1]Hoja3!$A$2:$E$15,5,FALSE)</f>
        <v>#N/A</v>
      </c>
    </row>
    <row r="8312" spans="1:6" x14ac:dyDescent="0.35">
      <c r="A8312" t="s">
        <v>26829</v>
      </c>
      <c r="B8312" t="s">
        <v>4345</v>
      </c>
      <c r="C8312" t="s">
        <v>26830</v>
      </c>
      <c r="D8312" s="7" t="s">
        <v>38825</v>
      </c>
      <c r="E8312" t="s">
        <v>26213</v>
      </c>
      <c r="F8312" t="e">
        <f>VLOOKUP(D8312,[1]Hoja3!$A$2:$E$15,5,FALSE)</f>
        <v>#N/A</v>
      </c>
    </row>
    <row r="8313" spans="1:6" x14ac:dyDescent="0.35">
      <c r="A8313" t="s">
        <v>26831</v>
      </c>
      <c r="B8313" t="s">
        <v>4345</v>
      </c>
      <c r="C8313" t="s">
        <v>26832</v>
      </c>
      <c r="D8313" s="7" t="s">
        <v>38826</v>
      </c>
      <c r="E8313" t="s">
        <v>26213</v>
      </c>
      <c r="F8313" t="e">
        <f>VLOOKUP(D8313,[1]Hoja3!$A$2:$E$15,5,FALSE)</f>
        <v>#N/A</v>
      </c>
    </row>
    <row r="8314" spans="1:6" x14ac:dyDescent="0.35">
      <c r="A8314" t="s">
        <v>26833</v>
      </c>
      <c r="B8314" t="s">
        <v>4345</v>
      </c>
      <c r="C8314" t="s">
        <v>26834</v>
      </c>
      <c r="D8314" s="7" t="s">
        <v>38827</v>
      </c>
      <c r="E8314" t="s">
        <v>26213</v>
      </c>
      <c r="F8314" t="e">
        <f>VLOOKUP(D8314,[1]Hoja3!$A$2:$E$15,5,FALSE)</f>
        <v>#N/A</v>
      </c>
    </row>
    <row r="8315" spans="1:6" x14ac:dyDescent="0.35">
      <c r="A8315" t="s">
        <v>26835</v>
      </c>
      <c r="B8315" t="s">
        <v>4345</v>
      </c>
      <c r="C8315" t="s">
        <v>26836</v>
      </c>
      <c r="D8315" s="7" t="s">
        <v>38828</v>
      </c>
      <c r="E8315" t="s">
        <v>26213</v>
      </c>
      <c r="F8315" t="e">
        <f>VLOOKUP(D8315,[1]Hoja3!$A$2:$E$15,5,FALSE)</f>
        <v>#N/A</v>
      </c>
    </row>
    <row r="8316" spans="1:6" x14ac:dyDescent="0.35">
      <c r="A8316" t="s">
        <v>26837</v>
      </c>
      <c r="B8316" t="s">
        <v>4345</v>
      </c>
      <c r="C8316" t="s">
        <v>26838</v>
      </c>
      <c r="D8316" s="7" t="s">
        <v>38829</v>
      </c>
      <c r="E8316" t="s">
        <v>26213</v>
      </c>
      <c r="F8316" t="e">
        <f>VLOOKUP(D8316,[1]Hoja3!$A$2:$E$15,5,FALSE)</f>
        <v>#N/A</v>
      </c>
    </row>
    <row r="8317" spans="1:6" x14ac:dyDescent="0.35">
      <c r="A8317" t="s">
        <v>26839</v>
      </c>
      <c r="B8317" t="s">
        <v>4345</v>
      </c>
      <c r="C8317" t="s">
        <v>26840</v>
      </c>
      <c r="D8317" s="7" t="s">
        <v>38830</v>
      </c>
      <c r="E8317" t="s">
        <v>26213</v>
      </c>
      <c r="F8317" t="e">
        <f>VLOOKUP(D8317,[1]Hoja3!$A$2:$E$15,5,FALSE)</f>
        <v>#N/A</v>
      </c>
    </row>
    <row r="8318" spans="1:6" x14ac:dyDescent="0.35">
      <c r="A8318" t="s">
        <v>26841</v>
      </c>
      <c r="B8318" t="s">
        <v>4345</v>
      </c>
      <c r="C8318" t="s">
        <v>26842</v>
      </c>
      <c r="D8318" s="7" t="s">
        <v>38831</v>
      </c>
      <c r="E8318" t="s">
        <v>26213</v>
      </c>
      <c r="F8318" t="e">
        <f>VLOOKUP(D8318,[1]Hoja3!$A$2:$E$15,5,FALSE)</f>
        <v>#N/A</v>
      </c>
    </row>
    <row r="8319" spans="1:6" x14ac:dyDescent="0.35">
      <c r="A8319" t="s">
        <v>26843</v>
      </c>
      <c r="B8319" t="s">
        <v>4345</v>
      </c>
      <c r="C8319" t="s">
        <v>26844</v>
      </c>
      <c r="D8319" s="7" t="s">
        <v>38832</v>
      </c>
      <c r="E8319" t="s">
        <v>26213</v>
      </c>
      <c r="F8319" t="e">
        <f>VLOOKUP(D8319,[1]Hoja3!$A$2:$E$15,5,FALSE)</f>
        <v>#N/A</v>
      </c>
    </row>
    <row r="8320" spans="1:6" x14ac:dyDescent="0.35">
      <c r="A8320" t="s">
        <v>26845</v>
      </c>
      <c r="B8320" t="s">
        <v>4345</v>
      </c>
      <c r="C8320" t="s">
        <v>26846</v>
      </c>
      <c r="D8320" s="7" t="s">
        <v>38833</v>
      </c>
      <c r="E8320" t="s">
        <v>26213</v>
      </c>
      <c r="F8320" t="e">
        <f>VLOOKUP(D8320,[1]Hoja3!$A$2:$E$15,5,FALSE)</f>
        <v>#N/A</v>
      </c>
    </row>
    <row r="8321" spans="1:6" x14ac:dyDescent="0.35">
      <c r="A8321" t="s">
        <v>26847</v>
      </c>
      <c r="B8321" t="s">
        <v>4345</v>
      </c>
      <c r="C8321" t="s">
        <v>26848</v>
      </c>
      <c r="D8321" s="7" t="s">
        <v>38834</v>
      </c>
      <c r="E8321" t="s">
        <v>26213</v>
      </c>
      <c r="F8321" t="e">
        <f>VLOOKUP(D8321,[1]Hoja3!$A$2:$E$15,5,FALSE)</f>
        <v>#N/A</v>
      </c>
    </row>
    <row r="8322" spans="1:6" x14ac:dyDescent="0.35">
      <c r="A8322" t="s">
        <v>26849</v>
      </c>
      <c r="B8322" t="s">
        <v>4345</v>
      </c>
      <c r="C8322" t="s">
        <v>26850</v>
      </c>
      <c r="D8322" s="7" t="s">
        <v>38835</v>
      </c>
      <c r="E8322" t="s">
        <v>26213</v>
      </c>
      <c r="F8322" t="e">
        <f>VLOOKUP(D8322,[1]Hoja3!$A$2:$E$15,5,FALSE)</f>
        <v>#N/A</v>
      </c>
    </row>
    <row r="8323" spans="1:6" x14ac:dyDescent="0.35">
      <c r="A8323" t="s">
        <v>18600</v>
      </c>
      <c r="B8323" t="s">
        <v>4345</v>
      </c>
      <c r="C8323" t="s">
        <v>26851</v>
      </c>
      <c r="D8323" s="7" t="s">
        <v>38836</v>
      </c>
      <c r="E8323" t="s">
        <v>26213</v>
      </c>
      <c r="F8323" t="e">
        <f>VLOOKUP(D8323,[1]Hoja3!$A$2:$E$15,5,FALSE)</f>
        <v>#N/A</v>
      </c>
    </row>
    <row r="8324" spans="1:6" x14ac:dyDescent="0.35">
      <c r="A8324" t="s">
        <v>26852</v>
      </c>
      <c r="B8324" t="s">
        <v>4345</v>
      </c>
      <c r="C8324" t="s">
        <v>26853</v>
      </c>
      <c r="D8324" s="7" t="s">
        <v>38837</v>
      </c>
      <c r="E8324" t="s">
        <v>26213</v>
      </c>
      <c r="F8324" t="e">
        <f>VLOOKUP(D8324,[1]Hoja3!$A$2:$E$15,5,FALSE)</f>
        <v>#N/A</v>
      </c>
    </row>
    <row r="8325" spans="1:6" x14ac:dyDescent="0.35">
      <c r="A8325" t="s">
        <v>26854</v>
      </c>
      <c r="B8325" t="s">
        <v>4345</v>
      </c>
      <c r="C8325" t="s">
        <v>26855</v>
      </c>
      <c r="D8325" s="7" t="s">
        <v>38838</v>
      </c>
      <c r="E8325" t="s">
        <v>26213</v>
      </c>
      <c r="F8325" t="e">
        <f>VLOOKUP(D8325,[1]Hoja3!$A$2:$E$15,5,FALSE)</f>
        <v>#N/A</v>
      </c>
    </row>
    <row r="8326" spans="1:6" x14ac:dyDescent="0.35">
      <c r="A8326" t="s">
        <v>18600</v>
      </c>
      <c r="B8326" t="s">
        <v>4345</v>
      </c>
      <c r="C8326" t="s">
        <v>26856</v>
      </c>
      <c r="D8326" s="7" t="s">
        <v>38839</v>
      </c>
      <c r="E8326" t="s">
        <v>26213</v>
      </c>
      <c r="F8326" t="e">
        <f>VLOOKUP(D8326,[1]Hoja3!$A$2:$E$15,5,FALSE)</f>
        <v>#N/A</v>
      </c>
    </row>
    <row r="8327" spans="1:6" x14ac:dyDescent="0.35">
      <c r="A8327" t="s">
        <v>26857</v>
      </c>
      <c r="B8327" t="s">
        <v>4345</v>
      </c>
      <c r="C8327" t="s">
        <v>26858</v>
      </c>
      <c r="D8327" s="7" t="s">
        <v>38840</v>
      </c>
      <c r="E8327" t="s">
        <v>26213</v>
      </c>
      <c r="F8327" t="e">
        <f>VLOOKUP(D8327,[1]Hoja3!$A$2:$E$15,5,FALSE)</f>
        <v>#N/A</v>
      </c>
    </row>
    <row r="8328" spans="1:6" x14ac:dyDescent="0.35">
      <c r="A8328" t="s">
        <v>26859</v>
      </c>
      <c r="B8328" t="s">
        <v>4345</v>
      </c>
      <c r="C8328" t="s">
        <v>26860</v>
      </c>
      <c r="D8328" s="7" t="s">
        <v>38841</v>
      </c>
      <c r="E8328" t="s">
        <v>26213</v>
      </c>
      <c r="F8328" t="e">
        <f>VLOOKUP(D8328,[1]Hoja3!$A$2:$E$15,5,FALSE)</f>
        <v>#N/A</v>
      </c>
    </row>
    <row r="8329" spans="1:6" x14ac:dyDescent="0.35">
      <c r="A8329" t="s">
        <v>26861</v>
      </c>
      <c r="B8329" t="s">
        <v>4345</v>
      </c>
      <c r="C8329" t="s">
        <v>26862</v>
      </c>
      <c r="D8329" s="7" t="s">
        <v>38842</v>
      </c>
      <c r="E8329" t="s">
        <v>26213</v>
      </c>
      <c r="F8329" t="e">
        <f>VLOOKUP(D8329,[1]Hoja3!$A$2:$E$15,5,FALSE)</f>
        <v>#N/A</v>
      </c>
    </row>
    <row r="8330" spans="1:6" x14ac:dyDescent="0.35">
      <c r="A8330" t="s">
        <v>26863</v>
      </c>
      <c r="B8330" t="s">
        <v>4345</v>
      </c>
      <c r="C8330" t="s">
        <v>26864</v>
      </c>
      <c r="D8330" s="7" t="s">
        <v>38843</v>
      </c>
      <c r="E8330" t="s">
        <v>26213</v>
      </c>
      <c r="F8330" t="e">
        <f>VLOOKUP(D8330,[1]Hoja3!$A$2:$E$15,5,FALSE)</f>
        <v>#N/A</v>
      </c>
    </row>
    <row r="8331" spans="1:6" x14ac:dyDescent="0.35">
      <c r="A8331" t="s">
        <v>26865</v>
      </c>
      <c r="B8331" t="s">
        <v>4345</v>
      </c>
      <c r="C8331" t="s">
        <v>26866</v>
      </c>
      <c r="D8331" s="7" t="s">
        <v>38844</v>
      </c>
      <c r="E8331" t="s">
        <v>26213</v>
      </c>
      <c r="F8331" t="e">
        <f>VLOOKUP(D8331,[1]Hoja3!$A$2:$E$15,5,FALSE)</f>
        <v>#N/A</v>
      </c>
    </row>
    <row r="8332" spans="1:6" x14ac:dyDescent="0.35">
      <c r="A8332" t="s">
        <v>26867</v>
      </c>
      <c r="B8332" t="s">
        <v>4345</v>
      </c>
      <c r="C8332" t="s">
        <v>26868</v>
      </c>
      <c r="D8332" s="7" t="s">
        <v>38845</v>
      </c>
      <c r="E8332" t="s">
        <v>26213</v>
      </c>
      <c r="F8332" t="e">
        <f>VLOOKUP(D8332,[1]Hoja3!$A$2:$E$15,5,FALSE)</f>
        <v>#N/A</v>
      </c>
    </row>
    <row r="8333" spans="1:6" x14ac:dyDescent="0.35">
      <c r="A8333" t="s">
        <v>26869</v>
      </c>
      <c r="B8333" t="s">
        <v>4345</v>
      </c>
      <c r="C8333" t="s">
        <v>26870</v>
      </c>
      <c r="D8333" s="7" t="s">
        <v>38846</v>
      </c>
      <c r="E8333" t="s">
        <v>26213</v>
      </c>
      <c r="F8333" t="e">
        <f>VLOOKUP(D8333,[1]Hoja3!$A$2:$E$15,5,FALSE)</f>
        <v>#N/A</v>
      </c>
    </row>
    <row r="8334" spans="1:6" x14ac:dyDescent="0.35">
      <c r="A8334" t="s">
        <v>26871</v>
      </c>
      <c r="B8334" t="s">
        <v>4345</v>
      </c>
      <c r="C8334" t="s">
        <v>26872</v>
      </c>
      <c r="D8334" s="7" t="s">
        <v>38847</v>
      </c>
      <c r="E8334" t="s">
        <v>26213</v>
      </c>
      <c r="F8334" t="e">
        <f>VLOOKUP(D8334,[1]Hoja3!$A$2:$E$15,5,FALSE)</f>
        <v>#N/A</v>
      </c>
    </row>
    <row r="8335" spans="1:6" x14ac:dyDescent="0.35">
      <c r="A8335" t="s">
        <v>26873</v>
      </c>
      <c r="B8335" t="s">
        <v>4345</v>
      </c>
      <c r="C8335" t="s">
        <v>26874</v>
      </c>
      <c r="D8335" s="7" t="s">
        <v>38848</v>
      </c>
      <c r="E8335" t="s">
        <v>26213</v>
      </c>
      <c r="F8335" t="e">
        <f>VLOOKUP(D8335,[1]Hoja3!$A$2:$E$15,5,FALSE)</f>
        <v>#N/A</v>
      </c>
    </row>
    <row r="8336" spans="1:6" x14ac:dyDescent="0.35">
      <c r="A8336" t="s">
        <v>26875</v>
      </c>
      <c r="B8336" t="s">
        <v>4345</v>
      </c>
      <c r="C8336" t="s">
        <v>26876</v>
      </c>
      <c r="D8336" s="7" t="s">
        <v>38849</v>
      </c>
      <c r="E8336" t="s">
        <v>26213</v>
      </c>
      <c r="F8336" t="e">
        <f>VLOOKUP(D8336,[1]Hoja3!$A$2:$E$15,5,FALSE)</f>
        <v>#N/A</v>
      </c>
    </row>
    <row r="8337" spans="1:6" x14ac:dyDescent="0.35">
      <c r="A8337" t="s">
        <v>26877</v>
      </c>
      <c r="B8337" t="s">
        <v>4345</v>
      </c>
      <c r="C8337" t="s">
        <v>26878</v>
      </c>
      <c r="D8337" s="7" t="s">
        <v>38850</v>
      </c>
      <c r="E8337" t="s">
        <v>26213</v>
      </c>
      <c r="F8337" t="e">
        <f>VLOOKUP(D8337,[1]Hoja3!$A$2:$E$15,5,FALSE)</f>
        <v>#N/A</v>
      </c>
    </row>
    <row r="8338" spans="1:6" x14ac:dyDescent="0.35">
      <c r="A8338" t="s">
        <v>26879</v>
      </c>
      <c r="B8338" t="s">
        <v>4345</v>
      </c>
      <c r="C8338" t="s">
        <v>26880</v>
      </c>
      <c r="D8338" s="7" t="s">
        <v>38851</v>
      </c>
      <c r="E8338" t="s">
        <v>26213</v>
      </c>
      <c r="F8338" t="e">
        <f>VLOOKUP(D8338,[1]Hoja3!$A$2:$E$15,5,FALSE)</f>
        <v>#N/A</v>
      </c>
    </row>
    <row r="8339" spans="1:6" x14ac:dyDescent="0.35">
      <c r="A8339" t="s">
        <v>26881</v>
      </c>
      <c r="B8339" t="s">
        <v>4345</v>
      </c>
      <c r="C8339" t="s">
        <v>26882</v>
      </c>
      <c r="D8339" s="7" t="s">
        <v>38852</v>
      </c>
      <c r="E8339" t="s">
        <v>26213</v>
      </c>
      <c r="F8339" t="e">
        <f>VLOOKUP(D8339,[1]Hoja3!$A$2:$E$15,5,FALSE)</f>
        <v>#N/A</v>
      </c>
    </row>
    <row r="8340" spans="1:6" x14ac:dyDescent="0.35">
      <c r="A8340" t="s">
        <v>26883</v>
      </c>
      <c r="B8340" t="s">
        <v>4345</v>
      </c>
      <c r="C8340" t="s">
        <v>26884</v>
      </c>
      <c r="D8340" s="7" t="s">
        <v>38853</v>
      </c>
      <c r="E8340" t="s">
        <v>26213</v>
      </c>
      <c r="F8340" t="e">
        <f>VLOOKUP(D8340,[1]Hoja3!$A$2:$E$15,5,FALSE)</f>
        <v>#N/A</v>
      </c>
    </row>
    <row r="8341" spans="1:6" x14ac:dyDescent="0.35">
      <c r="A8341" t="s">
        <v>26885</v>
      </c>
      <c r="B8341" t="s">
        <v>4345</v>
      </c>
      <c r="C8341" t="s">
        <v>26886</v>
      </c>
      <c r="D8341" s="7" t="s">
        <v>38854</v>
      </c>
      <c r="E8341" t="s">
        <v>26213</v>
      </c>
      <c r="F8341" t="e">
        <f>VLOOKUP(D8341,[1]Hoja3!$A$2:$E$15,5,FALSE)</f>
        <v>#N/A</v>
      </c>
    </row>
    <row r="8342" spans="1:6" x14ac:dyDescent="0.35">
      <c r="A8342" t="s">
        <v>26887</v>
      </c>
      <c r="B8342" t="s">
        <v>4345</v>
      </c>
      <c r="C8342" t="s">
        <v>26888</v>
      </c>
      <c r="D8342" s="7" t="s">
        <v>38855</v>
      </c>
      <c r="E8342" t="s">
        <v>26213</v>
      </c>
      <c r="F8342" t="e">
        <f>VLOOKUP(D8342,[1]Hoja3!$A$2:$E$15,5,FALSE)</f>
        <v>#N/A</v>
      </c>
    </row>
    <row r="8343" spans="1:6" x14ac:dyDescent="0.35">
      <c r="A8343" t="s">
        <v>26889</v>
      </c>
      <c r="B8343" t="s">
        <v>4345</v>
      </c>
      <c r="C8343" t="s">
        <v>26890</v>
      </c>
      <c r="D8343" s="7" t="s">
        <v>38856</v>
      </c>
      <c r="E8343" t="s">
        <v>26213</v>
      </c>
      <c r="F8343" t="e">
        <f>VLOOKUP(D8343,[1]Hoja3!$A$2:$E$15,5,FALSE)</f>
        <v>#N/A</v>
      </c>
    </row>
    <row r="8344" spans="1:6" x14ac:dyDescent="0.35">
      <c r="A8344" t="s">
        <v>26891</v>
      </c>
      <c r="B8344" t="s">
        <v>4345</v>
      </c>
      <c r="C8344" t="s">
        <v>26892</v>
      </c>
      <c r="D8344" s="7" t="s">
        <v>38857</v>
      </c>
      <c r="E8344" t="s">
        <v>26213</v>
      </c>
      <c r="F8344" t="e">
        <f>VLOOKUP(D8344,[1]Hoja3!$A$2:$E$15,5,FALSE)</f>
        <v>#N/A</v>
      </c>
    </row>
    <row r="8345" spans="1:6" x14ac:dyDescent="0.35">
      <c r="A8345" t="s">
        <v>26893</v>
      </c>
      <c r="B8345" t="s">
        <v>4345</v>
      </c>
      <c r="C8345" t="s">
        <v>26894</v>
      </c>
      <c r="D8345" s="7" t="s">
        <v>38858</v>
      </c>
      <c r="E8345" t="s">
        <v>26213</v>
      </c>
      <c r="F8345" t="e">
        <f>VLOOKUP(D8345,[1]Hoja3!$A$2:$E$15,5,FALSE)</f>
        <v>#N/A</v>
      </c>
    </row>
    <row r="8346" spans="1:6" x14ac:dyDescent="0.35">
      <c r="A8346" t="s">
        <v>26895</v>
      </c>
      <c r="B8346" t="s">
        <v>4345</v>
      </c>
      <c r="C8346" t="s">
        <v>26896</v>
      </c>
      <c r="D8346" s="7" t="s">
        <v>38859</v>
      </c>
      <c r="E8346" t="s">
        <v>26213</v>
      </c>
      <c r="F8346" t="e">
        <f>VLOOKUP(D8346,[1]Hoja3!$A$2:$E$15,5,FALSE)</f>
        <v>#N/A</v>
      </c>
    </row>
    <row r="8347" spans="1:6" x14ac:dyDescent="0.35">
      <c r="A8347" t="s">
        <v>26897</v>
      </c>
      <c r="B8347" t="s">
        <v>4345</v>
      </c>
      <c r="C8347" t="s">
        <v>26898</v>
      </c>
      <c r="D8347" s="7" t="s">
        <v>38860</v>
      </c>
      <c r="E8347" t="s">
        <v>26213</v>
      </c>
      <c r="F8347" t="e">
        <f>VLOOKUP(D8347,[1]Hoja3!$A$2:$E$15,5,FALSE)</f>
        <v>#N/A</v>
      </c>
    </row>
    <row r="8348" spans="1:6" x14ac:dyDescent="0.35">
      <c r="A8348" t="s">
        <v>26899</v>
      </c>
      <c r="B8348" t="s">
        <v>4345</v>
      </c>
      <c r="C8348" t="s">
        <v>26900</v>
      </c>
      <c r="D8348" s="7" t="s">
        <v>38861</v>
      </c>
      <c r="E8348" t="s">
        <v>26213</v>
      </c>
      <c r="F8348" t="e">
        <f>VLOOKUP(D8348,[1]Hoja3!$A$2:$E$15,5,FALSE)</f>
        <v>#N/A</v>
      </c>
    </row>
    <row r="8349" spans="1:6" x14ac:dyDescent="0.35">
      <c r="A8349" t="s">
        <v>26901</v>
      </c>
      <c r="B8349" t="s">
        <v>4345</v>
      </c>
      <c r="C8349" t="s">
        <v>26902</v>
      </c>
      <c r="D8349" s="7" t="s">
        <v>38862</v>
      </c>
      <c r="E8349" t="s">
        <v>26213</v>
      </c>
      <c r="F8349" t="e">
        <f>VLOOKUP(D8349,[1]Hoja3!$A$2:$E$15,5,FALSE)</f>
        <v>#N/A</v>
      </c>
    </row>
    <row r="8350" spans="1:6" x14ac:dyDescent="0.35">
      <c r="A8350" t="s">
        <v>26903</v>
      </c>
      <c r="B8350" t="s">
        <v>4345</v>
      </c>
      <c r="C8350" t="s">
        <v>26904</v>
      </c>
      <c r="D8350" s="7" t="s">
        <v>38863</v>
      </c>
      <c r="E8350" t="s">
        <v>26213</v>
      </c>
      <c r="F8350" t="e">
        <f>VLOOKUP(D8350,[1]Hoja3!$A$2:$E$15,5,FALSE)</f>
        <v>#N/A</v>
      </c>
    </row>
    <row r="8351" spans="1:6" x14ac:dyDescent="0.35">
      <c r="A8351" t="s">
        <v>26905</v>
      </c>
      <c r="B8351" t="s">
        <v>4345</v>
      </c>
      <c r="C8351" t="s">
        <v>26906</v>
      </c>
      <c r="D8351" s="7" t="s">
        <v>38864</v>
      </c>
      <c r="E8351" t="s">
        <v>26213</v>
      </c>
      <c r="F8351" t="e">
        <f>VLOOKUP(D8351,[1]Hoja3!$A$2:$E$15,5,FALSE)</f>
        <v>#N/A</v>
      </c>
    </row>
    <row r="8352" spans="1:6" x14ac:dyDescent="0.35">
      <c r="A8352" t="s">
        <v>26907</v>
      </c>
      <c r="B8352" t="s">
        <v>4345</v>
      </c>
      <c r="C8352" t="s">
        <v>26908</v>
      </c>
      <c r="D8352" s="7" t="s">
        <v>38865</v>
      </c>
      <c r="E8352" t="s">
        <v>26213</v>
      </c>
      <c r="F8352" t="e">
        <f>VLOOKUP(D8352,[1]Hoja3!$A$2:$E$15,5,FALSE)</f>
        <v>#N/A</v>
      </c>
    </row>
    <row r="8353" spans="1:6" x14ac:dyDescent="0.35">
      <c r="A8353" t="s">
        <v>26909</v>
      </c>
      <c r="B8353" t="s">
        <v>4345</v>
      </c>
      <c r="C8353" t="s">
        <v>26910</v>
      </c>
      <c r="D8353" s="7" t="s">
        <v>38866</v>
      </c>
      <c r="E8353" t="s">
        <v>26213</v>
      </c>
      <c r="F8353" t="e">
        <f>VLOOKUP(D8353,[1]Hoja3!$A$2:$E$15,5,FALSE)</f>
        <v>#N/A</v>
      </c>
    </row>
    <row r="8354" spans="1:6" x14ac:dyDescent="0.35">
      <c r="A8354" t="s">
        <v>26911</v>
      </c>
      <c r="B8354" t="s">
        <v>4345</v>
      </c>
      <c r="C8354" t="s">
        <v>26912</v>
      </c>
      <c r="D8354" s="7" t="s">
        <v>38867</v>
      </c>
      <c r="E8354" t="s">
        <v>26213</v>
      </c>
      <c r="F8354" t="e">
        <f>VLOOKUP(D8354,[1]Hoja3!$A$2:$E$15,5,FALSE)</f>
        <v>#N/A</v>
      </c>
    </row>
    <row r="8355" spans="1:6" x14ac:dyDescent="0.35">
      <c r="A8355" t="s">
        <v>26913</v>
      </c>
      <c r="B8355" t="s">
        <v>4345</v>
      </c>
      <c r="C8355" t="s">
        <v>26914</v>
      </c>
      <c r="D8355" s="7" t="s">
        <v>38868</v>
      </c>
      <c r="E8355" t="s">
        <v>26213</v>
      </c>
      <c r="F8355" t="e">
        <f>VLOOKUP(D8355,[1]Hoja3!$A$2:$E$15,5,FALSE)</f>
        <v>#N/A</v>
      </c>
    </row>
    <row r="8356" spans="1:6" x14ac:dyDescent="0.35">
      <c r="A8356" t="s">
        <v>26915</v>
      </c>
      <c r="B8356" t="s">
        <v>4345</v>
      </c>
      <c r="C8356" t="s">
        <v>26916</v>
      </c>
      <c r="D8356" s="7" t="s">
        <v>38869</v>
      </c>
      <c r="E8356" t="s">
        <v>26213</v>
      </c>
      <c r="F8356" t="e">
        <f>VLOOKUP(D8356,[1]Hoja3!$A$2:$E$15,5,FALSE)</f>
        <v>#N/A</v>
      </c>
    </row>
    <row r="8357" spans="1:6" x14ac:dyDescent="0.35">
      <c r="A8357" t="s">
        <v>26917</v>
      </c>
      <c r="B8357" t="s">
        <v>4345</v>
      </c>
      <c r="C8357" t="s">
        <v>26918</v>
      </c>
      <c r="D8357" s="7" t="s">
        <v>38870</v>
      </c>
      <c r="E8357" t="s">
        <v>26213</v>
      </c>
      <c r="F8357" t="e">
        <f>VLOOKUP(D8357,[1]Hoja3!$A$2:$E$15,5,FALSE)</f>
        <v>#N/A</v>
      </c>
    </row>
    <row r="8358" spans="1:6" x14ac:dyDescent="0.35">
      <c r="A8358" t="s">
        <v>26919</v>
      </c>
      <c r="B8358" t="s">
        <v>4345</v>
      </c>
      <c r="C8358" t="s">
        <v>26920</v>
      </c>
      <c r="D8358" s="7" t="s">
        <v>38871</v>
      </c>
      <c r="E8358" t="s">
        <v>26213</v>
      </c>
      <c r="F8358" t="e">
        <f>VLOOKUP(D8358,[1]Hoja3!$A$2:$E$15,5,FALSE)</f>
        <v>#N/A</v>
      </c>
    </row>
    <row r="8359" spans="1:6" x14ac:dyDescent="0.35">
      <c r="A8359" t="s">
        <v>26921</v>
      </c>
      <c r="B8359" t="s">
        <v>4345</v>
      </c>
      <c r="C8359" t="s">
        <v>26922</v>
      </c>
      <c r="D8359" s="7" t="s">
        <v>38872</v>
      </c>
      <c r="E8359" t="s">
        <v>26213</v>
      </c>
      <c r="F8359" t="e">
        <f>VLOOKUP(D8359,[1]Hoja3!$A$2:$E$15,5,FALSE)</f>
        <v>#N/A</v>
      </c>
    </row>
    <row r="8360" spans="1:6" x14ac:dyDescent="0.35">
      <c r="A8360" t="s">
        <v>26923</v>
      </c>
      <c r="B8360" t="s">
        <v>4345</v>
      </c>
      <c r="C8360" t="s">
        <v>26924</v>
      </c>
      <c r="D8360" s="7" t="s">
        <v>38873</v>
      </c>
      <c r="E8360" t="s">
        <v>26213</v>
      </c>
      <c r="F8360" t="e">
        <f>VLOOKUP(D8360,[1]Hoja3!$A$2:$E$15,5,FALSE)</f>
        <v>#N/A</v>
      </c>
    </row>
    <row r="8361" spans="1:6" x14ac:dyDescent="0.35">
      <c r="A8361" t="s">
        <v>26925</v>
      </c>
      <c r="B8361" t="s">
        <v>4345</v>
      </c>
      <c r="C8361" t="s">
        <v>26926</v>
      </c>
      <c r="D8361" s="7" t="s">
        <v>38874</v>
      </c>
      <c r="E8361" t="s">
        <v>26213</v>
      </c>
      <c r="F8361" t="e">
        <f>VLOOKUP(D8361,[1]Hoja3!$A$2:$E$15,5,FALSE)</f>
        <v>#N/A</v>
      </c>
    </row>
    <row r="8362" spans="1:6" x14ac:dyDescent="0.35">
      <c r="A8362" t="s">
        <v>26927</v>
      </c>
      <c r="B8362" t="s">
        <v>4345</v>
      </c>
      <c r="C8362" t="s">
        <v>26928</v>
      </c>
      <c r="D8362" s="7" t="s">
        <v>38875</v>
      </c>
      <c r="E8362" t="s">
        <v>26213</v>
      </c>
      <c r="F8362" t="e">
        <f>VLOOKUP(D8362,[1]Hoja3!$A$2:$E$15,5,FALSE)</f>
        <v>#N/A</v>
      </c>
    </row>
    <row r="8363" spans="1:6" x14ac:dyDescent="0.35">
      <c r="A8363" t="s">
        <v>26929</v>
      </c>
      <c r="B8363" t="s">
        <v>4345</v>
      </c>
      <c r="C8363" t="s">
        <v>26930</v>
      </c>
      <c r="D8363" s="7" t="s">
        <v>38876</v>
      </c>
      <c r="E8363" t="s">
        <v>26213</v>
      </c>
      <c r="F8363" t="e">
        <f>VLOOKUP(D8363,[1]Hoja3!$A$2:$E$15,5,FALSE)</f>
        <v>#N/A</v>
      </c>
    </row>
    <row r="8364" spans="1:6" x14ac:dyDescent="0.35">
      <c r="A8364" t="s">
        <v>26931</v>
      </c>
      <c r="B8364" t="s">
        <v>4345</v>
      </c>
      <c r="C8364" t="s">
        <v>26932</v>
      </c>
      <c r="D8364" s="7" t="s">
        <v>38877</v>
      </c>
      <c r="E8364" t="s">
        <v>26213</v>
      </c>
      <c r="F8364" t="e">
        <f>VLOOKUP(D8364,[1]Hoja3!$A$2:$E$15,5,FALSE)</f>
        <v>#N/A</v>
      </c>
    </row>
    <row r="8365" spans="1:6" x14ac:dyDescent="0.35">
      <c r="A8365" t="s">
        <v>26933</v>
      </c>
      <c r="B8365" t="s">
        <v>4345</v>
      </c>
      <c r="C8365" t="s">
        <v>26934</v>
      </c>
      <c r="D8365" s="7" t="s">
        <v>38878</v>
      </c>
      <c r="E8365" t="s">
        <v>26213</v>
      </c>
      <c r="F8365" t="e">
        <f>VLOOKUP(D8365,[1]Hoja3!$A$2:$E$15,5,FALSE)</f>
        <v>#N/A</v>
      </c>
    </row>
    <row r="8366" spans="1:6" x14ac:dyDescent="0.35">
      <c r="A8366" t="s">
        <v>26935</v>
      </c>
      <c r="B8366" t="s">
        <v>4345</v>
      </c>
      <c r="C8366" t="s">
        <v>26936</v>
      </c>
      <c r="D8366" s="7" t="s">
        <v>38879</v>
      </c>
      <c r="E8366" t="s">
        <v>26213</v>
      </c>
      <c r="F8366" t="e">
        <f>VLOOKUP(D8366,[1]Hoja3!$A$2:$E$15,5,FALSE)</f>
        <v>#N/A</v>
      </c>
    </row>
    <row r="8367" spans="1:6" x14ac:dyDescent="0.35">
      <c r="A8367" t="s">
        <v>26937</v>
      </c>
      <c r="B8367" t="s">
        <v>4345</v>
      </c>
      <c r="C8367" t="s">
        <v>26938</v>
      </c>
      <c r="D8367" s="7" t="s">
        <v>38880</v>
      </c>
      <c r="E8367" t="s">
        <v>26213</v>
      </c>
      <c r="F8367" t="e">
        <f>VLOOKUP(D8367,[1]Hoja3!$A$2:$E$15,5,FALSE)</f>
        <v>#N/A</v>
      </c>
    </row>
    <row r="8368" spans="1:6" x14ac:dyDescent="0.35">
      <c r="A8368" t="s">
        <v>26939</v>
      </c>
      <c r="B8368" t="s">
        <v>4345</v>
      </c>
      <c r="C8368" t="s">
        <v>26940</v>
      </c>
      <c r="D8368" s="7" t="s">
        <v>38881</v>
      </c>
      <c r="E8368" t="s">
        <v>26213</v>
      </c>
      <c r="F8368" t="e">
        <f>VLOOKUP(D8368,[1]Hoja3!$A$2:$E$15,5,FALSE)</f>
        <v>#N/A</v>
      </c>
    </row>
    <row r="8369" spans="1:6" x14ac:dyDescent="0.35">
      <c r="A8369" t="s">
        <v>26941</v>
      </c>
      <c r="B8369" t="s">
        <v>4345</v>
      </c>
      <c r="C8369" t="s">
        <v>26942</v>
      </c>
      <c r="D8369" s="7" t="s">
        <v>38882</v>
      </c>
      <c r="E8369" t="s">
        <v>26213</v>
      </c>
      <c r="F8369" t="e">
        <f>VLOOKUP(D8369,[1]Hoja3!$A$2:$E$15,5,FALSE)</f>
        <v>#N/A</v>
      </c>
    </row>
    <row r="8370" spans="1:6" x14ac:dyDescent="0.35">
      <c r="A8370" t="s">
        <v>18600</v>
      </c>
      <c r="B8370" t="s">
        <v>4345</v>
      </c>
      <c r="C8370" t="s">
        <v>26943</v>
      </c>
      <c r="D8370" s="7" t="s">
        <v>38883</v>
      </c>
      <c r="E8370" t="s">
        <v>26213</v>
      </c>
      <c r="F8370" t="e">
        <f>VLOOKUP(D8370,[1]Hoja3!$A$2:$E$15,5,FALSE)</f>
        <v>#N/A</v>
      </c>
    </row>
    <row r="8371" spans="1:6" x14ac:dyDescent="0.35">
      <c r="A8371" t="s">
        <v>26944</v>
      </c>
      <c r="B8371" t="s">
        <v>4345</v>
      </c>
      <c r="C8371" t="s">
        <v>26945</v>
      </c>
      <c r="D8371" s="7" t="s">
        <v>38884</v>
      </c>
      <c r="E8371" t="s">
        <v>26213</v>
      </c>
      <c r="F8371" t="e">
        <f>VLOOKUP(D8371,[1]Hoja3!$A$2:$E$15,5,FALSE)</f>
        <v>#N/A</v>
      </c>
    </row>
    <row r="8372" spans="1:6" x14ac:dyDescent="0.35">
      <c r="A8372" t="s">
        <v>26946</v>
      </c>
      <c r="B8372" t="s">
        <v>4345</v>
      </c>
      <c r="C8372" t="s">
        <v>26947</v>
      </c>
      <c r="D8372" s="7" t="s">
        <v>38885</v>
      </c>
      <c r="E8372" t="s">
        <v>26213</v>
      </c>
      <c r="F8372" t="e">
        <f>VLOOKUP(D8372,[1]Hoja3!$A$2:$E$15,5,FALSE)</f>
        <v>#N/A</v>
      </c>
    </row>
    <row r="8373" spans="1:6" x14ac:dyDescent="0.35">
      <c r="A8373" t="s">
        <v>26948</v>
      </c>
      <c r="B8373" t="s">
        <v>4345</v>
      </c>
      <c r="C8373" t="s">
        <v>26949</v>
      </c>
      <c r="D8373" s="7" t="s">
        <v>38886</v>
      </c>
      <c r="E8373" t="s">
        <v>26213</v>
      </c>
      <c r="F8373" t="e">
        <f>VLOOKUP(D8373,[1]Hoja3!$A$2:$E$15,5,FALSE)</f>
        <v>#N/A</v>
      </c>
    </row>
    <row r="8374" spans="1:6" x14ac:dyDescent="0.35">
      <c r="A8374" t="s">
        <v>26950</v>
      </c>
      <c r="B8374" t="s">
        <v>4345</v>
      </c>
      <c r="C8374" t="s">
        <v>26951</v>
      </c>
      <c r="D8374" s="7" t="s">
        <v>38887</v>
      </c>
      <c r="E8374" t="s">
        <v>26213</v>
      </c>
      <c r="F8374" t="e">
        <f>VLOOKUP(D8374,[1]Hoja3!$A$2:$E$15,5,FALSE)</f>
        <v>#N/A</v>
      </c>
    </row>
    <row r="8375" spans="1:6" x14ac:dyDescent="0.35">
      <c r="A8375" t="s">
        <v>26952</v>
      </c>
      <c r="B8375" t="s">
        <v>4345</v>
      </c>
      <c r="C8375" t="s">
        <v>26953</v>
      </c>
      <c r="D8375" s="7" t="s">
        <v>38888</v>
      </c>
      <c r="E8375" t="s">
        <v>26213</v>
      </c>
      <c r="F8375" t="e">
        <f>VLOOKUP(D8375,[1]Hoja3!$A$2:$E$15,5,FALSE)</f>
        <v>#N/A</v>
      </c>
    </row>
    <row r="8376" spans="1:6" x14ac:dyDescent="0.35">
      <c r="A8376" t="s">
        <v>26954</v>
      </c>
      <c r="B8376" t="s">
        <v>4345</v>
      </c>
      <c r="C8376" t="s">
        <v>26955</v>
      </c>
      <c r="D8376" s="7" t="s">
        <v>38889</v>
      </c>
      <c r="E8376" t="s">
        <v>26213</v>
      </c>
      <c r="F8376" t="e">
        <f>VLOOKUP(D8376,[1]Hoja3!$A$2:$E$15,5,FALSE)</f>
        <v>#N/A</v>
      </c>
    </row>
    <row r="8377" spans="1:6" x14ac:dyDescent="0.35">
      <c r="A8377" t="s">
        <v>26956</v>
      </c>
      <c r="B8377" t="s">
        <v>4345</v>
      </c>
      <c r="C8377" t="s">
        <v>26957</v>
      </c>
      <c r="D8377" s="7" t="s">
        <v>38890</v>
      </c>
      <c r="E8377" t="s">
        <v>26213</v>
      </c>
      <c r="F8377" t="e">
        <f>VLOOKUP(D8377,[1]Hoja3!$A$2:$E$15,5,FALSE)</f>
        <v>#N/A</v>
      </c>
    </row>
    <row r="8378" spans="1:6" x14ac:dyDescent="0.35">
      <c r="A8378" t="s">
        <v>26958</v>
      </c>
      <c r="B8378" t="s">
        <v>4345</v>
      </c>
      <c r="C8378" t="s">
        <v>26959</v>
      </c>
      <c r="D8378" s="7" t="s">
        <v>38891</v>
      </c>
      <c r="E8378" t="s">
        <v>26213</v>
      </c>
      <c r="F8378" t="e">
        <f>VLOOKUP(D8378,[1]Hoja3!$A$2:$E$15,5,FALSE)</f>
        <v>#N/A</v>
      </c>
    </row>
    <row r="8379" spans="1:6" x14ac:dyDescent="0.35">
      <c r="A8379" t="s">
        <v>26960</v>
      </c>
      <c r="B8379" t="s">
        <v>4345</v>
      </c>
      <c r="C8379" t="s">
        <v>26961</v>
      </c>
      <c r="D8379" s="7" t="s">
        <v>38892</v>
      </c>
      <c r="E8379" t="s">
        <v>26213</v>
      </c>
      <c r="F8379" t="e">
        <f>VLOOKUP(D8379,[1]Hoja3!$A$2:$E$15,5,FALSE)</f>
        <v>#N/A</v>
      </c>
    </row>
    <row r="8380" spans="1:6" x14ac:dyDescent="0.35">
      <c r="A8380" t="s">
        <v>26962</v>
      </c>
      <c r="B8380" t="s">
        <v>4345</v>
      </c>
      <c r="C8380" t="s">
        <v>26963</v>
      </c>
      <c r="D8380" s="7" t="s">
        <v>38893</v>
      </c>
      <c r="E8380" t="s">
        <v>26213</v>
      </c>
      <c r="F8380" t="e">
        <f>VLOOKUP(D8380,[1]Hoja3!$A$2:$E$15,5,FALSE)</f>
        <v>#N/A</v>
      </c>
    </row>
    <row r="8381" spans="1:6" x14ac:dyDescent="0.35">
      <c r="A8381" t="s">
        <v>26964</v>
      </c>
      <c r="B8381" t="s">
        <v>4345</v>
      </c>
      <c r="C8381" t="s">
        <v>26965</v>
      </c>
      <c r="D8381" s="7" t="s">
        <v>38894</v>
      </c>
      <c r="E8381" t="s">
        <v>26213</v>
      </c>
      <c r="F8381" t="e">
        <f>VLOOKUP(D8381,[1]Hoja3!$A$2:$E$15,5,FALSE)</f>
        <v>#N/A</v>
      </c>
    </row>
    <row r="8382" spans="1:6" x14ac:dyDescent="0.35">
      <c r="A8382" t="s">
        <v>26966</v>
      </c>
      <c r="B8382" t="s">
        <v>4345</v>
      </c>
      <c r="C8382" t="s">
        <v>26967</v>
      </c>
      <c r="D8382" s="7" t="s">
        <v>38895</v>
      </c>
      <c r="E8382" t="s">
        <v>26213</v>
      </c>
      <c r="F8382" t="e">
        <f>VLOOKUP(D8382,[1]Hoja3!$A$2:$E$15,5,FALSE)</f>
        <v>#N/A</v>
      </c>
    </row>
    <row r="8383" spans="1:6" x14ac:dyDescent="0.35">
      <c r="A8383" t="s">
        <v>26968</v>
      </c>
      <c r="B8383" t="s">
        <v>4345</v>
      </c>
      <c r="C8383" t="s">
        <v>26969</v>
      </c>
      <c r="D8383" s="7" t="s">
        <v>38896</v>
      </c>
      <c r="E8383" t="s">
        <v>26213</v>
      </c>
      <c r="F8383" t="e">
        <f>VLOOKUP(D8383,[1]Hoja3!$A$2:$E$15,5,FALSE)</f>
        <v>#N/A</v>
      </c>
    </row>
    <row r="8384" spans="1:6" x14ac:dyDescent="0.35">
      <c r="A8384" t="s">
        <v>26970</v>
      </c>
      <c r="B8384" t="s">
        <v>4316</v>
      </c>
      <c r="C8384" t="s">
        <v>26971</v>
      </c>
      <c r="D8384" s="7" t="s">
        <v>38897</v>
      </c>
      <c r="E8384" t="s">
        <v>26213</v>
      </c>
      <c r="F8384" t="e">
        <f>VLOOKUP(D8384,[1]Hoja3!$A$2:$E$15,5,FALSE)</f>
        <v>#N/A</v>
      </c>
    </row>
    <row r="8385" spans="1:6" x14ac:dyDescent="0.35">
      <c r="A8385" t="s">
        <v>26972</v>
      </c>
      <c r="B8385" t="s">
        <v>4340</v>
      </c>
      <c r="C8385" t="s">
        <v>26973</v>
      </c>
      <c r="D8385" s="7" t="s">
        <v>38898</v>
      </c>
      <c r="E8385" t="s">
        <v>26213</v>
      </c>
      <c r="F8385" t="e">
        <f>VLOOKUP(D8385,[1]Hoja3!$A$2:$E$15,5,FALSE)</f>
        <v>#N/A</v>
      </c>
    </row>
    <row r="8386" spans="1:6" x14ac:dyDescent="0.35">
      <c r="A8386" t="s">
        <v>26974</v>
      </c>
      <c r="B8386" t="s">
        <v>4340</v>
      </c>
      <c r="C8386" t="s">
        <v>26975</v>
      </c>
      <c r="D8386" s="7" t="s">
        <v>38899</v>
      </c>
      <c r="E8386" t="s">
        <v>26213</v>
      </c>
      <c r="F8386" t="e">
        <f>VLOOKUP(D8386,[1]Hoja3!$A$2:$E$15,5,FALSE)</f>
        <v>#N/A</v>
      </c>
    </row>
    <row r="8387" spans="1:6" x14ac:dyDescent="0.35">
      <c r="A8387" t="s">
        <v>26976</v>
      </c>
      <c r="B8387" t="s">
        <v>4316</v>
      </c>
      <c r="C8387" t="s">
        <v>26977</v>
      </c>
      <c r="D8387" s="7" t="s">
        <v>38900</v>
      </c>
      <c r="E8387" t="s">
        <v>26213</v>
      </c>
      <c r="F8387" t="e">
        <f>VLOOKUP(D8387,[1]Hoja3!$A$2:$E$15,5,FALSE)</f>
        <v>#N/A</v>
      </c>
    </row>
    <row r="8388" spans="1:6" x14ac:dyDescent="0.35">
      <c r="A8388" t="s">
        <v>26978</v>
      </c>
      <c r="B8388" t="s">
        <v>4357</v>
      </c>
      <c r="C8388" t="s">
        <v>26979</v>
      </c>
      <c r="D8388" s="7" t="s">
        <v>38901</v>
      </c>
      <c r="E8388" t="s">
        <v>26213</v>
      </c>
      <c r="F8388" t="e">
        <f>VLOOKUP(D8388,[1]Hoja3!$A$2:$E$15,5,FALSE)</f>
        <v>#N/A</v>
      </c>
    </row>
    <row r="8389" spans="1:6" x14ac:dyDescent="0.35">
      <c r="A8389" t="s">
        <v>26980</v>
      </c>
      <c r="B8389" t="s">
        <v>4294</v>
      </c>
      <c r="C8389" t="s">
        <v>26981</v>
      </c>
      <c r="D8389" s="7" t="s">
        <v>38902</v>
      </c>
      <c r="E8389" t="s">
        <v>26213</v>
      </c>
      <c r="F8389" t="e">
        <f>VLOOKUP(D8389,[1]Hoja3!$A$2:$E$15,5,FALSE)</f>
        <v>#N/A</v>
      </c>
    </row>
    <row r="8390" spans="1:6" x14ac:dyDescent="0.35">
      <c r="A8390" t="s">
        <v>26982</v>
      </c>
      <c r="B8390" t="s">
        <v>4335</v>
      </c>
      <c r="C8390" t="s">
        <v>26983</v>
      </c>
      <c r="D8390" s="7" t="s">
        <v>38903</v>
      </c>
      <c r="E8390" t="s">
        <v>26213</v>
      </c>
      <c r="F8390" t="e">
        <f>VLOOKUP(D8390,[1]Hoja3!$A$2:$E$15,5,FALSE)</f>
        <v>#N/A</v>
      </c>
    </row>
    <row r="8391" spans="1:6" x14ac:dyDescent="0.35">
      <c r="A8391" t="s">
        <v>26984</v>
      </c>
      <c r="B8391" t="s">
        <v>4335</v>
      </c>
      <c r="C8391" t="s">
        <v>26985</v>
      </c>
      <c r="D8391" s="7" t="s">
        <v>38904</v>
      </c>
      <c r="E8391" t="s">
        <v>26213</v>
      </c>
      <c r="F8391" t="e">
        <f>VLOOKUP(D8391,[1]Hoja3!$A$2:$E$15,5,FALSE)</f>
        <v>#N/A</v>
      </c>
    </row>
    <row r="8392" spans="1:6" x14ac:dyDescent="0.35">
      <c r="A8392" t="s">
        <v>26986</v>
      </c>
      <c r="B8392" t="s">
        <v>4309</v>
      </c>
      <c r="C8392" t="s">
        <v>26987</v>
      </c>
      <c r="D8392" s="7" t="s">
        <v>38905</v>
      </c>
      <c r="E8392" t="s">
        <v>26213</v>
      </c>
      <c r="F8392" t="e">
        <f>VLOOKUP(D8392,[1]Hoja3!$A$2:$E$15,5,FALSE)</f>
        <v>#N/A</v>
      </c>
    </row>
    <row r="8393" spans="1:6" x14ac:dyDescent="0.35">
      <c r="A8393" t="s">
        <v>26989</v>
      </c>
      <c r="B8393" t="s">
        <v>4309</v>
      </c>
      <c r="C8393" t="s">
        <v>26990</v>
      </c>
      <c r="D8393" s="7" t="s">
        <v>38906</v>
      </c>
      <c r="E8393" t="s">
        <v>26213</v>
      </c>
      <c r="F8393" t="e">
        <f>VLOOKUP(D8393,[1]Hoja3!$A$2:$E$15,5,FALSE)</f>
        <v>#N/A</v>
      </c>
    </row>
    <row r="8394" spans="1:6" x14ac:dyDescent="0.35">
      <c r="A8394" t="s">
        <v>26991</v>
      </c>
      <c r="B8394" t="s">
        <v>4294</v>
      </c>
      <c r="C8394" t="s">
        <v>26992</v>
      </c>
      <c r="D8394" s="7" t="s">
        <v>38907</v>
      </c>
      <c r="E8394" t="s">
        <v>26213</v>
      </c>
      <c r="F8394" t="e">
        <f>VLOOKUP(D8394,[1]Hoja3!$A$2:$E$15,5,FALSE)</f>
        <v>#N/A</v>
      </c>
    </row>
    <row r="8395" spans="1:6" x14ac:dyDescent="0.35">
      <c r="A8395" t="s">
        <v>26993</v>
      </c>
      <c r="B8395" t="s">
        <v>4316</v>
      </c>
      <c r="C8395" t="s">
        <v>26994</v>
      </c>
      <c r="D8395" s="7" t="s">
        <v>38908</v>
      </c>
      <c r="E8395" t="s">
        <v>26213</v>
      </c>
      <c r="F8395" t="e">
        <f>VLOOKUP(D8395,[1]Hoja3!$A$2:$E$15,5,FALSE)</f>
        <v>#N/A</v>
      </c>
    </row>
    <row r="8396" spans="1:6" x14ac:dyDescent="0.35">
      <c r="A8396" t="s">
        <v>26995</v>
      </c>
      <c r="B8396" t="s">
        <v>4294</v>
      </c>
      <c r="C8396" t="s">
        <v>26996</v>
      </c>
      <c r="D8396" s="7" t="s">
        <v>38909</v>
      </c>
      <c r="E8396" t="s">
        <v>26213</v>
      </c>
      <c r="F8396" t="e">
        <f>VLOOKUP(D8396,[1]Hoja3!$A$2:$E$15,5,FALSE)</f>
        <v>#N/A</v>
      </c>
    </row>
    <row r="8397" spans="1:6" x14ac:dyDescent="0.35">
      <c r="A8397" t="s">
        <v>26997</v>
      </c>
      <c r="B8397" t="s">
        <v>4309</v>
      </c>
      <c r="C8397" t="s">
        <v>26998</v>
      </c>
      <c r="D8397" s="7" t="s">
        <v>38910</v>
      </c>
      <c r="E8397" t="s">
        <v>26213</v>
      </c>
      <c r="F8397" t="e">
        <f>VLOOKUP(D8397,[1]Hoja3!$A$2:$E$15,5,FALSE)</f>
        <v>#N/A</v>
      </c>
    </row>
    <row r="8398" spans="1:6" x14ac:dyDescent="0.35">
      <c r="A8398" t="s">
        <v>26999</v>
      </c>
      <c r="B8398" t="s">
        <v>4357</v>
      </c>
      <c r="C8398" t="s">
        <v>27000</v>
      </c>
      <c r="D8398" s="7" t="s">
        <v>38911</v>
      </c>
      <c r="E8398" t="s">
        <v>26213</v>
      </c>
      <c r="F8398" t="e">
        <f>VLOOKUP(D8398,[1]Hoja3!$A$2:$E$15,5,FALSE)</f>
        <v>#N/A</v>
      </c>
    </row>
    <row r="8399" spans="1:6" x14ac:dyDescent="0.35">
      <c r="A8399" t="s">
        <v>27001</v>
      </c>
      <c r="B8399" t="s">
        <v>4335</v>
      </c>
      <c r="C8399" t="s">
        <v>27002</v>
      </c>
      <c r="D8399" s="7" t="s">
        <v>38912</v>
      </c>
      <c r="E8399" t="s">
        <v>26213</v>
      </c>
      <c r="F8399" t="e">
        <f>VLOOKUP(D8399,[1]Hoja3!$A$2:$E$15,5,FALSE)</f>
        <v>#N/A</v>
      </c>
    </row>
    <row r="8400" spans="1:6" x14ac:dyDescent="0.35">
      <c r="A8400" t="s">
        <v>27003</v>
      </c>
      <c r="B8400" t="s">
        <v>4357</v>
      </c>
      <c r="C8400" t="s">
        <v>27004</v>
      </c>
      <c r="D8400" s="7" t="s">
        <v>38913</v>
      </c>
      <c r="E8400" t="s">
        <v>26213</v>
      </c>
      <c r="F8400" t="e">
        <f>VLOOKUP(D8400,[1]Hoja3!$A$2:$E$15,5,FALSE)</f>
        <v>#N/A</v>
      </c>
    </row>
    <row r="8401" spans="1:6" x14ac:dyDescent="0.35">
      <c r="A8401" t="s">
        <v>27005</v>
      </c>
      <c r="B8401" t="s">
        <v>4357</v>
      </c>
      <c r="C8401" t="s">
        <v>27006</v>
      </c>
      <c r="D8401" s="7" t="s">
        <v>38914</v>
      </c>
      <c r="E8401" t="s">
        <v>26213</v>
      </c>
      <c r="F8401" t="e">
        <f>VLOOKUP(D8401,[1]Hoja3!$A$2:$E$15,5,FALSE)</f>
        <v>#N/A</v>
      </c>
    </row>
    <row r="8402" spans="1:6" x14ac:dyDescent="0.35">
      <c r="A8402" t="s">
        <v>27007</v>
      </c>
      <c r="B8402" t="s">
        <v>4540</v>
      </c>
      <c r="C8402" t="s">
        <v>27008</v>
      </c>
      <c r="D8402" s="7" t="s">
        <v>38915</v>
      </c>
      <c r="E8402" t="s">
        <v>26213</v>
      </c>
      <c r="F8402" t="e">
        <f>VLOOKUP(D8402,[1]Hoja3!$A$2:$E$15,5,FALSE)</f>
        <v>#N/A</v>
      </c>
    </row>
    <row r="8403" spans="1:6" x14ac:dyDescent="0.35">
      <c r="A8403" t="s">
        <v>27009</v>
      </c>
      <c r="B8403" t="s">
        <v>4540</v>
      </c>
      <c r="C8403" t="s">
        <v>27010</v>
      </c>
      <c r="D8403" s="7" t="s">
        <v>38916</v>
      </c>
      <c r="E8403" t="s">
        <v>26213</v>
      </c>
      <c r="F8403" t="e">
        <f>VLOOKUP(D8403,[1]Hoja3!$A$2:$E$15,5,FALSE)</f>
        <v>#N/A</v>
      </c>
    </row>
    <row r="8404" spans="1:6" x14ac:dyDescent="0.35">
      <c r="A8404" t="s">
        <v>27011</v>
      </c>
      <c r="B8404" t="s">
        <v>4340</v>
      </c>
      <c r="C8404" t="s">
        <v>27012</v>
      </c>
      <c r="D8404" s="7" t="s">
        <v>38917</v>
      </c>
      <c r="E8404" t="s">
        <v>26213</v>
      </c>
      <c r="F8404" t="e">
        <f>VLOOKUP(D8404,[1]Hoja3!$A$2:$E$15,5,FALSE)</f>
        <v>#N/A</v>
      </c>
    </row>
    <row r="8405" spans="1:6" x14ac:dyDescent="0.35">
      <c r="A8405" t="s">
        <v>27013</v>
      </c>
      <c r="B8405" t="s">
        <v>4357</v>
      </c>
      <c r="C8405" t="s">
        <v>27014</v>
      </c>
      <c r="D8405" s="7" t="s">
        <v>38918</v>
      </c>
      <c r="E8405" t="s">
        <v>26213</v>
      </c>
      <c r="F8405" t="e">
        <f>VLOOKUP(D8405,[1]Hoja3!$A$2:$E$15,5,FALSE)</f>
        <v>#N/A</v>
      </c>
    </row>
    <row r="8406" spans="1:6" x14ac:dyDescent="0.35">
      <c r="A8406" t="s">
        <v>27015</v>
      </c>
      <c r="B8406" t="s">
        <v>4335</v>
      </c>
      <c r="C8406" t="s">
        <v>27016</v>
      </c>
      <c r="D8406" s="7" t="s">
        <v>38919</v>
      </c>
      <c r="E8406" t="s">
        <v>26213</v>
      </c>
      <c r="F8406" t="e">
        <f>VLOOKUP(D8406,[1]Hoja3!$A$2:$E$15,5,FALSE)</f>
        <v>#N/A</v>
      </c>
    </row>
    <row r="8407" spans="1:6" x14ac:dyDescent="0.35">
      <c r="A8407" t="s">
        <v>27017</v>
      </c>
      <c r="B8407" t="s">
        <v>4335</v>
      </c>
      <c r="C8407" t="s">
        <v>27018</v>
      </c>
      <c r="D8407" s="7" t="s">
        <v>38920</v>
      </c>
      <c r="E8407" t="s">
        <v>26213</v>
      </c>
      <c r="F8407" t="e">
        <f>VLOOKUP(D8407,[1]Hoja3!$A$2:$E$15,5,FALSE)</f>
        <v>#N/A</v>
      </c>
    </row>
    <row r="8408" spans="1:6" x14ac:dyDescent="0.35">
      <c r="A8408" t="s">
        <v>27019</v>
      </c>
      <c r="B8408" t="s">
        <v>4335</v>
      </c>
      <c r="C8408" t="s">
        <v>27020</v>
      </c>
      <c r="D8408" s="7" t="s">
        <v>38921</v>
      </c>
      <c r="E8408" t="s">
        <v>26213</v>
      </c>
      <c r="F8408" t="e">
        <f>VLOOKUP(D8408,[1]Hoja3!$A$2:$E$15,5,FALSE)</f>
        <v>#N/A</v>
      </c>
    </row>
    <row r="8409" spans="1:6" x14ac:dyDescent="0.35">
      <c r="A8409" t="s">
        <v>27021</v>
      </c>
      <c r="B8409" t="s">
        <v>4360</v>
      </c>
      <c r="C8409" t="s">
        <v>27022</v>
      </c>
      <c r="D8409" s="7" t="s">
        <v>38922</v>
      </c>
      <c r="E8409" t="s">
        <v>26213</v>
      </c>
      <c r="F8409" t="e">
        <f>VLOOKUP(D8409,[1]Hoja3!$A$2:$E$15,5,FALSE)</f>
        <v>#N/A</v>
      </c>
    </row>
    <row r="8410" spans="1:6" x14ac:dyDescent="0.35">
      <c r="A8410" t="s">
        <v>27023</v>
      </c>
      <c r="B8410" t="s">
        <v>4360</v>
      </c>
      <c r="C8410" t="s">
        <v>27024</v>
      </c>
      <c r="D8410" s="7" t="s">
        <v>38923</v>
      </c>
      <c r="E8410" t="s">
        <v>26213</v>
      </c>
      <c r="F8410" t="e">
        <f>VLOOKUP(D8410,[1]Hoja3!$A$2:$E$15,5,FALSE)</f>
        <v>#N/A</v>
      </c>
    </row>
    <row r="8411" spans="1:6" x14ac:dyDescent="0.35">
      <c r="A8411" t="s">
        <v>27025</v>
      </c>
      <c r="B8411" t="s">
        <v>4328</v>
      </c>
      <c r="C8411" t="s">
        <v>27026</v>
      </c>
      <c r="D8411" s="7" t="s">
        <v>38924</v>
      </c>
      <c r="E8411" t="s">
        <v>26213</v>
      </c>
      <c r="F8411" t="e">
        <f>VLOOKUP(D8411,[1]Hoja3!$A$2:$E$15,5,FALSE)</f>
        <v>#N/A</v>
      </c>
    </row>
    <row r="8412" spans="1:6" x14ac:dyDescent="0.35">
      <c r="A8412" t="s">
        <v>27027</v>
      </c>
      <c r="B8412" t="s">
        <v>4436</v>
      </c>
      <c r="C8412" t="s">
        <v>27028</v>
      </c>
      <c r="D8412" s="7" t="s">
        <v>38925</v>
      </c>
      <c r="E8412" t="s">
        <v>26213</v>
      </c>
      <c r="F8412" t="e">
        <f>VLOOKUP(D8412,[1]Hoja3!$A$2:$E$15,5,FALSE)</f>
        <v>#N/A</v>
      </c>
    </row>
    <row r="8413" spans="1:6" x14ac:dyDescent="0.35">
      <c r="A8413" t="s">
        <v>27029</v>
      </c>
      <c r="B8413" t="s">
        <v>27030</v>
      </c>
      <c r="C8413" t="s">
        <v>27031</v>
      </c>
      <c r="D8413" s="7" t="s">
        <v>38926</v>
      </c>
      <c r="E8413" t="s">
        <v>26213</v>
      </c>
      <c r="F8413" t="e">
        <f>VLOOKUP(D8413,[1]Hoja3!$A$2:$E$15,5,FALSE)</f>
        <v>#N/A</v>
      </c>
    </row>
    <row r="8414" spans="1:6" x14ac:dyDescent="0.35">
      <c r="A8414" t="s">
        <v>27032</v>
      </c>
      <c r="B8414" t="s">
        <v>27030</v>
      </c>
      <c r="C8414" t="s">
        <v>27033</v>
      </c>
      <c r="D8414" s="7" t="s">
        <v>38927</v>
      </c>
      <c r="E8414" t="s">
        <v>26213</v>
      </c>
      <c r="F8414" t="e">
        <f>VLOOKUP(D8414,[1]Hoja3!$A$2:$E$15,5,FALSE)</f>
        <v>#N/A</v>
      </c>
    </row>
    <row r="8415" spans="1:6" x14ac:dyDescent="0.35">
      <c r="A8415" t="s">
        <v>27013</v>
      </c>
      <c r="B8415" t="s">
        <v>4294</v>
      </c>
      <c r="C8415" t="s">
        <v>27034</v>
      </c>
      <c r="D8415" s="7" t="s">
        <v>38928</v>
      </c>
      <c r="E8415" t="s">
        <v>26213</v>
      </c>
      <c r="F8415" t="e">
        <f>VLOOKUP(D8415,[1]Hoja3!$A$2:$E$15,5,FALSE)</f>
        <v>#N/A</v>
      </c>
    </row>
    <row r="8416" spans="1:6" x14ac:dyDescent="0.35">
      <c r="A8416" t="s">
        <v>27035</v>
      </c>
      <c r="B8416" t="s">
        <v>4294</v>
      </c>
      <c r="C8416" t="s">
        <v>27036</v>
      </c>
      <c r="D8416" s="7" t="s">
        <v>38929</v>
      </c>
      <c r="E8416" t="s">
        <v>26213</v>
      </c>
      <c r="F8416" t="e">
        <f>VLOOKUP(D8416,[1]Hoja3!$A$2:$E$15,5,FALSE)</f>
        <v>#N/A</v>
      </c>
    </row>
    <row r="8417" spans="1:6" x14ac:dyDescent="0.35">
      <c r="A8417" t="s">
        <v>27037</v>
      </c>
      <c r="B8417" t="s">
        <v>4316</v>
      </c>
      <c r="C8417" t="s">
        <v>27038</v>
      </c>
      <c r="D8417" s="7" t="s">
        <v>38930</v>
      </c>
      <c r="E8417" t="s">
        <v>26213</v>
      </c>
      <c r="F8417" t="e">
        <f>VLOOKUP(D8417,[1]Hoja3!$A$2:$E$15,5,FALSE)</f>
        <v>#N/A</v>
      </c>
    </row>
    <row r="8418" spans="1:6" x14ac:dyDescent="0.35">
      <c r="A8418" t="s">
        <v>27039</v>
      </c>
      <c r="B8418" t="s">
        <v>4290</v>
      </c>
      <c r="C8418" t="s">
        <v>27040</v>
      </c>
      <c r="D8418" s="7" t="s">
        <v>38931</v>
      </c>
      <c r="E8418" t="s">
        <v>26213</v>
      </c>
      <c r="F8418" t="e">
        <f>VLOOKUP(D8418,[1]Hoja3!$A$2:$E$15,5,FALSE)</f>
        <v>#N/A</v>
      </c>
    </row>
    <row r="8419" spans="1:6" x14ac:dyDescent="0.35">
      <c r="A8419" t="s">
        <v>27041</v>
      </c>
      <c r="B8419" t="s">
        <v>4290</v>
      </c>
      <c r="C8419" t="s">
        <v>27042</v>
      </c>
      <c r="D8419" s="7" t="s">
        <v>38932</v>
      </c>
      <c r="E8419" t="s">
        <v>26213</v>
      </c>
      <c r="F8419" t="e">
        <f>VLOOKUP(D8419,[1]Hoja3!$A$2:$E$15,5,FALSE)</f>
        <v>#N/A</v>
      </c>
    </row>
    <row r="8420" spans="1:6" x14ac:dyDescent="0.35">
      <c r="A8420" t="s">
        <v>27043</v>
      </c>
      <c r="B8420" t="s">
        <v>4290</v>
      </c>
      <c r="C8420" t="s">
        <v>27044</v>
      </c>
      <c r="D8420" s="7" t="s">
        <v>38933</v>
      </c>
      <c r="E8420" t="s">
        <v>26213</v>
      </c>
      <c r="F8420" t="e">
        <f>VLOOKUP(D8420,[1]Hoja3!$A$2:$E$15,5,FALSE)</f>
        <v>#N/A</v>
      </c>
    </row>
    <row r="8421" spans="1:6" x14ac:dyDescent="0.35">
      <c r="A8421" t="s">
        <v>27045</v>
      </c>
      <c r="B8421" t="s">
        <v>4290</v>
      </c>
      <c r="C8421" t="s">
        <v>27046</v>
      </c>
      <c r="D8421" s="7" t="s">
        <v>38934</v>
      </c>
      <c r="E8421" t="s">
        <v>26213</v>
      </c>
      <c r="F8421" t="e">
        <f>VLOOKUP(D8421,[1]Hoja3!$A$2:$E$15,5,FALSE)</f>
        <v>#N/A</v>
      </c>
    </row>
    <row r="8422" spans="1:6" x14ac:dyDescent="0.35">
      <c r="A8422" t="s">
        <v>27047</v>
      </c>
      <c r="B8422" t="s">
        <v>4290</v>
      </c>
      <c r="C8422" t="s">
        <v>27048</v>
      </c>
      <c r="D8422" s="7" t="s">
        <v>38935</v>
      </c>
      <c r="E8422" t="s">
        <v>26213</v>
      </c>
      <c r="F8422" t="e">
        <f>VLOOKUP(D8422,[1]Hoja3!$A$2:$E$15,5,FALSE)</f>
        <v>#N/A</v>
      </c>
    </row>
    <row r="8423" spans="1:6" x14ac:dyDescent="0.35">
      <c r="A8423" t="s">
        <v>27050</v>
      </c>
      <c r="B8423" t="s">
        <v>4290</v>
      </c>
      <c r="C8423" t="s">
        <v>27051</v>
      </c>
      <c r="D8423" s="7" t="s">
        <v>38936</v>
      </c>
      <c r="E8423" t="s">
        <v>26213</v>
      </c>
      <c r="F8423" t="e">
        <f>VLOOKUP(D8423,[1]Hoja3!$A$2:$E$15,5,FALSE)</f>
        <v>#N/A</v>
      </c>
    </row>
    <row r="8424" spans="1:6" x14ac:dyDescent="0.35">
      <c r="A8424" t="s">
        <v>27052</v>
      </c>
      <c r="B8424" t="s">
        <v>4290</v>
      </c>
      <c r="C8424" t="s">
        <v>27053</v>
      </c>
      <c r="D8424" s="7" t="s">
        <v>38937</v>
      </c>
      <c r="E8424" t="s">
        <v>26213</v>
      </c>
      <c r="F8424" t="e">
        <f>VLOOKUP(D8424,[1]Hoja3!$A$2:$E$15,5,FALSE)</f>
        <v>#N/A</v>
      </c>
    </row>
    <row r="8425" spans="1:6" x14ac:dyDescent="0.35">
      <c r="A8425" t="s">
        <v>27054</v>
      </c>
      <c r="B8425" t="s">
        <v>4290</v>
      </c>
      <c r="C8425" t="s">
        <v>27055</v>
      </c>
      <c r="D8425" s="7" t="s">
        <v>38938</v>
      </c>
      <c r="E8425" t="s">
        <v>26213</v>
      </c>
      <c r="F8425" t="e">
        <f>VLOOKUP(D8425,[1]Hoja3!$A$2:$E$15,5,FALSE)</f>
        <v>#N/A</v>
      </c>
    </row>
    <row r="8426" spans="1:6" x14ac:dyDescent="0.35">
      <c r="A8426" t="s">
        <v>27056</v>
      </c>
      <c r="B8426" t="s">
        <v>4290</v>
      </c>
      <c r="C8426" t="s">
        <v>27057</v>
      </c>
      <c r="D8426" s="7" t="s">
        <v>38939</v>
      </c>
      <c r="E8426" t="s">
        <v>26213</v>
      </c>
      <c r="F8426" t="e">
        <f>VLOOKUP(D8426,[1]Hoja3!$A$2:$E$15,5,FALSE)</f>
        <v>#N/A</v>
      </c>
    </row>
    <row r="8427" spans="1:6" x14ac:dyDescent="0.35">
      <c r="A8427" t="s">
        <v>27058</v>
      </c>
      <c r="B8427" t="s">
        <v>4290</v>
      </c>
      <c r="C8427" t="s">
        <v>27059</v>
      </c>
      <c r="D8427" s="7" t="s">
        <v>38940</v>
      </c>
      <c r="E8427" t="s">
        <v>26213</v>
      </c>
      <c r="F8427" t="e">
        <f>VLOOKUP(D8427,[1]Hoja3!$A$2:$E$15,5,FALSE)</f>
        <v>#N/A</v>
      </c>
    </row>
    <row r="8428" spans="1:6" x14ac:dyDescent="0.35">
      <c r="A8428" t="s">
        <v>27060</v>
      </c>
      <c r="B8428" t="s">
        <v>4290</v>
      </c>
      <c r="C8428" t="s">
        <v>27061</v>
      </c>
      <c r="D8428" s="7" t="s">
        <v>38941</v>
      </c>
      <c r="E8428" t="s">
        <v>26213</v>
      </c>
      <c r="F8428" t="e">
        <f>VLOOKUP(D8428,[1]Hoja3!$A$2:$E$15,5,FALSE)</f>
        <v>#N/A</v>
      </c>
    </row>
    <row r="8429" spans="1:6" x14ac:dyDescent="0.35">
      <c r="A8429" t="s">
        <v>27062</v>
      </c>
      <c r="B8429" t="s">
        <v>4290</v>
      </c>
      <c r="C8429" t="s">
        <v>27063</v>
      </c>
      <c r="D8429" s="7" t="s">
        <v>38942</v>
      </c>
      <c r="E8429" t="s">
        <v>26213</v>
      </c>
      <c r="F8429" t="e">
        <f>VLOOKUP(D8429,[1]Hoja3!$A$2:$E$15,5,FALSE)</f>
        <v>#N/A</v>
      </c>
    </row>
    <row r="8430" spans="1:6" x14ac:dyDescent="0.35">
      <c r="A8430" t="s">
        <v>27064</v>
      </c>
      <c r="B8430" t="s">
        <v>4290</v>
      </c>
      <c r="C8430" t="s">
        <v>27065</v>
      </c>
      <c r="D8430" s="7" t="s">
        <v>38943</v>
      </c>
      <c r="E8430" t="s">
        <v>26213</v>
      </c>
      <c r="F8430" t="e">
        <f>VLOOKUP(D8430,[1]Hoja3!$A$2:$E$15,5,FALSE)</f>
        <v>#N/A</v>
      </c>
    </row>
    <row r="8431" spans="1:6" x14ac:dyDescent="0.35">
      <c r="A8431" t="s">
        <v>27066</v>
      </c>
      <c r="B8431" t="s">
        <v>4290</v>
      </c>
      <c r="C8431" t="s">
        <v>27067</v>
      </c>
      <c r="D8431" s="7" t="s">
        <v>38944</v>
      </c>
      <c r="E8431" t="s">
        <v>26213</v>
      </c>
      <c r="F8431" t="e">
        <f>VLOOKUP(D8431,[1]Hoja3!$A$2:$E$15,5,FALSE)</f>
        <v>#N/A</v>
      </c>
    </row>
    <row r="8432" spans="1:6" x14ac:dyDescent="0.35">
      <c r="A8432" t="s">
        <v>27068</v>
      </c>
      <c r="B8432" t="s">
        <v>4290</v>
      </c>
      <c r="C8432" t="s">
        <v>27069</v>
      </c>
      <c r="D8432" s="7" t="s">
        <v>38945</v>
      </c>
      <c r="E8432" t="s">
        <v>26213</v>
      </c>
      <c r="F8432" t="e">
        <f>VLOOKUP(D8432,[1]Hoja3!$A$2:$E$15,5,FALSE)</f>
        <v>#N/A</v>
      </c>
    </row>
    <row r="8433" spans="1:6" x14ac:dyDescent="0.35">
      <c r="A8433" t="s">
        <v>27070</v>
      </c>
      <c r="B8433" t="s">
        <v>4290</v>
      </c>
      <c r="C8433" t="s">
        <v>27071</v>
      </c>
      <c r="D8433" s="7" t="s">
        <v>38946</v>
      </c>
      <c r="E8433" t="s">
        <v>26213</v>
      </c>
      <c r="F8433" t="e">
        <f>VLOOKUP(D8433,[1]Hoja3!$A$2:$E$15,5,FALSE)</f>
        <v>#N/A</v>
      </c>
    </row>
    <row r="8434" spans="1:6" x14ac:dyDescent="0.35">
      <c r="A8434" t="s">
        <v>26659</v>
      </c>
      <c r="B8434" t="s">
        <v>4290</v>
      </c>
      <c r="C8434" t="s">
        <v>27072</v>
      </c>
      <c r="D8434" s="7" t="s">
        <v>38947</v>
      </c>
      <c r="E8434" t="s">
        <v>26213</v>
      </c>
      <c r="F8434" t="e">
        <f>VLOOKUP(D8434,[1]Hoja3!$A$2:$E$15,5,FALSE)</f>
        <v>#N/A</v>
      </c>
    </row>
    <row r="8435" spans="1:6" x14ac:dyDescent="0.35">
      <c r="A8435" t="s">
        <v>27073</v>
      </c>
      <c r="B8435" t="s">
        <v>4290</v>
      </c>
      <c r="C8435" t="s">
        <v>27074</v>
      </c>
      <c r="D8435" s="7" t="s">
        <v>38948</v>
      </c>
      <c r="E8435" t="s">
        <v>26213</v>
      </c>
      <c r="F8435" t="e">
        <f>VLOOKUP(D8435,[1]Hoja3!$A$2:$E$15,5,FALSE)</f>
        <v>#N/A</v>
      </c>
    </row>
    <row r="8436" spans="1:6" x14ac:dyDescent="0.35">
      <c r="A8436" t="s">
        <v>27076</v>
      </c>
      <c r="B8436" t="s">
        <v>4290</v>
      </c>
      <c r="C8436" t="s">
        <v>27077</v>
      </c>
      <c r="D8436" s="7" t="s">
        <v>38949</v>
      </c>
      <c r="E8436" t="s">
        <v>26213</v>
      </c>
      <c r="F8436" t="e">
        <f>VLOOKUP(D8436,[1]Hoja3!$A$2:$E$15,5,FALSE)</f>
        <v>#N/A</v>
      </c>
    </row>
    <row r="8437" spans="1:6" x14ac:dyDescent="0.35">
      <c r="A8437" t="s">
        <v>27078</v>
      </c>
      <c r="B8437" t="s">
        <v>4290</v>
      </c>
      <c r="C8437" t="s">
        <v>27079</v>
      </c>
      <c r="D8437" s="7" t="s">
        <v>38950</v>
      </c>
      <c r="E8437" t="s">
        <v>26213</v>
      </c>
      <c r="F8437" t="e">
        <f>VLOOKUP(D8437,[1]Hoja3!$A$2:$E$15,5,FALSE)</f>
        <v>#N/A</v>
      </c>
    </row>
    <row r="8438" spans="1:6" x14ac:dyDescent="0.35">
      <c r="A8438" t="s">
        <v>27080</v>
      </c>
      <c r="B8438" t="s">
        <v>4290</v>
      </c>
      <c r="C8438" t="s">
        <v>27081</v>
      </c>
      <c r="D8438" s="7" t="s">
        <v>38951</v>
      </c>
      <c r="E8438" t="s">
        <v>26213</v>
      </c>
      <c r="F8438" t="e">
        <f>VLOOKUP(D8438,[1]Hoja3!$A$2:$E$15,5,FALSE)</f>
        <v>#N/A</v>
      </c>
    </row>
    <row r="8439" spans="1:6" x14ac:dyDescent="0.35">
      <c r="A8439" t="s">
        <v>27082</v>
      </c>
      <c r="B8439" t="s">
        <v>4290</v>
      </c>
      <c r="C8439" t="s">
        <v>27083</v>
      </c>
      <c r="D8439" s="7" t="s">
        <v>38952</v>
      </c>
      <c r="E8439" t="s">
        <v>26213</v>
      </c>
      <c r="F8439" t="e">
        <f>VLOOKUP(D8439,[1]Hoja3!$A$2:$E$15,5,FALSE)</f>
        <v>#N/A</v>
      </c>
    </row>
    <row r="8440" spans="1:6" x14ac:dyDescent="0.35">
      <c r="A8440" t="s">
        <v>27084</v>
      </c>
      <c r="B8440" t="s">
        <v>4290</v>
      </c>
      <c r="C8440" t="s">
        <v>27085</v>
      </c>
      <c r="D8440" s="7" t="s">
        <v>38953</v>
      </c>
      <c r="E8440" t="s">
        <v>26213</v>
      </c>
      <c r="F8440" t="e">
        <f>VLOOKUP(D8440,[1]Hoja3!$A$2:$E$15,5,FALSE)</f>
        <v>#N/A</v>
      </c>
    </row>
    <row r="8441" spans="1:6" x14ac:dyDescent="0.35">
      <c r="A8441" t="s">
        <v>27086</v>
      </c>
      <c r="B8441" t="s">
        <v>4290</v>
      </c>
      <c r="C8441" t="s">
        <v>27087</v>
      </c>
      <c r="D8441" s="7" t="s">
        <v>38954</v>
      </c>
      <c r="E8441" t="s">
        <v>26213</v>
      </c>
      <c r="F8441" t="e">
        <f>VLOOKUP(D8441,[1]Hoja3!$A$2:$E$15,5,FALSE)</f>
        <v>#N/A</v>
      </c>
    </row>
    <row r="8442" spans="1:6" x14ac:dyDescent="0.35">
      <c r="A8442" t="s">
        <v>27088</v>
      </c>
      <c r="B8442" t="s">
        <v>4290</v>
      </c>
      <c r="C8442" t="s">
        <v>27089</v>
      </c>
      <c r="D8442" s="7" t="s">
        <v>38955</v>
      </c>
      <c r="E8442" t="s">
        <v>26213</v>
      </c>
      <c r="F8442" t="e">
        <f>VLOOKUP(D8442,[1]Hoja3!$A$2:$E$15,5,FALSE)</f>
        <v>#N/A</v>
      </c>
    </row>
    <row r="8443" spans="1:6" x14ac:dyDescent="0.35">
      <c r="A8443" t="s">
        <v>27090</v>
      </c>
      <c r="B8443" t="s">
        <v>4290</v>
      </c>
      <c r="C8443" t="s">
        <v>27091</v>
      </c>
      <c r="D8443" s="7" t="s">
        <v>38956</v>
      </c>
      <c r="E8443" t="s">
        <v>26213</v>
      </c>
      <c r="F8443" t="e">
        <f>VLOOKUP(D8443,[1]Hoja3!$A$2:$E$15,5,FALSE)</f>
        <v>#N/A</v>
      </c>
    </row>
    <row r="8444" spans="1:6" x14ac:dyDescent="0.35">
      <c r="A8444" t="s">
        <v>27092</v>
      </c>
      <c r="B8444" t="s">
        <v>4290</v>
      </c>
      <c r="C8444" t="s">
        <v>27093</v>
      </c>
      <c r="D8444" s="7" t="s">
        <v>38957</v>
      </c>
      <c r="E8444" t="s">
        <v>26213</v>
      </c>
      <c r="F8444" t="e">
        <f>VLOOKUP(D8444,[1]Hoja3!$A$2:$E$15,5,FALSE)</f>
        <v>#N/A</v>
      </c>
    </row>
    <row r="8445" spans="1:6" x14ac:dyDescent="0.35">
      <c r="A8445" t="s">
        <v>27094</v>
      </c>
      <c r="B8445" t="s">
        <v>4290</v>
      </c>
      <c r="C8445" t="s">
        <v>27095</v>
      </c>
      <c r="D8445" s="7" t="s">
        <v>38958</v>
      </c>
      <c r="E8445" t="s">
        <v>26213</v>
      </c>
      <c r="F8445" t="e">
        <f>VLOOKUP(D8445,[1]Hoja3!$A$2:$E$15,5,FALSE)</f>
        <v>#N/A</v>
      </c>
    </row>
    <row r="8446" spans="1:6" x14ac:dyDescent="0.35">
      <c r="A8446" t="s">
        <v>27096</v>
      </c>
      <c r="B8446" t="s">
        <v>4290</v>
      </c>
      <c r="C8446" t="s">
        <v>27097</v>
      </c>
      <c r="D8446" s="7" t="s">
        <v>38959</v>
      </c>
      <c r="E8446" t="s">
        <v>26213</v>
      </c>
      <c r="F8446" t="e">
        <f>VLOOKUP(D8446,[1]Hoja3!$A$2:$E$15,5,FALSE)</f>
        <v>#N/A</v>
      </c>
    </row>
    <row r="8447" spans="1:6" x14ac:dyDescent="0.35">
      <c r="A8447" t="s">
        <v>27098</v>
      </c>
      <c r="B8447" t="s">
        <v>4290</v>
      </c>
      <c r="C8447" t="s">
        <v>27099</v>
      </c>
      <c r="D8447" s="7" t="s">
        <v>38960</v>
      </c>
      <c r="E8447" t="s">
        <v>26213</v>
      </c>
      <c r="F8447" t="e">
        <f>VLOOKUP(D8447,[1]Hoja3!$A$2:$E$15,5,FALSE)</f>
        <v>#N/A</v>
      </c>
    </row>
    <row r="8448" spans="1:6" x14ac:dyDescent="0.35">
      <c r="A8448" t="s">
        <v>27100</v>
      </c>
      <c r="B8448" t="s">
        <v>4290</v>
      </c>
      <c r="C8448" t="s">
        <v>27101</v>
      </c>
      <c r="D8448" s="7" t="s">
        <v>38961</v>
      </c>
      <c r="E8448" t="s">
        <v>26213</v>
      </c>
      <c r="F8448" t="e">
        <f>VLOOKUP(D8448,[1]Hoja3!$A$2:$E$15,5,FALSE)</f>
        <v>#N/A</v>
      </c>
    </row>
    <row r="8449" spans="1:6" x14ac:dyDescent="0.35">
      <c r="A8449" t="s">
        <v>27102</v>
      </c>
      <c r="B8449" t="s">
        <v>4290</v>
      </c>
      <c r="C8449" t="s">
        <v>27103</v>
      </c>
      <c r="D8449" s="7" t="s">
        <v>38962</v>
      </c>
      <c r="E8449" t="s">
        <v>26213</v>
      </c>
      <c r="F8449" t="e">
        <f>VLOOKUP(D8449,[1]Hoja3!$A$2:$E$15,5,FALSE)</f>
        <v>#N/A</v>
      </c>
    </row>
    <row r="8450" spans="1:6" x14ac:dyDescent="0.35">
      <c r="A8450" t="s">
        <v>27104</v>
      </c>
      <c r="B8450" t="s">
        <v>4290</v>
      </c>
      <c r="C8450" t="s">
        <v>27105</v>
      </c>
      <c r="D8450" s="7" t="s">
        <v>38963</v>
      </c>
      <c r="E8450" t="s">
        <v>26213</v>
      </c>
      <c r="F8450" t="e">
        <f>VLOOKUP(D8450,[1]Hoja3!$A$2:$E$15,5,FALSE)</f>
        <v>#N/A</v>
      </c>
    </row>
    <row r="8451" spans="1:6" x14ac:dyDescent="0.35">
      <c r="A8451" t="s">
        <v>27106</v>
      </c>
      <c r="B8451" t="s">
        <v>4290</v>
      </c>
      <c r="C8451" t="s">
        <v>27107</v>
      </c>
      <c r="D8451" s="7" t="s">
        <v>38964</v>
      </c>
      <c r="E8451" t="s">
        <v>26213</v>
      </c>
      <c r="F8451" t="e">
        <f>VLOOKUP(D8451,[1]Hoja3!$A$2:$E$15,5,FALSE)</f>
        <v>#N/A</v>
      </c>
    </row>
    <row r="8452" spans="1:6" x14ac:dyDescent="0.35">
      <c r="A8452" t="s">
        <v>27108</v>
      </c>
      <c r="B8452" t="s">
        <v>4290</v>
      </c>
      <c r="C8452" t="s">
        <v>27109</v>
      </c>
      <c r="D8452" s="7" t="s">
        <v>38965</v>
      </c>
      <c r="E8452" t="s">
        <v>26213</v>
      </c>
      <c r="F8452" t="e">
        <f>VLOOKUP(D8452,[1]Hoja3!$A$2:$E$15,5,FALSE)</f>
        <v>#N/A</v>
      </c>
    </row>
    <row r="8453" spans="1:6" x14ac:dyDescent="0.35">
      <c r="A8453" t="s">
        <v>27110</v>
      </c>
      <c r="B8453" t="s">
        <v>4290</v>
      </c>
      <c r="C8453" t="s">
        <v>27111</v>
      </c>
      <c r="D8453" s="7" t="s">
        <v>38966</v>
      </c>
      <c r="E8453" t="s">
        <v>26213</v>
      </c>
      <c r="F8453" t="e">
        <f>VLOOKUP(D8453,[1]Hoja3!$A$2:$E$15,5,FALSE)</f>
        <v>#N/A</v>
      </c>
    </row>
    <row r="8454" spans="1:6" x14ac:dyDescent="0.35">
      <c r="A8454" t="s">
        <v>27112</v>
      </c>
      <c r="B8454" t="s">
        <v>4290</v>
      </c>
      <c r="C8454" t="s">
        <v>27113</v>
      </c>
      <c r="D8454" s="7" t="s">
        <v>38967</v>
      </c>
      <c r="E8454" t="s">
        <v>26213</v>
      </c>
      <c r="F8454" t="e">
        <f>VLOOKUP(D8454,[1]Hoja3!$A$2:$E$15,5,FALSE)</f>
        <v>#N/A</v>
      </c>
    </row>
    <row r="8455" spans="1:6" x14ac:dyDescent="0.35">
      <c r="A8455" t="s">
        <v>27114</v>
      </c>
      <c r="B8455" t="s">
        <v>4290</v>
      </c>
      <c r="C8455" t="s">
        <v>27115</v>
      </c>
      <c r="D8455" s="7" t="s">
        <v>38968</v>
      </c>
      <c r="E8455" t="s">
        <v>26213</v>
      </c>
      <c r="F8455" t="e">
        <f>VLOOKUP(D8455,[1]Hoja3!$A$2:$E$15,5,FALSE)</f>
        <v>#N/A</v>
      </c>
    </row>
    <row r="8456" spans="1:6" x14ac:dyDescent="0.35">
      <c r="A8456" t="s">
        <v>27116</v>
      </c>
      <c r="B8456" t="s">
        <v>4290</v>
      </c>
      <c r="C8456" t="s">
        <v>27117</v>
      </c>
      <c r="D8456" s="7" t="s">
        <v>38969</v>
      </c>
      <c r="E8456" t="s">
        <v>26213</v>
      </c>
      <c r="F8456" t="e">
        <f>VLOOKUP(D8456,[1]Hoja3!$A$2:$E$15,5,FALSE)</f>
        <v>#N/A</v>
      </c>
    </row>
    <row r="8457" spans="1:6" x14ac:dyDescent="0.35">
      <c r="A8457" t="s">
        <v>27118</v>
      </c>
      <c r="B8457" t="s">
        <v>4290</v>
      </c>
      <c r="C8457" t="s">
        <v>27119</v>
      </c>
      <c r="D8457" s="7" t="s">
        <v>38970</v>
      </c>
      <c r="E8457" t="s">
        <v>26213</v>
      </c>
      <c r="F8457" t="e">
        <f>VLOOKUP(D8457,[1]Hoja3!$A$2:$E$15,5,FALSE)</f>
        <v>#N/A</v>
      </c>
    </row>
    <row r="8458" spans="1:6" x14ac:dyDescent="0.35">
      <c r="A8458" t="s">
        <v>27120</v>
      </c>
      <c r="B8458" t="s">
        <v>4290</v>
      </c>
      <c r="C8458" t="s">
        <v>27121</v>
      </c>
      <c r="D8458" s="7" t="s">
        <v>38971</v>
      </c>
      <c r="E8458" t="s">
        <v>26213</v>
      </c>
      <c r="F8458" t="e">
        <f>VLOOKUP(D8458,[1]Hoja3!$A$2:$E$15,5,FALSE)</f>
        <v>#N/A</v>
      </c>
    </row>
    <row r="8459" spans="1:6" x14ac:dyDescent="0.35">
      <c r="A8459" t="s">
        <v>27122</v>
      </c>
      <c r="B8459" t="s">
        <v>4290</v>
      </c>
      <c r="C8459" t="s">
        <v>27123</v>
      </c>
      <c r="D8459" s="7" t="s">
        <v>38972</v>
      </c>
      <c r="E8459" t="s">
        <v>26213</v>
      </c>
      <c r="F8459" t="e">
        <f>VLOOKUP(D8459,[1]Hoja3!$A$2:$E$15,5,FALSE)</f>
        <v>#N/A</v>
      </c>
    </row>
    <row r="8460" spans="1:6" x14ac:dyDescent="0.35">
      <c r="A8460" t="s">
        <v>27124</v>
      </c>
      <c r="B8460" t="s">
        <v>4290</v>
      </c>
      <c r="C8460" t="s">
        <v>27125</v>
      </c>
      <c r="D8460" s="7" t="s">
        <v>38973</v>
      </c>
      <c r="E8460" t="s">
        <v>26213</v>
      </c>
      <c r="F8460" t="e">
        <f>VLOOKUP(D8460,[1]Hoja3!$A$2:$E$15,5,FALSE)</f>
        <v>#N/A</v>
      </c>
    </row>
    <row r="8461" spans="1:6" x14ac:dyDescent="0.35">
      <c r="A8461" t="s">
        <v>27126</v>
      </c>
      <c r="B8461" t="s">
        <v>4290</v>
      </c>
      <c r="C8461" t="s">
        <v>27127</v>
      </c>
      <c r="D8461" s="7" t="s">
        <v>38974</v>
      </c>
      <c r="E8461" t="s">
        <v>26213</v>
      </c>
      <c r="F8461" t="e">
        <f>VLOOKUP(D8461,[1]Hoja3!$A$2:$E$15,5,FALSE)</f>
        <v>#N/A</v>
      </c>
    </row>
    <row r="8462" spans="1:6" x14ac:dyDescent="0.35">
      <c r="A8462" t="s">
        <v>27128</v>
      </c>
      <c r="B8462" t="s">
        <v>4290</v>
      </c>
      <c r="C8462" t="s">
        <v>27129</v>
      </c>
      <c r="D8462" s="7" t="s">
        <v>38975</v>
      </c>
      <c r="E8462" t="s">
        <v>26213</v>
      </c>
      <c r="F8462" t="e">
        <f>VLOOKUP(D8462,[1]Hoja3!$A$2:$E$15,5,FALSE)</f>
        <v>#N/A</v>
      </c>
    </row>
    <row r="8463" spans="1:6" x14ac:dyDescent="0.35">
      <c r="A8463" t="s">
        <v>27130</v>
      </c>
      <c r="B8463" t="s">
        <v>4290</v>
      </c>
      <c r="C8463" t="s">
        <v>27131</v>
      </c>
      <c r="D8463" s="7" t="s">
        <v>38976</v>
      </c>
      <c r="E8463" t="s">
        <v>26213</v>
      </c>
      <c r="F8463" t="e">
        <f>VLOOKUP(D8463,[1]Hoja3!$A$2:$E$15,5,FALSE)</f>
        <v>#N/A</v>
      </c>
    </row>
    <row r="8464" spans="1:6" x14ac:dyDescent="0.35">
      <c r="A8464" t="s">
        <v>27132</v>
      </c>
      <c r="B8464" t="s">
        <v>4290</v>
      </c>
      <c r="C8464" t="s">
        <v>27133</v>
      </c>
      <c r="D8464" s="7" t="s">
        <v>38977</v>
      </c>
      <c r="E8464" t="s">
        <v>26213</v>
      </c>
      <c r="F8464" t="e">
        <f>VLOOKUP(D8464,[1]Hoja3!$A$2:$E$15,5,FALSE)</f>
        <v>#N/A</v>
      </c>
    </row>
    <row r="8465" spans="1:6" x14ac:dyDescent="0.35">
      <c r="A8465" t="s">
        <v>27134</v>
      </c>
      <c r="B8465" t="s">
        <v>4290</v>
      </c>
      <c r="C8465" t="s">
        <v>27135</v>
      </c>
      <c r="D8465" s="7" t="s">
        <v>38978</v>
      </c>
      <c r="E8465" t="s">
        <v>26213</v>
      </c>
      <c r="F8465" t="e">
        <f>VLOOKUP(D8465,[1]Hoja3!$A$2:$E$15,5,FALSE)</f>
        <v>#N/A</v>
      </c>
    </row>
    <row r="8466" spans="1:6" x14ac:dyDescent="0.35">
      <c r="A8466" t="s">
        <v>27136</v>
      </c>
      <c r="B8466" t="s">
        <v>4290</v>
      </c>
      <c r="C8466" t="s">
        <v>27137</v>
      </c>
      <c r="D8466" s="7" t="s">
        <v>38979</v>
      </c>
      <c r="E8466" t="s">
        <v>26213</v>
      </c>
      <c r="F8466" t="e">
        <f>VLOOKUP(D8466,[1]Hoja3!$A$2:$E$15,5,FALSE)</f>
        <v>#N/A</v>
      </c>
    </row>
    <row r="8467" spans="1:6" x14ac:dyDescent="0.35">
      <c r="A8467" t="s">
        <v>27138</v>
      </c>
      <c r="B8467" t="s">
        <v>4290</v>
      </c>
      <c r="C8467" t="s">
        <v>27139</v>
      </c>
      <c r="D8467" s="7" t="s">
        <v>38980</v>
      </c>
      <c r="E8467" t="s">
        <v>26213</v>
      </c>
      <c r="F8467" t="e">
        <f>VLOOKUP(D8467,[1]Hoja3!$A$2:$E$15,5,FALSE)</f>
        <v>#N/A</v>
      </c>
    </row>
    <row r="8468" spans="1:6" x14ac:dyDescent="0.35">
      <c r="A8468" t="s">
        <v>27140</v>
      </c>
      <c r="B8468" t="s">
        <v>4290</v>
      </c>
      <c r="C8468" t="s">
        <v>27141</v>
      </c>
      <c r="D8468" s="7" t="s">
        <v>38981</v>
      </c>
      <c r="E8468" t="s">
        <v>26213</v>
      </c>
      <c r="F8468" t="e">
        <f>VLOOKUP(D8468,[1]Hoja3!$A$2:$E$15,5,FALSE)</f>
        <v>#N/A</v>
      </c>
    </row>
    <row r="8469" spans="1:6" x14ac:dyDescent="0.35">
      <c r="A8469" t="s">
        <v>27142</v>
      </c>
      <c r="B8469" t="s">
        <v>4290</v>
      </c>
      <c r="C8469" t="s">
        <v>27143</v>
      </c>
      <c r="D8469" s="7" t="s">
        <v>38982</v>
      </c>
      <c r="E8469" t="s">
        <v>26213</v>
      </c>
      <c r="F8469" t="e">
        <f>VLOOKUP(D8469,[1]Hoja3!$A$2:$E$15,5,FALSE)</f>
        <v>#N/A</v>
      </c>
    </row>
    <row r="8470" spans="1:6" x14ac:dyDescent="0.35">
      <c r="A8470" t="s">
        <v>27144</v>
      </c>
      <c r="B8470" t="s">
        <v>4290</v>
      </c>
      <c r="C8470" t="s">
        <v>27145</v>
      </c>
      <c r="D8470" s="7" t="s">
        <v>38983</v>
      </c>
      <c r="E8470" t="s">
        <v>26213</v>
      </c>
      <c r="F8470" t="e">
        <f>VLOOKUP(D8470,[1]Hoja3!$A$2:$E$15,5,FALSE)</f>
        <v>#N/A</v>
      </c>
    </row>
    <row r="8471" spans="1:6" x14ac:dyDescent="0.35">
      <c r="A8471" t="s">
        <v>27146</v>
      </c>
      <c r="B8471" t="s">
        <v>4290</v>
      </c>
      <c r="C8471" t="s">
        <v>27147</v>
      </c>
      <c r="D8471" s="7" t="s">
        <v>38984</v>
      </c>
      <c r="E8471" t="s">
        <v>26213</v>
      </c>
      <c r="F8471" t="e">
        <f>VLOOKUP(D8471,[1]Hoja3!$A$2:$E$15,5,FALSE)</f>
        <v>#N/A</v>
      </c>
    </row>
    <row r="8472" spans="1:6" x14ac:dyDescent="0.35">
      <c r="A8472" t="s">
        <v>27148</v>
      </c>
      <c r="B8472" t="s">
        <v>4290</v>
      </c>
      <c r="C8472" t="s">
        <v>27149</v>
      </c>
      <c r="D8472" s="7" t="s">
        <v>38985</v>
      </c>
      <c r="E8472" t="s">
        <v>26213</v>
      </c>
      <c r="F8472" t="e">
        <f>VLOOKUP(D8472,[1]Hoja3!$A$2:$E$15,5,FALSE)</f>
        <v>#N/A</v>
      </c>
    </row>
    <row r="8473" spans="1:6" x14ac:dyDescent="0.35">
      <c r="A8473" t="s">
        <v>27150</v>
      </c>
      <c r="B8473" t="s">
        <v>4290</v>
      </c>
      <c r="C8473" t="s">
        <v>27151</v>
      </c>
      <c r="D8473" s="7" t="s">
        <v>38986</v>
      </c>
      <c r="E8473" t="s">
        <v>26213</v>
      </c>
      <c r="F8473" t="e">
        <f>VLOOKUP(D8473,[1]Hoja3!$A$2:$E$15,5,FALSE)</f>
        <v>#N/A</v>
      </c>
    </row>
    <row r="8474" spans="1:6" x14ac:dyDescent="0.35">
      <c r="A8474" t="s">
        <v>27152</v>
      </c>
      <c r="B8474" t="s">
        <v>4290</v>
      </c>
      <c r="C8474" t="s">
        <v>27153</v>
      </c>
      <c r="D8474" s="7" t="s">
        <v>38987</v>
      </c>
      <c r="E8474" t="s">
        <v>26213</v>
      </c>
      <c r="F8474" t="e">
        <f>VLOOKUP(D8474,[1]Hoja3!$A$2:$E$15,5,FALSE)</f>
        <v>#N/A</v>
      </c>
    </row>
    <row r="8475" spans="1:6" x14ac:dyDescent="0.35">
      <c r="A8475" t="s">
        <v>27154</v>
      </c>
      <c r="B8475" t="s">
        <v>4290</v>
      </c>
      <c r="C8475" t="s">
        <v>27155</v>
      </c>
      <c r="D8475" s="7" t="s">
        <v>38988</v>
      </c>
      <c r="E8475" t="s">
        <v>26213</v>
      </c>
      <c r="F8475" t="e">
        <f>VLOOKUP(D8475,[1]Hoja3!$A$2:$E$15,5,FALSE)</f>
        <v>#N/A</v>
      </c>
    </row>
    <row r="8476" spans="1:6" x14ac:dyDescent="0.35">
      <c r="A8476" t="s">
        <v>27156</v>
      </c>
      <c r="B8476" t="s">
        <v>4290</v>
      </c>
      <c r="C8476" t="s">
        <v>27157</v>
      </c>
      <c r="D8476" s="7" t="s">
        <v>38989</v>
      </c>
      <c r="E8476" t="s">
        <v>26213</v>
      </c>
      <c r="F8476" t="e">
        <f>VLOOKUP(D8476,[1]Hoja3!$A$2:$E$15,5,FALSE)</f>
        <v>#N/A</v>
      </c>
    </row>
    <row r="8477" spans="1:6" x14ac:dyDescent="0.35">
      <c r="A8477" t="s">
        <v>27158</v>
      </c>
      <c r="B8477" t="s">
        <v>4290</v>
      </c>
      <c r="C8477" t="s">
        <v>27159</v>
      </c>
      <c r="D8477" s="7" t="s">
        <v>38990</v>
      </c>
      <c r="E8477" t="s">
        <v>26213</v>
      </c>
      <c r="F8477" t="e">
        <f>VLOOKUP(D8477,[1]Hoja3!$A$2:$E$15,5,FALSE)</f>
        <v>#N/A</v>
      </c>
    </row>
    <row r="8478" spans="1:6" x14ac:dyDescent="0.35">
      <c r="A8478" t="s">
        <v>27160</v>
      </c>
      <c r="B8478" t="s">
        <v>4290</v>
      </c>
      <c r="C8478" t="s">
        <v>27161</v>
      </c>
      <c r="D8478" s="7" t="s">
        <v>38991</v>
      </c>
      <c r="E8478" t="s">
        <v>26213</v>
      </c>
      <c r="F8478" t="e">
        <f>VLOOKUP(D8478,[1]Hoja3!$A$2:$E$15,5,FALSE)</f>
        <v>#N/A</v>
      </c>
    </row>
    <row r="8479" spans="1:6" x14ac:dyDescent="0.35">
      <c r="A8479" t="s">
        <v>27162</v>
      </c>
      <c r="B8479" t="s">
        <v>4290</v>
      </c>
      <c r="C8479" t="s">
        <v>27163</v>
      </c>
      <c r="D8479" s="7" t="s">
        <v>38992</v>
      </c>
      <c r="E8479" t="s">
        <v>26213</v>
      </c>
      <c r="F8479" t="e">
        <f>VLOOKUP(D8479,[1]Hoja3!$A$2:$E$15,5,FALSE)</f>
        <v>#N/A</v>
      </c>
    </row>
    <row r="8480" spans="1:6" x14ac:dyDescent="0.35">
      <c r="A8480" t="s">
        <v>27164</v>
      </c>
      <c r="B8480" t="s">
        <v>4290</v>
      </c>
      <c r="C8480" t="s">
        <v>27165</v>
      </c>
      <c r="D8480" s="7" t="s">
        <v>38993</v>
      </c>
      <c r="E8480" t="s">
        <v>26213</v>
      </c>
      <c r="F8480" t="e">
        <f>VLOOKUP(D8480,[1]Hoja3!$A$2:$E$15,5,FALSE)</f>
        <v>#N/A</v>
      </c>
    </row>
    <row r="8481" spans="1:6" x14ac:dyDescent="0.35">
      <c r="A8481" t="s">
        <v>27166</v>
      </c>
      <c r="B8481" t="s">
        <v>4290</v>
      </c>
      <c r="C8481" t="s">
        <v>27167</v>
      </c>
      <c r="D8481" s="7" t="s">
        <v>38994</v>
      </c>
      <c r="E8481" t="s">
        <v>26213</v>
      </c>
      <c r="F8481" t="e">
        <f>VLOOKUP(D8481,[1]Hoja3!$A$2:$E$15,5,FALSE)</f>
        <v>#N/A</v>
      </c>
    </row>
    <row r="8482" spans="1:6" x14ac:dyDescent="0.35">
      <c r="A8482" t="s">
        <v>27168</v>
      </c>
      <c r="B8482" t="s">
        <v>4290</v>
      </c>
      <c r="C8482" t="s">
        <v>27169</v>
      </c>
      <c r="D8482" s="7" t="s">
        <v>38995</v>
      </c>
      <c r="E8482" t="s">
        <v>26213</v>
      </c>
      <c r="F8482" t="e">
        <f>VLOOKUP(D8482,[1]Hoja3!$A$2:$E$15,5,FALSE)</f>
        <v>#N/A</v>
      </c>
    </row>
    <row r="8483" spans="1:6" x14ac:dyDescent="0.35">
      <c r="A8483" t="s">
        <v>27170</v>
      </c>
      <c r="B8483" t="s">
        <v>4290</v>
      </c>
      <c r="C8483" t="s">
        <v>27171</v>
      </c>
      <c r="D8483" s="7" t="s">
        <v>38996</v>
      </c>
      <c r="E8483" t="s">
        <v>26213</v>
      </c>
      <c r="F8483" t="e">
        <f>VLOOKUP(D8483,[1]Hoja3!$A$2:$E$15,5,FALSE)</f>
        <v>#N/A</v>
      </c>
    </row>
    <row r="8484" spans="1:6" x14ac:dyDescent="0.35">
      <c r="A8484" t="s">
        <v>27172</v>
      </c>
      <c r="B8484" t="s">
        <v>4290</v>
      </c>
      <c r="C8484" t="s">
        <v>27173</v>
      </c>
      <c r="D8484" s="7" t="s">
        <v>38997</v>
      </c>
      <c r="E8484" t="s">
        <v>26213</v>
      </c>
      <c r="F8484" t="e">
        <f>VLOOKUP(D8484,[1]Hoja3!$A$2:$E$15,5,FALSE)</f>
        <v>#N/A</v>
      </c>
    </row>
    <row r="8485" spans="1:6" x14ac:dyDescent="0.35">
      <c r="A8485" t="s">
        <v>27174</v>
      </c>
      <c r="B8485" t="s">
        <v>4290</v>
      </c>
      <c r="C8485" t="s">
        <v>27175</v>
      </c>
      <c r="D8485" s="7" t="s">
        <v>38998</v>
      </c>
      <c r="E8485" t="s">
        <v>26213</v>
      </c>
      <c r="F8485" t="e">
        <f>VLOOKUP(D8485,[1]Hoja3!$A$2:$E$15,5,FALSE)</f>
        <v>#N/A</v>
      </c>
    </row>
    <row r="8486" spans="1:6" x14ac:dyDescent="0.35">
      <c r="A8486" t="s">
        <v>27176</v>
      </c>
      <c r="B8486" t="s">
        <v>4290</v>
      </c>
      <c r="C8486" t="s">
        <v>27177</v>
      </c>
      <c r="D8486" s="7" t="s">
        <v>38999</v>
      </c>
      <c r="E8486" t="s">
        <v>26213</v>
      </c>
      <c r="F8486" t="e">
        <f>VLOOKUP(D8486,[1]Hoja3!$A$2:$E$15,5,FALSE)</f>
        <v>#N/A</v>
      </c>
    </row>
    <row r="8487" spans="1:6" x14ac:dyDescent="0.35">
      <c r="A8487" t="s">
        <v>27178</v>
      </c>
      <c r="B8487" t="s">
        <v>4290</v>
      </c>
      <c r="C8487" t="s">
        <v>27179</v>
      </c>
      <c r="D8487" s="7" t="s">
        <v>39000</v>
      </c>
      <c r="E8487" t="s">
        <v>26213</v>
      </c>
      <c r="F8487" t="e">
        <f>VLOOKUP(D8487,[1]Hoja3!$A$2:$E$15,5,FALSE)</f>
        <v>#N/A</v>
      </c>
    </row>
    <row r="8488" spans="1:6" x14ac:dyDescent="0.35">
      <c r="A8488" t="s">
        <v>27180</v>
      </c>
      <c r="B8488" t="s">
        <v>4290</v>
      </c>
      <c r="C8488" t="s">
        <v>27181</v>
      </c>
      <c r="D8488" s="7" t="s">
        <v>39001</v>
      </c>
      <c r="E8488" t="s">
        <v>26213</v>
      </c>
      <c r="F8488" t="e">
        <f>VLOOKUP(D8488,[1]Hoja3!$A$2:$E$15,5,FALSE)</f>
        <v>#N/A</v>
      </c>
    </row>
    <row r="8489" spans="1:6" x14ac:dyDescent="0.35">
      <c r="A8489" t="s">
        <v>27182</v>
      </c>
      <c r="B8489" t="s">
        <v>4290</v>
      </c>
      <c r="C8489" t="s">
        <v>27183</v>
      </c>
      <c r="D8489" s="7" t="s">
        <v>39002</v>
      </c>
      <c r="E8489" t="s">
        <v>26213</v>
      </c>
      <c r="F8489" t="e">
        <f>VLOOKUP(D8489,[1]Hoja3!$A$2:$E$15,5,FALSE)</f>
        <v>#N/A</v>
      </c>
    </row>
    <row r="8490" spans="1:6" x14ac:dyDescent="0.35">
      <c r="A8490" t="s">
        <v>27184</v>
      </c>
      <c r="B8490" t="s">
        <v>4290</v>
      </c>
      <c r="C8490" t="s">
        <v>27185</v>
      </c>
      <c r="D8490" s="7" t="s">
        <v>39003</v>
      </c>
      <c r="E8490" t="s">
        <v>26213</v>
      </c>
      <c r="F8490" t="e">
        <f>VLOOKUP(D8490,[1]Hoja3!$A$2:$E$15,5,FALSE)</f>
        <v>#N/A</v>
      </c>
    </row>
    <row r="8491" spans="1:6" x14ac:dyDescent="0.35">
      <c r="A8491" t="s">
        <v>27186</v>
      </c>
      <c r="B8491" t="s">
        <v>4290</v>
      </c>
      <c r="C8491" t="s">
        <v>27187</v>
      </c>
      <c r="D8491" s="7" t="s">
        <v>39004</v>
      </c>
      <c r="E8491" t="s">
        <v>26213</v>
      </c>
      <c r="F8491" t="e">
        <f>VLOOKUP(D8491,[1]Hoja3!$A$2:$E$15,5,FALSE)</f>
        <v>#N/A</v>
      </c>
    </row>
    <row r="8492" spans="1:6" x14ac:dyDescent="0.35">
      <c r="A8492" t="s">
        <v>27188</v>
      </c>
      <c r="B8492" t="s">
        <v>4290</v>
      </c>
      <c r="C8492" t="s">
        <v>27189</v>
      </c>
      <c r="D8492" s="7" t="s">
        <v>39005</v>
      </c>
      <c r="E8492" t="s">
        <v>26213</v>
      </c>
      <c r="F8492" t="e">
        <f>VLOOKUP(D8492,[1]Hoja3!$A$2:$E$15,5,FALSE)</f>
        <v>#N/A</v>
      </c>
    </row>
    <row r="8493" spans="1:6" x14ac:dyDescent="0.35">
      <c r="A8493" t="s">
        <v>27190</v>
      </c>
      <c r="B8493" t="s">
        <v>4290</v>
      </c>
      <c r="C8493" t="s">
        <v>27191</v>
      </c>
      <c r="D8493" s="7" t="s">
        <v>39006</v>
      </c>
      <c r="E8493" t="s">
        <v>26213</v>
      </c>
      <c r="F8493" t="e">
        <f>VLOOKUP(D8493,[1]Hoja3!$A$2:$E$15,5,FALSE)</f>
        <v>#N/A</v>
      </c>
    </row>
    <row r="8494" spans="1:6" x14ac:dyDescent="0.35">
      <c r="A8494" t="s">
        <v>27192</v>
      </c>
      <c r="B8494" t="s">
        <v>4290</v>
      </c>
      <c r="C8494" t="s">
        <v>27193</v>
      </c>
      <c r="D8494" s="7" t="s">
        <v>39007</v>
      </c>
      <c r="E8494" t="s">
        <v>26213</v>
      </c>
      <c r="F8494" t="e">
        <f>VLOOKUP(D8494,[1]Hoja3!$A$2:$E$15,5,FALSE)</f>
        <v>#N/A</v>
      </c>
    </row>
    <row r="8495" spans="1:6" x14ac:dyDescent="0.35">
      <c r="A8495" t="s">
        <v>27194</v>
      </c>
      <c r="B8495" t="s">
        <v>4290</v>
      </c>
      <c r="C8495" t="s">
        <v>27195</v>
      </c>
      <c r="D8495" s="7" t="s">
        <v>39008</v>
      </c>
      <c r="E8495" t="s">
        <v>26213</v>
      </c>
      <c r="F8495" t="e">
        <f>VLOOKUP(D8495,[1]Hoja3!$A$2:$E$15,5,FALSE)</f>
        <v>#N/A</v>
      </c>
    </row>
    <row r="8496" spans="1:6" x14ac:dyDescent="0.35">
      <c r="A8496" t="s">
        <v>27196</v>
      </c>
      <c r="B8496" t="s">
        <v>4290</v>
      </c>
      <c r="C8496" t="s">
        <v>27197</v>
      </c>
      <c r="D8496" s="7" t="s">
        <v>39009</v>
      </c>
      <c r="E8496" t="s">
        <v>26213</v>
      </c>
      <c r="F8496" t="e">
        <f>VLOOKUP(D8496,[1]Hoja3!$A$2:$E$15,5,FALSE)</f>
        <v>#N/A</v>
      </c>
    </row>
    <row r="8497" spans="1:6" x14ac:dyDescent="0.35">
      <c r="A8497" t="s">
        <v>27198</v>
      </c>
      <c r="B8497" t="s">
        <v>4290</v>
      </c>
      <c r="C8497" t="s">
        <v>27199</v>
      </c>
      <c r="D8497" s="7" t="s">
        <v>39010</v>
      </c>
      <c r="E8497" t="s">
        <v>26213</v>
      </c>
      <c r="F8497" t="e">
        <f>VLOOKUP(D8497,[1]Hoja3!$A$2:$E$15,5,FALSE)</f>
        <v>#N/A</v>
      </c>
    </row>
    <row r="8498" spans="1:6" x14ac:dyDescent="0.35">
      <c r="A8498" t="s">
        <v>27200</v>
      </c>
      <c r="B8498" t="s">
        <v>4290</v>
      </c>
      <c r="C8498" t="s">
        <v>27201</v>
      </c>
      <c r="D8498" s="7" t="s">
        <v>39011</v>
      </c>
      <c r="E8498" t="s">
        <v>26213</v>
      </c>
      <c r="F8498" t="e">
        <f>VLOOKUP(D8498,[1]Hoja3!$A$2:$E$15,5,FALSE)</f>
        <v>#N/A</v>
      </c>
    </row>
    <row r="8499" spans="1:6" x14ac:dyDescent="0.35">
      <c r="A8499" t="s">
        <v>27202</v>
      </c>
      <c r="B8499" t="s">
        <v>4290</v>
      </c>
      <c r="C8499" t="s">
        <v>27203</v>
      </c>
      <c r="D8499" s="7" t="s">
        <v>39012</v>
      </c>
      <c r="E8499" t="s">
        <v>26213</v>
      </c>
      <c r="F8499" t="e">
        <f>VLOOKUP(D8499,[1]Hoja3!$A$2:$E$15,5,FALSE)</f>
        <v>#N/A</v>
      </c>
    </row>
    <row r="8500" spans="1:6" x14ac:dyDescent="0.35">
      <c r="A8500" t="s">
        <v>27204</v>
      </c>
      <c r="B8500" t="s">
        <v>4290</v>
      </c>
      <c r="C8500" t="s">
        <v>27205</v>
      </c>
      <c r="D8500" s="7" t="s">
        <v>39013</v>
      </c>
      <c r="E8500" t="s">
        <v>26213</v>
      </c>
      <c r="F8500" t="e">
        <f>VLOOKUP(D8500,[1]Hoja3!$A$2:$E$15,5,FALSE)</f>
        <v>#N/A</v>
      </c>
    </row>
    <row r="8501" spans="1:6" x14ac:dyDescent="0.35">
      <c r="A8501" t="s">
        <v>27206</v>
      </c>
      <c r="B8501" t="s">
        <v>4290</v>
      </c>
      <c r="C8501" t="s">
        <v>27207</v>
      </c>
      <c r="D8501" s="7" t="s">
        <v>39014</v>
      </c>
      <c r="E8501" t="s">
        <v>26213</v>
      </c>
      <c r="F8501" t="e">
        <f>VLOOKUP(D8501,[1]Hoja3!$A$2:$E$15,5,FALSE)</f>
        <v>#N/A</v>
      </c>
    </row>
    <row r="8502" spans="1:6" x14ac:dyDescent="0.35">
      <c r="A8502" t="s">
        <v>27208</v>
      </c>
      <c r="B8502" t="s">
        <v>4290</v>
      </c>
      <c r="C8502" t="s">
        <v>27209</v>
      </c>
      <c r="D8502" s="7" t="s">
        <v>39015</v>
      </c>
      <c r="E8502" t="s">
        <v>26213</v>
      </c>
      <c r="F8502" t="e">
        <f>VLOOKUP(D8502,[1]Hoja3!$A$2:$E$15,5,FALSE)</f>
        <v>#N/A</v>
      </c>
    </row>
    <row r="8503" spans="1:6" x14ac:dyDescent="0.35">
      <c r="A8503" t="s">
        <v>27210</v>
      </c>
      <c r="B8503" t="s">
        <v>4290</v>
      </c>
      <c r="C8503" t="s">
        <v>27211</v>
      </c>
      <c r="D8503" s="7" t="s">
        <v>39016</v>
      </c>
      <c r="E8503" t="s">
        <v>26213</v>
      </c>
      <c r="F8503" t="e">
        <f>VLOOKUP(D8503,[1]Hoja3!$A$2:$E$15,5,FALSE)</f>
        <v>#N/A</v>
      </c>
    </row>
    <row r="8504" spans="1:6" x14ac:dyDescent="0.35">
      <c r="A8504" t="s">
        <v>27212</v>
      </c>
      <c r="B8504" t="s">
        <v>4290</v>
      </c>
      <c r="C8504" t="s">
        <v>27213</v>
      </c>
      <c r="D8504" s="7" t="s">
        <v>39017</v>
      </c>
      <c r="E8504" t="s">
        <v>26213</v>
      </c>
      <c r="F8504" t="e">
        <f>VLOOKUP(D8504,[1]Hoja3!$A$2:$E$15,5,FALSE)</f>
        <v>#N/A</v>
      </c>
    </row>
    <row r="8505" spans="1:6" x14ac:dyDescent="0.35">
      <c r="A8505" t="s">
        <v>27214</v>
      </c>
      <c r="B8505" t="s">
        <v>4290</v>
      </c>
      <c r="C8505" t="s">
        <v>27215</v>
      </c>
      <c r="D8505" s="7" t="s">
        <v>39018</v>
      </c>
      <c r="E8505" t="s">
        <v>26213</v>
      </c>
      <c r="F8505" t="e">
        <f>VLOOKUP(D8505,[1]Hoja3!$A$2:$E$15,5,FALSE)</f>
        <v>#N/A</v>
      </c>
    </row>
    <row r="8506" spans="1:6" x14ac:dyDescent="0.35">
      <c r="A8506" t="s">
        <v>27216</v>
      </c>
      <c r="B8506" t="s">
        <v>4290</v>
      </c>
      <c r="C8506" t="s">
        <v>27217</v>
      </c>
      <c r="D8506" s="7" t="s">
        <v>39019</v>
      </c>
      <c r="E8506" t="s">
        <v>26213</v>
      </c>
      <c r="F8506" t="e">
        <f>VLOOKUP(D8506,[1]Hoja3!$A$2:$E$15,5,FALSE)</f>
        <v>#N/A</v>
      </c>
    </row>
    <row r="8507" spans="1:6" x14ac:dyDescent="0.35">
      <c r="A8507" t="s">
        <v>27218</v>
      </c>
      <c r="B8507" t="s">
        <v>4290</v>
      </c>
      <c r="C8507" t="s">
        <v>27219</v>
      </c>
      <c r="D8507" s="7" t="s">
        <v>39020</v>
      </c>
      <c r="E8507" t="s">
        <v>26213</v>
      </c>
      <c r="F8507" t="e">
        <f>VLOOKUP(D8507,[1]Hoja3!$A$2:$E$15,5,FALSE)</f>
        <v>#N/A</v>
      </c>
    </row>
    <row r="8508" spans="1:6" x14ac:dyDescent="0.35">
      <c r="A8508" t="s">
        <v>27220</v>
      </c>
      <c r="B8508" t="s">
        <v>4290</v>
      </c>
      <c r="C8508" t="s">
        <v>27221</v>
      </c>
      <c r="D8508" s="7" t="s">
        <v>39021</v>
      </c>
      <c r="E8508" t="s">
        <v>26213</v>
      </c>
      <c r="F8508" t="e">
        <f>VLOOKUP(D8508,[1]Hoja3!$A$2:$E$15,5,FALSE)</f>
        <v>#N/A</v>
      </c>
    </row>
    <row r="8509" spans="1:6" x14ac:dyDescent="0.35">
      <c r="A8509" t="s">
        <v>27222</v>
      </c>
      <c r="B8509" t="s">
        <v>4338</v>
      </c>
      <c r="C8509" t="s">
        <v>27223</v>
      </c>
      <c r="D8509" s="7" t="s">
        <v>39022</v>
      </c>
      <c r="E8509" t="s">
        <v>26213</v>
      </c>
      <c r="F8509" t="e">
        <f>VLOOKUP(D8509,[1]Hoja3!$A$2:$E$15,5,FALSE)</f>
        <v>#N/A</v>
      </c>
    </row>
    <row r="8510" spans="1:6" x14ac:dyDescent="0.35">
      <c r="A8510" t="s">
        <v>27224</v>
      </c>
      <c r="B8510" t="s">
        <v>4338</v>
      </c>
      <c r="C8510" t="s">
        <v>27225</v>
      </c>
      <c r="D8510" s="7" t="s">
        <v>39023</v>
      </c>
      <c r="E8510" t="s">
        <v>26213</v>
      </c>
      <c r="F8510" t="e">
        <f>VLOOKUP(D8510,[1]Hoja3!$A$2:$E$15,5,FALSE)</f>
        <v>#N/A</v>
      </c>
    </row>
    <row r="8511" spans="1:6" x14ac:dyDescent="0.35">
      <c r="A8511" t="s">
        <v>27226</v>
      </c>
      <c r="B8511" t="s">
        <v>4338</v>
      </c>
      <c r="C8511" t="s">
        <v>27227</v>
      </c>
      <c r="D8511" s="7" t="s">
        <v>39024</v>
      </c>
      <c r="E8511" t="s">
        <v>26213</v>
      </c>
      <c r="F8511" t="e">
        <f>VLOOKUP(D8511,[1]Hoja3!$A$2:$E$15,5,FALSE)</f>
        <v>#N/A</v>
      </c>
    </row>
    <row r="8512" spans="1:6" x14ac:dyDescent="0.35">
      <c r="A8512" t="s">
        <v>27228</v>
      </c>
      <c r="B8512" t="s">
        <v>4338</v>
      </c>
      <c r="C8512" t="s">
        <v>27229</v>
      </c>
      <c r="D8512" s="7" t="s">
        <v>39025</v>
      </c>
      <c r="E8512" t="s">
        <v>26213</v>
      </c>
      <c r="F8512" t="e">
        <f>VLOOKUP(D8512,[1]Hoja3!$A$2:$E$15,5,FALSE)</f>
        <v>#N/A</v>
      </c>
    </row>
    <row r="8513" spans="1:6" x14ac:dyDescent="0.35">
      <c r="A8513" t="s">
        <v>27230</v>
      </c>
      <c r="B8513" t="s">
        <v>4338</v>
      </c>
      <c r="C8513" t="s">
        <v>27231</v>
      </c>
      <c r="D8513" s="7" t="s">
        <v>39026</v>
      </c>
      <c r="E8513" t="s">
        <v>26213</v>
      </c>
      <c r="F8513" t="e">
        <f>VLOOKUP(D8513,[1]Hoja3!$A$2:$E$15,5,FALSE)</f>
        <v>#N/A</v>
      </c>
    </row>
    <row r="8514" spans="1:6" x14ac:dyDescent="0.35">
      <c r="A8514" t="s">
        <v>27232</v>
      </c>
      <c r="B8514" t="s">
        <v>4338</v>
      </c>
      <c r="C8514" t="s">
        <v>27233</v>
      </c>
      <c r="D8514" s="7" t="s">
        <v>39027</v>
      </c>
      <c r="E8514" t="s">
        <v>26213</v>
      </c>
      <c r="F8514" t="e">
        <f>VLOOKUP(D8514,[1]Hoja3!$A$2:$E$15,5,FALSE)</f>
        <v>#N/A</v>
      </c>
    </row>
    <row r="8515" spans="1:6" x14ac:dyDescent="0.35">
      <c r="A8515" t="s">
        <v>27234</v>
      </c>
      <c r="B8515" t="s">
        <v>4338</v>
      </c>
      <c r="C8515" t="s">
        <v>27235</v>
      </c>
      <c r="D8515" s="7" t="s">
        <v>39028</v>
      </c>
      <c r="E8515" t="s">
        <v>26213</v>
      </c>
      <c r="F8515" t="e">
        <f>VLOOKUP(D8515,[1]Hoja3!$A$2:$E$15,5,FALSE)</f>
        <v>#N/A</v>
      </c>
    </row>
    <row r="8516" spans="1:6" x14ac:dyDescent="0.35">
      <c r="A8516" t="s">
        <v>27236</v>
      </c>
      <c r="B8516" t="s">
        <v>4338</v>
      </c>
      <c r="C8516" t="s">
        <v>27237</v>
      </c>
      <c r="D8516" s="7" t="s">
        <v>39029</v>
      </c>
      <c r="E8516" t="s">
        <v>26213</v>
      </c>
      <c r="F8516" t="e">
        <f>VLOOKUP(D8516,[1]Hoja3!$A$2:$E$15,5,FALSE)</f>
        <v>#N/A</v>
      </c>
    </row>
    <row r="8517" spans="1:6" x14ac:dyDescent="0.35">
      <c r="A8517" t="s">
        <v>27239</v>
      </c>
      <c r="B8517" t="s">
        <v>10127</v>
      </c>
      <c r="C8517" t="s">
        <v>27240</v>
      </c>
      <c r="D8517" s="7" t="s">
        <v>39030</v>
      </c>
      <c r="E8517" t="s">
        <v>26213</v>
      </c>
      <c r="F8517" t="e">
        <f>VLOOKUP(D8517,[1]Hoja3!$A$2:$E$15,5,FALSE)</f>
        <v>#N/A</v>
      </c>
    </row>
    <row r="8518" spans="1:6" x14ac:dyDescent="0.35">
      <c r="A8518" t="s">
        <v>27241</v>
      </c>
      <c r="B8518" t="s">
        <v>10127</v>
      </c>
      <c r="C8518" t="s">
        <v>27242</v>
      </c>
      <c r="D8518" s="7" t="s">
        <v>39031</v>
      </c>
      <c r="E8518" t="s">
        <v>26213</v>
      </c>
      <c r="F8518" t="e">
        <f>VLOOKUP(D8518,[1]Hoja3!$A$2:$E$15,5,FALSE)</f>
        <v>#N/A</v>
      </c>
    </row>
    <row r="8519" spans="1:6" x14ac:dyDescent="0.35">
      <c r="A8519" t="s">
        <v>27243</v>
      </c>
      <c r="B8519" t="s">
        <v>4338</v>
      </c>
      <c r="C8519" t="s">
        <v>27244</v>
      </c>
      <c r="D8519" s="7" t="s">
        <v>39032</v>
      </c>
      <c r="E8519" t="s">
        <v>26213</v>
      </c>
      <c r="F8519" t="e">
        <f>VLOOKUP(D8519,[1]Hoja3!$A$2:$E$15,5,FALSE)</f>
        <v>#N/A</v>
      </c>
    </row>
    <row r="8520" spans="1:6" x14ac:dyDescent="0.35">
      <c r="A8520" t="s">
        <v>27245</v>
      </c>
      <c r="B8520" t="s">
        <v>4338</v>
      </c>
      <c r="C8520" t="s">
        <v>27246</v>
      </c>
      <c r="D8520" s="7" t="s">
        <v>39033</v>
      </c>
      <c r="E8520" t="s">
        <v>26213</v>
      </c>
      <c r="F8520" t="e">
        <f>VLOOKUP(D8520,[1]Hoja3!$A$2:$E$15,5,FALSE)</f>
        <v>#N/A</v>
      </c>
    </row>
    <row r="8521" spans="1:6" x14ac:dyDescent="0.35">
      <c r="A8521" t="s">
        <v>27247</v>
      </c>
      <c r="B8521" t="s">
        <v>4338</v>
      </c>
      <c r="C8521" t="s">
        <v>27248</v>
      </c>
      <c r="D8521" s="7" t="s">
        <v>39034</v>
      </c>
      <c r="E8521" t="s">
        <v>26213</v>
      </c>
      <c r="F8521" t="e">
        <f>VLOOKUP(D8521,[1]Hoja3!$A$2:$E$15,5,FALSE)</f>
        <v>#N/A</v>
      </c>
    </row>
    <row r="8522" spans="1:6" x14ac:dyDescent="0.35">
      <c r="A8522" t="s">
        <v>27249</v>
      </c>
      <c r="B8522" t="s">
        <v>4338</v>
      </c>
      <c r="C8522" t="s">
        <v>27250</v>
      </c>
      <c r="D8522" s="7" t="s">
        <v>39035</v>
      </c>
      <c r="E8522" t="s">
        <v>26213</v>
      </c>
      <c r="F8522" t="e">
        <f>VLOOKUP(D8522,[1]Hoja3!$A$2:$E$15,5,FALSE)</f>
        <v>#N/A</v>
      </c>
    </row>
    <row r="8523" spans="1:6" x14ac:dyDescent="0.35">
      <c r="A8523" t="s">
        <v>27251</v>
      </c>
      <c r="B8523" t="s">
        <v>4338</v>
      </c>
      <c r="C8523" t="s">
        <v>27252</v>
      </c>
      <c r="D8523" s="7" t="s">
        <v>39036</v>
      </c>
      <c r="E8523" t="s">
        <v>26213</v>
      </c>
      <c r="F8523" t="e">
        <f>VLOOKUP(D8523,[1]Hoja3!$A$2:$E$15,5,FALSE)</f>
        <v>#N/A</v>
      </c>
    </row>
    <row r="8524" spans="1:6" x14ac:dyDescent="0.35">
      <c r="A8524" t="s">
        <v>27253</v>
      </c>
      <c r="B8524" t="s">
        <v>4338</v>
      </c>
      <c r="C8524" t="s">
        <v>27254</v>
      </c>
      <c r="D8524" s="7" t="s">
        <v>39037</v>
      </c>
      <c r="E8524" t="s">
        <v>26213</v>
      </c>
      <c r="F8524" t="e">
        <f>VLOOKUP(D8524,[1]Hoja3!$A$2:$E$15,5,FALSE)</f>
        <v>#N/A</v>
      </c>
    </row>
    <row r="8525" spans="1:6" x14ac:dyDescent="0.35">
      <c r="A8525" t="s">
        <v>27255</v>
      </c>
      <c r="B8525" t="s">
        <v>4338</v>
      </c>
      <c r="C8525" t="s">
        <v>27256</v>
      </c>
      <c r="D8525" s="7" t="s">
        <v>39038</v>
      </c>
      <c r="E8525" t="s">
        <v>26213</v>
      </c>
      <c r="F8525" t="e">
        <f>VLOOKUP(D8525,[1]Hoja3!$A$2:$E$15,5,FALSE)</f>
        <v>#N/A</v>
      </c>
    </row>
    <row r="8526" spans="1:6" x14ac:dyDescent="0.35">
      <c r="A8526" t="s">
        <v>27257</v>
      </c>
      <c r="B8526" t="s">
        <v>4338</v>
      </c>
      <c r="C8526" t="s">
        <v>27258</v>
      </c>
      <c r="D8526" s="7" t="s">
        <v>39039</v>
      </c>
      <c r="E8526" t="s">
        <v>26213</v>
      </c>
      <c r="F8526" t="e">
        <f>VLOOKUP(D8526,[1]Hoja3!$A$2:$E$15,5,FALSE)</f>
        <v>#N/A</v>
      </c>
    </row>
    <row r="8527" spans="1:6" x14ac:dyDescent="0.35">
      <c r="A8527" t="s">
        <v>27259</v>
      </c>
      <c r="B8527" t="s">
        <v>4338</v>
      </c>
      <c r="C8527" t="s">
        <v>27260</v>
      </c>
      <c r="D8527" s="7" t="s">
        <v>39040</v>
      </c>
      <c r="E8527" t="s">
        <v>26213</v>
      </c>
      <c r="F8527" t="e">
        <f>VLOOKUP(D8527,[1]Hoja3!$A$2:$E$15,5,FALSE)</f>
        <v>#N/A</v>
      </c>
    </row>
    <row r="8528" spans="1:6" x14ac:dyDescent="0.35">
      <c r="A8528" t="s">
        <v>27261</v>
      </c>
      <c r="B8528" t="s">
        <v>4338</v>
      </c>
      <c r="C8528" t="s">
        <v>27262</v>
      </c>
      <c r="D8528" s="7" t="s">
        <v>39041</v>
      </c>
      <c r="E8528" t="s">
        <v>26213</v>
      </c>
      <c r="F8528" t="e">
        <f>VLOOKUP(D8528,[1]Hoja3!$A$2:$E$15,5,FALSE)</f>
        <v>#N/A</v>
      </c>
    </row>
    <row r="8529" spans="1:6" x14ac:dyDescent="0.35">
      <c r="A8529" t="s">
        <v>27263</v>
      </c>
      <c r="B8529" t="s">
        <v>4338</v>
      </c>
      <c r="C8529" t="s">
        <v>27264</v>
      </c>
      <c r="D8529" s="7" t="s">
        <v>39042</v>
      </c>
      <c r="E8529" t="s">
        <v>26213</v>
      </c>
      <c r="F8529" t="e">
        <f>VLOOKUP(D8529,[1]Hoja3!$A$2:$E$15,5,FALSE)</f>
        <v>#N/A</v>
      </c>
    </row>
    <row r="8530" spans="1:6" x14ac:dyDescent="0.35">
      <c r="A8530" t="s">
        <v>27265</v>
      </c>
      <c r="B8530" t="s">
        <v>4338</v>
      </c>
      <c r="C8530" t="s">
        <v>27266</v>
      </c>
      <c r="D8530" s="7" t="s">
        <v>39043</v>
      </c>
      <c r="E8530" t="s">
        <v>26213</v>
      </c>
      <c r="F8530" t="e">
        <f>VLOOKUP(D8530,[1]Hoja3!$A$2:$E$15,5,FALSE)</f>
        <v>#N/A</v>
      </c>
    </row>
    <row r="8531" spans="1:6" x14ac:dyDescent="0.35">
      <c r="A8531" t="s">
        <v>27267</v>
      </c>
      <c r="B8531" t="s">
        <v>4338</v>
      </c>
      <c r="C8531" t="s">
        <v>27268</v>
      </c>
      <c r="D8531" s="7" t="s">
        <v>39044</v>
      </c>
      <c r="E8531" t="s">
        <v>26213</v>
      </c>
      <c r="F8531" t="e">
        <f>VLOOKUP(D8531,[1]Hoja3!$A$2:$E$15,5,FALSE)</f>
        <v>#N/A</v>
      </c>
    </row>
    <row r="8532" spans="1:6" x14ac:dyDescent="0.35">
      <c r="A8532" t="s">
        <v>27269</v>
      </c>
      <c r="B8532" t="s">
        <v>4338</v>
      </c>
      <c r="C8532" t="s">
        <v>27270</v>
      </c>
      <c r="D8532" s="7" t="s">
        <v>39045</v>
      </c>
      <c r="E8532" t="s">
        <v>26213</v>
      </c>
      <c r="F8532" t="e">
        <f>VLOOKUP(D8532,[1]Hoja3!$A$2:$E$15,5,FALSE)</f>
        <v>#N/A</v>
      </c>
    </row>
    <row r="8533" spans="1:6" x14ac:dyDescent="0.35">
      <c r="A8533" t="s">
        <v>27271</v>
      </c>
      <c r="B8533" t="s">
        <v>4338</v>
      </c>
      <c r="C8533" t="s">
        <v>27272</v>
      </c>
      <c r="D8533" s="7" t="s">
        <v>39046</v>
      </c>
      <c r="E8533" t="s">
        <v>26213</v>
      </c>
      <c r="F8533" t="e">
        <f>VLOOKUP(D8533,[1]Hoja3!$A$2:$E$15,5,FALSE)</f>
        <v>#N/A</v>
      </c>
    </row>
    <row r="8534" spans="1:6" x14ac:dyDescent="0.35">
      <c r="A8534" t="s">
        <v>27273</v>
      </c>
      <c r="B8534" t="s">
        <v>4338</v>
      </c>
      <c r="C8534" t="s">
        <v>27274</v>
      </c>
      <c r="D8534" s="7" t="s">
        <v>39047</v>
      </c>
      <c r="E8534" t="s">
        <v>26213</v>
      </c>
      <c r="F8534" t="e">
        <f>VLOOKUP(D8534,[1]Hoja3!$A$2:$E$15,5,FALSE)</f>
        <v>#N/A</v>
      </c>
    </row>
    <row r="8535" spans="1:6" x14ac:dyDescent="0.35">
      <c r="A8535" t="s">
        <v>27275</v>
      </c>
      <c r="B8535" t="s">
        <v>4338</v>
      </c>
      <c r="C8535" t="s">
        <v>27276</v>
      </c>
      <c r="D8535" s="7" t="s">
        <v>39048</v>
      </c>
      <c r="E8535" t="s">
        <v>26213</v>
      </c>
      <c r="F8535" t="e">
        <f>VLOOKUP(D8535,[1]Hoja3!$A$2:$E$15,5,FALSE)</f>
        <v>#N/A</v>
      </c>
    </row>
    <row r="8536" spans="1:6" x14ac:dyDescent="0.35">
      <c r="A8536" t="s">
        <v>27275</v>
      </c>
      <c r="B8536" t="s">
        <v>4338</v>
      </c>
      <c r="C8536" t="s">
        <v>27277</v>
      </c>
      <c r="D8536" s="7" t="s">
        <v>39049</v>
      </c>
      <c r="E8536" t="s">
        <v>26213</v>
      </c>
      <c r="F8536" t="e">
        <f>VLOOKUP(D8536,[1]Hoja3!$A$2:$E$15,5,FALSE)</f>
        <v>#N/A</v>
      </c>
    </row>
    <row r="8537" spans="1:6" x14ac:dyDescent="0.35">
      <c r="A8537" t="s">
        <v>27278</v>
      </c>
      <c r="B8537" t="s">
        <v>4338</v>
      </c>
      <c r="C8537" t="s">
        <v>27279</v>
      </c>
      <c r="D8537" s="7" t="s">
        <v>39050</v>
      </c>
      <c r="E8537" t="s">
        <v>26213</v>
      </c>
      <c r="F8537" t="e">
        <f>VLOOKUP(D8537,[1]Hoja3!$A$2:$E$15,5,FALSE)</f>
        <v>#N/A</v>
      </c>
    </row>
    <row r="8538" spans="1:6" x14ac:dyDescent="0.35">
      <c r="A8538" t="s">
        <v>27280</v>
      </c>
      <c r="B8538" t="s">
        <v>4338</v>
      </c>
      <c r="C8538" t="s">
        <v>27281</v>
      </c>
      <c r="D8538" s="7" t="s">
        <v>39051</v>
      </c>
      <c r="E8538" t="s">
        <v>26213</v>
      </c>
      <c r="F8538" t="e">
        <f>VLOOKUP(D8538,[1]Hoja3!$A$2:$E$15,5,FALSE)</f>
        <v>#N/A</v>
      </c>
    </row>
    <row r="8539" spans="1:6" x14ac:dyDescent="0.35">
      <c r="A8539" t="s">
        <v>27282</v>
      </c>
      <c r="B8539" t="s">
        <v>4338</v>
      </c>
      <c r="C8539" t="s">
        <v>27283</v>
      </c>
      <c r="D8539" s="7" t="s">
        <v>39052</v>
      </c>
      <c r="E8539" t="s">
        <v>26213</v>
      </c>
      <c r="F8539" t="e">
        <f>VLOOKUP(D8539,[1]Hoja3!$A$2:$E$15,5,FALSE)</f>
        <v>#N/A</v>
      </c>
    </row>
    <row r="8540" spans="1:6" x14ac:dyDescent="0.35">
      <c r="A8540" t="s">
        <v>27284</v>
      </c>
      <c r="B8540" t="s">
        <v>4338</v>
      </c>
      <c r="C8540" t="s">
        <v>27285</v>
      </c>
      <c r="D8540" s="7" t="s">
        <v>39053</v>
      </c>
      <c r="E8540" t="s">
        <v>26213</v>
      </c>
      <c r="F8540" t="e">
        <f>VLOOKUP(D8540,[1]Hoja3!$A$2:$E$15,5,FALSE)</f>
        <v>#N/A</v>
      </c>
    </row>
    <row r="8541" spans="1:6" x14ac:dyDescent="0.35">
      <c r="A8541" t="s">
        <v>27286</v>
      </c>
      <c r="B8541" t="s">
        <v>4338</v>
      </c>
      <c r="C8541" t="s">
        <v>27287</v>
      </c>
      <c r="D8541" s="7" t="s">
        <v>39054</v>
      </c>
      <c r="E8541" t="s">
        <v>26213</v>
      </c>
      <c r="F8541" t="e">
        <f>VLOOKUP(D8541,[1]Hoja3!$A$2:$E$15,5,FALSE)</f>
        <v>#N/A</v>
      </c>
    </row>
    <row r="8542" spans="1:6" x14ac:dyDescent="0.35">
      <c r="A8542" t="s">
        <v>27288</v>
      </c>
      <c r="B8542" t="s">
        <v>4362</v>
      </c>
      <c r="C8542" t="s">
        <v>27289</v>
      </c>
      <c r="D8542" s="7" t="s">
        <v>39055</v>
      </c>
      <c r="E8542" t="s">
        <v>26213</v>
      </c>
      <c r="F8542" t="e">
        <f>VLOOKUP(D8542,[1]Hoja3!$A$2:$E$15,5,FALSE)</f>
        <v>#N/A</v>
      </c>
    </row>
    <row r="8543" spans="1:6" x14ac:dyDescent="0.35">
      <c r="A8543" t="s">
        <v>27290</v>
      </c>
      <c r="B8543" t="s">
        <v>4362</v>
      </c>
      <c r="C8543" t="s">
        <v>27291</v>
      </c>
      <c r="D8543" s="7" t="s">
        <v>39056</v>
      </c>
      <c r="E8543" t="s">
        <v>26213</v>
      </c>
      <c r="F8543" t="e">
        <f>VLOOKUP(D8543,[1]Hoja3!$A$2:$E$15,5,FALSE)</f>
        <v>#N/A</v>
      </c>
    </row>
    <row r="8544" spans="1:6" x14ac:dyDescent="0.35">
      <c r="A8544" t="s">
        <v>27292</v>
      </c>
      <c r="B8544" t="s">
        <v>4362</v>
      </c>
      <c r="C8544" t="s">
        <v>27293</v>
      </c>
      <c r="D8544" s="7" t="s">
        <v>39057</v>
      </c>
      <c r="E8544" t="s">
        <v>26213</v>
      </c>
      <c r="F8544" t="e">
        <f>VLOOKUP(D8544,[1]Hoja3!$A$2:$E$15,5,FALSE)</f>
        <v>#N/A</v>
      </c>
    </row>
    <row r="8545" spans="1:6" x14ac:dyDescent="0.35">
      <c r="A8545" t="s">
        <v>27294</v>
      </c>
      <c r="B8545" t="s">
        <v>4362</v>
      </c>
      <c r="C8545" t="s">
        <v>27295</v>
      </c>
      <c r="D8545" s="7" t="s">
        <v>39058</v>
      </c>
      <c r="E8545" t="s">
        <v>26213</v>
      </c>
      <c r="F8545" t="e">
        <f>VLOOKUP(D8545,[1]Hoja3!$A$2:$E$15,5,FALSE)</f>
        <v>#N/A</v>
      </c>
    </row>
    <row r="8546" spans="1:6" x14ac:dyDescent="0.35">
      <c r="A8546" t="s">
        <v>27296</v>
      </c>
      <c r="B8546" t="s">
        <v>4362</v>
      </c>
      <c r="C8546" t="s">
        <v>27297</v>
      </c>
      <c r="D8546" s="7" t="s">
        <v>39059</v>
      </c>
      <c r="E8546" t="s">
        <v>26213</v>
      </c>
      <c r="F8546" t="e">
        <f>VLOOKUP(D8546,[1]Hoja3!$A$2:$E$15,5,FALSE)</f>
        <v>#N/A</v>
      </c>
    </row>
    <row r="8547" spans="1:6" x14ac:dyDescent="0.35">
      <c r="A8547" t="s">
        <v>27298</v>
      </c>
      <c r="B8547" t="s">
        <v>10127</v>
      </c>
      <c r="C8547" t="s">
        <v>27299</v>
      </c>
      <c r="D8547" s="7" t="s">
        <v>39060</v>
      </c>
      <c r="E8547" t="s">
        <v>26213</v>
      </c>
      <c r="F8547" t="e">
        <f>VLOOKUP(D8547,[1]Hoja3!$A$2:$E$15,5,FALSE)</f>
        <v>#N/A</v>
      </c>
    </row>
    <row r="8548" spans="1:6" x14ac:dyDescent="0.35">
      <c r="A8548" t="s">
        <v>27300</v>
      </c>
      <c r="B8548" t="s">
        <v>10127</v>
      </c>
      <c r="C8548" t="s">
        <v>27301</v>
      </c>
      <c r="D8548" s="7" t="s">
        <v>39061</v>
      </c>
      <c r="E8548" t="s">
        <v>26213</v>
      </c>
      <c r="F8548" t="e">
        <f>VLOOKUP(D8548,[1]Hoja3!$A$2:$E$15,5,FALSE)</f>
        <v>#N/A</v>
      </c>
    </row>
    <row r="8549" spans="1:6" x14ac:dyDescent="0.35">
      <c r="A8549" t="s">
        <v>27302</v>
      </c>
      <c r="B8549" t="s">
        <v>4338</v>
      </c>
      <c r="C8549" t="s">
        <v>27303</v>
      </c>
      <c r="D8549" s="7" t="s">
        <v>39062</v>
      </c>
      <c r="E8549" t="s">
        <v>26213</v>
      </c>
      <c r="F8549" t="e">
        <f>VLOOKUP(D8549,[1]Hoja3!$A$2:$E$15,5,FALSE)</f>
        <v>#N/A</v>
      </c>
    </row>
    <row r="8550" spans="1:6" x14ac:dyDescent="0.35">
      <c r="A8550" t="s">
        <v>27304</v>
      </c>
      <c r="B8550" t="s">
        <v>4338</v>
      </c>
      <c r="C8550" t="s">
        <v>27305</v>
      </c>
      <c r="D8550" s="7" t="s">
        <v>39063</v>
      </c>
      <c r="E8550" t="s">
        <v>26213</v>
      </c>
      <c r="F8550" t="e">
        <f>VLOOKUP(D8550,[1]Hoja3!$A$2:$E$15,5,FALSE)</f>
        <v>#N/A</v>
      </c>
    </row>
    <row r="8551" spans="1:6" x14ac:dyDescent="0.35">
      <c r="A8551" t="s">
        <v>27306</v>
      </c>
      <c r="B8551" t="s">
        <v>4338</v>
      </c>
      <c r="C8551" t="s">
        <v>27307</v>
      </c>
      <c r="D8551" s="7" t="s">
        <v>39064</v>
      </c>
      <c r="E8551" t="s">
        <v>26213</v>
      </c>
      <c r="F8551" t="e">
        <f>VLOOKUP(D8551,[1]Hoja3!$A$2:$E$15,5,FALSE)</f>
        <v>#N/A</v>
      </c>
    </row>
    <row r="8552" spans="1:6" x14ac:dyDescent="0.35">
      <c r="A8552" t="s">
        <v>27308</v>
      </c>
      <c r="B8552" t="s">
        <v>4349</v>
      </c>
      <c r="C8552" t="s">
        <v>27309</v>
      </c>
      <c r="D8552" s="7" t="s">
        <v>39065</v>
      </c>
      <c r="E8552" t="s">
        <v>26213</v>
      </c>
      <c r="F8552" t="e">
        <f>VLOOKUP(D8552,[1]Hoja3!$A$2:$E$15,5,FALSE)</f>
        <v>#N/A</v>
      </c>
    </row>
    <row r="8553" spans="1:6" x14ac:dyDescent="0.35">
      <c r="A8553" t="s">
        <v>27311</v>
      </c>
      <c r="B8553" t="s">
        <v>4349</v>
      </c>
      <c r="C8553" t="s">
        <v>27312</v>
      </c>
      <c r="D8553" s="7" t="s">
        <v>39066</v>
      </c>
      <c r="E8553" t="s">
        <v>26213</v>
      </c>
      <c r="F8553" t="e">
        <f>VLOOKUP(D8553,[1]Hoja3!$A$2:$E$15,5,FALSE)</f>
        <v>#N/A</v>
      </c>
    </row>
    <row r="8554" spans="1:6" x14ac:dyDescent="0.35">
      <c r="A8554" t="s">
        <v>27313</v>
      </c>
      <c r="B8554" t="s">
        <v>4300</v>
      </c>
      <c r="C8554" t="s">
        <v>27314</v>
      </c>
      <c r="D8554" s="7" t="s">
        <v>39067</v>
      </c>
      <c r="E8554" t="s">
        <v>26213</v>
      </c>
      <c r="F8554" t="e">
        <f>VLOOKUP(D8554,[1]Hoja3!$A$2:$E$15,5,FALSE)</f>
        <v>#N/A</v>
      </c>
    </row>
    <row r="8555" spans="1:6" x14ac:dyDescent="0.35">
      <c r="A8555" t="s">
        <v>27315</v>
      </c>
      <c r="B8555" t="s">
        <v>4300</v>
      </c>
      <c r="C8555" t="s">
        <v>27316</v>
      </c>
      <c r="D8555" s="7" t="s">
        <v>39068</v>
      </c>
      <c r="E8555" t="s">
        <v>26213</v>
      </c>
      <c r="F8555" t="e">
        <f>VLOOKUP(D8555,[1]Hoja3!$A$2:$E$15,5,FALSE)</f>
        <v>#N/A</v>
      </c>
    </row>
    <row r="8556" spans="1:6" x14ac:dyDescent="0.35">
      <c r="A8556" t="s">
        <v>27317</v>
      </c>
      <c r="B8556" t="s">
        <v>4300</v>
      </c>
      <c r="C8556" t="s">
        <v>27318</v>
      </c>
      <c r="D8556" s="7" t="s">
        <v>39069</v>
      </c>
      <c r="E8556" t="s">
        <v>26213</v>
      </c>
      <c r="F8556" t="e">
        <f>VLOOKUP(D8556,[1]Hoja3!$A$2:$E$15,5,FALSE)</f>
        <v>#N/A</v>
      </c>
    </row>
    <row r="8557" spans="1:6" x14ac:dyDescent="0.35">
      <c r="A8557" t="s">
        <v>27319</v>
      </c>
      <c r="B8557" t="s">
        <v>4300</v>
      </c>
      <c r="C8557" t="s">
        <v>27320</v>
      </c>
      <c r="D8557" s="7" t="s">
        <v>39070</v>
      </c>
      <c r="E8557" t="s">
        <v>26213</v>
      </c>
      <c r="F8557" t="e">
        <f>VLOOKUP(D8557,[1]Hoja3!$A$2:$E$15,5,FALSE)</f>
        <v>#N/A</v>
      </c>
    </row>
    <row r="8558" spans="1:6" x14ac:dyDescent="0.35">
      <c r="A8558" t="s">
        <v>27321</v>
      </c>
      <c r="B8558" t="s">
        <v>4300</v>
      </c>
      <c r="C8558" t="s">
        <v>27322</v>
      </c>
      <c r="D8558" s="7" t="s">
        <v>39071</v>
      </c>
      <c r="E8558" t="s">
        <v>26213</v>
      </c>
      <c r="F8558" t="e">
        <f>VLOOKUP(D8558,[1]Hoja3!$A$2:$E$15,5,FALSE)</f>
        <v>#N/A</v>
      </c>
    </row>
    <row r="8559" spans="1:6" x14ac:dyDescent="0.35">
      <c r="A8559" t="s">
        <v>27323</v>
      </c>
      <c r="B8559" t="s">
        <v>4300</v>
      </c>
      <c r="C8559" t="s">
        <v>27324</v>
      </c>
      <c r="D8559" s="7" t="s">
        <v>39072</v>
      </c>
      <c r="E8559" t="s">
        <v>26213</v>
      </c>
      <c r="F8559" t="e">
        <f>VLOOKUP(D8559,[1]Hoja3!$A$2:$E$15,5,FALSE)</f>
        <v>#N/A</v>
      </c>
    </row>
    <row r="8560" spans="1:6" x14ac:dyDescent="0.35">
      <c r="A8560" t="s">
        <v>27325</v>
      </c>
      <c r="B8560" t="s">
        <v>4300</v>
      </c>
      <c r="C8560" t="s">
        <v>27326</v>
      </c>
      <c r="D8560" s="7" t="s">
        <v>39073</v>
      </c>
      <c r="E8560" t="s">
        <v>26213</v>
      </c>
      <c r="F8560" t="e">
        <f>VLOOKUP(D8560,[1]Hoja3!$A$2:$E$15,5,FALSE)</f>
        <v>#N/A</v>
      </c>
    </row>
    <row r="8561" spans="1:6" x14ac:dyDescent="0.35">
      <c r="A8561" t="s">
        <v>27327</v>
      </c>
      <c r="B8561" t="s">
        <v>4300</v>
      </c>
      <c r="C8561" t="s">
        <v>27328</v>
      </c>
      <c r="D8561" s="7" t="s">
        <v>39074</v>
      </c>
      <c r="E8561" t="s">
        <v>26213</v>
      </c>
      <c r="F8561" t="e">
        <f>VLOOKUP(D8561,[1]Hoja3!$A$2:$E$15,5,FALSE)</f>
        <v>#N/A</v>
      </c>
    </row>
    <row r="8562" spans="1:6" x14ac:dyDescent="0.35">
      <c r="A8562" t="s">
        <v>27330</v>
      </c>
      <c r="B8562" t="s">
        <v>4300</v>
      </c>
      <c r="C8562" t="s">
        <v>27331</v>
      </c>
      <c r="D8562" s="7" t="s">
        <v>39075</v>
      </c>
      <c r="E8562" t="s">
        <v>26213</v>
      </c>
      <c r="F8562" t="e">
        <f>VLOOKUP(D8562,[1]Hoja3!$A$2:$E$15,5,FALSE)</f>
        <v>#N/A</v>
      </c>
    </row>
    <row r="8563" spans="1:6" x14ac:dyDescent="0.35">
      <c r="A8563" t="s">
        <v>27332</v>
      </c>
      <c r="B8563" t="s">
        <v>4300</v>
      </c>
      <c r="C8563" t="s">
        <v>27333</v>
      </c>
      <c r="D8563" s="7" t="s">
        <v>39076</v>
      </c>
      <c r="E8563" t="s">
        <v>26213</v>
      </c>
      <c r="F8563" t="e">
        <f>VLOOKUP(D8563,[1]Hoja3!$A$2:$E$15,5,FALSE)</f>
        <v>#N/A</v>
      </c>
    </row>
    <row r="8564" spans="1:6" x14ac:dyDescent="0.35">
      <c r="A8564" t="s">
        <v>27334</v>
      </c>
      <c r="B8564" t="s">
        <v>4300</v>
      </c>
      <c r="C8564" t="s">
        <v>27335</v>
      </c>
      <c r="D8564" s="7" t="s">
        <v>39077</v>
      </c>
      <c r="E8564" t="s">
        <v>26213</v>
      </c>
      <c r="F8564" t="e">
        <f>VLOOKUP(D8564,[1]Hoja3!$A$2:$E$15,5,FALSE)</f>
        <v>#N/A</v>
      </c>
    </row>
    <row r="8565" spans="1:6" x14ac:dyDescent="0.35">
      <c r="A8565" t="s">
        <v>27336</v>
      </c>
      <c r="B8565" t="s">
        <v>4300</v>
      </c>
      <c r="C8565" t="s">
        <v>27337</v>
      </c>
      <c r="D8565" s="7" t="s">
        <v>39078</v>
      </c>
      <c r="E8565" t="s">
        <v>26213</v>
      </c>
      <c r="F8565" t="e">
        <f>VLOOKUP(D8565,[1]Hoja3!$A$2:$E$15,5,FALSE)</f>
        <v>#N/A</v>
      </c>
    </row>
    <row r="8566" spans="1:6" x14ac:dyDescent="0.35">
      <c r="A8566" t="s">
        <v>27338</v>
      </c>
      <c r="B8566" t="s">
        <v>4300</v>
      </c>
      <c r="C8566" t="s">
        <v>27339</v>
      </c>
      <c r="D8566" s="7" t="s">
        <v>39079</v>
      </c>
      <c r="E8566" t="s">
        <v>26213</v>
      </c>
      <c r="F8566" t="e">
        <f>VLOOKUP(D8566,[1]Hoja3!$A$2:$E$15,5,FALSE)</f>
        <v>#N/A</v>
      </c>
    </row>
    <row r="8567" spans="1:6" x14ac:dyDescent="0.35">
      <c r="A8567" t="s">
        <v>27340</v>
      </c>
      <c r="B8567" t="s">
        <v>4300</v>
      </c>
      <c r="C8567" t="s">
        <v>27341</v>
      </c>
      <c r="D8567" s="7" t="s">
        <v>39080</v>
      </c>
      <c r="E8567" t="s">
        <v>26213</v>
      </c>
      <c r="F8567" t="e">
        <f>VLOOKUP(D8567,[1]Hoja3!$A$2:$E$15,5,FALSE)</f>
        <v>#N/A</v>
      </c>
    </row>
    <row r="8568" spans="1:6" x14ac:dyDescent="0.35">
      <c r="A8568" t="s">
        <v>27342</v>
      </c>
      <c r="B8568" t="s">
        <v>4300</v>
      </c>
      <c r="C8568" t="s">
        <v>27343</v>
      </c>
      <c r="D8568" s="7" t="s">
        <v>39081</v>
      </c>
      <c r="E8568" t="s">
        <v>26213</v>
      </c>
      <c r="F8568" t="e">
        <f>VLOOKUP(D8568,[1]Hoja3!$A$2:$E$15,5,FALSE)</f>
        <v>#N/A</v>
      </c>
    </row>
    <row r="8569" spans="1:6" x14ac:dyDescent="0.35">
      <c r="A8569" t="s">
        <v>27344</v>
      </c>
      <c r="B8569" t="s">
        <v>4300</v>
      </c>
      <c r="C8569" t="s">
        <v>27345</v>
      </c>
      <c r="D8569" s="7" t="s">
        <v>39082</v>
      </c>
      <c r="E8569" t="s">
        <v>26213</v>
      </c>
      <c r="F8569" t="e">
        <f>VLOOKUP(D8569,[1]Hoja3!$A$2:$E$15,5,FALSE)</f>
        <v>#N/A</v>
      </c>
    </row>
    <row r="8570" spans="1:6" x14ac:dyDescent="0.35">
      <c r="A8570" t="s">
        <v>27346</v>
      </c>
      <c r="B8570" t="s">
        <v>4300</v>
      </c>
      <c r="C8570" t="s">
        <v>27347</v>
      </c>
      <c r="D8570" s="7" t="s">
        <v>39083</v>
      </c>
      <c r="E8570" t="s">
        <v>26213</v>
      </c>
      <c r="F8570" t="e">
        <f>VLOOKUP(D8570,[1]Hoja3!$A$2:$E$15,5,FALSE)</f>
        <v>#N/A</v>
      </c>
    </row>
    <row r="8571" spans="1:6" x14ac:dyDescent="0.35">
      <c r="A8571" t="s">
        <v>27348</v>
      </c>
      <c r="B8571" t="s">
        <v>4300</v>
      </c>
      <c r="C8571" t="s">
        <v>27349</v>
      </c>
      <c r="D8571" s="7" t="s">
        <v>39084</v>
      </c>
      <c r="E8571" t="s">
        <v>26213</v>
      </c>
      <c r="F8571" t="e">
        <f>VLOOKUP(D8571,[1]Hoja3!$A$2:$E$15,5,FALSE)</f>
        <v>#N/A</v>
      </c>
    </row>
    <row r="8572" spans="1:6" x14ac:dyDescent="0.35">
      <c r="A8572" t="s">
        <v>27350</v>
      </c>
      <c r="B8572" t="s">
        <v>4300</v>
      </c>
      <c r="C8572" t="s">
        <v>27351</v>
      </c>
      <c r="D8572" s="7" t="s">
        <v>39085</v>
      </c>
      <c r="E8572" t="s">
        <v>26213</v>
      </c>
      <c r="F8572" t="e">
        <f>VLOOKUP(D8572,[1]Hoja3!$A$2:$E$15,5,FALSE)</f>
        <v>#N/A</v>
      </c>
    </row>
    <row r="8573" spans="1:6" x14ac:dyDescent="0.35">
      <c r="A8573" t="s">
        <v>27352</v>
      </c>
      <c r="B8573" t="s">
        <v>4300</v>
      </c>
      <c r="C8573" t="s">
        <v>27353</v>
      </c>
      <c r="D8573" s="7" t="s">
        <v>39086</v>
      </c>
      <c r="E8573" t="s">
        <v>26213</v>
      </c>
      <c r="F8573" t="e">
        <f>VLOOKUP(D8573,[1]Hoja3!$A$2:$E$15,5,FALSE)</f>
        <v>#N/A</v>
      </c>
    </row>
    <row r="8574" spans="1:6" x14ac:dyDescent="0.35">
      <c r="A8574" t="s">
        <v>27354</v>
      </c>
      <c r="B8574" t="s">
        <v>4300</v>
      </c>
      <c r="C8574" t="s">
        <v>27355</v>
      </c>
      <c r="D8574" s="7" t="s">
        <v>39087</v>
      </c>
      <c r="E8574" t="s">
        <v>26213</v>
      </c>
      <c r="F8574" t="e">
        <f>VLOOKUP(D8574,[1]Hoja3!$A$2:$E$15,5,FALSE)</f>
        <v>#N/A</v>
      </c>
    </row>
    <row r="8575" spans="1:6" x14ac:dyDescent="0.35">
      <c r="A8575" t="s">
        <v>27356</v>
      </c>
      <c r="B8575" t="s">
        <v>4349</v>
      </c>
      <c r="C8575" t="s">
        <v>27357</v>
      </c>
      <c r="D8575" s="7" t="s">
        <v>39088</v>
      </c>
      <c r="E8575" t="s">
        <v>26213</v>
      </c>
      <c r="F8575" t="e">
        <f>VLOOKUP(D8575,[1]Hoja3!$A$2:$E$15,5,FALSE)</f>
        <v>#N/A</v>
      </c>
    </row>
    <row r="8576" spans="1:6" x14ac:dyDescent="0.35">
      <c r="A8576" t="s">
        <v>27358</v>
      </c>
      <c r="B8576" t="s">
        <v>4300</v>
      </c>
      <c r="C8576" t="s">
        <v>27359</v>
      </c>
      <c r="D8576" s="7" t="s">
        <v>39089</v>
      </c>
      <c r="E8576" t="s">
        <v>26213</v>
      </c>
      <c r="F8576" t="e">
        <f>VLOOKUP(D8576,[1]Hoja3!$A$2:$E$15,5,FALSE)</f>
        <v>#N/A</v>
      </c>
    </row>
    <row r="8577" spans="1:6" x14ac:dyDescent="0.35">
      <c r="A8577" t="s">
        <v>27360</v>
      </c>
      <c r="B8577" t="s">
        <v>4301</v>
      </c>
      <c r="C8577" t="s">
        <v>27361</v>
      </c>
      <c r="D8577" s="7" t="s">
        <v>39090</v>
      </c>
      <c r="E8577" t="s">
        <v>26213</v>
      </c>
      <c r="F8577" t="e">
        <f>VLOOKUP(D8577,[1]Hoja3!$A$2:$E$15,5,FALSE)</f>
        <v>#N/A</v>
      </c>
    </row>
    <row r="8578" spans="1:6" x14ac:dyDescent="0.35">
      <c r="A8578" t="s">
        <v>27362</v>
      </c>
      <c r="B8578" t="s">
        <v>4301</v>
      </c>
      <c r="C8578" t="s">
        <v>27363</v>
      </c>
      <c r="D8578" s="7" t="s">
        <v>39091</v>
      </c>
      <c r="E8578" t="s">
        <v>26213</v>
      </c>
      <c r="F8578" t="e">
        <f>VLOOKUP(D8578,[1]Hoja3!$A$2:$E$15,5,FALSE)</f>
        <v>#N/A</v>
      </c>
    </row>
    <row r="8579" spans="1:6" x14ac:dyDescent="0.35">
      <c r="A8579" t="s">
        <v>27364</v>
      </c>
      <c r="B8579" t="s">
        <v>4301</v>
      </c>
      <c r="C8579" t="s">
        <v>27365</v>
      </c>
      <c r="D8579" s="7" t="s">
        <v>39092</v>
      </c>
      <c r="E8579" t="s">
        <v>26213</v>
      </c>
      <c r="F8579" t="e">
        <f>VLOOKUP(D8579,[1]Hoja3!$A$2:$E$15,5,FALSE)</f>
        <v>#N/A</v>
      </c>
    </row>
    <row r="8580" spans="1:6" x14ac:dyDescent="0.35">
      <c r="A8580" t="s">
        <v>27366</v>
      </c>
      <c r="B8580" t="s">
        <v>4301</v>
      </c>
      <c r="C8580" t="s">
        <v>27367</v>
      </c>
      <c r="D8580" s="7" t="s">
        <v>39093</v>
      </c>
      <c r="E8580" t="s">
        <v>26213</v>
      </c>
      <c r="F8580" t="e">
        <f>VLOOKUP(D8580,[1]Hoja3!$A$2:$E$15,5,FALSE)</f>
        <v>#N/A</v>
      </c>
    </row>
    <row r="8581" spans="1:6" x14ac:dyDescent="0.35">
      <c r="A8581" t="s">
        <v>27368</v>
      </c>
      <c r="B8581" t="s">
        <v>4301</v>
      </c>
      <c r="C8581" t="s">
        <v>27369</v>
      </c>
      <c r="D8581" s="7" t="s">
        <v>39094</v>
      </c>
      <c r="E8581" t="s">
        <v>26213</v>
      </c>
      <c r="F8581" t="e">
        <f>VLOOKUP(D8581,[1]Hoja3!$A$2:$E$15,5,FALSE)</f>
        <v>#N/A</v>
      </c>
    </row>
    <row r="8582" spans="1:6" x14ac:dyDescent="0.35">
      <c r="A8582" t="s">
        <v>27371</v>
      </c>
      <c r="B8582" t="s">
        <v>4301</v>
      </c>
      <c r="C8582" t="s">
        <v>27372</v>
      </c>
      <c r="D8582" s="7" t="s">
        <v>39095</v>
      </c>
      <c r="E8582" t="s">
        <v>26213</v>
      </c>
      <c r="F8582" t="e">
        <f>VLOOKUP(D8582,[1]Hoja3!$A$2:$E$15,5,FALSE)</f>
        <v>#N/A</v>
      </c>
    </row>
    <row r="8583" spans="1:6" x14ac:dyDescent="0.35">
      <c r="A8583" t="s">
        <v>27373</v>
      </c>
      <c r="B8583" t="s">
        <v>4301</v>
      </c>
      <c r="C8583" t="s">
        <v>27374</v>
      </c>
      <c r="D8583" s="7" t="s">
        <v>39096</v>
      </c>
      <c r="E8583" t="s">
        <v>26213</v>
      </c>
      <c r="F8583" t="e">
        <f>VLOOKUP(D8583,[1]Hoja3!$A$2:$E$15,5,FALSE)</f>
        <v>#N/A</v>
      </c>
    </row>
    <row r="8584" spans="1:6" x14ac:dyDescent="0.35">
      <c r="A8584" t="s">
        <v>27375</v>
      </c>
      <c r="B8584" t="s">
        <v>4301</v>
      </c>
      <c r="C8584" t="s">
        <v>27376</v>
      </c>
      <c r="D8584" s="7" t="s">
        <v>39097</v>
      </c>
      <c r="E8584" t="s">
        <v>26213</v>
      </c>
      <c r="F8584" t="e">
        <f>VLOOKUP(D8584,[1]Hoja3!$A$2:$E$15,5,FALSE)</f>
        <v>#N/A</v>
      </c>
    </row>
    <row r="8585" spans="1:6" x14ac:dyDescent="0.35">
      <c r="A8585" t="s">
        <v>27377</v>
      </c>
      <c r="B8585" t="s">
        <v>4301</v>
      </c>
      <c r="C8585" t="s">
        <v>27378</v>
      </c>
      <c r="D8585" s="7" t="s">
        <v>39098</v>
      </c>
      <c r="E8585" t="s">
        <v>26213</v>
      </c>
      <c r="F8585" t="e">
        <f>VLOOKUP(D8585,[1]Hoja3!$A$2:$E$15,5,FALSE)</f>
        <v>#N/A</v>
      </c>
    </row>
    <row r="8586" spans="1:6" x14ac:dyDescent="0.35">
      <c r="A8586" t="s">
        <v>27380</v>
      </c>
      <c r="B8586" t="s">
        <v>4301</v>
      </c>
      <c r="C8586" t="s">
        <v>27381</v>
      </c>
      <c r="D8586" s="7" t="s">
        <v>39099</v>
      </c>
      <c r="E8586" t="s">
        <v>26213</v>
      </c>
      <c r="F8586" t="e">
        <f>VLOOKUP(D8586,[1]Hoja3!$A$2:$E$15,5,FALSE)</f>
        <v>#N/A</v>
      </c>
    </row>
    <row r="8587" spans="1:6" x14ac:dyDescent="0.35">
      <c r="A8587" t="s">
        <v>27382</v>
      </c>
      <c r="B8587" t="s">
        <v>4301</v>
      </c>
      <c r="C8587" t="s">
        <v>27383</v>
      </c>
      <c r="D8587" s="7" t="s">
        <v>39100</v>
      </c>
      <c r="E8587" t="s">
        <v>26213</v>
      </c>
      <c r="F8587" t="e">
        <f>VLOOKUP(D8587,[1]Hoja3!$A$2:$E$15,5,FALSE)</f>
        <v>#N/A</v>
      </c>
    </row>
    <row r="8588" spans="1:6" x14ac:dyDescent="0.35">
      <c r="A8588" t="s">
        <v>27384</v>
      </c>
      <c r="B8588" t="s">
        <v>4301</v>
      </c>
      <c r="C8588" t="s">
        <v>27385</v>
      </c>
      <c r="D8588" s="7" t="s">
        <v>39101</v>
      </c>
      <c r="E8588" t="s">
        <v>26213</v>
      </c>
      <c r="F8588" t="e">
        <f>VLOOKUP(D8588,[1]Hoja3!$A$2:$E$15,5,FALSE)</f>
        <v>#N/A</v>
      </c>
    </row>
    <row r="8589" spans="1:6" x14ac:dyDescent="0.35">
      <c r="A8589" t="s">
        <v>27386</v>
      </c>
      <c r="B8589" t="s">
        <v>4301</v>
      </c>
      <c r="C8589" t="s">
        <v>27387</v>
      </c>
      <c r="D8589" s="7" t="s">
        <v>39102</v>
      </c>
      <c r="E8589" t="s">
        <v>26213</v>
      </c>
      <c r="F8589" t="e">
        <f>VLOOKUP(D8589,[1]Hoja3!$A$2:$E$15,5,FALSE)</f>
        <v>#N/A</v>
      </c>
    </row>
    <row r="8590" spans="1:6" x14ac:dyDescent="0.35">
      <c r="A8590" t="s">
        <v>27388</v>
      </c>
      <c r="B8590" t="s">
        <v>4301</v>
      </c>
      <c r="C8590" t="s">
        <v>27389</v>
      </c>
      <c r="D8590" s="7" t="s">
        <v>39103</v>
      </c>
      <c r="E8590" t="s">
        <v>26213</v>
      </c>
      <c r="F8590" t="e">
        <f>VLOOKUP(D8590,[1]Hoja3!$A$2:$E$15,5,FALSE)</f>
        <v>#N/A</v>
      </c>
    </row>
    <row r="8591" spans="1:6" x14ac:dyDescent="0.35">
      <c r="A8591" t="s">
        <v>27390</v>
      </c>
      <c r="B8591" t="s">
        <v>4301</v>
      </c>
      <c r="C8591" t="s">
        <v>27391</v>
      </c>
      <c r="D8591" s="7" t="s">
        <v>39104</v>
      </c>
      <c r="E8591" t="s">
        <v>26213</v>
      </c>
      <c r="F8591" t="e">
        <f>VLOOKUP(D8591,[1]Hoja3!$A$2:$E$15,5,FALSE)</f>
        <v>#N/A</v>
      </c>
    </row>
    <row r="8592" spans="1:6" x14ac:dyDescent="0.35">
      <c r="A8592" t="s">
        <v>27392</v>
      </c>
      <c r="B8592" t="s">
        <v>4301</v>
      </c>
      <c r="C8592" t="s">
        <v>27393</v>
      </c>
      <c r="D8592" s="7" t="s">
        <v>39105</v>
      </c>
      <c r="E8592" t="s">
        <v>26213</v>
      </c>
      <c r="F8592" t="e">
        <f>VLOOKUP(D8592,[1]Hoja3!$A$2:$E$15,5,FALSE)</f>
        <v>#N/A</v>
      </c>
    </row>
    <row r="8593" spans="1:6" x14ac:dyDescent="0.35">
      <c r="A8593" t="s">
        <v>27394</v>
      </c>
      <c r="B8593" t="s">
        <v>4301</v>
      </c>
      <c r="C8593" t="s">
        <v>27395</v>
      </c>
      <c r="D8593" s="7" t="s">
        <v>39106</v>
      </c>
      <c r="E8593" t="s">
        <v>26213</v>
      </c>
      <c r="F8593" t="e">
        <f>VLOOKUP(D8593,[1]Hoja3!$A$2:$E$15,5,FALSE)</f>
        <v>#N/A</v>
      </c>
    </row>
    <row r="8594" spans="1:6" x14ac:dyDescent="0.35">
      <c r="A8594" t="s">
        <v>27396</v>
      </c>
      <c r="B8594" t="s">
        <v>4301</v>
      </c>
      <c r="C8594" t="s">
        <v>27397</v>
      </c>
      <c r="D8594" s="7" t="s">
        <v>39107</v>
      </c>
      <c r="E8594" t="s">
        <v>26213</v>
      </c>
      <c r="F8594" t="e">
        <f>VLOOKUP(D8594,[1]Hoja3!$A$2:$E$15,5,FALSE)</f>
        <v>#N/A</v>
      </c>
    </row>
    <row r="8595" spans="1:6" x14ac:dyDescent="0.35">
      <c r="A8595" t="s">
        <v>27398</v>
      </c>
      <c r="B8595" t="s">
        <v>4301</v>
      </c>
      <c r="C8595" t="s">
        <v>27399</v>
      </c>
      <c r="D8595" s="7" t="s">
        <v>39108</v>
      </c>
      <c r="E8595" t="s">
        <v>26213</v>
      </c>
      <c r="F8595" t="e">
        <f>VLOOKUP(D8595,[1]Hoja3!$A$2:$E$15,5,FALSE)</f>
        <v>#N/A</v>
      </c>
    </row>
    <row r="8596" spans="1:6" x14ac:dyDescent="0.35">
      <c r="A8596" t="s">
        <v>27400</v>
      </c>
      <c r="B8596" t="s">
        <v>4301</v>
      </c>
      <c r="C8596" t="s">
        <v>27401</v>
      </c>
      <c r="D8596" s="7" t="s">
        <v>39109</v>
      </c>
      <c r="E8596" t="s">
        <v>26213</v>
      </c>
      <c r="F8596" t="e">
        <f>VLOOKUP(D8596,[1]Hoja3!$A$2:$E$15,5,FALSE)</f>
        <v>#N/A</v>
      </c>
    </row>
    <row r="8597" spans="1:6" x14ac:dyDescent="0.35">
      <c r="A8597" t="s">
        <v>27402</v>
      </c>
      <c r="B8597" t="s">
        <v>4301</v>
      </c>
      <c r="C8597" t="s">
        <v>27403</v>
      </c>
      <c r="D8597" s="7" t="s">
        <v>39110</v>
      </c>
      <c r="E8597" t="s">
        <v>26213</v>
      </c>
      <c r="F8597" t="e">
        <f>VLOOKUP(D8597,[1]Hoja3!$A$2:$E$15,5,FALSE)</f>
        <v>#N/A</v>
      </c>
    </row>
    <row r="8598" spans="1:6" x14ac:dyDescent="0.35">
      <c r="A8598" t="s">
        <v>27404</v>
      </c>
      <c r="B8598" t="s">
        <v>4301</v>
      </c>
      <c r="C8598" t="s">
        <v>27405</v>
      </c>
      <c r="D8598" s="7" t="s">
        <v>39111</v>
      </c>
      <c r="E8598" t="s">
        <v>26213</v>
      </c>
      <c r="F8598" t="e">
        <f>VLOOKUP(D8598,[1]Hoja3!$A$2:$E$15,5,FALSE)</f>
        <v>#N/A</v>
      </c>
    </row>
    <row r="8599" spans="1:6" x14ac:dyDescent="0.35">
      <c r="A8599" t="s">
        <v>27406</v>
      </c>
      <c r="B8599" t="s">
        <v>4301</v>
      </c>
      <c r="C8599" t="s">
        <v>27407</v>
      </c>
      <c r="D8599" s="7" t="s">
        <v>39112</v>
      </c>
      <c r="E8599" t="s">
        <v>26213</v>
      </c>
      <c r="F8599" t="e">
        <f>VLOOKUP(D8599,[1]Hoja3!$A$2:$E$15,5,FALSE)</f>
        <v>#N/A</v>
      </c>
    </row>
    <row r="8600" spans="1:6" x14ac:dyDescent="0.35">
      <c r="A8600" t="s">
        <v>27408</v>
      </c>
      <c r="B8600" t="s">
        <v>4301</v>
      </c>
      <c r="C8600" t="s">
        <v>27409</v>
      </c>
      <c r="D8600" s="7" t="s">
        <v>39113</v>
      </c>
      <c r="E8600" t="s">
        <v>26213</v>
      </c>
      <c r="F8600" t="e">
        <f>VLOOKUP(D8600,[1]Hoja3!$A$2:$E$15,5,FALSE)</f>
        <v>#N/A</v>
      </c>
    </row>
    <row r="8601" spans="1:6" x14ac:dyDescent="0.35">
      <c r="A8601" t="s">
        <v>27410</v>
      </c>
      <c r="B8601" t="s">
        <v>4301</v>
      </c>
      <c r="C8601" t="s">
        <v>27411</v>
      </c>
      <c r="D8601" s="7" t="s">
        <v>39114</v>
      </c>
      <c r="E8601" t="s">
        <v>26213</v>
      </c>
      <c r="F8601" t="e">
        <f>VLOOKUP(D8601,[1]Hoja3!$A$2:$E$15,5,FALSE)</f>
        <v>#N/A</v>
      </c>
    </row>
    <row r="8602" spans="1:6" x14ac:dyDescent="0.35">
      <c r="A8602" t="s">
        <v>27412</v>
      </c>
      <c r="B8602" t="s">
        <v>4301</v>
      </c>
      <c r="C8602" t="s">
        <v>27413</v>
      </c>
      <c r="D8602" s="7" t="s">
        <v>39115</v>
      </c>
      <c r="E8602" t="s">
        <v>26213</v>
      </c>
      <c r="F8602" t="e">
        <f>VLOOKUP(D8602,[1]Hoja3!$A$2:$E$15,5,FALSE)</f>
        <v>#N/A</v>
      </c>
    </row>
    <row r="8603" spans="1:6" x14ac:dyDescent="0.35">
      <c r="A8603" t="s">
        <v>27414</v>
      </c>
      <c r="B8603" t="s">
        <v>4301</v>
      </c>
      <c r="C8603" t="s">
        <v>27415</v>
      </c>
      <c r="D8603" s="7" t="s">
        <v>39116</v>
      </c>
      <c r="E8603" t="s">
        <v>26213</v>
      </c>
      <c r="F8603" t="e">
        <f>VLOOKUP(D8603,[1]Hoja3!$A$2:$E$15,5,FALSE)</f>
        <v>#N/A</v>
      </c>
    </row>
    <row r="8604" spans="1:6" x14ac:dyDescent="0.35">
      <c r="A8604" t="s">
        <v>27416</v>
      </c>
      <c r="B8604" t="s">
        <v>4301</v>
      </c>
      <c r="C8604" t="s">
        <v>27417</v>
      </c>
      <c r="D8604" s="7" t="s">
        <v>39117</v>
      </c>
      <c r="E8604" t="s">
        <v>26213</v>
      </c>
      <c r="F8604" t="e">
        <f>VLOOKUP(D8604,[1]Hoja3!$A$2:$E$15,5,FALSE)</f>
        <v>#N/A</v>
      </c>
    </row>
    <row r="8605" spans="1:6" x14ac:dyDescent="0.35">
      <c r="A8605" t="s">
        <v>27418</v>
      </c>
      <c r="B8605" t="s">
        <v>4301</v>
      </c>
      <c r="C8605" t="s">
        <v>27419</v>
      </c>
      <c r="D8605" s="7" t="s">
        <v>39118</v>
      </c>
      <c r="E8605" t="s">
        <v>26213</v>
      </c>
      <c r="F8605" t="e">
        <f>VLOOKUP(D8605,[1]Hoja3!$A$2:$E$15,5,FALSE)</f>
        <v>#N/A</v>
      </c>
    </row>
    <row r="8606" spans="1:6" x14ac:dyDescent="0.35">
      <c r="A8606" t="s">
        <v>27420</v>
      </c>
      <c r="B8606" t="s">
        <v>4301</v>
      </c>
      <c r="C8606" t="s">
        <v>27421</v>
      </c>
      <c r="D8606" s="7" t="s">
        <v>39119</v>
      </c>
      <c r="E8606" t="s">
        <v>26213</v>
      </c>
      <c r="F8606" t="e">
        <f>VLOOKUP(D8606,[1]Hoja3!$A$2:$E$15,5,FALSE)</f>
        <v>#N/A</v>
      </c>
    </row>
    <row r="8607" spans="1:6" x14ac:dyDescent="0.35">
      <c r="A8607" t="s">
        <v>27422</v>
      </c>
      <c r="B8607" t="s">
        <v>4301</v>
      </c>
      <c r="C8607" t="s">
        <v>27423</v>
      </c>
      <c r="D8607" s="7" t="s">
        <v>39120</v>
      </c>
      <c r="E8607" t="s">
        <v>26213</v>
      </c>
      <c r="F8607" t="e">
        <f>VLOOKUP(D8607,[1]Hoja3!$A$2:$E$15,5,FALSE)</f>
        <v>#N/A</v>
      </c>
    </row>
    <row r="8608" spans="1:6" x14ac:dyDescent="0.35">
      <c r="A8608" t="s">
        <v>27424</v>
      </c>
      <c r="B8608" t="s">
        <v>4301</v>
      </c>
      <c r="C8608" t="s">
        <v>27425</v>
      </c>
      <c r="D8608" s="7" t="s">
        <v>39121</v>
      </c>
      <c r="E8608" t="s">
        <v>26213</v>
      </c>
      <c r="F8608" t="e">
        <f>VLOOKUP(D8608,[1]Hoja3!$A$2:$E$15,5,FALSE)</f>
        <v>#N/A</v>
      </c>
    </row>
    <row r="8609" spans="1:6" x14ac:dyDescent="0.35">
      <c r="A8609" t="s">
        <v>27426</v>
      </c>
      <c r="B8609" t="s">
        <v>4301</v>
      </c>
      <c r="C8609" t="s">
        <v>27427</v>
      </c>
      <c r="D8609" s="7" t="s">
        <v>39122</v>
      </c>
      <c r="E8609" t="s">
        <v>26213</v>
      </c>
      <c r="F8609" t="e">
        <f>VLOOKUP(D8609,[1]Hoja3!$A$2:$E$15,5,FALSE)</f>
        <v>#N/A</v>
      </c>
    </row>
    <row r="8610" spans="1:6" x14ac:dyDescent="0.35">
      <c r="A8610" t="s">
        <v>27428</v>
      </c>
      <c r="B8610" t="s">
        <v>4301</v>
      </c>
      <c r="C8610" t="s">
        <v>27429</v>
      </c>
      <c r="D8610" s="7" t="s">
        <v>39123</v>
      </c>
      <c r="E8610" t="s">
        <v>26213</v>
      </c>
      <c r="F8610" t="e">
        <f>VLOOKUP(D8610,[1]Hoja3!$A$2:$E$15,5,FALSE)</f>
        <v>#N/A</v>
      </c>
    </row>
    <row r="8611" spans="1:6" x14ac:dyDescent="0.35">
      <c r="A8611" t="s">
        <v>27430</v>
      </c>
      <c r="B8611" t="s">
        <v>4301</v>
      </c>
      <c r="C8611" t="s">
        <v>27431</v>
      </c>
      <c r="D8611" s="7" t="s">
        <v>39124</v>
      </c>
      <c r="E8611" t="s">
        <v>26213</v>
      </c>
      <c r="F8611" t="e">
        <f>VLOOKUP(D8611,[1]Hoja3!$A$2:$E$15,5,FALSE)</f>
        <v>#N/A</v>
      </c>
    </row>
    <row r="8612" spans="1:6" x14ac:dyDescent="0.35">
      <c r="A8612" t="s">
        <v>27432</v>
      </c>
      <c r="B8612" t="s">
        <v>4301</v>
      </c>
      <c r="C8612" t="s">
        <v>27433</v>
      </c>
      <c r="D8612" s="7" t="s">
        <v>39125</v>
      </c>
      <c r="E8612" t="s">
        <v>26213</v>
      </c>
      <c r="F8612" t="e">
        <f>VLOOKUP(D8612,[1]Hoja3!$A$2:$E$15,5,FALSE)</f>
        <v>#N/A</v>
      </c>
    </row>
    <row r="8613" spans="1:6" x14ac:dyDescent="0.35">
      <c r="A8613" t="s">
        <v>27434</v>
      </c>
      <c r="B8613" t="s">
        <v>4301</v>
      </c>
      <c r="C8613" t="s">
        <v>27435</v>
      </c>
      <c r="D8613" s="7" t="s">
        <v>39126</v>
      </c>
      <c r="E8613" t="s">
        <v>26213</v>
      </c>
      <c r="F8613" t="e">
        <f>VLOOKUP(D8613,[1]Hoja3!$A$2:$E$15,5,FALSE)</f>
        <v>#N/A</v>
      </c>
    </row>
    <row r="8614" spans="1:6" x14ac:dyDescent="0.35">
      <c r="A8614" t="s">
        <v>27436</v>
      </c>
      <c r="B8614" t="s">
        <v>4301</v>
      </c>
      <c r="C8614" t="s">
        <v>27437</v>
      </c>
      <c r="D8614" s="7" t="s">
        <v>39127</v>
      </c>
      <c r="E8614" t="s">
        <v>26213</v>
      </c>
      <c r="F8614" t="e">
        <f>VLOOKUP(D8614,[1]Hoja3!$A$2:$E$15,5,FALSE)</f>
        <v>#N/A</v>
      </c>
    </row>
    <row r="8615" spans="1:6" x14ac:dyDescent="0.35">
      <c r="A8615" t="s">
        <v>27438</v>
      </c>
      <c r="B8615" t="s">
        <v>4301</v>
      </c>
      <c r="C8615" t="s">
        <v>27439</v>
      </c>
      <c r="D8615" s="7" t="s">
        <v>39128</v>
      </c>
      <c r="E8615" t="s">
        <v>26213</v>
      </c>
      <c r="F8615" t="e">
        <f>VLOOKUP(D8615,[1]Hoja3!$A$2:$E$15,5,FALSE)</f>
        <v>#N/A</v>
      </c>
    </row>
    <row r="8616" spans="1:6" x14ac:dyDescent="0.35">
      <c r="A8616" t="s">
        <v>27440</v>
      </c>
      <c r="B8616" t="s">
        <v>4301</v>
      </c>
      <c r="C8616" t="s">
        <v>27441</v>
      </c>
      <c r="D8616" s="7" t="s">
        <v>39129</v>
      </c>
      <c r="E8616" t="s">
        <v>26213</v>
      </c>
      <c r="F8616" t="e">
        <f>VLOOKUP(D8616,[1]Hoja3!$A$2:$E$15,5,FALSE)</f>
        <v>#N/A</v>
      </c>
    </row>
    <row r="8617" spans="1:6" x14ac:dyDescent="0.35">
      <c r="A8617" t="s">
        <v>27442</v>
      </c>
      <c r="B8617" t="s">
        <v>4500</v>
      </c>
      <c r="C8617" t="s">
        <v>27443</v>
      </c>
      <c r="D8617" s="7" t="s">
        <v>39130</v>
      </c>
      <c r="E8617" t="s">
        <v>26213</v>
      </c>
      <c r="F8617" t="e">
        <f>VLOOKUP(D8617,[1]Hoja3!$A$2:$E$15,5,FALSE)</f>
        <v>#N/A</v>
      </c>
    </row>
    <row r="8618" spans="1:6" x14ac:dyDescent="0.35">
      <c r="A8618" t="s">
        <v>27444</v>
      </c>
      <c r="B8618" t="s">
        <v>4500</v>
      </c>
      <c r="C8618" t="s">
        <v>27445</v>
      </c>
      <c r="D8618" s="7" t="s">
        <v>39131</v>
      </c>
      <c r="E8618" t="s">
        <v>26213</v>
      </c>
      <c r="F8618" t="e">
        <f>VLOOKUP(D8618,[1]Hoja3!$A$2:$E$15,5,FALSE)</f>
        <v>#N/A</v>
      </c>
    </row>
    <row r="8619" spans="1:6" x14ac:dyDescent="0.35">
      <c r="A8619" t="s">
        <v>27446</v>
      </c>
      <c r="B8619" t="s">
        <v>4500</v>
      </c>
      <c r="C8619" t="s">
        <v>27447</v>
      </c>
      <c r="D8619" s="7" t="s">
        <v>39132</v>
      </c>
      <c r="E8619" t="s">
        <v>26213</v>
      </c>
      <c r="F8619" t="e">
        <f>VLOOKUP(D8619,[1]Hoja3!$A$2:$E$15,5,FALSE)</f>
        <v>#N/A</v>
      </c>
    </row>
    <row r="8620" spans="1:6" x14ac:dyDescent="0.35">
      <c r="A8620" t="s">
        <v>27448</v>
      </c>
      <c r="B8620" t="s">
        <v>4380</v>
      </c>
      <c r="C8620" t="s">
        <v>27449</v>
      </c>
      <c r="D8620" s="7" t="s">
        <v>39133</v>
      </c>
      <c r="E8620" t="s">
        <v>26213</v>
      </c>
      <c r="F8620" t="e">
        <f>VLOOKUP(D8620,[1]Hoja3!$A$2:$E$15,5,FALSE)</f>
        <v>#N/A</v>
      </c>
    </row>
    <row r="8621" spans="1:6" x14ac:dyDescent="0.35">
      <c r="A8621" t="s">
        <v>27450</v>
      </c>
      <c r="B8621" t="s">
        <v>4380</v>
      </c>
      <c r="C8621" t="s">
        <v>27451</v>
      </c>
      <c r="D8621" s="7" t="s">
        <v>39134</v>
      </c>
      <c r="E8621" t="s">
        <v>26213</v>
      </c>
      <c r="F8621" t="e">
        <f>VLOOKUP(D8621,[1]Hoja3!$A$2:$E$15,5,FALSE)</f>
        <v>#N/A</v>
      </c>
    </row>
    <row r="8622" spans="1:6" x14ac:dyDescent="0.35">
      <c r="A8622" t="s">
        <v>27452</v>
      </c>
      <c r="B8622" t="s">
        <v>4380</v>
      </c>
      <c r="C8622" t="s">
        <v>27453</v>
      </c>
      <c r="D8622" s="7" t="s">
        <v>39135</v>
      </c>
      <c r="E8622" t="s">
        <v>26213</v>
      </c>
      <c r="F8622" t="e">
        <f>VLOOKUP(D8622,[1]Hoja3!$A$2:$E$15,5,FALSE)</f>
        <v>#N/A</v>
      </c>
    </row>
    <row r="8623" spans="1:6" x14ac:dyDescent="0.35">
      <c r="A8623" t="s">
        <v>27454</v>
      </c>
      <c r="B8623" t="s">
        <v>4380</v>
      </c>
      <c r="C8623" t="s">
        <v>27455</v>
      </c>
      <c r="D8623" s="7" t="s">
        <v>39136</v>
      </c>
      <c r="E8623" t="s">
        <v>26213</v>
      </c>
      <c r="F8623" t="e">
        <f>VLOOKUP(D8623,[1]Hoja3!$A$2:$E$15,5,FALSE)</f>
        <v>#N/A</v>
      </c>
    </row>
    <row r="8624" spans="1:6" x14ac:dyDescent="0.35">
      <c r="A8624" t="s">
        <v>27456</v>
      </c>
      <c r="B8624" t="s">
        <v>4380</v>
      </c>
      <c r="C8624" t="s">
        <v>27457</v>
      </c>
      <c r="D8624" s="7" t="s">
        <v>39137</v>
      </c>
      <c r="E8624" t="s">
        <v>26213</v>
      </c>
      <c r="F8624" t="e">
        <f>VLOOKUP(D8624,[1]Hoja3!$A$2:$E$15,5,FALSE)</f>
        <v>#N/A</v>
      </c>
    </row>
    <row r="8625" spans="1:6" x14ac:dyDescent="0.35">
      <c r="A8625" t="s">
        <v>27458</v>
      </c>
      <c r="B8625" t="s">
        <v>4380</v>
      </c>
      <c r="C8625" t="s">
        <v>27459</v>
      </c>
      <c r="D8625" s="7" t="s">
        <v>39138</v>
      </c>
      <c r="E8625" t="s">
        <v>26213</v>
      </c>
      <c r="F8625" t="e">
        <f>VLOOKUP(D8625,[1]Hoja3!$A$2:$E$15,5,FALSE)</f>
        <v>#N/A</v>
      </c>
    </row>
    <row r="8626" spans="1:6" x14ac:dyDescent="0.35">
      <c r="A8626" t="s">
        <v>27460</v>
      </c>
      <c r="B8626" t="s">
        <v>4380</v>
      </c>
      <c r="C8626" t="s">
        <v>27461</v>
      </c>
      <c r="D8626" s="7" t="s">
        <v>39139</v>
      </c>
      <c r="E8626" t="s">
        <v>26213</v>
      </c>
      <c r="F8626" t="e">
        <f>VLOOKUP(D8626,[1]Hoja3!$A$2:$E$15,5,FALSE)</f>
        <v>#N/A</v>
      </c>
    </row>
    <row r="8627" spans="1:6" x14ac:dyDescent="0.35">
      <c r="A8627" t="s">
        <v>27462</v>
      </c>
      <c r="B8627" t="s">
        <v>4380</v>
      </c>
      <c r="C8627" t="s">
        <v>27463</v>
      </c>
      <c r="D8627" s="7" t="s">
        <v>39140</v>
      </c>
      <c r="E8627" t="s">
        <v>26213</v>
      </c>
      <c r="F8627" t="e">
        <f>VLOOKUP(D8627,[1]Hoja3!$A$2:$E$15,5,FALSE)</f>
        <v>#N/A</v>
      </c>
    </row>
    <row r="8628" spans="1:6" x14ac:dyDescent="0.35">
      <c r="A8628" t="s">
        <v>27464</v>
      </c>
      <c r="B8628" t="s">
        <v>4380</v>
      </c>
      <c r="C8628" t="s">
        <v>27465</v>
      </c>
      <c r="D8628" s="7" t="s">
        <v>39141</v>
      </c>
      <c r="E8628" t="s">
        <v>26213</v>
      </c>
      <c r="F8628" t="e">
        <f>VLOOKUP(D8628,[1]Hoja3!$A$2:$E$15,5,FALSE)</f>
        <v>#N/A</v>
      </c>
    </row>
    <row r="8629" spans="1:6" x14ac:dyDescent="0.35">
      <c r="A8629" t="s">
        <v>27466</v>
      </c>
      <c r="B8629" t="s">
        <v>4380</v>
      </c>
      <c r="C8629" t="s">
        <v>27467</v>
      </c>
      <c r="D8629" s="7" t="s">
        <v>39142</v>
      </c>
      <c r="E8629" t="s">
        <v>26213</v>
      </c>
      <c r="F8629" t="e">
        <f>VLOOKUP(D8629,[1]Hoja3!$A$2:$E$15,5,FALSE)</f>
        <v>#N/A</v>
      </c>
    </row>
    <row r="8630" spans="1:6" x14ac:dyDescent="0.35">
      <c r="A8630" t="s">
        <v>27468</v>
      </c>
      <c r="B8630" t="s">
        <v>4380</v>
      </c>
      <c r="C8630" t="s">
        <v>27469</v>
      </c>
      <c r="D8630" s="7" t="s">
        <v>39143</v>
      </c>
      <c r="E8630" t="s">
        <v>26213</v>
      </c>
      <c r="F8630" t="e">
        <f>VLOOKUP(D8630,[1]Hoja3!$A$2:$E$15,5,FALSE)</f>
        <v>#N/A</v>
      </c>
    </row>
    <row r="8631" spans="1:6" x14ac:dyDescent="0.35">
      <c r="A8631" t="s">
        <v>27470</v>
      </c>
      <c r="B8631" t="s">
        <v>4326</v>
      </c>
      <c r="C8631" t="s">
        <v>27471</v>
      </c>
      <c r="D8631" s="7" t="s">
        <v>39144</v>
      </c>
      <c r="E8631" t="s">
        <v>26213</v>
      </c>
      <c r="F8631" t="e">
        <f>VLOOKUP(D8631,[1]Hoja3!$A$2:$E$15,5,FALSE)</f>
        <v>#N/A</v>
      </c>
    </row>
    <row r="8632" spans="1:6" x14ac:dyDescent="0.35">
      <c r="A8632" t="s">
        <v>27472</v>
      </c>
      <c r="B8632" t="s">
        <v>4326</v>
      </c>
      <c r="C8632" t="s">
        <v>27473</v>
      </c>
      <c r="D8632" s="7" t="s">
        <v>39145</v>
      </c>
      <c r="E8632" t="s">
        <v>26213</v>
      </c>
      <c r="F8632" t="e">
        <f>VLOOKUP(D8632,[1]Hoja3!$A$2:$E$15,5,FALSE)</f>
        <v>#N/A</v>
      </c>
    </row>
    <row r="8633" spans="1:6" x14ac:dyDescent="0.35">
      <c r="A8633" t="s">
        <v>27474</v>
      </c>
      <c r="B8633" t="s">
        <v>4326</v>
      </c>
      <c r="C8633" t="s">
        <v>27475</v>
      </c>
      <c r="D8633" s="7" t="s">
        <v>39146</v>
      </c>
      <c r="E8633" t="s">
        <v>26213</v>
      </c>
      <c r="F8633" t="e">
        <f>VLOOKUP(D8633,[1]Hoja3!$A$2:$E$15,5,FALSE)</f>
        <v>#N/A</v>
      </c>
    </row>
    <row r="8634" spans="1:6" x14ac:dyDescent="0.35">
      <c r="A8634" t="s">
        <v>27476</v>
      </c>
      <c r="B8634" t="s">
        <v>4326</v>
      </c>
      <c r="C8634" t="s">
        <v>27477</v>
      </c>
      <c r="D8634" s="7" t="s">
        <v>39147</v>
      </c>
      <c r="E8634" t="s">
        <v>26213</v>
      </c>
      <c r="F8634" t="e">
        <f>VLOOKUP(D8634,[1]Hoja3!$A$2:$E$15,5,FALSE)</f>
        <v>#N/A</v>
      </c>
    </row>
    <row r="8635" spans="1:6" x14ac:dyDescent="0.35">
      <c r="A8635" t="s">
        <v>27478</v>
      </c>
      <c r="B8635" t="s">
        <v>4326</v>
      </c>
      <c r="C8635" t="s">
        <v>27479</v>
      </c>
      <c r="D8635" s="7" t="s">
        <v>39148</v>
      </c>
      <c r="E8635" t="s">
        <v>26213</v>
      </c>
      <c r="F8635" t="e">
        <f>VLOOKUP(D8635,[1]Hoja3!$A$2:$E$15,5,FALSE)</f>
        <v>#N/A</v>
      </c>
    </row>
    <row r="8636" spans="1:6" x14ac:dyDescent="0.35">
      <c r="A8636" t="s">
        <v>27480</v>
      </c>
      <c r="B8636" t="s">
        <v>4326</v>
      </c>
      <c r="C8636" t="s">
        <v>27481</v>
      </c>
      <c r="D8636" s="7" t="s">
        <v>39149</v>
      </c>
      <c r="E8636" t="s">
        <v>26213</v>
      </c>
      <c r="F8636" t="e">
        <f>VLOOKUP(D8636,[1]Hoja3!$A$2:$E$15,5,FALSE)</f>
        <v>#N/A</v>
      </c>
    </row>
    <row r="8637" spans="1:6" x14ac:dyDescent="0.35">
      <c r="A8637" t="s">
        <v>27482</v>
      </c>
      <c r="B8637" t="s">
        <v>4326</v>
      </c>
      <c r="C8637" t="s">
        <v>27483</v>
      </c>
      <c r="D8637" s="7" t="s">
        <v>39150</v>
      </c>
      <c r="E8637" t="s">
        <v>26213</v>
      </c>
      <c r="F8637" t="e">
        <f>VLOOKUP(D8637,[1]Hoja3!$A$2:$E$15,5,FALSE)</f>
        <v>#N/A</v>
      </c>
    </row>
    <row r="8638" spans="1:6" x14ac:dyDescent="0.35">
      <c r="A8638" t="s">
        <v>27484</v>
      </c>
      <c r="B8638" t="s">
        <v>4326</v>
      </c>
      <c r="C8638" t="s">
        <v>27485</v>
      </c>
      <c r="D8638" s="7" t="s">
        <v>39151</v>
      </c>
      <c r="E8638" t="s">
        <v>26213</v>
      </c>
      <c r="F8638" t="e">
        <f>VLOOKUP(D8638,[1]Hoja3!$A$2:$E$15,5,FALSE)</f>
        <v>#N/A</v>
      </c>
    </row>
    <row r="8639" spans="1:6" x14ac:dyDescent="0.35">
      <c r="A8639" t="s">
        <v>27486</v>
      </c>
      <c r="B8639" t="s">
        <v>4326</v>
      </c>
      <c r="C8639" t="s">
        <v>27487</v>
      </c>
      <c r="D8639" s="7" t="s">
        <v>39152</v>
      </c>
      <c r="E8639" t="s">
        <v>26213</v>
      </c>
      <c r="F8639" t="e">
        <f>VLOOKUP(D8639,[1]Hoja3!$A$2:$E$15,5,FALSE)</f>
        <v>#N/A</v>
      </c>
    </row>
    <row r="8640" spans="1:6" x14ac:dyDescent="0.35">
      <c r="A8640" t="s">
        <v>27488</v>
      </c>
      <c r="B8640" t="s">
        <v>4326</v>
      </c>
      <c r="C8640" t="s">
        <v>27489</v>
      </c>
      <c r="D8640" s="7" t="s">
        <v>39153</v>
      </c>
      <c r="E8640" t="s">
        <v>26213</v>
      </c>
      <c r="F8640" t="e">
        <f>VLOOKUP(D8640,[1]Hoja3!$A$2:$E$15,5,FALSE)</f>
        <v>#N/A</v>
      </c>
    </row>
    <row r="8641" spans="1:6" x14ac:dyDescent="0.35">
      <c r="A8641" t="s">
        <v>27490</v>
      </c>
      <c r="B8641" t="s">
        <v>4326</v>
      </c>
      <c r="C8641" t="s">
        <v>27491</v>
      </c>
      <c r="D8641" s="7" t="s">
        <v>39154</v>
      </c>
      <c r="E8641" t="s">
        <v>26213</v>
      </c>
      <c r="F8641" t="e">
        <f>VLOOKUP(D8641,[1]Hoja3!$A$2:$E$15,5,FALSE)</f>
        <v>#N/A</v>
      </c>
    </row>
    <row r="8642" spans="1:6" x14ac:dyDescent="0.35">
      <c r="A8642" t="s">
        <v>27492</v>
      </c>
      <c r="B8642" t="s">
        <v>4326</v>
      </c>
      <c r="C8642" t="s">
        <v>27493</v>
      </c>
      <c r="D8642" s="7" t="s">
        <v>39155</v>
      </c>
      <c r="E8642" t="s">
        <v>26213</v>
      </c>
      <c r="F8642" t="e">
        <f>VLOOKUP(D8642,[1]Hoja3!$A$2:$E$15,5,FALSE)</f>
        <v>#N/A</v>
      </c>
    </row>
    <row r="8643" spans="1:6" x14ac:dyDescent="0.35">
      <c r="A8643" t="s">
        <v>27494</v>
      </c>
      <c r="B8643" t="s">
        <v>4326</v>
      </c>
      <c r="C8643" t="s">
        <v>27495</v>
      </c>
      <c r="D8643" s="7" t="s">
        <v>39156</v>
      </c>
      <c r="E8643" t="s">
        <v>26213</v>
      </c>
      <c r="F8643" t="e">
        <f>VLOOKUP(D8643,[1]Hoja3!$A$2:$E$15,5,FALSE)</f>
        <v>#N/A</v>
      </c>
    </row>
    <row r="8644" spans="1:6" x14ac:dyDescent="0.35">
      <c r="A8644" t="s">
        <v>27496</v>
      </c>
      <c r="B8644" t="s">
        <v>4326</v>
      </c>
      <c r="C8644" t="s">
        <v>27497</v>
      </c>
      <c r="D8644" s="7" t="s">
        <v>39157</v>
      </c>
      <c r="E8644" t="s">
        <v>26213</v>
      </c>
      <c r="F8644" t="e">
        <f>VLOOKUP(D8644,[1]Hoja3!$A$2:$E$15,5,FALSE)</f>
        <v>#N/A</v>
      </c>
    </row>
    <row r="8645" spans="1:6" x14ac:dyDescent="0.35">
      <c r="A8645" t="s">
        <v>27498</v>
      </c>
      <c r="B8645" t="s">
        <v>4326</v>
      </c>
      <c r="C8645" t="s">
        <v>27499</v>
      </c>
      <c r="D8645" s="7" t="s">
        <v>39158</v>
      </c>
      <c r="E8645" t="s">
        <v>26213</v>
      </c>
      <c r="F8645" t="e">
        <f>VLOOKUP(D8645,[1]Hoja3!$A$2:$E$15,5,FALSE)</f>
        <v>#N/A</v>
      </c>
    </row>
    <row r="8646" spans="1:6" x14ac:dyDescent="0.35">
      <c r="A8646" t="s">
        <v>27500</v>
      </c>
      <c r="B8646" t="s">
        <v>4326</v>
      </c>
      <c r="C8646" t="s">
        <v>27501</v>
      </c>
      <c r="D8646" s="7" t="s">
        <v>39159</v>
      </c>
      <c r="E8646" t="s">
        <v>26213</v>
      </c>
      <c r="F8646" t="e">
        <f>VLOOKUP(D8646,[1]Hoja3!$A$2:$E$15,5,FALSE)</f>
        <v>#N/A</v>
      </c>
    </row>
    <row r="8647" spans="1:6" x14ac:dyDescent="0.35">
      <c r="A8647" t="s">
        <v>27502</v>
      </c>
      <c r="B8647" t="s">
        <v>4326</v>
      </c>
      <c r="C8647" t="s">
        <v>27503</v>
      </c>
      <c r="D8647" s="7" t="s">
        <v>39160</v>
      </c>
      <c r="E8647" t="s">
        <v>26213</v>
      </c>
      <c r="F8647" t="e">
        <f>VLOOKUP(D8647,[1]Hoja3!$A$2:$E$15,5,FALSE)</f>
        <v>#N/A</v>
      </c>
    </row>
    <row r="8648" spans="1:6" x14ac:dyDescent="0.35">
      <c r="A8648" t="s">
        <v>27504</v>
      </c>
      <c r="B8648" t="s">
        <v>4326</v>
      </c>
      <c r="C8648" t="s">
        <v>27505</v>
      </c>
      <c r="D8648" s="7" t="s">
        <v>39161</v>
      </c>
      <c r="E8648" t="s">
        <v>26213</v>
      </c>
      <c r="F8648" t="e">
        <f>VLOOKUP(D8648,[1]Hoja3!$A$2:$E$15,5,FALSE)</f>
        <v>#N/A</v>
      </c>
    </row>
    <row r="8649" spans="1:6" x14ac:dyDescent="0.35">
      <c r="A8649" t="s">
        <v>27506</v>
      </c>
      <c r="B8649" t="s">
        <v>4287</v>
      </c>
      <c r="C8649" t="s">
        <v>27507</v>
      </c>
      <c r="D8649" s="7" t="s">
        <v>39162</v>
      </c>
      <c r="E8649" t="s">
        <v>26213</v>
      </c>
      <c r="F8649" t="e">
        <f>VLOOKUP(D8649,[1]Hoja3!$A$2:$E$15,5,FALSE)</f>
        <v>#N/A</v>
      </c>
    </row>
    <row r="8650" spans="1:6" x14ac:dyDescent="0.35">
      <c r="A8650" t="s">
        <v>27508</v>
      </c>
      <c r="B8650" t="s">
        <v>4287</v>
      </c>
      <c r="C8650" t="s">
        <v>27509</v>
      </c>
      <c r="D8650" s="7" t="s">
        <v>39163</v>
      </c>
      <c r="E8650" t="s">
        <v>26213</v>
      </c>
      <c r="F8650" t="e">
        <f>VLOOKUP(D8650,[1]Hoja3!$A$2:$E$15,5,FALSE)</f>
        <v>#N/A</v>
      </c>
    </row>
    <row r="8651" spans="1:6" x14ac:dyDescent="0.35">
      <c r="A8651" t="s">
        <v>27510</v>
      </c>
      <c r="B8651" t="s">
        <v>4287</v>
      </c>
      <c r="C8651" t="s">
        <v>27511</v>
      </c>
      <c r="D8651" s="7" t="s">
        <v>39164</v>
      </c>
      <c r="E8651" t="s">
        <v>26213</v>
      </c>
      <c r="F8651" t="e">
        <f>VLOOKUP(D8651,[1]Hoja3!$A$2:$E$15,5,FALSE)</f>
        <v>#N/A</v>
      </c>
    </row>
    <row r="8652" spans="1:6" x14ac:dyDescent="0.35">
      <c r="A8652" t="s">
        <v>27512</v>
      </c>
      <c r="B8652" t="s">
        <v>4287</v>
      </c>
      <c r="C8652" t="s">
        <v>27513</v>
      </c>
      <c r="D8652" s="7" t="s">
        <v>39165</v>
      </c>
      <c r="E8652" t="s">
        <v>26213</v>
      </c>
      <c r="F8652" t="e">
        <f>VLOOKUP(D8652,[1]Hoja3!$A$2:$E$15,5,FALSE)</f>
        <v>#N/A</v>
      </c>
    </row>
    <row r="8653" spans="1:6" x14ac:dyDescent="0.35">
      <c r="A8653" t="s">
        <v>27514</v>
      </c>
      <c r="B8653" t="s">
        <v>4287</v>
      </c>
      <c r="C8653" t="s">
        <v>27515</v>
      </c>
      <c r="D8653" s="7" t="s">
        <v>39166</v>
      </c>
      <c r="E8653" t="s">
        <v>26213</v>
      </c>
      <c r="F8653" t="e">
        <f>VLOOKUP(D8653,[1]Hoja3!$A$2:$E$15,5,FALSE)</f>
        <v>#N/A</v>
      </c>
    </row>
    <row r="8654" spans="1:6" x14ac:dyDescent="0.35">
      <c r="A8654" t="s">
        <v>27516</v>
      </c>
      <c r="B8654" t="s">
        <v>4287</v>
      </c>
      <c r="C8654" t="s">
        <v>27517</v>
      </c>
      <c r="D8654" s="7" t="s">
        <v>39167</v>
      </c>
      <c r="E8654" t="s">
        <v>26213</v>
      </c>
      <c r="F8654" t="e">
        <f>VLOOKUP(D8654,[1]Hoja3!$A$2:$E$15,5,FALSE)</f>
        <v>#N/A</v>
      </c>
    </row>
    <row r="8655" spans="1:6" x14ac:dyDescent="0.35">
      <c r="A8655" t="s">
        <v>27518</v>
      </c>
      <c r="B8655" t="s">
        <v>4287</v>
      </c>
      <c r="C8655" t="s">
        <v>27519</v>
      </c>
      <c r="D8655" s="7" t="s">
        <v>39168</v>
      </c>
      <c r="E8655" t="s">
        <v>26213</v>
      </c>
      <c r="F8655" t="e">
        <f>VLOOKUP(D8655,[1]Hoja3!$A$2:$E$15,5,FALSE)</f>
        <v>#N/A</v>
      </c>
    </row>
    <row r="8656" spans="1:6" x14ac:dyDescent="0.35">
      <c r="A8656" t="s">
        <v>27520</v>
      </c>
      <c r="B8656" t="s">
        <v>4287</v>
      </c>
      <c r="C8656" t="s">
        <v>27521</v>
      </c>
      <c r="D8656" s="7" t="s">
        <v>39169</v>
      </c>
      <c r="E8656" t="s">
        <v>26213</v>
      </c>
      <c r="F8656" t="e">
        <f>VLOOKUP(D8656,[1]Hoja3!$A$2:$E$15,5,FALSE)</f>
        <v>#N/A</v>
      </c>
    </row>
    <row r="8657" spans="1:6" x14ac:dyDescent="0.35">
      <c r="A8657" t="s">
        <v>27522</v>
      </c>
      <c r="B8657" t="s">
        <v>4287</v>
      </c>
      <c r="C8657" t="s">
        <v>27523</v>
      </c>
      <c r="D8657" s="7" t="s">
        <v>39170</v>
      </c>
      <c r="E8657" t="s">
        <v>26213</v>
      </c>
      <c r="F8657" t="e">
        <f>VLOOKUP(D8657,[1]Hoja3!$A$2:$E$15,5,FALSE)</f>
        <v>#N/A</v>
      </c>
    </row>
    <row r="8658" spans="1:6" x14ac:dyDescent="0.35">
      <c r="A8658" t="s">
        <v>27524</v>
      </c>
      <c r="B8658" t="s">
        <v>4287</v>
      </c>
      <c r="C8658" t="s">
        <v>27525</v>
      </c>
      <c r="D8658" s="7" t="s">
        <v>39171</v>
      </c>
      <c r="E8658" t="s">
        <v>26213</v>
      </c>
      <c r="F8658" t="e">
        <f>VLOOKUP(D8658,[1]Hoja3!$A$2:$E$15,5,FALSE)</f>
        <v>#N/A</v>
      </c>
    </row>
    <row r="8659" spans="1:6" x14ac:dyDescent="0.35">
      <c r="A8659" t="s">
        <v>27526</v>
      </c>
      <c r="B8659" t="s">
        <v>4287</v>
      </c>
      <c r="C8659" t="s">
        <v>27527</v>
      </c>
      <c r="D8659" s="7" t="s">
        <v>39172</v>
      </c>
      <c r="E8659" t="s">
        <v>26213</v>
      </c>
      <c r="F8659" t="e">
        <f>VLOOKUP(D8659,[1]Hoja3!$A$2:$E$15,5,FALSE)</f>
        <v>#N/A</v>
      </c>
    </row>
    <row r="8660" spans="1:6" x14ac:dyDescent="0.35">
      <c r="A8660" t="s">
        <v>27528</v>
      </c>
      <c r="B8660" t="s">
        <v>4287</v>
      </c>
      <c r="C8660" t="s">
        <v>27529</v>
      </c>
      <c r="D8660" s="7" t="s">
        <v>39173</v>
      </c>
      <c r="E8660" t="s">
        <v>26213</v>
      </c>
      <c r="F8660" t="e">
        <f>VLOOKUP(D8660,[1]Hoja3!$A$2:$E$15,5,FALSE)</f>
        <v>#N/A</v>
      </c>
    </row>
    <row r="8661" spans="1:6" x14ac:dyDescent="0.35">
      <c r="A8661" t="s">
        <v>27526</v>
      </c>
      <c r="B8661" t="s">
        <v>4287</v>
      </c>
      <c r="C8661" t="s">
        <v>27530</v>
      </c>
      <c r="D8661" s="7" t="s">
        <v>39174</v>
      </c>
      <c r="E8661" t="s">
        <v>26213</v>
      </c>
      <c r="F8661" t="e">
        <f>VLOOKUP(D8661,[1]Hoja3!$A$2:$E$15,5,FALSE)</f>
        <v>#N/A</v>
      </c>
    </row>
    <row r="8662" spans="1:6" x14ac:dyDescent="0.35">
      <c r="A8662" t="s">
        <v>27531</v>
      </c>
      <c r="B8662" t="s">
        <v>4287</v>
      </c>
      <c r="C8662" t="s">
        <v>27532</v>
      </c>
      <c r="D8662" s="7" t="s">
        <v>39175</v>
      </c>
      <c r="E8662" t="s">
        <v>26213</v>
      </c>
      <c r="F8662" t="e">
        <f>VLOOKUP(D8662,[1]Hoja3!$A$2:$E$15,5,FALSE)</f>
        <v>#N/A</v>
      </c>
    </row>
    <row r="8663" spans="1:6" x14ac:dyDescent="0.35">
      <c r="A8663" t="s">
        <v>27533</v>
      </c>
      <c r="B8663" t="s">
        <v>4287</v>
      </c>
      <c r="C8663" t="s">
        <v>27534</v>
      </c>
      <c r="D8663" s="7" t="s">
        <v>39176</v>
      </c>
      <c r="E8663" t="s">
        <v>26213</v>
      </c>
      <c r="F8663" t="e">
        <f>VLOOKUP(D8663,[1]Hoja3!$A$2:$E$15,5,FALSE)</f>
        <v>#N/A</v>
      </c>
    </row>
    <row r="8664" spans="1:6" x14ac:dyDescent="0.35">
      <c r="A8664" t="s">
        <v>27535</v>
      </c>
      <c r="B8664" t="s">
        <v>4287</v>
      </c>
      <c r="C8664" t="s">
        <v>27536</v>
      </c>
      <c r="D8664" s="7" t="s">
        <v>39177</v>
      </c>
      <c r="E8664" t="s">
        <v>26213</v>
      </c>
      <c r="F8664" t="e">
        <f>VLOOKUP(D8664,[1]Hoja3!$A$2:$E$15,5,FALSE)</f>
        <v>#N/A</v>
      </c>
    </row>
    <row r="8665" spans="1:6" x14ac:dyDescent="0.35">
      <c r="A8665" t="s">
        <v>27537</v>
      </c>
      <c r="B8665" t="s">
        <v>4287</v>
      </c>
      <c r="C8665" t="s">
        <v>27538</v>
      </c>
      <c r="D8665" s="7" t="s">
        <v>39178</v>
      </c>
      <c r="E8665" t="s">
        <v>26213</v>
      </c>
      <c r="F8665" t="e">
        <f>VLOOKUP(D8665,[1]Hoja3!$A$2:$E$15,5,FALSE)</f>
        <v>#N/A</v>
      </c>
    </row>
    <row r="8666" spans="1:6" x14ac:dyDescent="0.35">
      <c r="A8666" t="s">
        <v>27539</v>
      </c>
      <c r="B8666" t="s">
        <v>4287</v>
      </c>
      <c r="C8666" t="s">
        <v>27540</v>
      </c>
      <c r="D8666" s="7" t="s">
        <v>39179</v>
      </c>
      <c r="E8666" t="s">
        <v>26213</v>
      </c>
      <c r="F8666" t="e">
        <f>VLOOKUP(D8666,[1]Hoja3!$A$2:$E$15,5,FALSE)</f>
        <v>#N/A</v>
      </c>
    </row>
    <row r="8667" spans="1:6" x14ac:dyDescent="0.35">
      <c r="A8667" t="s">
        <v>27541</v>
      </c>
      <c r="B8667" t="s">
        <v>4287</v>
      </c>
      <c r="C8667" t="s">
        <v>27542</v>
      </c>
      <c r="D8667" s="7" t="s">
        <v>39180</v>
      </c>
      <c r="E8667" t="s">
        <v>26213</v>
      </c>
      <c r="F8667" t="e">
        <f>VLOOKUP(D8667,[1]Hoja3!$A$2:$E$15,5,FALSE)</f>
        <v>#N/A</v>
      </c>
    </row>
    <row r="8668" spans="1:6" x14ac:dyDescent="0.35">
      <c r="A8668" t="s">
        <v>27543</v>
      </c>
      <c r="B8668" t="s">
        <v>4287</v>
      </c>
      <c r="C8668" t="s">
        <v>27544</v>
      </c>
      <c r="D8668" s="7" t="s">
        <v>39181</v>
      </c>
      <c r="E8668" t="s">
        <v>26213</v>
      </c>
      <c r="F8668" t="e">
        <f>VLOOKUP(D8668,[1]Hoja3!$A$2:$E$15,5,FALSE)</f>
        <v>#N/A</v>
      </c>
    </row>
    <row r="8669" spans="1:6" x14ac:dyDescent="0.35">
      <c r="A8669" t="s">
        <v>27545</v>
      </c>
      <c r="B8669" t="s">
        <v>4287</v>
      </c>
      <c r="C8669" t="s">
        <v>27546</v>
      </c>
      <c r="D8669" s="7" t="s">
        <v>39182</v>
      </c>
      <c r="E8669" t="s">
        <v>26213</v>
      </c>
      <c r="F8669" t="e">
        <f>VLOOKUP(D8669,[1]Hoja3!$A$2:$E$15,5,FALSE)</f>
        <v>#N/A</v>
      </c>
    </row>
    <row r="8670" spans="1:6" x14ac:dyDescent="0.35">
      <c r="A8670" t="s">
        <v>27547</v>
      </c>
      <c r="B8670" t="s">
        <v>4287</v>
      </c>
      <c r="C8670" t="s">
        <v>27548</v>
      </c>
      <c r="D8670" s="7" t="s">
        <v>39183</v>
      </c>
      <c r="E8670" t="s">
        <v>26213</v>
      </c>
      <c r="F8670" t="e">
        <f>VLOOKUP(D8670,[1]Hoja3!$A$2:$E$15,5,FALSE)</f>
        <v>#N/A</v>
      </c>
    </row>
    <row r="8671" spans="1:6" x14ac:dyDescent="0.35">
      <c r="A8671" t="s">
        <v>27549</v>
      </c>
      <c r="B8671" t="s">
        <v>4287</v>
      </c>
      <c r="C8671" t="s">
        <v>27550</v>
      </c>
      <c r="D8671" s="7" t="s">
        <v>39184</v>
      </c>
      <c r="E8671" t="s">
        <v>26213</v>
      </c>
      <c r="F8671" t="e">
        <f>VLOOKUP(D8671,[1]Hoja3!$A$2:$E$15,5,FALSE)</f>
        <v>#N/A</v>
      </c>
    </row>
    <row r="8672" spans="1:6" x14ac:dyDescent="0.35">
      <c r="A8672" t="s">
        <v>27176</v>
      </c>
      <c r="B8672" t="s">
        <v>4287</v>
      </c>
      <c r="C8672" t="s">
        <v>27551</v>
      </c>
      <c r="D8672" s="7" t="s">
        <v>39185</v>
      </c>
      <c r="E8672" t="s">
        <v>26213</v>
      </c>
      <c r="F8672" t="e">
        <f>VLOOKUP(D8672,[1]Hoja3!$A$2:$E$15,5,FALSE)</f>
        <v>#N/A</v>
      </c>
    </row>
    <row r="8673" spans="1:6" x14ac:dyDescent="0.35">
      <c r="A8673" t="s">
        <v>27552</v>
      </c>
      <c r="B8673" t="s">
        <v>4287</v>
      </c>
      <c r="C8673" t="s">
        <v>27553</v>
      </c>
      <c r="D8673" s="7" t="s">
        <v>39186</v>
      </c>
      <c r="E8673" t="s">
        <v>26213</v>
      </c>
      <c r="F8673" t="e">
        <f>VLOOKUP(D8673,[1]Hoja3!$A$2:$E$15,5,FALSE)</f>
        <v>#N/A</v>
      </c>
    </row>
    <row r="8674" spans="1:6" x14ac:dyDescent="0.35">
      <c r="A8674" t="s">
        <v>27554</v>
      </c>
      <c r="B8674" t="s">
        <v>4287</v>
      </c>
      <c r="C8674" t="s">
        <v>27555</v>
      </c>
      <c r="D8674" s="7" t="s">
        <v>39187</v>
      </c>
      <c r="E8674" t="s">
        <v>26213</v>
      </c>
      <c r="F8674" t="e">
        <f>VLOOKUP(D8674,[1]Hoja3!$A$2:$E$15,5,FALSE)</f>
        <v>#N/A</v>
      </c>
    </row>
    <row r="8675" spans="1:6" x14ac:dyDescent="0.35">
      <c r="A8675" t="s">
        <v>27352</v>
      </c>
      <c r="B8675" t="s">
        <v>4287</v>
      </c>
      <c r="C8675" t="s">
        <v>27556</v>
      </c>
      <c r="D8675" s="7" t="s">
        <v>39188</v>
      </c>
      <c r="E8675" t="s">
        <v>26213</v>
      </c>
      <c r="F8675" t="e">
        <f>VLOOKUP(D8675,[1]Hoja3!$A$2:$E$15,5,FALSE)</f>
        <v>#N/A</v>
      </c>
    </row>
    <row r="8676" spans="1:6" x14ac:dyDescent="0.35">
      <c r="A8676" t="s">
        <v>27557</v>
      </c>
      <c r="B8676" t="s">
        <v>4287</v>
      </c>
      <c r="C8676" t="s">
        <v>27558</v>
      </c>
      <c r="D8676" s="7" t="s">
        <v>39189</v>
      </c>
      <c r="E8676" t="s">
        <v>26213</v>
      </c>
      <c r="F8676" t="e">
        <f>VLOOKUP(D8676,[1]Hoja3!$A$2:$E$15,5,FALSE)</f>
        <v>#N/A</v>
      </c>
    </row>
    <row r="8677" spans="1:6" x14ac:dyDescent="0.35">
      <c r="A8677" t="s">
        <v>27559</v>
      </c>
      <c r="B8677" t="s">
        <v>4287</v>
      </c>
      <c r="C8677" t="s">
        <v>27560</v>
      </c>
      <c r="D8677" s="7" t="s">
        <v>39190</v>
      </c>
      <c r="E8677" t="s">
        <v>26213</v>
      </c>
      <c r="F8677" t="e">
        <f>VLOOKUP(D8677,[1]Hoja3!$A$2:$E$15,5,FALSE)</f>
        <v>#N/A</v>
      </c>
    </row>
    <row r="8678" spans="1:6" x14ac:dyDescent="0.35">
      <c r="A8678" t="s">
        <v>27561</v>
      </c>
      <c r="B8678" t="s">
        <v>4287</v>
      </c>
      <c r="C8678" t="s">
        <v>27562</v>
      </c>
      <c r="D8678" s="7" t="s">
        <v>39191</v>
      </c>
      <c r="E8678" t="s">
        <v>26213</v>
      </c>
      <c r="F8678" t="e">
        <f>VLOOKUP(D8678,[1]Hoja3!$A$2:$E$15,5,FALSE)</f>
        <v>#N/A</v>
      </c>
    </row>
    <row r="8679" spans="1:6" x14ac:dyDescent="0.35">
      <c r="A8679" t="s">
        <v>27563</v>
      </c>
      <c r="B8679" t="s">
        <v>4287</v>
      </c>
      <c r="C8679" t="s">
        <v>27564</v>
      </c>
      <c r="D8679" s="7" t="s">
        <v>39192</v>
      </c>
      <c r="E8679" t="s">
        <v>26213</v>
      </c>
      <c r="F8679" t="e">
        <f>VLOOKUP(D8679,[1]Hoja3!$A$2:$E$15,5,FALSE)</f>
        <v>#N/A</v>
      </c>
    </row>
    <row r="8680" spans="1:6" x14ac:dyDescent="0.35">
      <c r="A8680" t="s">
        <v>27565</v>
      </c>
      <c r="B8680" t="s">
        <v>4287</v>
      </c>
      <c r="C8680" t="s">
        <v>27566</v>
      </c>
      <c r="D8680" s="7" t="s">
        <v>39193</v>
      </c>
      <c r="E8680" t="s">
        <v>26213</v>
      </c>
      <c r="F8680" t="e">
        <f>VLOOKUP(D8680,[1]Hoja3!$A$2:$E$15,5,FALSE)</f>
        <v>#N/A</v>
      </c>
    </row>
    <row r="8681" spans="1:6" x14ac:dyDescent="0.35">
      <c r="A8681" t="s">
        <v>27567</v>
      </c>
      <c r="B8681" t="s">
        <v>4287</v>
      </c>
      <c r="C8681" t="s">
        <v>27568</v>
      </c>
      <c r="D8681" s="7" t="s">
        <v>39194</v>
      </c>
      <c r="E8681" t="s">
        <v>26213</v>
      </c>
      <c r="F8681" t="e">
        <f>VLOOKUP(D8681,[1]Hoja3!$A$2:$E$15,5,FALSE)</f>
        <v>#N/A</v>
      </c>
    </row>
    <row r="8682" spans="1:6" x14ac:dyDescent="0.35">
      <c r="A8682" t="s">
        <v>27569</v>
      </c>
      <c r="B8682" t="s">
        <v>4287</v>
      </c>
      <c r="C8682" t="s">
        <v>27570</v>
      </c>
      <c r="D8682" s="7" t="s">
        <v>39195</v>
      </c>
      <c r="E8682" t="s">
        <v>26213</v>
      </c>
      <c r="F8682" t="e">
        <f>VLOOKUP(D8682,[1]Hoja3!$A$2:$E$15,5,FALSE)</f>
        <v>#N/A</v>
      </c>
    </row>
    <row r="8683" spans="1:6" x14ac:dyDescent="0.35">
      <c r="A8683" t="s">
        <v>27571</v>
      </c>
      <c r="B8683" t="s">
        <v>4287</v>
      </c>
      <c r="C8683" t="s">
        <v>27572</v>
      </c>
      <c r="D8683" s="7" t="s">
        <v>39196</v>
      </c>
      <c r="E8683" t="s">
        <v>26213</v>
      </c>
      <c r="F8683" t="e">
        <f>VLOOKUP(D8683,[1]Hoja3!$A$2:$E$15,5,FALSE)</f>
        <v>#N/A</v>
      </c>
    </row>
    <row r="8684" spans="1:6" x14ac:dyDescent="0.35">
      <c r="A8684" t="s">
        <v>27573</v>
      </c>
      <c r="B8684" t="s">
        <v>4287</v>
      </c>
      <c r="C8684" t="s">
        <v>27574</v>
      </c>
      <c r="D8684" s="7" t="s">
        <v>39197</v>
      </c>
      <c r="E8684" t="s">
        <v>26213</v>
      </c>
      <c r="F8684" t="e">
        <f>VLOOKUP(D8684,[1]Hoja3!$A$2:$E$15,5,FALSE)</f>
        <v>#N/A</v>
      </c>
    </row>
    <row r="8685" spans="1:6" x14ac:dyDescent="0.35">
      <c r="A8685" t="s">
        <v>27575</v>
      </c>
      <c r="B8685" t="s">
        <v>4287</v>
      </c>
      <c r="C8685" t="s">
        <v>27576</v>
      </c>
      <c r="D8685" s="7" t="s">
        <v>39198</v>
      </c>
      <c r="E8685" t="s">
        <v>26213</v>
      </c>
      <c r="F8685" t="e">
        <f>VLOOKUP(D8685,[1]Hoja3!$A$2:$E$15,5,FALSE)</f>
        <v>#N/A</v>
      </c>
    </row>
    <row r="8686" spans="1:6" x14ac:dyDescent="0.35">
      <c r="A8686" t="s">
        <v>27577</v>
      </c>
      <c r="B8686" t="s">
        <v>4287</v>
      </c>
      <c r="C8686" t="s">
        <v>27578</v>
      </c>
      <c r="D8686" s="7" t="s">
        <v>39199</v>
      </c>
      <c r="E8686" t="s">
        <v>26213</v>
      </c>
      <c r="F8686" t="e">
        <f>VLOOKUP(D8686,[1]Hoja3!$A$2:$E$15,5,FALSE)</f>
        <v>#N/A</v>
      </c>
    </row>
    <row r="8687" spans="1:6" x14ac:dyDescent="0.35">
      <c r="A8687" t="s">
        <v>27056</v>
      </c>
      <c r="B8687" t="s">
        <v>4287</v>
      </c>
      <c r="C8687" t="s">
        <v>27579</v>
      </c>
      <c r="D8687" s="7" t="s">
        <v>39200</v>
      </c>
      <c r="E8687" t="s">
        <v>26213</v>
      </c>
      <c r="F8687" t="e">
        <f>VLOOKUP(D8687,[1]Hoja3!$A$2:$E$15,5,FALSE)</f>
        <v>#N/A</v>
      </c>
    </row>
    <row r="8688" spans="1:6" x14ac:dyDescent="0.35">
      <c r="A8688" t="s">
        <v>27580</v>
      </c>
      <c r="B8688" t="s">
        <v>4287</v>
      </c>
      <c r="C8688" t="s">
        <v>27581</v>
      </c>
      <c r="D8688" s="7" t="s">
        <v>39201</v>
      </c>
      <c r="E8688" t="s">
        <v>26213</v>
      </c>
      <c r="F8688" t="e">
        <f>VLOOKUP(D8688,[1]Hoja3!$A$2:$E$15,5,FALSE)</f>
        <v>#N/A</v>
      </c>
    </row>
    <row r="8689" spans="1:6" x14ac:dyDescent="0.35">
      <c r="A8689" t="s">
        <v>27582</v>
      </c>
      <c r="B8689" t="s">
        <v>4287</v>
      </c>
      <c r="C8689" t="s">
        <v>27583</v>
      </c>
      <c r="D8689" s="7" t="s">
        <v>39202</v>
      </c>
      <c r="E8689" t="s">
        <v>26213</v>
      </c>
      <c r="F8689" t="e">
        <f>VLOOKUP(D8689,[1]Hoja3!$A$2:$E$15,5,FALSE)</f>
        <v>#N/A</v>
      </c>
    </row>
    <row r="8690" spans="1:6" x14ac:dyDescent="0.35">
      <c r="A8690" t="s">
        <v>27584</v>
      </c>
      <c r="B8690" t="s">
        <v>4287</v>
      </c>
      <c r="C8690" t="s">
        <v>27585</v>
      </c>
      <c r="D8690" s="7" t="s">
        <v>39203</v>
      </c>
      <c r="E8690" t="s">
        <v>26213</v>
      </c>
      <c r="F8690" t="e">
        <f>VLOOKUP(D8690,[1]Hoja3!$A$2:$E$15,5,FALSE)</f>
        <v>#N/A</v>
      </c>
    </row>
    <row r="8691" spans="1:6" x14ac:dyDescent="0.35">
      <c r="A8691" t="s">
        <v>27586</v>
      </c>
      <c r="B8691" t="s">
        <v>4287</v>
      </c>
      <c r="C8691" t="s">
        <v>27587</v>
      </c>
      <c r="D8691" s="7" t="s">
        <v>39204</v>
      </c>
      <c r="E8691" t="s">
        <v>26213</v>
      </c>
      <c r="F8691" t="e">
        <f>VLOOKUP(D8691,[1]Hoja3!$A$2:$E$15,5,FALSE)</f>
        <v>#N/A</v>
      </c>
    </row>
    <row r="8692" spans="1:6" x14ac:dyDescent="0.35">
      <c r="A8692" t="s">
        <v>27588</v>
      </c>
      <c r="B8692" t="s">
        <v>4287</v>
      </c>
      <c r="C8692" t="s">
        <v>27589</v>
      </c>
      <c r="D8692" s="7" t="s">
        <v>39205</v>
      </c>
      <c r="E8692" t="s">
        <v>26213</v>
      </c>
      <c r="F8692" t="e">
        <f>VLOOKUP(D8692,[1]Hoja3!$A$2:$E$15,5,FALSE)</f>
        <v>#N/A</v>
      </c>
    </row>
    <row r="8693" spans="1:6" x14ac:dyDescent="0.35">
      <c r="A8693" t="s">
        <v>27590</v>
      </c>
      <c r="B8693" t="s">
        <v>4287</v>
      </c>
      <c r="C8693" t="s">
        <v>27591</v>
      </c>
      <c r="D8693" s="7" t="s">
        <v>39206</v>
      </c>
      <c r="E8693" t="s">
        <v>26213</v>
      </c>
      <c r="F8693" t="e">
        <f>VLOOKUP(D8693,[1]Hoja3!$A$2:$E$15,5,FALSE)</f>
        <v>#N/A</v>
      </c>
    </row>
    <row r="8694" spans="1:6" x14ac:dyDescent="0.35">
      <c r="A8694" t="s">
        <v>27592</v>
      </c>
      <c r="B8694" t="s">
        <v>4371</v>
      </c>
      <c r="C8694" t="s">
        <v>27593</v>
      </c>
      <c r="D8694" s="7" t="s">
        <v>39207</v>
      </c>
      <c r="E8694" t="s">
        <v>26213</v>
      </c>
      <c r="F8694" t="e">
        <f>VLOOKUP(D8694,[1]Hoja3!$A$2:$E$15,5,FALSE)</f>
        <v>#N/A</v>
      </c>
    </row>
    <row r="8695" spans="1:6" x14ac:dyDescent="0.35">
      <c r="A8695" t="s">
        <v>27594</v>
      </c>
      <c r="B8695" t="s">
        <v>4287</v>
      </c>
      <c r="C8695" t="s">
        <v>27595</v>
      </c>
      <c r="D8695" s="7" t="s">
        <v>39208</v>
      </c>
      <c r="E8695" t="s">
        <v>26213</v>
      </c>
      <c r="F8695" t="e">
        <f>VLOOKUP(D8695,[1]Hoja3!$A$2:$E$15,5,FALSE)</f>
        <v>#N/A</v>
      </c>
    </row>
    <row r="8696" spans="1:6" x14ac:dyDescent="0.35">
      <c r="A8696" t="s">
        <v>27596</v>
      </c>
      <c r="B8696" t="s">
        <v>4287</v>
      </c>
      <c r="C8696" t="s">
        <v>27597</v>
      </c>
      <c r="D8696" s="7" t="s">
        <v>39209</v>
      </c>
      <c r="E8696" t="s">
        <v>26213</v>
      </c>
      <c r="F8696" t="e">
        <f>VLOOKUP(D8696,[1]Hoja3!$A$2:$E$15,5,FALSE)</f>
        <v>#N/A</v>
      </c>
    </row>
    <row r="8697" spans="1:6" x14ac:dyDescent="0.35">
      <c r="A8697" t="s">
        <v>27598</v>
      </c>
      <c r="B8697" t="s">
        <v>4287</v>
      </c>
      <c r="C8697" t="s">
        <v>27599</v>
      </c>
      <c r="D8697" s="7" t="s">
        <v>39210</v>
      </c>
      <c r="E8697" t="s">
        <v>26213</v>
      </c>
      <c r="F8697" t="e">
        <f>VLOOKUP(D8697,[1]Hoja3!$A$2:$E$15,5,FALSE)</f>
        <v>#N/A</v>
      </c>
    </row>
    <row r="8698" spans="1:6" x14ac:dyDescent="0.35">
      <c r="A8698" t="s">
        <v>27600</v>
      </c>
      <c r="B8698" t="s">
        <v>4287</v>
      </c>
      <c r="C8698" t="s">
        <v>27601</v>
      </c>
      <c r="D8698" s="7" t="s">
        <v>39211</v>
      </c>
      <c r="E8698" t="s">
        <v>26213</v>
      </c>
      <c r="F8698" t="e">
        <f>VLOOKUP(D8698,[1]Hoja3!$A$2:$E$15,5,FALSE)</f>
        <v>#N/A</v>
      </c>
    </row>
    <row r="8699" spans="1:6" x14ac:dyDescent="0.35">
      <c r="A8699" t="s">
        <v>27602</v>
      </c>
      <c r="B8699" t="s">
        <v>4287</v>
      </c>
      <c r="C8699" t="s">
        <v>27603</v>
      </c>
      <c r="D8699" s="7" t="s">
        <v>39212</v>
      </c>
      <c r="E8699" t="s">
        <v>26213</v>
      </c>
      <c r="F8699" t="e">
        <f>VLOOKUP(D8699,[1]Hoja3!$A$2:$E$15,5,FALSE)</f>
        <v>#N/A</v>
      </c>
    </row>
    <row r="8700" spans="1:6" x14ac:dyDescent="0.35">
      <c r="A8700" t="s">
        <v>27604</v>
      </c>
      <c r="B8700" t="s">
        <v>4287</v>
      </c>
      <c r="C8700" t="s">
        <v>27605</v>
      </c>
      <c r="D8700" s="7" t="s">
        <v>39213</v>
      </c>
      <c r="E8700" t="s">
        <v>26213</v>
      </c>
      <c r="F8700" t="e">
        <f>VLOOKUP(D8700,[1]Hoja3!$A$2:$E$15,5,FALSE)</f>
        <v>#N/A</v>
      </c>
    </row>
    <row r="8701" spans="1:6" x14ac:dyDescent="0.35">
      <c r="A8701" t="s">
        <v>27606</v>
      </c>
      <c r="B8701" t="s">
        <v>4287</v>
      </c>
      <c r="C8701" t="s">
        <v>27607</v>
      </c>
      <c r="D8701" s="7" t="s">
        <v>39214</v>
      </c>
      <c r="E8701" t="s">
        <v>26213</v>
      </c>
      <c r="F8701" t="e">
        <f>VLOOKUP(D8701,[1]Hoja3!$A$2:$E$15,5,FALSE)</f>
        <v>#N/A</v>
      </c>
    </row>
    <row r="8702" spans="1:6" x14ac:dyDescent="0.35">
      <c r="A8702" t="s">
        <v>27608</v>
      </c>
      <c r="B8702" t="s">
        <v>4287</v>
      </c>
      <c r="C8702" t="s">
        <v>27609</v>
      </c>
      <c r="D8702" s="7" t="s">
        <v>39215</v>
      </c>
      <c r="E8702" t="s">
        <v>26213</v>
      </c>
      <c r="F8702" t="e">
        <f>VLOOKUP(D8702,[1]Hoja3!$A$2:$E$15,5,FALSE)</f>
        <v>#N/A</v>
      </c>
    </row>
    <row r="8703" spans="1:6" x14ac:dyDescent="0.35">
      <c r="A8703" t="s">
        <v>27610</v>
      </c>
      <c r="B8703" t="s">
        <v>4287</v>
      </c>
      <c r="C8703" t="s">
        <v>27611</v>
      </c>
      <c r="D8703" s="7" t="s">
        <v>39216</v>
      </c>
      <c r="E8703" t="s">
        <v>26213</v>
      </c>
      <c r="F8703" t="e">
        <f>VLOOKUP(D8703,[1]Hoja3!$A$2:$E$15,5,FALSE)</f>
        <v>#N/A</v>
      </c>
    </row>
    <row r="8704" spans="1:6" x14ac:dyDescent="0.35">
      <c r="A8704" t="s">
        <v>27612</v>
      </c>
      <c r="B8704" t="s">
        <v>4287</v>
      </c>
      <c r="C8704" t="s">
        <v>27613</v>
      </c>
      <c r="D8704" s="7" t="s">
        <v>39217</v>
      </c>
      <c r="E8704" t="s">
        <v>26213</v>
      </c>
      <c r="F8704" t="e">
        <f>VLOOKUP(D8704,[1]Hoja3!$A$2:$E$15,5,FALSE)</f>
        <v>#N/A</v>
      </c>
    </row>
    <row r="8705" spans="1:6" x14ac:dyDescent="0.35">
      <c r="A8705" t="s">
        <v>27614</v>
      </c>
      <c r="B8705" t="s">
        <v>4287</v>
      </c>
      <c r="C8705" t="s">
        <v>27615</v>
      </c>
      <c r="D8705" s="7" t="s">
        <v>39218</v>
      </c>
      <c r="E8705" t="s">
        <v>26213</v>
      </c>
      <c r="F8705" t="e">
        <f>VLOOKUP(D8705,[1]Hoja3!$A$2:$E$15,5,FALSE)</f>
        <v>#N/A</v>
      </c>
    </row>
    <row r="8706" spans="1:6" x14ac:dyDescent="0.35">
      <c r="A8706" t="s">
        <v>27616</v>
      </c>
      <c r="B8706" t="s">
        <v>4287</v>
      </c>
      <c r="C8706" t="s">
        <v>27617</v>
      </c>
      <c r="D8706" s="7" t="s">
        <v>39219</v>
      </c>
      <c r="E8706" t="s">
        <v>26213</v>
      </c>
      <c r="F8706" t="e">
        <f>VLOOKUP(D8706,[1]Hoja3!$A$2:$E$15,5,FALSE)</f>
        <v>#N/A</v>
      </c>
    </row>
    <row r="8707" spans="1:6" x14ac:dyDescent="0.35">
      <c r="A8707" t="s">
        <v>27618</v>
      </c>
      <c r="B8707" t="s">
        <v>4287</v>
      </c>
      <c r="C8707" t="s">
        <v>27619</v>
      </c>
      <c r="D8707" s="7" t="s">
        <v>39220</v>
      </c>
      <c r="E8707" t="s">
        <v>26213</v>
      </c>
      <c r="F8707" t="e">
        <f>VLOOKUP(D8707,[1]Hoja3!$A$2:$E$15,5,FALSE)</f>
        <v>#N/A</v>
      </c>
    </row>
    <row r="8708" spans="1:6" x14ac:dyDescent="0.35">
      <c r="A8708" t="s">
        <v>26479</v>
      </c>
      <c r="B8708" t="s">
        <v>4287</v>
      </c>
      <c r="C8708" t="s">
        <v>27620</v>
      </c>
      <c r="D8708" s="7" t="s">
        <v>39221</v>
      </c>
      <c r="E8708" t="s">
        <v>26213</v>
      </c>
      <c r="F8708" t="e">
        <f>VLOOKUP(D8708,[1]Hoja3!$A$2:$E$15,5,FALSE)</f>
        <v>#N/A</v>
      </c>
    </row>
    <row r="8709" spans="1:6" x14ac:dyDescent="0.35">
      <c r="A8709" t="s">
        <v>27621</v>
      </c>
      <c r="B8709" t="s">
        <v>4287</v>
      </c>
      <c r="C8709" t="s">
        <v>27622</v>
      </c>
      <c r="D8709" s="7" t="s">
        <v>39222</v>
      </c>
      <c r="E8709" t="s">
        <v>26213</v>
      </c>
      <c r="F8709" t="e">
        <f>VLOOKUP(D8709,[1]Hoja3!$A$2:$E$15,5,FALSE)</f>
        <v>#N/A</v>
      </c>
    </row>
    <row r="8710" spans="1:6" x14ac:dyDescent="0.35">
      <c r="A8710" t="s">
        <v>27623</v>
      </c>
      <c r="B8710" t="s">
        <v>4287</v>
      </c>
      <c r="C8710" t="s">
        <v>27624</v>
      </c>
      <c r="D8710" s="7" t="s">
        <v>39223</v>
      </c>
      <c r="E8710" t="s">
        <v>26213</v>
      </c>
      <c r="F8710" t="e">
        <f>VLOOKUP(D8710,[1]Hoja3!$A$2:$E$15,5,FALSE)</f>
        <v>#N/A</v>
      </c>
    </row>
    <row r="8711" spans="1:6" x14ac:dyDescent="0.35">
      <c r="A8711" t="s">
        <v>27625</v>
      </c>
      <c r="B8711" t="s">
        <v>4287</v>
      </c>
      <c r="C8711" t="s">
        <v>27626</v>
      </c>
      <c r="D8711" s="7" t="s">
        <v>39224</v>
      </c>
      <c r="E8711" t="s">
        <v>26213</v>
      </c>
      <c r="F8711" t="e">
        <f>VLOOKUP(D8711,[1]Hoja3!$A$2:$E$15,5,FALSE)</f>
        <v>#N/A</v>
      </c>
    </row>
    <row r="8712" spans="1:6" x14ac:dyDescent="0.35">
      <c r="A8712" t="s">
        <v>27627</v>
      </c>
      <c r="B8712" t="s">
        <v>4287</v>
      </c>
      <c r="C8712" t="s">
        <v>27628</v>
      </c>
      <c r="D8712" s="7" t="s">
        <v>39225</v>
      </c>
      <c r="E8712" t="s">
        <v>26213</v>
      </c>
      <c r="F8712" t="e">
        <f>VLOOKUP(D8712,[1]Hoja3!$A$2:$E$15,5,FALSE)</f>
        <v>#N/A</v>
      </c>
    </row>
    <row r="8713" spans="1:6" x14ac:dyDescent="0.35">
      <c r="A8713" t="s">
        <v>27629</v>
      </c>
      <c r="B8713" t="s">
        <v>4287</v>
      </c>
      <c r="C8713" t="s">
        <v>27630</v>
      </c>
      <c r="D8713" s="7" t="s">
        <v>39226</v>
      </c>
      <c r="E8713" t="s">
        <v>26213</v>
      </c>
      <c r="F8713" t="e">
        <f>VLOOKUP(D8713,[1]Hoja3!$A$2:$E$15,5,FALSE)</f>
        <v>#N/A</v>
      </c>
    </row>
    <row r="8714" spans="1:6" x14ac:dyDescent="0.35">
      <c r="A8714" t="s">
        <v>27631</v>
      </c>
      <c r="B8714" t="s">
        <v>4287</v>
      </c>
      <c r="C8714" t="s">
        <v>27632</v>
      </c>
      <c r="D8714" s="7" t="s">
        <v>39227</v>
      </c>
      <c r="E8714" t="s">
        <v>26213</v>
      </c>
      <c r="F8714" t="e">
        <f>VLOOKUP(D8714,[1]Hoja3!$A$2:$E$15,5,FALSE)</f>
        <v>#N/A</v>
      </c>
    </row>
    <row r="8715" spans="1:6" x14ac:dyDescent="0.35">
      <c r="A8715" t="s">
        <v>27633</v>
      </c>
      <c r="B8715" t="s">
        <v>4287</v>
      </c>
      <c r="C8715" t="s">
        <v>27634</v>
      </c>
      <c r="D8715" s="7" t="s">
        <v>39228</v>
      </c>
      <c r="E8715" t="s">
        <v>26213</v>
      </c>
      <c r="F8715" t="e">
        <f>VLOOKUP(D8715,[1]Hoja3!$A$2:$E$15,5,FALSE)</f>
        <v>#N/A</v>
      </c>
    </row>
    <row r="8716" spans="1:6" x14ac:dyDescent="0.35">
      <c r="A8716" t="s">
        <v>27635</v>
      </c>
      <c r="B8716" t="s">
        <v>4287</v>
      </c>
      <c r="C8716" t="s">
        <v>27636</v>
      </c>
      <c r="D8716" s="7" t="s">
        <v>39229</v>
      </c>
      <c r="E8716" t="s">
        <v>26213</v>
      </c>
      <c r="F8716" t="e">
        <f>VLOOKUP(D8716,[1]Hoja3!$A$2:$E$15,5,FALSE)</f>
        <v>#N/A</v>
      </c>
    </row>
    <row r="8717" spans="1:6" x14ac:dyDescent="0.35">
      <c r="A8717" t="s">
        <v>27637</v>
      </c>
      <c r="B8717" t="s">
        <v>4287</v>
      </c>
      <c r="C8717" t="s">
        <v>27638</v>
      </c>
      <c r="D8717" s="7" t="s">
        <v>39230</v>
      </c>
      <c r="E8717" t="s">
        <v>26213</v>
      </c>
      <c r="F8717" t="e">
        <f>VLOOKUP(D8717,[1]Hoja3!$A$2:$E$15,5,FALSE)</f>
        <v>#N/A</v>
      </c>
    </row>
    <row r="8718" spans="1:6" x14ac:dyDescent="0.35">
      <c r="A8718" t="s">
        <v>27639</v>
      </c>
      <c r="B8718" t="s">
        <v>4287</v>
      </c>
      <c r="C8718" t="s">
        <v>27640</v>
      </c>
      <c r="D8718" s="7" t="s">
        <v>39231</v>
      </c>
      <c r="E8718" t="s">
        <v>26213</v>
      </c>
      <c r="F8718" t="e">
        <f>VLOOKUP(D8718,[1]Hoja3!$A$2:$E$15,5,FALSE)</f>
        <v>#N/A</v>
      </c>
    </row>
    <row r="8719" spans="1:6" x14ac:dyDescent="0.35">
      <c r="A8719" t="s">
        <v>27641</v>
      </c>
      <c r="B8719" t="s">
        <v>4287</v>
      </c>
      <c r="C8719" t="s">
        <v>27642</v>
      </c>
      <c r="D8719" s="7" t="s">
        <v>39232</v>
      </c>
      <c r="E8719" t="s">
        <v>26213</v>
      </c>
      <c r="F8719" t="e">
        <f>VLOOKUP(D8719,[1]Hoja3!$A$2:$E$15,5,FALSE)</f>
        <v>#N/A</v>
      </c>
    </row>
    <row r="8720" spans="1:6" x14ac:dyDescent="0.35">
      <c r="A8720" t="s">
        <v>27643</v>
      </c>
      <c r="B8720" t="s">
        <v>4287</v>
      </c>
      <c r="C8720" t="s">
        <v>27644</v>
      </c>
      <c r="D8720" s="7" t="s">
        <v>39233</v>
      </c>
      <c r="E8720" t="s">
        <v>26213</v>
      </c>
      <c r="F8720" t="e">
        <f>VLOOKUP(D8720,[1]Hoja3!$A$2:$E$15,5,FALSE)</f>
        <v>#N/A</v>
      </c>
    </row>
    <row r="8721" spans="1:6" x14ac:dyDescent="0.35">
      <c r="A8721" t="s">
        <v>27645</v>
      </c>
      <c r="B8721" t="s">
        <v>4287</v>
      </c>
      <c r="C8721" t="s">
        <v>27646</v>
      </c>
      <c r="D8721" s="7" t="s">
        <v>39234</v>
      </c>
      <c r="E8721" t="s">
        <v>26213</v>
      </c>
      <c r="F8721" t="e">
        <f>VLOOKUP(D8721,[1]Hoja3!$A$2:$E$15,5,FALSE)</f>
        <v>#N/A</v>
      </c>
    </row>
    <row r="8722" spans="1:6" x14ac:dyDescent="0.35">
      <c r="A8722" t="s">
        <v>27647</v>
      </c>
      <c r="B8722" t="s">
        <v>4287</v>
      </c>
      <c r="C8722" t="s">
        <v>27648</v>
      </c>
      <c r="D8722" s="7" t="s">
        <v>39235</v>
      </c>
      <c r="E8722" t="s">
        <v>26213</v>
      </c>
      <c r="F8722" t="e">
        <f>VLOOKUP(D8722,[1]Hoja3!$A$2:$E$15,5,FALSE)</f>
        <v>#N/A</v>
      </c>
    </row>
    <row r="8723" spans="1:6" x14ac:dyDescent="0.35">
      <c r="A8723" t="s">
        <v>27649</v>
      </c>
      <c r="B8723" t="s">
        <v>4287</v>
      </c>
      <c r="C8723" t="s">
        <v>27650</v>
      </c>
      <c r="D8723" s="7" t="s">
        <v>39236</v>
      </c>
      <c r="E8723" t="s">
        <v>26213</v>
      </c>
      <c r="F8723" t="e">
        <f>VLOOKUP(D8723,[1]Hoja3!$A$2:$E$15,5,FALSE)</f>
        <v>#N/A</v>
      </c>
    </row>
    <row r="8724" spans="1:6" x14ac:dyDescent="0.35">
      <c r="A8724" t="s">
        <v>27651</v>
      </c>
      <c r="B8724" t="s">
        <v>4287</v>
      </c>
      <c r="C8724" t="s">
        <v>27652</v>
      </c>
      <c r="D8724" s="7" t="s">
        <v>39237</v>
      </c>
      <c r="E8724" t="s">
        <v>26213</v>
      </c>
      <c r="F8724" t="e">
        <f>VLOOKUP(D8724,[1]Hoja3!$A$2:$E$15,5,FALSE)</f>
        <v>#N/A</v>
      </c>
    </row>
    <row r="8725" spans="1:6" x14ac:dyDescent="0.35">
      <c r="A8725" t="s">
        <v>27653</v>
      </c>
      <c r="B8725" t="s">
        <v>4287</v>
      </c>
      <c r="C8725" t="s">
        <v>27654</v>
      </c>
      <c r="D8725" s="7" t="s">
        <v>39238</v>
      </c>
      <c r="E8725" t="s">
        <v>26213</v>
      </c>
      <c r="F8725" t="e">
        <f>VLOOKUP(D8725,[1]Hoja3!$A$2:$E$15,5,FALSE)</f>
        <v>#N/A</v>
      </c>
    </row>
    <row r="8726" spans="1:6" x14ac:dyDescent="0.35">
      <c r="A8726" t="s">
        <v>27655</v>
      </c>
      <c r="B8726" t="s">
        <v>4287</v>
      </c>
      <c r="C8726" t="s">
        <v>27656</v>
      </c>
      <c r="D8726" s="7" t="s">
        <v>39239</v>
      </c>
      <c r="E8726" t="s">
        <v>26213</v>
      </c>
      <c r="F8726" t="e">
        <f>VLOOKUP(D8726,[1]Hoja3!$A$2:$E$15,5,FALSE)</f>
        <v>#N/A</v>
      </c>
    </row>
    <row r="8727" spans="1:6" x14ac:dyDescent="0.35">
      <c r="A8727" t="s">
        <v>27657</v>
      </c>
      <c r="B8727" t="s">
        <v>4287</v>
      </c>
      <c r="C8727" t="s">
        <v>27658</v>
      </c>
      <c r="D8727" s="7" t="s">
        <v>39240</v>
      </c>
      <c r="E8727" t="s">
        <v>26213</v>
      </c>
      <c r="F8727" t="e">
        <f>VLOOKUP(D8727,[1]Hoja3!$A$2:$E$15,5,FALSE)</f>
        <v>#N/A</v>
      </c>
    </row>
    <row r="8728" spans="1:6" x14ac:dyDescent="0.35">
      <c r="A8728" t="s">
        <v>27659</v>
      </c>
      <c r="B8728" t="s">
        <v>4287</v>
      </c>
      <c r="C8728" t="s">
        <v>27660</v>
      </c>
      <c r="D8728" s="7" t="s">
        <v>39241</v>
      </c>
      <c r="E8728" t="s">
        <v>26213</v>
      </c>
      <c r="F8728" t="e">
        <f>VLOOKUP(D8728,[1]Hoja3!$A$2:$E$15,5,FALSE)</f>
        <v>#N/A</v>
      </c>
    </row>
    <row r="8729" spans="1:6" x14ac:dyDescent="0.35">
      <c r="A8729" t="s">
        <v>27661</v>
      </c>
      <c r="B8729" t="s">
        <v>4287</v>
      </c>
      <c r="C8729" t="s">
        <v>27662</v>
      </c>
      <c r="D8729" s="7" t="s">
        <v>39242</v>
      </c>
      <c r="E8729" t="s">
        <v>26213</v>
      </c>
      <c r="F8729" t="e">
        <f>VLOOKUP(D8729,[1]Hoja3!$A$2:$E$15,5,FALSE)</f>
        <v>#N/A</v>
      </c>
    </row>
    <row r="8730" spans="1:6" x14ac:dyDescent="0.35">
      <c r="A8730" t="s">
        <v>27663</v>
      </c>
      <c r="B8730" t="s">
        <v>4287</v>
      </c>
      <c r="C8730" t="s">
        <v>27664</v>
      </c>
      <c r="D8730" s="7" t="s">
        <v>39243</v>
      </c>
      <c r="E8730" t="s">
        <v>26213</v>
      </c>
      <c r="F8730" t="e">
        <f>VLOOKUP(D8730,[1]Hoja3!$A$2:$E$15,5,FALSE)</f>
        <v>#N/A</v>
      </c>
    </row>
    <row r="8731" spans="1:6" x14ac:dyDescent="0.35">
      <c r="A8731" t="s">
        <v>27665</v>
      </c>
      <c r="B8731" t="s">
        <v>4287</v>
      </c>
      <c r="C8731" t="s">
        <v>27666</v>
      </c>
      <c r="D8731" s="7" t="s">
        <v>39244</v>
      </c>
      <c r="E8731" t="s">
        <v>26213</v>
      </c>
      <c r="F8731" t="e">
        <f>VLOOKUP(D8731,[1]Hoja3!$A$2:$E$15,5,FALSE)</f>
        <v>#N/A</v>
      </c>
    </row>
    <row r="8732" spans="1:6" x14ac:dyDescent="0.35">
      <c r="A8732" t="s">
        <v>27667</v>
      </c>
      <c r="B8732" t="s">
        <v>4287</v>
      </c>
      <c r="C8732" t="s">
        <v>27668</v>
      </c>
      <c r="D8732" s="7" t="s">
        <v>39245</v>
      </c>
      <c r="E8732" t="s">
        <v>26213</v>
      </c>
      <c r="F8732" t="e">
        <f>VLOOKUP(D8732,[1]Hoja3!$A$2:$E$15,5,FALSE)</f>
        <v>#N/A</v>
      </c>
    </row>
    <row r="8733" spans="1:6" x14ac:dyDescent="0.35">
      <c r="A8733" t="s">
        <v>27669</v>
      </c>
      <c r="B8733" t="s">
        <v>4287</v>
      </c>
      <c r="C8733" t="s">
        <v>27670</v>
      </c>
      <c r="D8733" s="7" t="s">
        <v>39246</v>
      </c>
      <c r="E8733" t="s">
        <v>26213</v>
      </c>
      <c r="F8733" t="e">
        <f>VLOOKUP(D8733,[1]Hoja3!$A$2:$E$15,5,FALSE)</f>
        <v>#N/A</v>
      </c>
    </row>
    <row r="8734" spans="1:6" x14ac:dyDescent="0.35">
      <c r="A8734" t="s">
        <v>27671</v>
      </c>
      <c r="B8734" t="s">
        <v>4287</v>
      </c>
      <c r="C8734" t="s">
        <v>27672</v>
      </c>
      <c r="D8734" s="7" t="s">
        <v>39247</v>
      </c>
      <c r="E8734" t="s">
        <v>26213</v>
      </c>
      <c r="F8734" t="e">
        <f>VLOOKUP(D8734,[1]Hoja3!$A$2:$E$15,5,FALSE)</f>
        <v>#N/A</v>
      </c>
    </row>
    <row r="8735" spans="1:6" x14ac:dyDescent="0.35">
      <c r="A8735" t="s">
        <v>27673</v>
      </c>
      <c r="B8735" t="s">
        <v>4287</v>
      </c>
      <c r="C8735" t="s">
        <v>27674</v>
      </c>
      <c r="D8735" s="7" t="s">
        <v>39248</v>
      </c>
      <c r="E8735" t="s">
        <v>26213</v>
      </c>
      <c r="F8735" t="e">
        <f>VLOOKUP(D8735,[1]Hoja3!$A$2:$E$15,5,FALSE)</f>
        <v>#N/A</v>
      </c>
    </row>
    <row r="8736" spans="1:6" x14ac:dyDescent="0.35">
      <c r="A8736" t="s">
        <v>27675</v>
      </c>
      <c r="B8736" t="s">
        <v>4287</v>
      </c>
      <c r="C8736" t="s">
        <v>27676</v>
      </c>
      <c r="D8736" s="7" t="s">
        <v>39249</v>
      </c>
      <c r="E8736" t="s">
        <v>26213</v>
      </c>
      <c r="F8736" t="e">
        <f>VLOOKUP(D8736,[1]Hoja3!$A$2:$E$15,5,FALSE)</f>
        <v>#N/A</v>
      </c>
    </row>
    <row r="8737" spans="1:6" x14ac:dyDescent="0.35">
      <c r="A8737" t="s">
        <v>27677</v>
      </c>
      <c r="B8737" t="s">
        <v>4287</v>
      </c>
      <c r="C8737" t="s">
        <v>27678</v>
      </c>
      <c r="D8737" s="7" t="s">
        <v>39250</v>
      </c>
      <c r="E8737" t="s">
        <v>26213</v>
      </c>
      <c r="F8737" t="e">
        <f>VLOOKUP(D8737,[1]Hoja3!$A$2:$E$15,5,FALSE)</f>
        <v>#N/A</v>
      </c>
    </row>
    <row r="8738" spans="1:6" x14ac:dyDescent="0.35">
      <c r="A8738" t="s">
        <v>27679</v>
      </c>
      <c r="B8738" t="s">
        <v>4287</v>
      </c>
      <c r="C8738" t="s">
        <v>27680</v>
      </c>
      <c r="D8738" s="7" t="s">
        <v>39251</v>
      </c>
      <c r="E8738" t="s">
        <v>26213</v>
      </c>
      <c r="F8738" t="e">
        <f>VLOOKUP(D8738,[1]Hoja3!$A$2:$E$15,5,FALSE)</f>
        <v>#N/A</v>
      </c>
    </row>
    <row r="8739" spans="1:6" x14ac:dyDescent="0.35">
      <c r="A8739" t="s">
        <v>27681</v>
      </c>
      <c r="B8739" t="s">
        <v>4287</v>
      </c>
      <c r="C8739" t="s">
        <v>27682</v>
      </c>
      <c r="D8739" s="7" t="s">
        <v>39252</v>
      </c>
      <c r="E8739" t="s">
        <v>26213</v>
      </c>
      <c r="F8739" t="e">
        <f>VLOOKUP(D8739,[1]Hoja3!$A$2:$E$15,5,FALSE)</f>
        <v>#N/A</v>
      </c>
    </row>
    <row r="8740" spans="1:6" x14ac:dyDescent="0.35">
      <c r="A8740" t="s">
        <v>27683</v>
      </c>
      <c r="B8740" t="s">
        <v>4287</v>
      </c>
      <c r="C8740" t="s">
        <v>27684</v>
      </c>
      <c r="D8740" s="7" t="s">
        <v>39253</v>
      </c>
      <c r="E8740" t="s">
        <v>26213</v>
      </c>
      <c r="F8740" t="e">
        <f>VLOOKUP(D8740,[1]Hoja3!$A$2:$E$15,5,FALSE)</f>
        <v>#N/A</v>
      </c>
    </row>
    <row r="8741" spans="1:6" x14ac:dyDescent="0.35">
      <c r="A8741" t="s">
        <v>27685</v>
      </c>
      <c r="B8741" t="s">
        <v>4287</v>
      </c>
      <c r="C8741" t="s">
        <v>27686</v>
      </c>
      <c r="D8741" s="7" t="s">
        <v>39254</v>
      </c>
      <c r="E8741" t="s">
        <v>26213</v>
      </c>
      <c r="F8741" t="e">
        <f>VLOOKUP(D8741,[1]Hoja3!$A$2:$E$15,5,FALSE)</f>
        <v>#N/A</v>
      </c>
    </row>
    <row r="8742" spans="1:6" x14ac:dyDescent="0.35">
      <c r="A8742" t="s">
        <v>27687</v>
      </c>
      <c r="B8742" t="s">
        <v>4287</v>
      </c>
      <c r="C8742" t="s">
        <v>27688</v>
      </c>
      <c r="D8742" s="7" t="s">
        <v>39255</v>
      </c>
      <c r="E8742" t="s">
        <v>26213</v>
      </c>
      <c r="F8742" t="e">
        <f>VLOOKUP(D8742,[1]Hoja3!$A$2:$E$15,5,FALSE)</f>
        <v>#N/A</v>
      </c>
    </row>
    <row r="8743" spans="1:6" x14ac:dyDescent="0.35">
      <c r="A8743" t="s">
        <v>27689</v>
      </c>
      <c r="B8743" t="s">
        <v>4287</v>
      </c>
      <c r="C8743" t="s">
        <v>27690</v>
      </c>
      <c r="D8743" s="7" t="s">
        <v>39256</v>
      </c>
      <c r="E8743" t="s">
        <v>26213</v>
      </c>
      <c r="F8743" t="e">
        <f>VLOOKUP(D8743,[1]Hoja3!$A$2:$E$15,5,FALSE)</f>
        <v>#N/A</v>
      </c>
    </row>
    <row r="8744" spans="1:6" x14ac:dyDescent="0.35">
      <c r="A8744" t="s">
        <v>27691</v>
      </c>
      <c r="B8744" t="s">
        <v>4287</v>
      </c>
      <c r="C8744" t="s">
        <v>27692</v>
      </c>
      <c r="D8744" s="7" t="s">
        <v>39257</v>
      </c>
      <c r="E8744" t="s">
        <v>26213</v>
      </c>
      <c r="F8744" t="e">
        <f>VLOOKUP(D8744,[1]Hoja3!$A$2:$E$15,5,FALSE)</f>
        <v>#N/A</v>
      </c>
    </row>
    <row r="8745" spans="1:6" x14ac:dyDescent="0.35">
      <c r="A8745" t="s">
        <v>27693</v>
      </c>
      <c r="B8745" t="s">
        <v>4287</v>
      </c>
      <c r="C8745" t="s">
        <v>27694</v>
      </c>
      <c r="D8745" s="7" t="s">
        <v>39258</v>
      </c>
      <c r="E8745" t="s">
        <v>26213</v>
      </c>
      <c r="F8745" t="e">
        <f>VLOOKUP(D8745,[1]Hoja3!$A$2:$E$15,5,FALSE)</f>
        <v>#N/A</v>
      </c>
    </row>
    <row r="8746" spans="1:6" x14ac:dyDescent="0.35">
      <c r="A8746" t="s">
        <v>27695</v>
      </c>
      <c r="B8746" t="s">
        <v>4287</v>
      </c>
      <c r="C8746" t="s">
        <v>27696</v>
      </c>
      <c r="D8746" s="7" t="s">
        <v>39259</v>
      </c>
      <c r="E8746" t="s">
        <v>26213</v>
      </c>
      <c r="F8746" t="e">
        <f>VLOOKUP(D8746,[1]Hoja3!$A$2:$E$15,5,FALSE)</f>
        <v>#N/A</v>
      </c>
    </row>
    <row r="8747" spans="1:6" x14ac:dyDescent="0.35">
      <c r="A8747" t="s">
        <v>27697</v>
      </c>
      <c r="B8747" t="s">
        <v>4287</v>
      </c>
      <c r="C8747" t="s">
        <v>27698</v>
      </c>
      <c r="D8747" s="7" t="s">
        <v>39260</v>
      </c>
      <c r="E8747" t="s">
        <v>26213</v>
      </c>
      <c r="F8747" t="e">
        <f>VLOOKUP(D8747,[1]Hoja3!$A$2:$E$15,5,FALSE)</f>
        <v>#N/A</v>
      </c>
    </row>
    <row r="8748" spans="1:6" x14ac:dyDescent="0.35">
      <c r="A8748" t="s">
        <v>27699</v>
      </c>
      <c r="B8748" t="s">
        <v>4287</v>
      </c>
      <c r="C8748" t="s">
        <v>27700</v>
      </c>
      <c r="D8748" s="7" t="s">
        <v>39261</v>
      </c>
      <c r="E8748" t="s">
        <v>26213</v>
      </c>
      <c r="F8748" t="e">
        <f>VLOOKUP(D8748,[1]Hoja3!$A$2:$E$15,5,FALSE)</f>
        <v>#N/A</v>
      </c>
    </row>
    <row r="8749" spans="1:6" x14ac:dyDescent="0.35">
      <c r="A8749" t="s">
        <v>27701</v>
      </c>
      <c r="B8749" t="s">
        <v>4287</v>
      </c>
      <c r="C8749" t="s">
        <v>27702</v>
      </c>
      <c r="D8749" s="7" t="s">
        <v>39262</v>
      </c>
      <c r="E8749" t="s">
        <v>26213</v>
      </c>
      <c r="F8749" t="e">
        <f>VLOOKUP(D8749,[1]Hoja3!$A$2:$E$15,5,FALSE)</f>
        <v>#N/A</v>
      </c>
    </row>
    <row r="8750" spans="1:6" x14ac:dyDescent="0.35">
      <c r="A8750" t="s">
        <v>27703</v>
      </c>
      <c r="B8750" t="s">
        <v>4287</v>
      </c>
      <c r="C8750" t="s">
        <v>27704</v>
      </c>
      <c r="D8750" s="7" t="s">
        <v>39263</v>
      </c>
      <c r="E8750" t="s">
        <v>26213</v>
      </c>
      <c r="F8750" t="e">
        <f>VLOOKUP(D8750,[1]Hoja3!$A$2:$E$15,5,FALSE)</f>
        <v>#N/A</v>
      </c>
    </row>
    <row r="8751" spans="1:6" x14ac:dyDescent="0.35">
      <c r="A8751" t="s">
        <v>27705</v>
      </c>
      <c r="B8751" t="s">
        <v>4287</v>
      </c>
      <c r="C8751" t="s">
        <v>27706</v>
      </c>
      <c r="D8751" s="7" t="s">
        <v>39264</v>
      </c>
      <c r="E8751" t="s">
        <v>26213</v>
      </c>
      <c r="F8751" t="e">
        <f>VLOOKUP(D8751,[1]Hoja3!$A$2:$E$15,5,FALSE)</f>
        <v>#N/A</v>
      </c>
    </row>
    <row r="8752" spans="1:6" x14ac:dyDescent="0.35">
      <c r="A8752" t="s">
        <v>27707</v>
      </c>
      <c r="B8752" t="s">
        <v>4287</v>
      </c>
      <c r="C8752" t="s">
        <v>27708</v>
      </c>
      <c r="D8752" s="7" t="s">
        <v>39265</v>
      </c>
      <c r="E8752" t="s">
        <v>26213</v>
      </c>
      <c r="F8752" t="e">
        <f>VLOOKUP(D8752,[1]Hoja3!$A$2:$E$15,5,FALSE)</f>
        <v>#N/A</v>
      </c>
    </row>
    <row r="8753" spans="1:6" x14ac:dyDescent="0.35">
      <c r="A8753" t="s">
        <v>27709</v>
      </c>
      <c r="B8753" t="s">
        <v>4287</v>
      </c>
      <c r="C8753" t="s">
        <v>27710</v>
      </c>
      <c r="D8753" s="7" t="s">
        <v>39266</v>
      </c>
      <c r="E8753" t="s">
        <v>26213</v>
      </c>
      <c r="F8753" t="e">
        <f>VLOOKUP(D8753,[1]Hoja3!$A$2:$E$15,5,FALSE)</f>
        <v>#N/A</v>
      </c>
    </row>
    <row r="8754" spans="1:6" x14ac:dyDescent="0.35">
      <c r="A8754" t="s">
        <v>27711</v>
      </c>
      <c r="B8754" t="s">
        <v>4287</v>
      </c>
      <c r="C8754" t="s">
        <v>27712</v>
      </c>
      <c r="D8754" s="7" t="s">
        <v>39267</v>
      </c>
      <c r="E8754" t="s">
        <v>26213</v>
      </c>
      <c r="F8754" t="e">
        <f>VLOOKUP(D8754,[1]Hoja3!$A$2:$E$15,5,FALSE)</f>
        <v>#N/A</v>
      </c>
    </row>
    <row r="8755" spans="1:6" x14ac:dyDescent="0.35">
      <c r="A8755" t="s">
        <v>27713</v>
      </c>
      <c r="B8755" t="s">
        <v>4287</v>
      </c>
      <c r="C8755" t="s">
        <v>27714</v>
      </c>
      <c r="D8755" s="7" t="s">
        <v>39268</v>
      </c>
      <c r="E8755" t="s">
        <v>26213</v>
      </c>
      <c r="F8755" t="e">
        <f>VLOOKUP(D8755,[1]Hoja3!$A$2:$E$15,5,FALSE)</f>
        <v>#N/A</v>
      </c>
    </row>
    <row r="8756" spans="1:6" x14ac:dyDescent="0.35">
      <c r="A8756" t="s">
        <v>27715</v>
      </c>
      <c r="B8756" t="s">
        <v>4287</v>
      </c>
      <c r="C8756" t="s">
        <v>27716</v>
      </c>
      <c r="D8756" s="7" t="s">
        <v>39269</v>
      </c>
      <c r="E8756" t="s">
        <v>26213</v>
      </c>
      <c r="F8756" t="e">
        <f>VLOOKUP(D8756,[1]Hoja3!$A$2:$E$15,5,FALSE)</f>
        <v>#N/A</v>
      </c>
    </row>
    <row r="8757" spans="1:6" x14ac:dyDescent="0.35">
      <c r="A8757" t="s">
        <v>27717</v>
      </c>
      <c r="B8757" t="s">
        <v>4287</v>
      </c>
      <c r="C8757" t="s">
        <v>27718</v>
      </c>
      <c r="D8757" s="7" t="s">
        <v>39270</v>
      </c>
      <c r="E8757" t="s">
        <v>26213</v>
      </c>
      <c r="F8757" t="e">
        <f>VLOOKUP(D8757,[1]Hoja3!$A$2:$E$15,5,FALSE)</f>
        <v>#N/A</v>
      </c>
    </row>
    <row r="8758" spans="1:6" x14ac:dyDescent="0.35">
      <c r="A8758" t="s">
        <v>27719</v>
      </c>
      <c r="B8758" t="s">
        <v>4287</v>
      </c>
      <c r="C8758" t="s">
        <v>27720</v>
      </c>
      <c r="D8758" s="7" t="s">
        <v>39271</v>
      </c>
      <c r="E8758" t="s">
        <v>26213</v>
      </c>
      <c r="F8758" t="e">
        <f>VLOOKUP(D8758,[1]Hoja3!$A$2:$E$15,5,FALSE)</f>
        <v>#N/A</v>
      </c>
    </row>
    <row r="8759" spans="1:6" x14ac:dyDescent="0.35">
      <c r="A8759" t="s">
        <v>27721</v>
      </c>
      <c r="B8759" t="s">
        <v>4287</v>
      </c>
      <c r="C8759" t="s">
        <v>27722</v>
      </c>
      <c r="D8759" s="7" t="s">
        <v>39272</v>
      </c>
      <c r="E8759" t="s">
        <v>26213</v>
      </c>
      <c r="F8759" t="e">
        <f>VLOOKUP(D8759,[1]Hoja3!$A$2:$E$15,5,FALSE)</f>
        <v>#N/A</v>
      </c>
    </row>
    <row r="8760" spans="1:6" x14ac:dyDescent="0.35">
      <c r="A8760" t="s">
        <v>27723</v>
      </c>
      <c r="B8760" t="s">
        <v>4287</v>
      </c>
      <c r="C8760" t="s">
        <v>27724</v>
      </c>
      <c r="D8760" s="7" t="s">
        <v>39273</v>
      </c>
      <c r="E8760" t="s">
        <v>26213</v>
      </c>
      <c r="F8760" t="e">
        <f>VLOOKUP(D8760,[1]Hoja3!$A$2:$E$15,5,FALSE)</f>
        <v>#N/A</v>
      </c>
    </row>
    <row r="8761" spans="1:6" x14ac:dyDescent="0.35">
      <c r="A8761" t="s">
        <v>27725</v>
      </c>
      <c r="B8761" t="s">
        <v>4287</v>
      </c>
      <c r="C8761" t="s">
        <v>27726</v>
      </c>
      <c r="D8761" s="7" t="s">
        <v>39274</v>
      </c>
      <c r="E8761" t="s">
        <v>26213</v>
      </c>
      <c r="F8761" t="e">
        <f>VLOOKUP(D8761,[1]Hoja3!$A$2:$E$15,5,FALSE)</f>
        <v>#N/A</v>
      </c>
    </row>
    <row r="8762" spans="1:6" x14ac:dyDescent="0.35">
      <c r="A8762" t="s">
        <v>27727</v>
      </c>
      <c r="B8762" t="s">
        <v>4287</v>
      </c>
      <c r="C8762" t="s">
        <v>27728</v>
      </c>
      <c r="D8762" s="7" t="s">
        <v>39275</v>
      </c>
      <c r="E8762" t="s">
        <v>26213</v>
      </c>
      <c r="F8762" t="e">
        <f>VLOOKUP(D8762,[1]Hoja3!$A$2:$E$15,5,FALSE)</f>
        <v>#N/A</v>
      </c>
    </row>
    <row r="8763" spans="1:6" x14ac:dyDescent="0.35">
      <c r="A8763" t="s">
        <v>27729</v>
      </c>
      <c r="B8763" t="s">
        <v>4287</v>
      </c>
      <c r="C8763" t="s">
        <v>27730</v>
      </c>
      <c r="D8763" s="7" t="s">
        <v>39276</v>
      </c>
      <c r="E8763" t="s">
        <v>26213</v>
      </c>
      <c r="F8763" t="e">
        <f>VLOOKUP(D8763,[1]Hoja3!$A$2:$E$15,5,FALSE)</f>
        <v>#N/A</v>
      </c>
    </row>
    <row r="8764" spans="1:6" x14ac:dyDescent="0.35">
      <c r="A8764" t="s">
        <v>27731</v>
      </c>
      <c r="B8764" t="s">
        <v>4287</v>
      </c>
      <c r="C8764" t="s">
        <v>27732</v>
      </c>
      <c r="D8764" s="7" t="s">
        <v>39277</v>
      </c>
      <c r="E8764" t="s">
        <v>26213</v>
      </c>
      <c r="F8764" t="e">
        <f>VLOOKUP(D8764,[1]Hoja3!$A$2:$E$15,5,FALSE)</f>
        <v>#N/A</v>
      </c>
    </row>
    <row r="8765" spans="1:6" x14ac:dyDescent="0.35">
      <c r="A8765" t="s">
        <v>27733</v>
      </c>
      <c r="B8765" t="s">
        <v>4287</v>
      </c>
      <c r="C8765" t="s">
        <v>27734</v>
      </c>
      <c r="D8765" s="7" t="s">
        <v>39278</v>
      </c>
      <c r="E8765" t="s">
        <v>26213</v>
      </c>
      <c r="F8765" t="e">
        <f>VLOOKUP(D8765,[1]Hoja3!$A$2:$E$15,5,FALSE)</f>
        <v>#N/A</v>
      </c>
    </row>
    <row r="8766" spans="1:6" x14ac:dyDescent="0.35">
      <c r="A8766" t="s">
        <v>27735</v>
      </c>
      <c r="B8766" t="s">
        <v>4287</v>
      </c>
      <c r="C8766" t="s">
        <v>27736</v>
      </c>
      <c r="D8766" s="7" t="s">
        <v>39279</v>
      </c>
      <c r="E8766" t="s">
        <v>26213</v>
      </c>
      <c r="F8766" t="e">
        <f>VLOOKUP(D8766,[1]Hoja3!$A$2:$E$15,5,FALSE)</f>
        <v>#N/A</v>
      </c>
    </row>
    <row r="8767" spans="1:6" x14ac:dyDescent="0.35">
      <c r="A8767" t="s">
        <v>27737</v>
      </c>
      <c r="B8767" t="s">
        <v>4287</v>
      </c>
      <c r="C8767" t="s">
        <v>27738</v>
      </c>
      <c r="D8767" s="7" t="s">
        <v>39280</v>
      </c>
      <c r="E8767" t="s">
        <v>26213</v>
      </c>
      <c r="F8767" t="e">
        <f>VLOOKUP(D8767,[1]Hoja3!$A$2:$E$15,5,FALSE)</f>
        <v>#N/A</v>
      </c>
    </row>
    <row r="8768" spans="1:6" x14ac:dyDescent="0.35">
      <c r="A8768" t="s">
        <v>27739</v>
      </c>
      <c r="B8768" t="s">
        <v>4287</v>
      </c>
      <c r="C8768" t="s">
        <v>27740</v>
      </c>
      <c r="D8768" s="7" t="s">
        <v>39281</v>
      </c>
      <c r="E8768" t="s">
        <v>26213</v>
      </c>
      <c r="F8768" t="e">
        <f>VLOOKUP(D8768,[1]Hoja3!$A$2:$E$15,5,FALSE)</f>
        <v>#N/A</v>
      </c>
    </row>
    <row r="8769" spans="1:6" x14ac:dyDescent="0.35">
      <c r="A8769" t="s">
        <v>27741</v>
      </c>
      <c r="B8769" t="s">
        <v>4287</v>
      </c>
      <c r="C8769" t="s">
        <v>27742</v>
      </c>
      <c r="D8769" s="7" t="s">
        <v>39282</v>
      </c>
      <c r="E8769" t="s">
        <v>26213</v>
      </c>
      <c r="F8769" t="e">
        <f>VLOOKUP(D8769,[1]Hoja3!$A$2:$E$15,5,FALSE)</f>
        <v>#N/A</v>
      </c>
    </row>
    <row r="8770" spans="1:6" x14ac:dyDescent="0.35">
      <c r="A8770" t="s">
        <v>27743</v>
      </c>
      <c r="B8770" t="s">
        <v>4287</v>
      </c>
      <c r="C8770" t="s">
        <v>27744</v>
      </c>
      <c r="D8770" s="7" t="s">
        <v>39283</v>
      </c>
      <c r="E8770" t="s">
        <v>26213</v>
      </c>
      <c r="F8770" t="e">
        <f>VLOOKUP(D8770,[1]Hoja3!$A$2:$E$15,5,FALSE)</f>
        <v>#N/A</v>
      </c>
    </row>
    <row r="8771" spans="1:6" x14ac:dyDescent="0.35">
      <c r="A8771" t="s">
        <v>27745</v>
      </c>
      <c r="B8771" t="s">
        <v>4287</v>
      </c>
      <c r="C8771" t="s">
        <v>27746</v>
      </c>
      <c r="D8771" s="7" t="s">
        <v>39284</v>
      </c>
      <c r="E8771" t="s">
        <v>26213</v>
      </c>
      <c r="F8771" t="e">
        <f>VLOOKUP(D8771,[1]Hoja3!$A$2:$E$15,5,FALSE)</f>
        <v>#N/A</v>
      </c>
    </row>
    <row r="8772" spans="1:6" x14ac:dyDescent="0.35">
      <c r="A8772" t="s">
        <v>27747</v>
      </c>
      <c r="B8772" t="s">
        <v>4287</v>
      </c>
      <c r="C8772" t="s">
        <v>27748</v>
      </c>
      <c r="D8772" s="7" t="s">
        <v>39285</v>
      </c>
      <c r="E8772" t="s">
        <v>26213</v>
      </c>
      <c r="F8772" t="e">
        <f>VLOOKUP(D8772,[1]Hoja3!$A$2:$E$15,5,FALSE)</f>
        <v>#N/A</v>
      </c>
    </row>
    <row r="8773" spans="1:6" x14ac:dyDescent="0.35">
      <c r="A8773" t="s">
        <v>27749</v>
      </c>
      <c r="B8773" t="s">
        <v>4287</v>
      </c>
      <c r="C8773" t="s">
        <v>27750</v>
      </c>
      <c r="D8773" s="7" t="s">
        <v>39286</v>
      </c>
      <c r="E8773" t="s">
        <v>26213</v>
      </c>
      <c r="F8773" t="e">
        <f>VLOOKUP(D8773,[1]Hoja3!$A$2:$E$15,5,FALSE)</f>
        <v>#N/A</v>
      </c>
    </row>
    <row r="8774" spans="1:6" x14ac:dyDescent="0.35">
      <c r="A8774" t="s">
        <v>27751</v>
      </c>
      <c r="B8774" t="s">
        <v>4287</v>
      </c>
      <c r="C8774" t="s">
        <v>27752</v>
      </c>
      <c r="D8774" s="7" t="s">
        <v>39287</v>
      </c>
      <c r="E8774" t="s">
        <v>26213</v>
      </c>
      <c r="F8774" t="e">
        <f>VLOOKUP(D8774,[1]Hoja3!$A$2:$E$15,5,FALSE)</f>
        <v>#N/A</v>
      </c>
    </row>
    <row r="8775" spans="1:6" x14ac:dyDescent="0.35">
      <c r="A8775" t="s">
        <v>27753</v>
      </c>
      <c r="B8775" t="s">
        <v>4287</v>
      </c>
      <c r="C8775" t="s">
        <v>27754</v>
      </c>
      <c r="D8775" s="7" t="s">
        <v>39288</v>
      </c>
      <c r="E8775" t="s">
        <v>26213</v>
      </c>
      <c r="F8775" t="e">
        <f>VLOOKUP(D8775,[1]Hoja3!$A$2:$E$15,5,FALSE)</f>
        <v>#N/A</v>
      </c>
    </row>
    <row r="8776" spans="1:6" x14ac:dyDescent="0.35">
      <c r="A8776" t="s">
        <v>27755</v>
      </c>
      <c r="B8776" t="s">
        <v>4287</v>
      </c>
      <c r="C8776" t="s">
        <v>27756</v>
      </c>
      <c r="D8776" s="7" t="s">
        <v>39289</v>
      </c>
      <c r="E8776" t="s">
        <v>26213</v>
      </c>
      <c r="F8776" t="e">
        <f>VLOOKUP(D8776,[1]Hoja3!$A$2:$E$15,5,FALSE)</f>
        <v>#N/A</v>
      </c>
    </row>
    <row r="8777" spans="1:6" x14ac:dyDescent="0.35">
      <c r="A8777" t="s">
        <v>27757</v>
      </c>
      <c r="B8777" t="s">
        <v>4287</v>
      </c>
      <c r="C8777" t="s">
        <v>27758</v>
      </c>
      <c r="D8777" s="7" t="s">
        <v>39290</v>
      </c>
      <c r="E8777" t="s">
        <v>26213</v>
      </c>
      <c r="F8777" t="e">
        <f>VLOOKUP(D8777,[1]Hoja3!$A$2:$E$15,5,FALSE)</f>
        <v>#N/A</v>
      </c>
    </row>
    <row r="8778" spans="1:6" x14ac:dyDescent="0.35">
      <c r="A8778" t="s">
        <v>27759</v>
      </c>
      <c r="B8778" t="s">
        <v>4287</v>
      </c>
      <c r="C8778" t="s">
        <v>27760</v>
      </c>
      <c r="D8778" s="7" t="s">
        <v>39291</v>
      </c>
      <c r="E8778" t="s">
        <v>26213</v>
      </c>
      <c r="F8778" t="e">
        <f>VLOOKUP(D8778,[1]Hoja3!$A$2:$E$15,5,FALSE)</f>
        <v>#N/A</v>
      </c>
    </row>
    <row r="8779" spans="1:6" x14ac:dyDescent="0.35">
      <c r="A8779" t="s">
        <v>27761</v>
      </c>
      <c r="B8779" t="s">
        <v>4287</v>
      </c>
      <c r="C8779" t="s">
        <v>27762</v>
      </c>
      <c r="D8779" s="7" t="s">
        <v>39292</v>
      </c>
      <c r="E8779" t="s">
        <v>26213</v>
      </c>
      <c r="F8779" t="e">
        <f>VLOOKUP(D8779,[1]Hoja3!$A$2:$E$15,5,FALSE)</f>
        <v>#N/A</v>
      </c>
    </row>
    <row r="8780" spans="1:6" x14ac:dyDescent="0.35">
      <c r="A8780" t="s">
        <v>27763</v>
      </c>
      <c r="B8780" t="s">
        <v>4287</v>
      </c>
      <c r="C8780" t="s">
        <v>27764</v>
      </c>
      <c r="D8780" s="7" t="s">
        <v>39293</v>
      </c>
      <c r="E8780" t="s">
        <v>26213</v>
      </c>
      <c r="F8780" t="e">
        <f>VLOOKUP(D8780,[1]Hoja3!$A$2:$E$15,5,FALSE)</f>
        <v>#N/A</v>
      </c>
    </row>
    <row r="8781" spans="1:6" x14ac:dyDescent="0.35">
      <c r="A8781" t="s">
        <v>27765</v>
      </c>
      <c r="B8781" t="s">
        <v>4287</v>
      </c>
      <c r="C8781" t="s">
        <v>27766</v>
      </c>
      <c r="D8781" s="7" t="s">
        <v>39294</v>
      </c>
      <c r="E8781" t="s">
        <v>26213</v>
      </c>
      <c r="F8781" t="e">
        <f>VLOOKUP(D8781,[1]Hoja3!$A$2:$E$15,5,FALSE)</f>
        <v>#N/A</v>
      </c>
    </row>
    <row r="8782" spans="1:6" x14ac:dyDescent="0.35">
      <c r="A8782" t="s">
        <v>27767</v>
      </c>
      <c r="B8782" t="s">
        <v>4287</v>
      </c>
      <c r="C8782" t="s">
        <v>27768</v>
      </c>
      <c r="D8782" s="7" t="s">
        <v>39295</v>
      </c>
      <c r="E8782" t="s">
        <v>26213</v>
      </c>
      <c r="F8782" t="e">
        <f>VLOOKUP(D8782,[1]Hoja3!$A$2:$E$15,5,FALSE)</f>
        <v>#N/A</v>
      </c>
    </row>
    <row r="8783" spans="1:6" x14ac:dyDescent="0.35">
      <c r="A8783" t="s">
        <v>27769</v>
      </c>
      <c r="B8783" t="s">
        <v>4287</v>
      </c>
      <c r="C8783" t="s">
        <v>27770</v>
      </c>
      <c r="D8783" s="7" t="s">
        <v>39296</v>
      </c>
      <c r="E8783" t="s">
        <v>26213</v>
      </c>
      <c r="F8783" t="e">
        <f>VLOOKUP(D8783,[1]Hoja3!$A$2:$E$15,5,FALSE)</f>
        <v>#N/A</v>
      </c>
    </row>
    <row r="8784" spans="1:6" x14ac:dyDescent="0.35">
      <c r="A8784" t="s">
        <v>27771</v>
      </c>
      <c r="B8784" t="s">
        <v>4287</v>
      </c>
      <c r="C8784" t="s">
        <v>27772</v>
      </c>
      <c r="D8784" s="7" t="s">
        <v>39297</v>
      </c>
      <c r="E8784" t="s">
        <v>26213</v>
      </c>
      <c r="F8784" t="e">
        <f>VLOOKUP(D8784,[1]Hoja3!$A$2:$E$15,5,FALSE)</f>
        <v>#N/A</v>
      </c>
    </row>
    <row r="8785" spans="1:6" x14ac:dyDescent="0.35">
      <c r="A8785" t="s">
        <v>27773</v>
      </c>
      <c r="B8785" t="s">
        <v>4287</v>
      </c>
      <c r="C8785" t="s">
        <v>27774</v>
      </c>
      <c r="D8785" s="7" t="s">
        <v>39298</v>
      </c>
      <c r="E8785" t="s">
        <v>26213</v>
      </c>
      <c r="F8785" t="e">
        <f>VLOOKUP(D8785,[1]Hoja3!$A$2:$E$15,5,FALSE)</f>
        <v>#N/A</v>
      </c>
    </row>
    <row r="8786" spans="1:6" x14ac:dyDescent="0.35">
      <c r="A8786" t="s">
        <v>27775</v>
      </c>
      <c r="B8786" t="s">
        <v>4376</v>
      </c>
      <c r="C8786" t="s">
        <v>27776</v>
      </c>
      <c r="D8786" s="7" t="s">
        <v>39299</v>
      </c>
      <c r="E8786" t="s">
        <v>26213</v>
      </c>
      <c r="F8786" t="e">
        <f>VLOOKUP(D8786,[1]Hoja3!$A$2:$E$15,5,FALSE)</f>
        <v>#N/A</v>
      </c>
    </row>
    <row r="8787" spans="1:6" x14ac:dyDescent="0.35">
      <c r="A8787" t="s">
        <v>27275</v>
      </c>
      <c r="B8787" t="s">
        <v>4376</v>
      </c>
      <c r="C8787" t="s">
        <v>27777</v>
      </c>
      <c r="D8787" s="7" t="s">
        <v>39300</v>
      </c>
      <c r="E8787" t="s">
        <v>26213</v>
      </c>
      <c r="F8787" t="e">
        <f>VLOOKUP(D8787,[1]Hoja3!$A$2:$E$15,5,FALSE)</f>
        <v>#N/A</v>
      </c>
    </row>
    <row r="8788" spans="1:6" x14ac:dyDescent="0.35">
      <c r="A8788" t="s">
        <v>27778</v>
      </c>
      <c r="B8788" t="s">
        <v>4376</v>
      </c>
      <c r="C8788" t="s">
        <v>27779</v>
      </c>
      <c r="D8788" s="7" t="s">
        <v>39301</v>
      </c>
      <c r="E8788" t="s">
        <v>26213</v>
      </c>
      <c r="F8788" t="e">
        <f>VLOOKUP(D8788,[1]Hoja3!$A$2:$E$15,5,FALSE)</f>
        <v>#N/A</v>
      </c>
    </row>
    <row r="8789" spans="1:6" x14ac:dyDescent="0.35">
      <c r="A8789" t="s">
        <v>27780</v>
      </c>
      <c r="B8789" t="s">
        <v>4367</v>
      </c>
      <c r="C8789" t="s">
        <v>27781</v>
      </c>
      <c r="D8789" s="7" t="s">
        <v>39302</v>
      </c>
      <c r="E8789" t="s">
        <v>26213</v>
      </c>
      <c r="F8789" t="e">
        <f>VLOOKUP(D8789,[1]Hoja3!$A$2:$E$15,5,FALSE)</f>
        <v>#N/A</v>
      </c>
    </row>
    <row r="8790" spans="1:6" x14ac:dyDescent="0.35">
      <c r="A8790" t="s">
        <v>27782</v>
      </c>
      <c r="B8790" t="s">
        <v>4367</v>
      </c>
      <c r="C8790" t="s">
        <v>27783</v>
      </c>
      <c r="D8790" s="7" t="s">
        <v>39303</v>
      </c>
      <c r="E8790" t="s">
        <v>26213</v>
      </c>
      <c r="F8790" t="e">
        <f>VLOOKUP(D8790,[1]Hoja3!$A$2:$E$15,5,FALSE)</f>
        <v>#N/A</v>
      </c>
    </row>
    <row r="8791" spans="1:6" x14ac:dyDescent="0.35">
      <c r="A8791" t="s">
        <v>27784</v>
      </c>
      <c r="B8791" t="s">
        <v>4367</v>
      </c>
      <c r="C8791" t="s">
        <v>27785</v>
      </c>
      <c r="D8791" s="7" t="s">
        <v>39304</v>
      </c>
      <c r="E8791" t="s">
        <v>26213</v>
      </c>
      <c r="F8791" t="e">
        <f>VLOOKUP(D8791,[1]Hoja3!$A$2:$E$15,5,FALSE)</f>
        <v>#N/A</v>
      </c>
    </row>
    <row r="8792" spans="1:6" x14ac:dyDescent="0.35">
      <c r="A8792" t="s">
        <v>27786</v>
      </c>
      <c r="B8792" t="s">
        <v>4367</v>
      </c>
      <c r="C8792" t="s">
        <v>27787</v>
      </c>
      <c r="D8792" s="7" t="s">
        <v>39305</v>
      </c>
      <c r="E8792" t="s">
        <v>26213</v>
      </c>
      <c r="F8792" t="e">
        <f>VLOOKUP(D8792,[1]Hoja3!$A$2:$E$15,5,FALSE)</f>
        <v>#N/A</v>
      </c>
    </row>
    <row r="8793" spans="1:6" x14ac:dyDescent="0.35">
      <c r="A8793" t="s">
        <v>27788</v>
      </c>
      <c r="B8793" t="s">
        <v>4367</v>
      </c>
      <c r="C8793" t="s">
        <v>27789</v>
      </c>
      <c r="D8793" s="7" t="s">
        <v>39306</v>
      </c>
      <c r="E8793" t="s">
        <v>26213</v>
      </c>
      <c r="F8793" t="e">
        <f>VLOOKUP(D8793,[1]Hoja3!$A$2:$E$15,5,FALSE)</f>
        <v>#N/A</v>
      </c>
    </row>
    <row r="8794" spans="1:6" x14ac:dyDescent="0.35">
      <c r="A8794" t="s">
        <v>27790</v>
      </c>
      <c r="B8794" t="s">
        <v>4367</v>
      </c>
      <c r="C8794" t="s">
        <v>27791</v>
      </c>
      <c r="D8794" s="7" t="s">
        <v>39307</v>
      </c>
      <c r="E8794" t="s">
        <v>26213</v>
      </c>
      <c r="F8794" t="e">
        <f>VLOOKUP(D8794,[1]Hoja3!$A$2:$E$15,5,FALSE)</f>
        <v>#N/A</v>
      </c>
    </row>
    <row r="8795" spans="1:6" x14ac:dyDescent="0.35">
      <c r="A8795" t="s">
        <v>27792</v>
      </c>
      <c r="B8795" t="s">
        <v>4367</v>
      </c>
      <c r="C8795" t="s">
        <v>27793</v>
      </c>
      <c r="D8795" s="7" t="s">
        <v>39308</v>
      </c>
      <c r="E8795" t="s">
        <v>26213</v>
      </c>
      <c r="F8795" t="e">
        <f>VLOOKUP(D8795,[1]Hoja3!$A$2:$E$15,5,FALSE)</f>
        <v>#N/A</v>
      </c>
    </row>
    <row r="8796" spans="1:6" x14ac:dyDescent="0.35">
      <c r="A8796" t="s">
        <v>27794</v>
      </c>
      <c r="B8796" t="s">
        <v>4367</v>
      </c>
      <c r="C8796" t="s">
        <v>27795</v>
      </c>
      <c r="D8796" s="7" t="s">
        <v>39309</v>
      </c>
      <c r="E8796" t="s">
        <v>26213</v>
      </c>
      <c r="F8796" t="e">
        <f>VLOOKUP(D8796,[1]Hoja3!$A$2:$E$15,5,FALSE)</f>
        <v>#N/A</v>
      </c>
    </row>
    <row r="8797" spans="1:6" x14ac:dyDescent="0.35">
      <c r="A8797" t="s">
        <v>27796</v>
      </c>
      <c r="B8797" t="s">
        <v>4302</v>
      </c>
      <c r="C8797" t="s">
        <v>27797</v>
      </c>
      <c r="D8797" s="7" t="s">
        <v>39310</v>
      </c>
      <c r="E8797" t="s">
        <v>26213</v>
      </c>
      <c r="F8797" t="e">
        <f>VLOOKUP(D8797,[1]Hoja3!$A$2:$E$15,5,FALSE)</f>
        <v>#N/A</v>
      </c>
    </row>
    <row r="8798" spans="1:6" x14ac:dyDescent="0.35">
      <c r="A8798" t="s">
        <v>27798</v>
      </c>
      <c r="B8798" t="s">
        <v>4302</v>
      </c>
      <c r="C8798" t="s">
        <v>27799</v>
      </c>
      <c r="D8798" s="7" t="s">
        <v>39311</v>
      </c>
      <c r="E8798" t="s">
        <v>26213</v>
      </c>
      <c r="F8798" t="e">
        <f>VLOOKUP(D8798,[1]Hoja3!$A$2:$E$15,5,FALSE)</f>
        <v>#N/A</v>
      </c>
    </row>
    <row r="8799" spans="1:6" x14ac:dyDescent="0.35">
      <c r="A8799" t="s">
        <v>27800</v>
      </c>
      <c r="B8799" t="s">
        <v>4302</v>
      </c>
      <c r="C8799" t="s">
        <v>27801</v>
      </c>
      <c r="D8799" s="7" t="s">
        <v>39312</v>
      </c>
      <c r="E8799" t="s">
        <v>26213</v>
      </c>
      <c r="F8799" t="e">
        <f>VLOOKUP(D8799,[1]Hoja3!$A$2:$E$15,5,FALSE)</f>
        <v>#N/A</v>
      </c>
    </row>
    <row r="8800" spans="1:6" x14ac:dyDescent="0.35">
      <c r="A8800" t="s">
        <v>27284</v>
      </c>
      <c r="B8800" t="s">
        <v>4302</v>
      </c>
      <c r="C8800" t="s">
        <v>27802</v>
      </c>
      <c r="D8800" s="7" t="s">
        <v>39313</v>
      </c>
      <c r="E8800" t="s">
        <v>26213</v>
      </c>
      <c r="F8800" t="e">
        <f>VLOOKUP(D8800,[1]Hoja3!$A$2:$E$15,5,FALSE)</f>
        <v>#N/A</v>
      </c>
    </row>
    <row r="8801" spans="1:6" x14ac:dyDescent="0.35">
      <c r="A8801" t="s">
        <v>27803</v>
      </c>
      <c r="B8801" t="s">
        <v>4302</v>
      </c>
      <c r="C8801" t="s">
        <v>27804</v>
      </c>
      <c r="D8801" s="7" t="s">
        <v>39314</v>
      </c>
      <c r="E8801" t="s">
        <v>26213</v>
      </c>
      <c r="F8801" t="e">
        <f>VLOOKUP(D8801,[1]Hoja3!$A$2:$E$15,5,FALSE)</f>
        <v>#N/A</v>
      </c>
    </row>
    <row r="8802" spans="1:6" x14ac:dyDescent="0.35">
      <c r="A8802" t="s">
        <v>27805</v>
      </c>
      <c r="B8802" t="s">
        <v>4449</v>
      </c>
      <c r="C8802" t="s">
        <v>27806</v>
      </c>
      <c r="D8802" s="7" t="s">
        <v>39315</v>
      </c>
      <c r="E8802" t="s">
        <v>26213</v>
      </c>
      <c r="F8802" t="e">
        <f>VLOOKUP(D8802,[1]Hoja3!$A$2:$E$15,5,FALSE)</f>
        <v>#N/A</v>
      </c>
    </row>
    <row r="8803" spans="1:6" x14ac:dyDescent="0.35">
      <c r="A8803" t="s">
        <v>27807</v>
      </c>
      <c r="B8803" t="s">
        <v>4376</v>
      </c>
      <c r="C8803" t="s">
        <v>27808</v>
      </c>
      <c r="D8803" s="7" t="s">
        <v>39316</v>
      </c>
      <c r="E8803" t="s">
        <v>26213</v>
      </c>
      <c r="F8803" t="e">
        <f>VLOOKUP(D8803,[1]Hoja3!$A$2:$E$15,5,FALSE)</f>
        <v>#N/A</v>
      </c>
    </row>
    <row r="8804" spans="1:6" x14ac:dyDescent="0.35">
      <c r="A8804" t="s">
        <v>27809</v>
      </c>
      <c r="B8804" t="s">
        <v>4449</v>
      </c>
      <c r="C8804" t="s">
        <v>27810</v>
      </c>
      <c r="D8804" s="7" t="s">
        <v>39317</v>
      </c>
      <c r="E8804" t="s">
        <v>26213</v>
      </c>
      <c r="F8804" t="e">
        <f>VLOOKUP(D8804,[1]Hoja3!$A$2:$E$15,5,FALSE)</f>
        <v>#N/A</v>
      </c>
    </row>
    <row r="8805" spans="1:6" x14ac:dyDescent="0.35">
      <c r="A8805" t="s">
        <v>27811</v>
      </c>
      <c r="B8805" t="s">
        <v>4449</v>
      </c>
      <c r="C8805" t="s">
        <v>27812</v>
      </c>
      <c r="D8805" s="7" t="s">
        <v>39318</v>
      </c>
      <c r="E8805" t="s">
        <v>26213</v>
      </c>
      <c r="F8805" t="e">
        <f>VLOOKUP(D8805,[1]Hoja3!$A$2:$E$15,5,FALSE)</f>
        <v>#N/A</v>
      </c>
    </row>
    <row r="8806" spans="1:6" x14ac:dyDescent="0.35">
      <c r="A8806" t="s">
        <v>27282</v>
      </c>
      <c r="B8806" t="s">
        <v>4376</v>
      </c>
      <c r="C8806" t="s">
        <v>27813</v>
      </c>
      <c r="D8806" s="7" t="s">
        <v>39319</v>
      </c>
      <c r="E8806" t="s">
        <v>26213</v>
      </c>
      <c r="F8806" t="e">
        <f>VLOOKUP(D8806,[1]Hoja3!$A$2:$E$15,5,FALSE)</f>
        <v>#N/A</v>
      </c>
    </row>
    <row r="8807" spans="1:6" x14ac:dyDescent="0.35">
      <c r="A8807" t="s">
        <v>27814</v>
      </c>
      <c r="B8807" t="s">
        <v>4367</v>
      </c>
      <c r="C8807" t="s">
        <v>27815</v>
      </c>
      <c r="D8807" s="7" t="s">
        <v>39320</v>
      </c>
      <c r="E8807" t="s">
        <v>26213</v>
      </c>
      <c r="F8807" t="e">
        <f>VLOOKUP(D8807,[1]Hoja3!$A$2:$E$15,5,FALSE)</f>
        <v>#N/A</v>
      </c>
    </row>
    <row r="8808" spans="1:6" x14ac:dyDescent="0.35">
      <c r="A8808" t="s">
        <v>27816</v>
      </c>
      <c r="B8808" t="s">
        <v>4367</v>
      </c>
      <c r="C8808" t="s">
        <v>27817</v>
      </c>
      <c r="D8808" s="7" t="s">
        <v>39321</v>
      </c>
      <c r="E8808" t="s">
        <v>26213</v>
      </c>
      <c r="F8808" t="e">
        <f>VLOOKUP(D8808,[1]Hoja3!$A$2:$E$15,5,FALSE)</f>
        <v>#N/A</v>
      </c>
    </row>
    <row r="8809" spans="1:6" x14ac:dyDescent="0.35">
      <c r="A8809" t="s">
        <v>27818</v>
      </c>
      <c r="B8809" t="s">
        <v>4367</v>
      </c>
      <c r="C8809" t="s">
        <v>27819</v>
      </c>
      <c r="D8809" s="7" t="s">
        <v>39322</v>
      </c>
      <c r="E8809" t="s">
        <v>26213</v>
      </c>
      <c r="F8809" t="e">
        <f>VLOOKUP(D8809,[1]Hoja3!$A$2:$E$15,5,FALSE)</f>
        <v>#N/A</v>
      </c>
    </row>
    <row r="8810" spans="1:6" x14ac:dyDescent="0.35">
      <c r="A8810" t="s">
        <v>27280</v>
      </c>
      <c r="B8810" t="s">
        <v>4376</v>
      </c>
      <c r="C8810" t="s">
        <v>27820</v>
      </c>
      <c r="D8810" s="7" t="s">
        <v>39323</v>
      </c>
      <c r="E8810" t="s">
        <v>26213</v>
      </c>
      <c r="F8810" t="e">
        <f>VLOOKUP(D8810,[1]Hoja3!$A$2:$E$15,5,FALSE)</f>
        <v>#N/A</v>
      </c>
    </row>
    <row r="8811" spans="1:6" x14ac:dyDescent="0.35">
      <c r="A8811" t="s">
        <v>27278</v>
      </c>
      <c r="B8811" t="s">
        <v>4376</v>
      </c>
      <c r="C8811" t="s">
        <v>27821</v>
      </c>
      <c r="D8811" s="7" t="s">
        <v>39324</v>
      </c>
      <c r="E8811" t="s">
        <v>26213</v>
      </c>
      <c r="F8811" t="e">
        <f>VLOOKUP(D8811,[1]Hoja3!$A$2:$E$15,5,FALSE)</f>
        <v>#N/A</v>
      </c>
    </row>
    <row r="8812" spans="1:6" x14ac:dyDescent="0.35">
      <c r="A8812" t="s">
        <v>27822</v>
      </c>
      <c r="B8812" t="s">
        <v>4376</v>
      </c>
      <c r="C8812" t="s">
        <v>27823</v>
      </c>
      <c r="D8812" s="7" t="s">
        <v>39325</v>
      </c>
      <c r="E8812" t="s">
        <v>26213</v>
      </c>
      <c r="F8812" t="e">
        <f>VLOOKUP(D8812,[1]Hoja3!$A$2:$E$15,5,FALSE)</f>
        <v>#N/A</v>
      </c>
    </row>
    <row r="8813" spans="1:6" x14ac:dyDescent="0.35">
      <c r="A8813" t="s">
        <v>27824</v>
      </c>
      <c r="B8813" t="s">
        <v>4376</v>
      </c>
      <c r="C8813" t="s">
        <v>27825</v>
      </c>
      <c r="D8813" s="7" t="s">
        <v>39326</v>
      </c>
      <c r="E8813" t="s">
        <v>26213</v>
      </c>
      <c r="F8813" t="e">
        <f>VLOOKUP(D8813,[1]Hoja3!$A$2:$E$15,5,FALSE)</f>
        <v>#N/A</v>
      </c>
    </row>
    <row r="8814" spans="1:6" x14ac:dyDescent="0.35">
      <c r="A8814" t="s">
        <v>27826</v>
      </c>
      <c r="B8814" t="s">
        <v>4376</v>
      </c>
      <c r="C8814" t="s">
        <v>27827</v>
      </c>
      <c r="D8814" s="7" t="s">
        <v>39327</v>
      </c>
      <c r="E8814" t="s">
        <v>26213</v>
      </c>
      <c r="F8814" t="e">
        <f>VLOOKUP(D8814,[1]Hoja3!$A$2:$E$15,5,FALSE)</f>
        <v>#N/A</v>
      </c>
    </row>
    <row r="8815" spans="1:6" x14ac:dyDescent="0.35">
      <c r="A8815" t="s">
        <v>27828</v>
      </c>
      <c r="B8815" t="s">
        <v>4376</v>
      </c>
      <c r="C8815" t="s">
        <v>27829</v>
      </c>
      <c r="D8815" s="7" t="s">
        <v>39328</v>
      </c>
      <c r="E8815" t="s">
        <v>26213</v>
      </c>
      <c r="F8815" t="e">
        <f>VLOOKUP(D8815,[1]Hoja3!$A$2:$E$15,5,FALSE)</f>
        <v>#N/A</v>
      </c>
    </row>
    <row r="8816" spans="1:6" x14ac:dyDescent="0.35">
      <c r="A8816" t="s">
        <v>27830</v>
      </c>
      <c r="B8816" t="s">
        <v>4376</v>
      </c>
      <c r="C8816" t="s">
        <v>27831</v>
      </c>
      <c r="D8816" s="7" t="s">
        <v>39329</v>
      </c>
      <c r="E8816" t="s">
        <v>26213</v>
      </c>
      <c r="F8816" t="e">
        <f>VLOOKUP(D8816,[1]Hoja3!$A$2:$E$15,5,FALSE)</f>
        <v>#N/A</v>
      </c>
    </row>
    <row r="8817" spans="1:6" x14ac:dyDescent="0.35">
      <c r="A8817" t="s">
        <v>27832</v>
      </c>
      <c r="B8817" t="s">
        <v>4367</v>
      </c>
      <c r="C8817" t="s">
        <v>27833</v>
      </c>
      <c r="D8817" s="7" t="s">
        <v>39330</v>
      </c>
      <c r="E8817" t="s">
        <v>26213</v>
      </c>
      <c r="F8817" t="e">
        <f>VLOOKUP(D8817,[1]Hoja3!$A$2:$E$15,5,FALSE)</f>
        <v>#N/A</v>
      </c>
    </row>
    <row r="8818" spans="1:6" x14ac:dyDescent="0.35">
      <c r="A8818" t="s">
        <v>27834</v>
      </c>
      <c r="B8818" t="s">
        <v>4302</v>
      </c>
      <c r="C8818" t="s">
        <v>27835</v>
      </c>
      <c r="D8818" s="7" t="s">
        <v>39331</v>
      </c>
      <c r="E8818" t="s">
        <v>26213</v>
      </c>
      <c r="F8818" t="e">
        <f>VLOOKUP(D8818,[1]Hoja3!$A$2:$E$15,5,FALSE)</f>
        <v>#N/A</v>
      </c>
    </row>
    <row r="8819" spans="1:6" x14ac:dyDescent="0.35">
      <c r="A8819" t="s">
        <v>27836</v>
      </c>
      <c r="B8819" t="s">
        <v>4367</v>
      </c>
      <c r="C8819" t="s">
        <v>27837</v>
      </c>
      <c r="D8819" s="7" t="s">
        <v>39332</v>
      </c>
      <c r="E8819" t="s">
        <v>26213</v>
      </c>
      <c r="F8819" t="e">
        <f>VLOOKUP(D8819,[1]Hoja3!$A$2:$E$15,5,FALSE)</f>
        <v>#N/A</v>
      </c>
    </row>
    <row r="8820" spans="1:6" x14ac:dyDescent="0.35">
      <c r="A8820" t="s">
        <v>27838</v>
      </c>
      <c r="B8820" t="s">
        <v>4367</v>
      </c>
      <c r="C8820" t="s">
        <v>27839</v>
      </c>
      <c r="D8820" s="7" t="s">
        <v>39333</v>
      </c>
      <c r="E8820" t="s">
        <v>26213</v>
      </c>
      <c r="F8820" t="e">
        <f>VLOOKUP(D8820,[1]Hoja3!$A$2:$E$15,5,FALSE)</f>
        <v>#N/A</v>
      </c>
    </row>
    <row r="8821" spans="1:6" x14ac:dyDescent="0.35">
      <c r="A8821" t="s">
        <v>27840</v>
      </c>
      <c r="B8821" t="s">
        <v>4290</v>
      </c>
      <c r="C8821" t="s">
        <v>27841</v>
      </c>
      <c r="D8821" s="7" t="s">
        <v>39334</v>
      </c>
      <c r="E8821" t="s">
        <v>26213</v>
      </c>
      <c r="F8821" t="e">
        <f>VLOOKUP(D8821,[1]Hoja3!$A$2:$E$15,5,FALSE)</f>
        <v>#N/A</v>
      </c>
    </row>
    <row r="8822" spans="1:6" x14ac:dyDescent="0.35">
      <c r="A8822" t="s">
        <v>27842</v>
      </c>
      <c r="B8822" t="s">
        <v>4290</v>
      </c>
      <c r="C8822" t="s">
        <v>27843</v>
      </c>
      <c r="D8822" s="7" t="s">
        <v>39335</v>
      </c>
      <c r="E8822" t="s">
        <v>26213</v>
      </c>
      <c r="F8822" t="e">
        <f>VLOOKUP(D8822,[1]Hoja3!$A$2:$E$15,5,FALSE)</f>
        <v>#N/A</v>
      </c>
    </row>
    <row r="8823" spans="1:6" x14ac:dyDescent="0.35">
      <c r="A8823" t="s">
        <v>27844</v>
      </c>
      <c r="B8823" t="s">
        <v>4290</v>
      </c>
      <c r="C8823" t="s">
        <v>27845</v>
      </c>
      <c r="D8823" s="7" t="s">
        <v>39336</v>
      </c>
      <c r="E8823" t="s">
        <v>26213</v>
      </c>
      <c r="F8823" t="e">
        <f>VLOOKUP(D8823,[1]Hoja3!$A$2:$E$15,5,FALSE)</f>
        <v>#N/A</v>
      </c>
    </row>
    <row r="8824" spans="1:6" x14ac:dyDescent="0.35">
      <c r="A8824" t="s">
        <v>27846</v>
      </c>
      <c r="B8824" t="s">
        <v>4290</v>
      </c>
      <c r="C8824" t="s">
        <v>27847</v>
      </c>
      <c r="D8824" s="7" t="s">
        <v>39337</v>
      </c>
      <c r="E8824" t="s">
        <v>26213</v>
      </c>
      <c r="F8824" t="e">
        <f>VLOOKUP(D8824,[1]Hoja3!$A$2:$E$15,5,FALSE)</f>
        <v>#N/A</v>
      </c>
    </row>
    <row r="8825" spans="1:6" x14ac:dyDescent="0.35">
      <c r="A8825" t="s">
        <v>27848</v>
      </c>
      <c r="B8825" t="s">
        <v>4290</v>
      </c>
      <c r="C8825" t="s">
        <v>27849</v>
      </c>
      <c r="D8825" s="7" t="s">
        <v>39338</v>
      </c>
      <c r="E8825" t="s">
        <v>26213</v>
      </c>
      <c r="F8825" t="e">
        <f>VLOOKUP(D8825,[1]Hoja3!$A$2:$E$15,5,FALSE)</f>
        <v>#N/A</v>
      </c>
    </row>
    <row r="8826" spans="1:6" x14ac:dyDescent="0.35">
      <c r="A8826" t="s">
        <v>27850</v>
      </c>
      <c r="B8826" t="s">
        <v>4290</v>
      </c>
      <c r="C8826" t="s">
        <v>27851</v>
      </c>
      <c r="D8826" s="7" t="s">
        <v>39339</v>
      </c>
      <c r="E8826" t="s">
        <v>26213</v>
      </c>
      <c r="F8826" t="e">
        <f>VLOOKUP(D8826,[1]Hoja3!$A$2:$E$15,5,FALSE)</f>
        <v>#N/A</v>
      </c>
    </row>
    <row r="8827" spans="1:6" x14ac:dyDescent="0.35">
      <c r="A8827" t="s">
        <v>27852</v>
      </c>
      <c r="B8827" t="s">
        <v>4290</v>
      </c>
      <c r="C8827" t="s">
        <v>27853</v>
      </c>
      <c r="D8827" s="7" t="s">
        <v>39340</v>
      </c>
      <c r="E8827" t="s">
        <v>26213</v>
      </c>
      <c r="F8827" t="e">
        <f>VLOOKUP(D8827,[1]Hoja3!$A$2:$E$15,5,FALSE)</f>
        <v>#N/A</v>
      </c>
    </row>
    <row r="8828" spans="1:6" x14ac:dyDescent="0.35">
      <c r="A8828" t="s">
        <v>27854</v>
      </c>
      <c r="B8828" t="s">
        <v>4290</v>
      </c>
      <c r="C8828" t="s">
        <v>27855</v>
      </c>
      <c r="D8828" s="7" t="s">
        <v>39341</v>
      </c>
      <c r="E8828" t="s">
        <v>26213</v>
      </c>
      <c r="F8828" t="e">
        <f>VLOOKUP(D8828,[1]Hoja3!$A$2:$E$15,5,FALSE)</f>
        <v>#N/A</v>
      </c>
    </row>
    <row r="8829" spans="1:6" x14ac:dyDescent="0.35">
      <c r="A8829" t="s">
        <v>27856</v>
      </c>
      <c r="B8829" t="s">
        <v>4290</v>
      </c>
      <c r="C8829" t="s">
        <v>27857</v>
      </c>
      <c r="D8829" s="7" t="s">
        <v>39342</v>
      </c>
      <c r="E8829" t="s">
        <v>26213</v>
      </c>
      <c r="F8829" t="e">
        <f>VLOOKUP(D8829,[1]Hoja3!$A$2:$E$15,5,FALSE)</f>
        <v>#N/A</v>
      </c>
    </row>
    <row r="8830" spans="1:6" x14ac:dyDescent="0.35">
      <c r="A8830" t="s">
        <v>27858</v>
      </c>
      <c r="B8830" t="s">
        <v>4290</v>
      </c>
      <c r="C8830" t="s">
        <v>27859</v>
      </c>
      <c r="D8830" s="7" t="s">
        <v>39343</v>
      </c>
      <c r="E8830" t="s">
        <v>26213</v>
      </c>
      <c r="F8830" t="e">
        <f>VLOOKUP(D8830,[1]Hoja3!$A$2:$E$15,5,FALSE)</f>
        <v>#N/A</v>
      </c>
    </row>
    <row r="8831" spans="1:6" x14ac:dyDescent="0.35">
      <c r="A8831" t="s">
        <v>27860</v>
      </c>
      <c r="B8831" t="s">
        <v>4290</v>
      </c>
      <c r="C8831" t="s">
        <v>27861</v>
      </c>
      <c r="D8831" s="7" t="s">
        <v>39344</v>
      </c>
      <c r="E8831" t="s">
        <v>26213</v>
      </c>
      <c r="F8831" t="e">
        <f>VLOOKUP(D8831,[1]Hoja3!$A$2:$E$15,5,FALSE)</f>
        <v>#N/A</v>
      </c>
    </row>
    <row r="8832" spans="1:6" x14ac:dyDescent="0.35">
      <c r="A8832" t="s">
        <v>27862</v>
      </c>
      <c r="B8832" t="s">
        <v>4290</v>
      </c>
      <c r="C8832" t="s">
        <v>27863</v>
      </c>
      <c r="D8832" s="7" t="s">
        <v>39345</v>
      </c>
      <c r="E8832" t="s">
        <v>26213</v>
      </c>
      <c r="F8832" t="e">
        <f>VLOOKUP(D8832,[1]Hoja3!$A$2:$E$15,5,FALSE)</f>
        <v>#N/A</v>
      </c>
    </row>
    <row r="8833" spans="1:6" x14ac:dyDescent="0.35">
      <c r="A8833" t="s">
        <v>27864</v>
      </c>
      <c r="B8833" t="s">
        <v>4290</v>
      </c>
      <c r="C8833" t="s">
        <v>27865</v>
      </c>
      <c r="D8833" s="7" t="s">
        <v>39346</v>
      </c>
      <c r="E8833" t="s">
        <v>26213</v>
      </c>
      <c r="F8833" t="e">
        <f>VLOOKUP(D8833,[1]Hoja3!$A$2:$E$15,5,FALSE)</f>
        <v>#N/A</v>
      </c>
    </row>
    <row r="8834" spans="1:6" x14ac:dyDescent="0.35">
      <c r="A8834" t="s">
        <v>27866</v>
      </c>
      <c r="B8834" t="s">
        <v>4290</v>
      </c>
      <c r="C8834" t="s">
        <v>27867</v>
      </c>
      <c r="D8834" s="7" t="s">
        <v>39347</v>
      </c>
      <c r="E8834" t="s">
        <v>26213</v>
      </c>
      <c r="F8834" t="e">
        <f>VLOOKUP(D8834,[1]Hoja3!$A$2:$E$15,5,FALSE)</f>
        <v>#N/A</v>
      </c>
    </row>
    <row r="8835" spans="1:6" x14ac:dyDescent="0.35">
      <c r="A8835" t="s">
        <v>27868</v>
      </c>
      <c r="B8835" t="s">
        <v>4290</v>
      </c>
      <c r="C8835" t="s">
        <v>27869</v>
      </c>
      <c r="D8835" s="7" t="s">
        <v>39348</v>
      </c>
      <c r="E8835" t="s">
        <v>26213</v>
      </c>
      <c r="F8835" t="e">
        <f>VLOOKUP(D8835,[1]Hoja3!$A$2:$E$15,5,FALSE)</f>
        <v>#N/A</v>
      </c>
    </row>
    <row r="8836" spans="1:6" x14ac:dyDescent="0.35">
      <c r="A8836" t="s">
        <v>27870</v>
      </c>
      <c r="B8836" t="s">
        <v>4290</v>
      </c>
      <c r="C8836" t="s">
        <v>27871</v>
      </c>
      <c r="D8836" s="7" t="s">
        <v>39349</v>
      </c>
      <c r="E8836" t="s">
        <v>26213</v>
      </c>
      <c r="F8836" t="e">
        <f>VLOOKUP(D8836,[1]Hoja3!$A$2:$E$15,5,FALSE)</f>
        <v>#N/A</v>
      </c>
    </row>
    <row r="8837" spans="1:6" x14ac:dyDescent="0.35">
      <c r="A8837" t="s">
        <v>27872</v>
      </c>
      <c r="B8837" t="s">
        <v>4290</v>
      </c>
      <c r="C8837" t="s">
        <v>27873</v>
      </c>
      <c r="D8837" s="7" t="s">
        <v>39350</v>
      </c>
      <c r="E8837" t="s">
        <v>26213</v>
      </c>
      <c r="F8837" t="e">
        <f>VLOOKUP(D8837,[1]Hoja3!$A$2:$E$15,5,FALSE)</f>
        <v>#N/A</v>
      </c>
    </row>
    <row r="8838" spans="1:6" x14ac:dyDescent="0.35">
      <c r="A8838" t="s">
        <v>27874</v>
      </c>
      <c r="B8838" t="s">
        <v>4290</v>
      </c>
      <c r="C8838" t="s">
        <v>27875</v>
      </c>
      <c r="D8838" s="7" t="s">
        <v>39351</v>
      </c>
      <c r="E8838" t="s">
        <v>26213</v>
      </c>
      <c r="F8838" t="e">
        <f>VLOOKUP(D8838,[1]Hoja3!$A$2:$E$15,5,FALSE)</f>
        <v>#N/A</v>
      </c>
    </row>
    <row r="8839" spans="1:6" x14ac:dyDescent="0.35">
      <c r="A8839" t="s">
        <v>27876</v>
      </c>
      <c r="B8839" t="s">
        <v>4290</v>
      </c>
      <c r="C8839" t="s">
        <v>27877</v>
      </c>
      <c r="D8839" s="7" t="s">
        <v>39352</v>
      </c>
      <c r="E8839" t="s">
        <v>26213</v>
      </c>
      <c r="F8839" t="e">
        <f>VLOOKUP(D8839,[1]Hoja3!$A$2:$E$15,5,FALSE)</f>
        <v>#N/A</v>
      </c>
    </row>
    <row r="8840" spans="1:6" x14ac:dyDescent="0.35">
      <c r="A8840" t="s">
        <v>27878</v>
      </c>
      <c r="B8840" t="s">
        <v>4290</v>
      </c>
      <c r="C8840" t="s">
        <v>27879</v>
      </c>
      <c r="D8840" s="7" t="s">
        <v>39353</v>
      </c>
      <c r="E8840" t="s">
        <v>26213</v>
      </c>
      <c r="F8840" t="e">
        <f>VLOOKUP(D8840,[1]Hoja3!$A$2:$E$15,5,FALSE)</f>
        <v>#N/A</v>
      </c>
    </row>
    <row r="8841" spans="1:6" x14ac:dyDescent="0.35">
      <c r="A8841" t="s">
        <v>27880</v>
      </c>
      <c r="B8841" t="s">
        <v>4290</v>
      </c>
      <c r="C8841" t="s">
        <v>27881</v>
      </c>
      <c r="D8841" s="7" t="s">
        <v>39354</v>
      </c>
      <c r="E8841" t="s">
        <v>26213</v>
      </c>
      <c r="F8841" t="e">
        <f>VLOOKUP(D8841,[1]Hoja3!$A$2:$E$15,5,FALSE)</f>
        <v>#N/A</v>
      </c>
    </row>
    <row r="8842" spans="1:6" x14ac:dyDescent="0.35">
      <c r="A8842" t="s">
        <v>27882</v>
      </c>
      <c r="B8842" t="s">
        <v>4290</v>
      </c>
      <c r="C8842" t="s">
        <v>27883</v>
      </c>
      <c r="D8842" s="7" t="s">
        <v>39355</v>
      </c>
      <c r="E8842" t="s">
        <v>26213</v>
      </c>
      <c r="F8842" t="e">
        <f>VLOOKUP(D8842,[1]Hoja3!$A$2:$E$15,5,FALSE)</f>
        <v>#N/A</v>
      </c>
    </row>
    <row r="8843" spans="1:6" x14ac:dyDescent="0.35">
      <c r="A8843" t="s">
        <v>27880</v>
      </c>
      <c r="B8843" t="s">
        <v>4290</v>
      </c>
      <c r="C8843" t="s">
        <v>27884</v>
      </c>
      <c r="D8843" s="7" t="s">
        <v>39356</v>
      </c>
      <c r="E8843" t="s">
        <v>26213</v>
      </c>
      <c r="F8843" t="e">
        <f>VLOOKUP(D8843,[1]Hoja3!$A$2:$E$15,5,FALSE)</f>
        <v>#N/A</v>
      </c>
    </row>
    <row r="8844" spans="1:6" x14ac:dyDescent="0.35">
      <c r="A8844" t="s">
        <v>27885</v>
      </c>
      <c r="B8844" t="s">
        <v>4290</v>
      </c>
      <c r="C8844" t="s">
        <v>27886</v>
      </c>
      <c r="D8844" s="7" t="s">
        <v>39357</v>
      </c>
      <c r="E8844" t="s">
        <v>26213</v>
      </c>
      <c r="F8844" t="e">
        <f>VLOOKUP(D8844,[1]Hoja3!$A$2:$E$15,5,FALSE)</f>
        <v>#N/A</v>
      </c>
    </row>
    <row r="8845" spans="1:6" x14ac:dyDescent="0.35">
      <c r="A8845" t="s">
        <v>27887</v>
      </c>
      <c r="B8845" t="s">
        <v>4290</v>
      </c>
      <c r="C8845" t="s">
        <v>27888</v>
      </c>
      <c r="D8845" s="7" t="s">
        <v>39358</v>
      </c>
      <c r="E8845" t="s">
        <v>26213</v>
      </c>
      <c r="F8845" t="e">
        <f>VLOOKUP(D8845,[1]Hoja3!$A$2:$E$15,5,FALSE)</f>
        <v>#N/A</v>
      </c>
    </row>
    <row r="8846" spans="1:6" x14ac:dyDescent="0.35">
      <c r="A8846" t="s">
        <v>27889</v>
      </c>
      <c r="B8846" t="s">
        <v>4290</v>
      </c>
      <c r="C8846" t="s">
        <v>27890</v>
      </c>
      <c r="D8846" s="7" t="s">
        <v>39359</v>
      </c>
      <c r="E8846" t="s">
        <v>26213</v>
      </c>
      <c r="F8846" t="e">
        <f>VLOOKUP(D8846,[1]Hoja3!$A$2:$E$15,5,FALSE)</f>
        <v>#N/A</v>
      </c>
    </row>
    <row r="8847" spans="1:6" x14ac:dyDescent="0.35">
      <c r="A8847" t="s">
        <v>27891</v>
      </c>
      <c r="B8847" t="s">
        <v>4290</v>
      </c>
      <c r="C8847" t="s">
        <v>27892</v>
      </c>
      <c r="D8847" s="7" t="s">
        <v>39360</v>
      </c>
      <c r="E8847" t="s">
        <v>26213</v>
      </c>
      <c r="F8847" t="e">
        <f>VLOOKUP(D8847,[1]Hoja3!$A$2:$E$15,5,FALSE)</f>
        <v>#N/A</v>
      </c>
    </row>
    <row r="8848" spans="1:6" x14ac:dyDescent="0.35">
      <c r="A8848" t="s">
        <v>27893</v>
      </c>
      <c r="B8848" t="s">
        <v>4290</v>
      </c>
      <c r="C8848" t="s">
        <v>27894</v>
      </c>
      <c r="D8848" s="7" t="s">
        <v>39361</v>
      </c>
      <c r="E8848" t="s">
        <v>26213</v>
      </c>
      <c r="F8848" t="e">
        <f>VLOOKUP(D8848,[1]Hoja3!$A$2:$E$15,5,FALSE)</f>
        <v>#N/A</v>
      </c>
    </row>
    <row r="8849" spans="1:6" x14ac:dyDescent="0.35">
      <c r="A8849" t="s">
        <v>27895</v>
      </c>
      <c r="B8849" t="s">
        <v>4290</v>
      </c>
      <c r="C8849" t="s">
        <v>27896</v>
      </c>
      <c r="D8849" s="7" t="s">
        <v>39362</v>
      </c>
      <c r="E8849" t="s">
        <v>26213</v>
      </c>
      <c r="F8849" t="e">
        <f>VLOOKUP(D8849,[1]Hoja3!$A$2:$E$15,5,FALSE)</f>
        <v>#N/A</v>
      </c>
    </row>
    <row r="8850" spans="1:6" x14ac:dyDescent="0.35">
      <c r="A8850" t="s">
        <v>27897</v>
      </c>
      <c r="B8850" t="s">
        <v>4290</v>
      </c>
      <c r="C8850" t="s">
        <v>27898</v>
      </c>
      <c r="D8850" s="7" t="s">
        <v>39363</v>
      </c>
      <c r="E8850" t="s">
        <v>26213</v>
      </c>
      <c r="F8850" t="e">
        <f>VLOOKUP(D8850,[1]Hoja3!$A$2:$E$15,5,FALSE)</f>
        <v>#N/A</v>
      </c>
    </row>
    <row r="8851" spans="1:6" x14ac:dyDescent="0.35">
      <c r="A8851" t="s">
        <v>27899</v>
      </c>
      <c r="B8851" t="s">
        <v>4290</v>
      </c>
      <c r="C8851" t="s">
        <v>27900</v>
      </c>
      <c r="D8851" s="7" t="s">
        <v>39364</v>
      </c>
      <c r="E8851" t="s">
        <v>26213</v>
      </c>
      <c r="F8851" t="e">
        <f>VLOOKUP(D8851,[1]Hoja3!$A$2:$E$15,5,FALSE)</f>
        <v>#N/A</v>
      </c>
    </row>
    <row r="8852" spans="1:6" x14ac:dyDescent="0.35">
      <c r="A8852" t="s">
        <v>27901</v>
      </c>
      <c r="B8852" t="s">
        <v>4290</v>
      </c>
      <c r="C8852" t="s">
        <v>27902</v>
      </c>
      <c r="D8852" s="7" t="s">
        <v>39365</v>
      </c>
      <c r="E8852" t="s">
        <v>26213</v>
      </c>
      <c r="F8852" t="e">
        <f>VLOOKUP(D8852,[1]Hoja3!$A$2:$E$15,5,FALSE)</f>
        <v>#N/A</v>
      </c>
    </row>
    <row r="8853" spans="1:6" x14ac:dyDescent="0.35">
      <c r="A8853" t="s">
        <v>27903</v>
      </c>
      <c r="B8853" t="s">
        <v>4290</v>
      </c>
      <c r="C8853" t="s">
        <v>27904</v>
      </c>
      <c r="D8853" s="7" t="s">
        <v>39366</v>
      </c>
      <c r="E8853" t="s">
        <v>26213</v>
      </c>
      <c r="F8853" t="e">
        <f>VLOOKUP(D8853,[1]Hoja3!$A$2:$E$15,5,FALSE)</f>
        <v>#N/A</v>
      </c>
    </row>
    <row r="8854" spans="1:6" x14ac:dyDescent="0.35">
      <c r="A8854" t="s">
        <v>27905</v>
      </c>
      <c r="B8854" t="s">
        <v>4290</v>
      </c>
      <c r="C8854" t="s">
        <v>27906</v>
      </c>
      <c r="D8854" s="7" t="s">
        <v>39367</v>
      </c>
      <c r="E8854" t="s">
        <v>26213</v>
      </c>
      <c r="F8854" t="e">
        <f>VLOOKUP(D8854,[1]Hoja3!$A$2:$E$15,5,FALSE)</f>
        <v>#N/A</v>
      </c>
    </row>
    <row r="8855" spans="1:6" x14ac:dyDescent="0.35">
      <c r="A8855" t="s">
        <v>27907</v>
      </c>
      <c r="B8855" t="s">
        <v>4290</v>
      </c>
      <c r="C8855" t="s">
        <v>27908</v>
      </c>
      <c r="D8855" s="7" t="s">
        <v>39368</v>
      </c>
      <c r="E8855" t="s">
        <v>26213</v>
      </c>
      <c r="F8855" t="e">
        <f>VLOOKUP(D8855,[1]Hoja3!$A$2:$E$15,5,FALSE)</f>
        <v>#N/A</v>
      </c>
    </row>
    <row r="8856" spans="1:6" x14ac:dyDescent="0.35">
      <c r="A8856" t="s">
        <v>27909</v>
      </c>
      <c r="B8856" t="s">
        <v>4290</v>
      </c>
      <c r="C8856" t="s">
        <v>27910</v>
      </c>
      <c r="D8856" s="7" t="s">
        <v>39369</v>
      </c>
      <c r="E8856" t="s">
        <v>26213</v>
      </c>
      <c r="F8856" t="e">
        <f>VLOOKUP(D8856,[1]Hoja3!$A$2:$E$15,5,FALSE)</f>
        <v>#N/A</v>
      </c>
    </row>
    <row r="8857" spans="1:6" x14ac:dyDescent="0.35">
      <c r="A8857" t="s">
        <v>27911</v>
      </c>
      <c r="B8857" t="s">
        <v>4290</v>
      </c>
      <c r="C8857" t="s">
        <v>27912</v>
      </c>
      <c r="D8857" s="7" t="s">
        <v>39370</v>
      </c>
      <c r="E8857" t="s">
        <v>26213</v>
      </c>
      <c r="F8857" t="e">
        <f>VLOOKUP(D8857,[1]Hoja3!$A$2:$E$15,5,FALSE)</f>
        <v>#N/A</v>
      </c>
    </row>
    <row r="8858" spans="1:6" x14ac:dyDescent="0.35">
      <c r="A8858" t="s">
        <v>27913</v>
      </c>
      <c r="B8858" t="s">
        <v>4290</v>
      </c>
      <c r="C8858" t="s">
        <v>27914</v>
      </c>
      <c r="D8858" s="7" t="s">
        <v>39371</v>
      </c>
      <c r="E8858" t="s">
        <v>26213</v>
      </c>
      <c r="F8858" t="e">
        <f>VLOOKUP(D8858,[1]Hoja3!$A$2:$E$15,5,FALSE)</f>
        <v>#N/A</v>
      </c>
    </row>
    <row r="8859" spans="1:6" x14ac:dyDescent="0.35">
      <c r="A8859" t="s">
        <v>27915</v>
      </c>
      <c r="B8859" t="s">
        <v>4290</v>
      </c>
      <c r="C8859" t="s">
        <v>27916</v>
      </c>
      <c r="D8859" s="7" t="s">
        <v>39372</v>
      </c>
      <c r="E8859" t="s">
        <v>26213</v>
      </c>
      <c r="F8859" t="e">
        <f>VLOOKUP(D8859,[1]Hoja3!$A$2:$E$15,5,FALSE)</f>
        <v>#N/A</v>
      </c>
    </row>
    <row r="8860" spans="1:6" x14ac:dyDescent="0.35">
      <c r="A8860" t="s">
        <v>27917</v>
      </c>
      <c r="B8860" t="s">
        <v>4290</v>
      </c>
      <c r="C8860" t="s">
        <v>27918</v>
      </c>
      <c r="D8860" s="7" t="s">
        <v>39373</v>
      </c>
      <c r="E8860" t="s">
        <v>26213</v>
      </c>
      <c r="F8860" t="e">
        <f>VLOOKUP(D8860,[1]Hoja3!$A$2:$E$15,5,FALSE)</f>
        <v>#N/A</v>
      </c>
    </row>
    <row r="8861" spans="1:6" x14ac:dyDescent="0.35">
      <c r="A8861" t="s">
        <v>27919</v>
      </c>
      <c r="B8861" t="s">
        <v>4290</v>
      </c>
      <c r="C8861" t="s">
        <v>27920</v>
      </c>
      <c r="D8861" s="7" t="s">
        <v>39374</v>
      </c>
      <c r="E8861" t="s">
        <v>26213</v>
      </c>
      <c r="F8861" t="e">
        <f>VLOOKUP(D8861,[1]Hoja3!$A$2:$E$15,5,FALSE)</f>
        <v>#N/A</v>
      </c>
    </row>
    <row r="8862" spans="1:6" x14ac:dyDescent="0.35">
      <c r="A8862" t="s">
        <v>27921</v>
      </c>
      <c r="B8862" t="s">
        <v>4290</v>
      </c>
      <c r="C8862" t="s">
        <v>27922</v>
      </c>
      <c r="D8862" s="7" t="s">
        <v>39375</v>
      </c>
      <c r="E8862" t="s">
        <v>26213</v>
      </c>
      <c r="F8862" t="e">
        <f>VLOOKUP(D8862,[1]Hoja3!$A$2:$E$15,5,FALSE)</f>
        <v>#N/A</v>
      </c>
    </row>
    <row r="8863" spans="1:6" x14ac:dyDescent="0.35">
      <c r="A8863" t="s">
        <v>27923</v>
      </c>
      <c r="B8863" t="s">
        <v>4290</v>
      </c>
      <c r="C8863" t="s">
        <v>27924</v>
      </c>
      <c r="D8863" s="7" t="s">
        <v>39376</v>
      </c>
      <c r="E8863" t="s">
        <v>26213</v>
      </c>
      <c r="F8863" t="e">
        <f>VLOOKUP(D8863,[1]Hoja3!$A$2:$E$15,5,FALSE)</f>
        <v>#N/A</v>
      </c>
    </row>
    <row r="8864" spans="1:6" x14ac:dyDescent="0.35">
      <c r="A8864" t="s">
        <v>27925</v>
      </c>
      <c r="B8864" t="s">
        <v>4290</v>
      </c>
      <c r="C8864" t="s">
        <v>27926</v>
      </c>
      <c r="D8864" s="7" t="s">
        <v>39377</v>
      </c>
      <c r="E8864" t="s">
        <v>26213</v>
      </c>
      <c r="F8864" t="e">
        <f>VLOOKUP(D8864,[1]Hoja3!$A$2:$E$15,5,FALSE)</f>
        <v>#N/A</v>
      </c>
    </row>
    <row r="8865" spans="1:6" x14ac:dyDescent="0.35">
      <c r="A8865" t="s">
        <v>27927</v>
      </c>
      <c r="B8865" t="s">
        <v>4290</v>
      </c>
      <c r="C8865" t="s">
        <v>27928</v>
      </c>
      <c r="D8865" s="7" t="s">
        <v>39378</v>
      </c>
      <c r="E8865" t="s">
        <v>26213</v>
      </c>
      <c r="F8865" t="e">
        <f>VLOOKUP(D8865,[1]Hoja3!$A$2:$E$15,5,FALSE)</f>
        <v>#N/A</v>
      </c>
    </row>
    <row r="8866" spans="1:6" x14ac:dyDescent="0.35">
      <c r="A8866" t="s">
        <v>27929</v>
      </c>
      <c r="B8866" t="s">
        <v>4290</v>
      </c>
      <c r="C8866" t="s">
        <v>27930</v>
      </c>
      <c r="D8866" s="7" t="s">
        <v>39379</v>
      </c>
      <c r="E8866" t="s">
        <v>26213</v>
      </c>
      <c r="F8866" t="e">
        <f>VLOOKUP(D8866,[1]Hoja3!$A$2:$E$15,5,FALSE)</f>
        <v>#N/A</v>
      </c>
    </row>
    <row r="8867" spans="1:6" x14ac:dyDescent="0.35">
      <c r="A8867" t="s">
        <v>27931</v>
      </c>
      <c r="B8867" t="s">
        <v>4290</v>
      </c>
      <c r="C8867" t="s">
        <v>27932</v>
      </c>
      <c r="D8867" s="7" t="s">
        <v>39380</v>
      </c>
      <c r="E8867" t="s">
        <v>26213</v>
      </c>
      <c r="F8867" t="e">
        <f>VLOOKUP(D8867,[1]Hoja3!$A$2:$E$15,5,FALSE)</f>
        <v>#N/A</v>
      </c>
    </row>
    <row r="8868" spans="1:6" x14ac:dyDescent="0.35">
      <c r="A8868" t="s">
        <v>27933</v>
      </c>
      <c r="B8868" t="s">
        <v>4290</v>
      </c>
      <c r="C8868" t="s">
        <v>27934</v>
      </c>
      <c r="D8868" s="7" t="s">
        <v>39381</v>
      </c>
      <c r="E8868" t="s">
        <v>26213</v>
      </c>
      <c r="F8868" t="e">
        <f>VLOOKUP(D8868,[1]Hoja3!$A$2:$E$15,5,FALSE)</f>
        <v>#N/A</v>
      </c>
    </row>
    <row r="8869" spans="1:6" x14ac:dyDescent="0.35">
      <c r="A8869" t="s">
        <v>27935</v>
      </c>
      <c r="B8869" t="s">
        <v>4290</v>
      </c>
      <c r="C8869" t="s">
        <v>27936</v>
      </c>
      <c r="D8869" s="7" t="s">
        <v>39382</v>
      </c>
      <c r="E8869" t="s">
        <v>26213</v>
      </c>
      <c r="F8869" t="e">
        <f>VLOOKUP(D8869,[1]Hoja3!$A$2:$E$15,5,FALSE)</f>
        <v>#N/A</v>
      </c>
    </row>
    <row r="8870" spans="1:6" x14ac:dyDescent="0.35">
      <c r="A8870" t="s">
        <v>27937</v>
      </c>
      <c r="B8870" t="s">
        <v>4290</v>
      </c>
      <c r="C8870" t="s">
        <v>27938</v>
      </c>
      <c r="D8870" s="7" t="s">
        <v>39383</v>
      </c>
      <c r="E8870" t="s">
        <v>26213</v>
      </c>
      <c r="F8870" t="e">
        <f>VLOOKUP(D8870,[1]Hoja3!$A$2:$E$15,5,FALSE)</f>
        <v>#N/A</v>
      </c>
    </row>
    <row r="8871" spans="1:6" x14ac:dyDescent="0.35">
      <c r="A8871" t="s">
        <v>27939</v>
      </c>
      <c r="B8871" t="s">
        <v>4290</v>
      </c>
      <c r="C8871" t="s">
        <v>27940</v>
      </c>
      <c r="D8871" s="7" t="s">
        <v>39384</v>
      </c>
      <c r="E8871" t="s">
        <v>26213</v>
      </c>
      <c r="F8871" t="e">
        <f>VLOOKUP(D8871,[1]Hoja3!$A$2:$E$15,5,FALSE)</f>
        <v>#N/A</v>
      </c>
    </row>
    <row r="8872" spans="1:6" x14ac:dyDescent="0.35">
      <c r="A8872" t="s">
        <v>27941</v>
      </c>
      <c r="B8872" t="s">
        <v>4290</v>
      </c>
      <c r="C8872" t="s">
        <v>27942</v>
      </c>
      <c r="D8872" s="7" t="s">
        <v>39385</v>
      </c>
      <c r="E8872" t="s">
        <v>26213</v>
      </c>
      <c r="F8872" t="e">
        <f>VLOOKUP(D8872,[1]Hoja3!$A$2:$E$15,5,FALSE)</f>
        <v>#N/A</v>
      </c>
    </row>
    <row r="8873" spans="1:6" x14ac:dyDescent="0.35">
      <c r="A8873" t="s">
        <v>27943</v>
      </c>
      <c r="B8873" t="s">
        <v>4290</v>
      </c>
      <c r="C8873" t="s">
        <v>27944</v>
      </c>
      <c r="D8873" s="7" t="s">
        <v>39386</v>
      </c>
      <c r="E8873" t="s">
        <v>26213</v>
      </c>
      <c r="F8873" t="e">
        <f>VLOOKUP(D8873,[1]Hoja3!$A$2:$E$15,5,FALSE)</f>
        <v>#N/A</v>
      </c>
    </row>
    <row r="8874" spans="1:6" x14ac:dyDescent="0.35">
      <c r="A8874" t="s">
        <v>27945</v>
      </c>
      <c r="B8874" t="s">
        <v>4290</v>
      </c>
      <c r="C8874" t="s">
        <v>27946</v>
      </c>
      <c r="D8874" s="7" t="s">
        <v>39387</v>
      </c>
      <c r="E8874" t="s">
        <v>26213</v>
      </c>
      <c r="F8874" t="e">
        <f>VLOOKUP(D8874,[1]Hoja3!$A$2:$E$15,5,FALSE)</f>
        <v>#N/A</v>
      </c>
    </row>
    <row r="8875" spans="1:6" x14ac:dyDescent="0.35">
      <c r="A8875" t="s">
        <v>27947</v>
      </c>
      <c r="B8875" t="s">
        <v>4290</v>
      </c>
      <c r="C8875" t="s">
        <v>27948</v>
      </c>
      <c r="D8875" s="7" t="s">
        <v>39388</v>
      </c>
      <c r="E8875" t="s">
        <v>26213</v>
      </c>
      <c r="F8875" t="e">
        <f>VLOOKUP(D8875,[1]Hoja3!$A$2:$E$15,5,FALSE)</f>
        <v>#N/A</v>
      </c>
    </row>
    <row r="8876" spans="1:6" x14ac:dyDescent="0.35">
      <c r="A8876" t="s">
        <v>27949</v>
      </c>
      <c r="B8876" t="s">
        <v>4290</v>
      </c>
      <c r="C8876" t="s">
        <v>27950</v>
      </c>
      <c r="D8876" s="7" t="s">
        <v>39389</v>
      </c>
      <c r="E8876" t="s">
        <v>26213</v>
      </c>
      <c r="F8876" t="e">
        <f>VLOOKUP(D8876,[1]Hoja3!$A$2:$E$15,5,FALSE)</f>
        <v>#N/A</v>
      </c>
    </row>
    <row r="8877" spans="1:6" x14ac:dyDescent="0.35">
      <c r="A8877" t="s">
        <v>27951</v>
      </c>
      <c r="B8877" t="s">
        <v>4290</v>
      </c>
      <c r="C8877" t="s">
        <v>27952</v>
      </c>
      <c r="D8877" s="7" t="s">
        <v>39390</v>
      </c>
      <c r="E8877" t="s">
        <v>26213</v>
      </c>
      <c r="F8877" t="e">
        <f>VLOOKUP(D8877,[1]Hoja3!$A$2:$E$15,5,FALSE)</f>
        <v>#N/A</v>
      </c>
    </row>
    <row r="8878" spans="1:6" x14ac:dyDescent="0.35">
      <c r="A8878" t="s">
        <v>27953</v>
      </c>
      <c r="B8878" t="s">
        <v>4290</v>
      </c>
      <c r="C8878" t="s">
        <v>27954</v>
      </c>
      <c r="D8878" s="7" t="s">
        <v>39391</v>
      </c>
      <c r="E8878" t="s">
        <v>26213</v>
      </c>
      <c r="F8878" t="e">
        <f>VLOOKUP(D8878,[1]Hoja3!$A$2:$E$15,5,FALSE)</f>
        <v>#N/A</v>
      </c>
    </row>
    <row r="8879" spans="1:6" x14ac:dyDescent="0.35">
      <c r="A8879" t="s">
        <v>27955</v>
      </c>
      <c r="B8879" t="s">
        <v>4290</v>
      </c>
      <c r="C8879" t="s">
        <v>27956</v>
      </c>
      <c r="D8879" s="7" t="s">
        <v>39392</v>
      </c>
      <c r="E8879" t="s">
        <v>26213</v>
      </c>
      <c r="F8879" t="e">
        <f>VLOOKUP(D8879,[1]Hoja3!$A$2:$E$15,5,FALSE)</f>
        <v>#N/A</v>
      </c>
    </row>
    <row r="8880" spans="1:6" x14ac:dyDescent="0.35">
      <c r="A8880" t="s">
        <v>27957</v>
      </c>
      <c r="B8880" t="s">
        <v>4290</v>
      </c>
      <c r="C8880" t="s">
        <v>27958</v>
      </c>
      <c r="D8880" s="7" t="s">
        <v>39393</v>
      </c>
      <c r="E8880" t="s">
        <v>26213</v>
      </c>
      <c r="F8880" t="e">
        <f>VLOOKUP(D8880,[1]Hoja3!$A$2:$E$15,5,FALSE)</f>
        <v>#N/A</v>
      </c>
    </row>
    <row r="8881" spans="1:6" x14ac:dyDescent="0.35">
      <c r="A8881" t="s">
        <v>27959</v>
      </c>
      <c r="B8881" t="s">
        <v>4290</v>
      </c>
      <c r="C8881" t="s">
        <v>27960</v>
      </c>
      <c r="D8881" s="7" t="s">
        <v>39394</v>
      </c>
      <c r="E8881" t="s">
        <v>26213</v>
      </c>
      <c r="F8881" t="e">
        <f>VLOOKUP(D8881,[1]Hoja3!$A$2:$E$15,5,FALSE)</f>
        <v>#N/A</v>
      </c>
    </row>
    <row r="8882" spans="1:6" x14ac:dyDescent="0.35">
      <c r="A8882" t="s">
        <v>27961</v>
      </c>
      <c r="B8882" t="s">
        <v>4290</v>
      </c>
      <c r="C8882" t="s">
        <v>27962</v>
      </c>
      <c r="D8882" s="7" t="s">
        <v>39395</v>
      </c>
      <c r="E8882" t="s">
        <v>26213</v>
      </c>
      <c r="F8882" t="e">
        <f>VLOOKUP(D8882,[1]Hoja3!$A$2:$E$15,5,FALSE)</f>
        <v>#N/A</v>
      </c>
    </row>
    <row r="8883" spans="1:6" x14ac:dyDescent="0.35">
      <c r="A8883" t="s">
        <v>27963</v>
      </c>
      <c r="B8883" t="s">
        <v>4290</v>
      </c>
      <c r="C8883" t="s">
        <v>27964</v>
      </c>
      <c r="D8883" s="7" t="s">
        <v>39396</v>
      </c>
      <c r="E8883" t="s">
        <v>26213</v>
      </c>
      <c r="F8883" t="e">
        <f>VLOOKUP(D8883,[1]Hoja3!$A$2:$E$15,5,FALSE)</f>
        <v>#N/A</v>
      </c>
    </row>
    <row r="8884" spans="1:6" x14ac:dyDescent="0.35">
      <c r="A8884" t="s">
        <v>27965</v>
      </c>
      <c r="B8884" t="s">
        <v>4290</v>
      </c>
      <c r="C8884" t="s">
        <v>27966</v>
      </c>
      <c r="D8884" s="7" t="s">
        <v>39397</v>
      </c>
      <c r="E8884" t="s">
        <v>26213</v>
      </c>
      <c r="F8884" t="e">
        <f>VLOOKUP(D8884,[1]Hoja3!$A$2:$E$15,5,FALSE)</f>
        <v>#N/A</v>
      </c>
    </row>
    <row r="8885" spans="1:6" x14ac:dyDescent="0.35">
      <c r="A8885" t="s">
        <v>27967</v>
      </c>
      <c r="B8885" t="s">
        <v>4290</v>
      </c>
      <c r="C8885" t="s">
        <v>27968</v>
      </c>
      <c r="D8885" s="7" t="s">
        <v>39398</v>
      </c>
      <c r="E8885" t="s">
        <v>26213</v>
      </c>
      <c r="F8885" t="e">
        <f>VLOOKUP(D8885,[1]Hoja3!$A$2:$E$15,5,FALSE)</f>
        <v>#N/A</v>
      </c>
    </row>
    <row r="8886" spans="1:6" x14ac:dyDescent="0.35">
      <c r="A8886" t="s">
        <v>27969</v>
      </c>
      <c r="B8886" t="s">
        <v>4290</v>
      </c>
      <c r="C8886" t="s">
        <v>27970</v>
      </c>
      <c r="D8886" s="7" t="s">
        <v>39399</v>
      </c>
      <c r="E8886" t="s">
        <v>26213</v>
      </c>
      <c r="F8886" t="e">
        <f>VLOOKUP(D8886,[1]Hoja3!$A$2:$E$15,5,FALSE)</f>
        <v>#N/A</v>
      </c>
    </row>
    <row r="8887" spans="1:6" x14ac:dyDescent="0.35">
      <c r="A8887" t="s">
        <v>27971</v>
      </c>
      <c r="B8887" t="s">
        <v>4290</v>
      </c>
      <c r="C8887" t="s">
        <v>27972</v>
      </c>
      <c r="D8887" s="7" t="s">
        <v>39400</v>
      </c>
      <c r="E8887" t="s">
        <v>26213</v>
      </c>
      <c r="F8887" t="e">
        <f>VLOOKUP(D8887,[1]Hoja3!$A$2:$E$15,5,FALSE)</f>
        <v>#N/A</v>
      </c>
    </row>
    <row r="8888" spans="1:6" x14ac:dyDescent="0.35">
      <c r="A8888" t="s">
        <v>27973</v>
      </c>
      <c r="B8888" t="s">
        <v>4290</v>
      </c>
      <c r="C8888" t="s">
        <v>27974</v>
      </c>
      <c r="D8888" s="7" t="s">
        <v>39401</v>
      </c>
      <c r="E8888" t="s">
        <v>26213</v>
      </c>
      <c r="F8888" t="e">
        <f>VLOOKUP(D8888,[1]Hoja3!$A$2:$E$15,5,FALSE)</f>
        <v>#N/A</v>
      </c>
    </row>
    <row r="8889" spans="1:6" x14ac:dyDescent="0.35">
      <c r="A8889" t="s">
        <v>27975</v>
      </c>
      <c r="B8889" t="s">
        <v>4290</v>
      </c>
      <c r="C8889" t="s">
        <v>27976</v>
      </c>
      <c r="D8889" s="7" t="s">
        <v>39402</v>
      </c>
      <c r="E8889" t="s">
        <v>26213</v>
      </c>
      <c r="F8889" t="e">
        <f>VLOOKUP(D8889,[1]Hoja3!$A$2:$E$15,5,FALSE)</f>
        <v>#N/A</v>
      </c>
    </row>
    <row r="8890" spans="1:6" x14ac:dyDescent="0.35">
      <c r="A8890" t="s">
        <v>27977</v>
      </c>
      <c r="B8890" t="s">
        <v>4290</v>
      </c>
      <c r="C8890" t="s">
        <v>27978</v>
      </c>
      <c r="D8890" s="7" t="s">
        <v>39403</v>
      </c>
      <c r="E8890" t="s">
        <v>26213</v>
      </c>
      <c r="F8890" t="e">
        <f>VLOOKUP(D8890,[1]Hoja3!$A$2:$E$15,5,FALSE)</f>
        <v>#N/A</v>
      </c>
    </row>
    <row r="8891" spans="1:6" x14ac:dyDescent="0.35">
      <c r="A8891" t="s">
        <v>27979</v>
      </c>
      <c r="B8891" t="s">
        <v>4290</v>
      </c>
      <c r="C8891" t="s">
        <v>27980</v>
      </c>
      <c r="D8891" s="7" t="s">
        <v>39404</v>
      </c>
      <c r="E8891" t="s">
        <v>26213</v>
      </c>
      <c r="F8891" t="e">
        <f>VLOOKUP(D8891,[1]Hoja3!$A$2:$E$15,5,FALSE)</f>
        <v>#N/A</v>
      </c>
    </row>
    <row r="8892" spans="1:6" x14ac:dyDescent="0.35">
      <c r="A8892" t="s">
        <v>27981</v>
      </c>
      <c r="B8892" t="s">
        <v>4290</v>
      </c>
      <c r="C8892" t="s">
        <v>27982</v>
      </c>
      <c r="D8892" s="7" t="s">
        <v>39405</v>
      </c>
      <c r="E8892" t="s">
        <v>26213</v>
      </c>
      <c r="F8892" t="e">
        <f>VLOOKUP(D8892,[1]Hoja3!$A$2:$E$15,5,FALSE)</f>
        <v>#N/A</v>
      </c>
    </row>
    <row r="8893" spans="1:6" x14ac:dyDescent="0.35">
      <c r="A8893" t="s">
        <v>27983</v>
      </c>
      <c r="B8893" t="s">
        <v>4290</v>
      </c>
      <c r="C8893" t="s">
        <v>27984</v>
      </c>
      <c r="D8893" s="7" t="s">
        <v>39406</v>
      </c>
      <c r="E8893" t="s">
        <v>26213</v>
      </c>
      <c r="F8893" t="e">
        <f>VLOOKUP(D8893,[1]Hoja3!$A$2:$E$15,5,FALSE)</f>
        <v>#N/A</v>
      </c>
    </row>
    <row r="8894" spans="1:6" x14ac:dyDescent="0.35">
      <c r="A8894" t="s">
        <v>27985</v>
      </c>
      <c r="B8894" t="s">
        <v>4290</v>
      </c>
      <c r="C8894" t="s">
        <v>27986</v>
      </c>
      <c r="D8894" s="7" t="s">
        <v>39407</v>
      </c>
      <c r="E8894" t="s">
        <v>26213</v>
      </c>
      <c r="F8894" t="e">
        <f>VLOOKUP(D8894,[1]Hoja3!$A$2:$E$15,5,FALSE)</f>
        <v>#N/A</v>
      </c>
    </row>
    <row r="8895" spans="1:6" x14ac:dyDescent="0.35">
      <c r="A8895" t="s">
        <v>27987</v>
      </c>
      <c r="B8895" t="s">
        <v>4290</v>
      </c>
      <c r="C8895" t="s">
        <v>27988</v>
      </c>
      <c r="D8895" s="7" t="s">
        <v>39408</v>
      </c>
      <c r="E8895" t="s">
        <v>26213</v>
      </c>
      <c r="F8895" t="e">
        <f>VLOOKUP(D8895,[1]Hoja3!$A$2:$E$15,5,FALSE)</f>
        <v>#N/A</v>
      </c>
    </row>
    <row r="8896" spans="1:6" x14ac:dyDescent="0.35">
      <c r="A8896" t="s">
        <v>27989</v>
      </c>
      <c r="B8896" t="s">
        <v>4290</v>
      </c>
      <c r="C8896" t="s">
        <v>27990</v>
      </c>
      <c r="D8896" s="7" t="s">
        <v>39409</v>
      </c>
      <c r="E8896" t="s">
        <v>26213</v>
      </c>
      <c r="F8896" t="e">
        <f>VLOOKUP(D8896,[1]Hoja3!$A$2:$E$15,5,FALSE)</f>
        <v>#N/A</v>
      </c>
    </row>
    <row r="8897" spans="1:6" x14ac:dyDescent="0.35">
      <c r="A8897" t="s">
        <v>27991</v>
      </c>
      <c r="B8897" t="s">
        <v>4290</v>
      </c>
      <c r="C8897" t="s">
        <v>27992</v>
      </c>
      <c r="D8897" s="7" t="s">
        <v>39410</v>
      </c>
      <c r="E8897" t="s">
        <v>26213</v>
      </c>
      <c r="F8897" t="e">
        <f>VLOOKUP(D8897,[1]Hoja3!$A$2:$E$15,5,FALSE)</f>
        <v>#N/A</v>
      </c>
    </row>
    <row r="8898" spans="1:6" x14ac:dyDescent="0.35">
      <c r="A8898" t="s">
        <v>27993</v>
      </c>
      <c r="B8898" t="s">
        <v>4290</v>
      </c>
      <c r="C8898" t="s">
        <v>27994</v>
      </c>
      <c r="D8898" s="7" t="s">
        <v>39411</v>
      </c>
      <c r="E8898" t="s">
        <v>26213</v>
      </c>
      <c r="F8898" t="e">
        <f>VLOOKUP(D8898,[1]Hoja3!$A$2:$E$15,5,FALSE)</f>
        <v>#N/A</v>
      </c>
    </row>
    <row r="8899" spans="1:6" x14ac:dyDescent="0.35">
      <c r="A8899" t="s">
        <v>27995</v>
      </c>
      <c r="B8899" t="s">
        <v>4290</v>
      </c>
      <c r="C8899" t="s">
        <v>27996</v>
      </c>
      <c r="D8899" s="7" t="s">
        <v>39412</v>
      </c>
      <c r="E8899" t="s">
        <v>26213</v>
      </c>
      <c r="F8899" t="e">
        <f>VLOOKUP(D8899,[1]Hoja3!$A$2:$E$15,5,FALSE)</f>
        <v>#N/A</v>
      </c>
    </row>
    <row r="8900" spans="1:6" x14ac:dyDescent="0.35">
      <c r="A8900" t="s">
        <v>27997</v>
      </c>
      <c r="B8900" t="s">
        <v>4290</v>
      </c>
      <c r="C8900" t="s">
        <v>27998</v>
      </c>
      <c r="D8900" s="7" t="s">
        <v>39413</v>
      </c>
      <c r="E8900" t="s">
        <v>26213</v>
      </c>
      <c r="F8900" t="e">
        <f>VLOOKUP(D8900,[1]Hoja3!$A$2:$E$15,5,FALSE)</f>
        <v>#N/A</v>
      </c>
    </row>
    <row r="8901" spans="1:6" x14ac:dyDescent="0.35">
      <c r="A8901" t="s">
        <v>27999</v>
      </c>
      <c r="B8901" t="s">
        <v>4290</v>
      </c>
      <c r="C8901" t="s">
        <v>28000</v>
      </c>
      <c r="D8901" s="7" t="s">
        <v>39414</v>
      </c>
      <c r="E8901" t="s">
        <v>26213</v>
      </c>
      <c r="F8901" t="e">
        <f>VLOOKUP(D8901,[1]Hoja3!$A$2:$E$15,5,FALSE)</f>
        <v>#N/A</v>
      </c>
    </row>
    <row r="8902" spans="1:6" x14ac:dyDescent="0.35">
      <c r="A8902" t="s">
        <v>28001</v>
      </c>
      <c r="B8902" t="s">
        <v>4290</v>
      </c>
      <c r="C8902" t="s">
        <v>28002</v>
      </c>
      <c r="D8902" s="7" t="s">
        <v>39415</v>
      </c>
      <c r="E8902" t="s">
        <v>26213</v>
      </c>
      <c r="F8902" t="e">
        <f>VLOOKUP(D8902,[1]Hoja3!$A$2:$E$15,5,FALSE)</f>
        <v>#N/A</v>
      </c>
    </row>
    <row r="8903" spans="1:6" x14ac:dyDescent="0.35">
      <c r="A8903" t="s">
        <v>28003</v>
      </c>
      <c r="B8903" t="s">
        <v>4290</v>
      </c>
      <c r="C8903" t="s">
        <v>28004</v>
      </c>
      <c r="D8903" s="7" t="s">
        <v>39416</v>
      </c>
      <c r="E8903" t="s">
        <v>26213</v>
      </c>
      <c r="F8903" t="e">
        <f>VLOOKUP(D8903,[1]Hoja3!$A$2:$E$15,5,FALSE)</f>
        <v>#N/A</v>
      </c>
    </row>
    <row r="8904" spans="1:6" x14ac:dyDescent="0.35">
      <c r="A8904" t="s">
        <v>28005</v>
      </c>
      <c r="B8904" t="s">
        <v>4290</v>
      </c>
      <c r="C8904" t="s">
        <v>28006</v>
      </c>
      <c r="D8904" s="7" t="s">
        <v>39417</v>
      </c>
      <c r="E8904" t="s">
        <v>26213</v>
      </c>
      <c r="F8904" t="e">
        <f>VLOOKUP(D8904,[1]Hoja3!$A$2:$E$15,5,FALSE)</f>
        <v>#N/A</v>
      </c>
    </row>
    <row r="8905" spans="1:6" x14ac:dyDescent="0.35">
      <c r="A8905" t="s">
        <v>28007</v>
      </c>
      <c r="B8905" t="s">
        <v>4290</v>
      </c>
      <c r="C8905" t="s">
        <v>28008</v>
      </c>
      <c r="D8905" s="7" t="s">
        <v>39418</v>
      </c>
      <c r="E8905" t="s">
        <v>26213</v>
      </c>
      <c r="F8905" t="e">
        <f>VLOOKUP(D8905,[1]Hoja3!$A$2:$E$15,5,FALSE)</f>
        <v>#N/A</v>
      </c>
    </row>
    <row r="8906" spans="1:6" x14ac:dyDescent="0.35">
      <c r="A8906" t="s">
        <v>28009</v>
      </c>
      <c r="B8906" t="s">
        <v>4290</v>
      </c>
      <c r="C8906" t="s">
        <v>28010</v>
      </c>
      <c r="D8906" s="7" t="s">
        <v>39419</v>
      </c>
      <c r="E8906" t="s">
        <v>26213</v>
      </c>
      <c r="F8906" t="e">
        <f>VLOOKUP(D8906,[1]Hoja3!$A$2:$E$15,5,FALSE)</f>
        <v>#N/A</v>
      </c>
    </row>
    <row r="8907" spans="1:6" x14ac:dyDescent="0.35">
      <c r="A8907" t="s">
        <v>18600</v>
      </c>
      <c r="B8907" t="s">
        <v>4290</v>
      </c>
      <c r="C8907" t="s">
        <v>28011</v>
      </c>
      <c r="D8907" s="7" t="s">
        <v>39420</v>
      </c>
      <c r="E8907" t="s">
        <v>26213</v>
      </c>
      <c r="F8907" t="e">
        <f>VLOOKUP(D8907,[1]Hoja3!$A$2:$E$15,5,FALSE)</f>
        <v>#N/A</v>
      </c>
    </row>
    <row r="8908" spans="1:6" x14ac:dyDescent="0.35">
      <c r="A8908" t="s">
        <v>28012</v>
      </c>
      <c r="B8908" t="s">
        <v>4290</v>
      </c>
      <c r="C8908" t="s">
        <v>28013</v>
      </c>
      <c r="D8908" s="7" t="s">
        <v>39421</v>
      </c>
      <c r="E8908" t="s">
        <v>26213</v>
      </c>
      <c r="F8908" t="e">
        <f>VLOOKUP(D8908,[1]Hoja3!$A$2:$E$15,5,FALSE)</f>
        <v>#N/A</v>
      </c>
    </row>
    <row r="8909" spans="1:6" x14ac:dyDescent="0.35">
      <c r="A8909" t="s">
        <v>28014</v>
      </c>
      <c r="B8909" t="s">
        <v>4290</v>
      </c>
      <c r="C8909" t="s">
        <v>28015</v>
      </c>
      <c r="D8909" s="7" t="s">
        <v>39422</v>
      </c>
      <c r="E8909" t="s">
        <v>26213</v>
      </c>
      <c r="F8909" t="e">
        <f>VLOOKUP(D8909,[1]Hoja3!$A$2:$E$15,5,FALSE)</f>
        <v>#N/A</v>
      </c>
    </row>
    <row r="8910" spans="1:6" x14ac:dyDescent="0.35">
      <c r="A8910" t="s">
        <v>28016</v>
      </c>
      <c r="B8910" t="s">
        <v>4290</v>
      </c>
      <c r="C8910" t="s">
        <v>28017</v>
      </c>
      <c r="D8910" s="7" t="s">
        <v>39423</v>
      </c>
      <c r="E8910" t="s">
        <v>26213</v>
      </c>
      <c r="F8910" t="e">
        <f>VLOOKUP(D8910,[1]Hoja3!$A$2:$E$15,5,FALSE)</f>
        <v>#N/A</v>
      </c>
    </row>
    <row r="8911" spans="1:6" x14ac:dyDescent="0.35">
      <c r="A8911" t="s">
        <v>28018</v>
      </c>
      <c r="B8911" t="s">
        <v>4290</v>
      </c>
      <c r="C8911" t="s">
        <v>28019</v>
      </c>
      <c r="D8911" s="7" t="s">
        <v>39424</v>
      </c>
      <c r="E8911" t="s">
        <v>26213</v>
      </c>
      <c r="F8911" t="e">
        <f>VLOOKUP(D8911,[1]Hoja3!$A$2:$E$15,5,FALSE)</f>
        <v>#N/A</v>
      </c>
    </row>
    <row r="8912" spans="1:6" x14ac:dyDescent="0.35">
      <c r="A8912" t="s">
        <v>28020</v>
      </c>
      <c r="B8912" t="s">
        <v>4290</v>
      </c>
      <c r="C8912" t="s">
        <v>28021</v>
      </c>
      <c r="D8912" s="7" t="s">
        <v>39425</v>
      </c>
      <c r="E8912" t="s">
        <v>26213</v>
      </c>
      <c r="F8912" t="e">
        <f>VLOOKUP(D8912,[1]Hoja3!$A$2:$E$15,5,FALSE)</f>
        <v>#N/A</v>
      </c>
    </row>
    <row r="8913" spans="1:6" x14ac:dyDescent="0.35">
      <c r="A8913" t="s">
        <v>28022</v>
      </c>
      <c r="B8913" t="s">
        <v>4464</v>
      </c>
      <c r="C8913" t="s">
        <v>28023</v>
      </c>
      <c r="D8913" s="7" t="s">
        <v>39426</v>
      </c>
      <c r="E8913" t="s">
        <v>26213</v>
      </c>
      <c r="F8913" t="e">
        <f>VLOOKUP(D8913,[1]Hoja3!$A$2:$E$15,5,FALSE)</f>
        <v>#N/A</v>
      </c>
    </row>
    <row r="8914" spans="1:6" x14ac:dyDescent="0.35">
      <c r="A8914" t="s">
        <v>28024</v>
      </c>
      <c r="B8914" t="s">
        <v>4464</v>
      </c>
      <c r="C8914" t="s">
        <v>28025</v>
      </c>
      <c r="D8914" s="7" t="s">
        <v>39427</v>
      </c>
      <c r="E8914" t="s">
        <v>26213</v>
      </c>
      <c r="F8914" t="e">
        <f>VLOOKUP(D8914,[1]Hoja3!$A$2:$E$15,5,FALSE)</f>
        <v>#N/A</v>
      </c>
    </row>
    <row r="8915" spans="1:6" x14ac:dyDescent="0.35">
      <c r="A8915" t="s">
        <v>28026</v>
      </c>
      <c r="B8915" t="s">
        <v>4464</v>
      </c>
      <c r="C8915" t="s">
        <v>28027</v>
      </c>
      <c r="D8915" s="7" t="s">
        <v>39428</v>
      </c>
      <c r="E8915" t="s">
        <v>26213</v>
      </c>
      <c r="F8915" t="e">
        <f>VLOOKUP(D8915,[1]Hoja3!$A$2:$E$15,5,FALSE)</f>
        <v>#N/A</v>
      </c>
    </row>
    <row r="8916" spans="1:6" x14ac:dyDescent="0.35">
      <c r="A8916" t="s">
        <v>28031</v>
      </c>
      <c r="B8916" t="s">
        <v>4329</v>
      </c>
      <c r="C8916" t="s">
        <v>28032</v>
      </c>
      <c r="D8916" s="7" t="s">
        <v>39429</v>
      </c>
      <c r="E8916" t="s">
        <v>26213</v>
      </c>
      <c r="F8916" t="e">
        <f>VLOOKUP(D8916,[1]Hoja3!$A$2:$E$15,5,FALSE)</f>
        <v>#N/A</v>
      </c>
    </row>
    <row r="8917" spans="1:6" x14ac:dyDescent="0.35">
      <c r="A8917" t="s">
        <v>28034</v>
      </c>
      <c r="B8917" t="s">
        <v>4329</v>
      </c>
      <c r="C8917" t="s">
        <v>28035</v>
      </c>
      <c r="D8917" s="7" t="s">
        <v>39430</v>
      </c>
      <c r="E8917" t="s">
        <v>26213</v>
      </c>
      <c r="F8917" t="e">
        <f>VLOOKUP(D8917,[1]Hoja3!$A$2:$E$15,5,FALSE)</f>
        <v>#N/A</v>
      </c>
    </row>
    <row r="8918" spans="1:6" x14ac:dyDescent="0.35">
      <c r="A8918" t="s">
        <v>28036</v>
      </c>
      <c r="B8918" t="s">
        <v>4329</v>
      </c>
      <c r="C8918" t="s">
        <v>28037</v>
      </c>
      <c r="D8918" s="7" t="s">
        <v>39431</v>
      </c>
      <c r="E8918" t="s">
        <v>26213</v>
      </c>
      <c r="F8918" t="e">
        <f>VLOOKUP(D8918,[1]Hoja3!$A$2:$E$15,5,FALSE)</f>
        <v>#N/A</v>
      </c>
    </row>
    <row r="8919" spans="1:6" x14ac:dyDescent="0.35">
      <c r="A8919" t="s">
        <v>28038</v>
      </c>
      <c r="B8919" t="s">
        <v>4329</v>
      </c>
      <c r="C8919" t="s">
        <v>28039</v>
      </c>
      <c r="D8919" s="7" t="s">
        <v>39432</v>
      </c>
      <c r="E8919" t="s">
        <v>26213</v>
      </c>
      <c r="F8919" t="e">
        <f>VLOOKUP(D8919,[1]Hoja3!$A$2:$E$15,5,FALSE)</f>
        <v>#N/A</v>
      </c>
    </row>
    <row r="8920" spans="1:6" x14ac:dyDescent="0.35">
      <c r="A8920" t="s">
        <v>28040</v>
      </c>
      <c r="B8920" t="s">
        <v>4329</v>
      </c>
      <c r="C8920" t="s">
        <v>28041</v>
      </c>
      <c r="D8920" s="7" t="s">
        <v>39433</v>
      </c>
      <c r="E8920" t="s">
        <v>26213</v>
      </c>
      <c r="F8920" t="e">
        <f>VLOOKUP(D8920,[1]Hoja3!$A$2:$E$15,5,FALSE)</f>
        <v>#N/A</v>
      </c>
    </row>
    <row r="8921" spans="1:6" x14ac:dyDescent="0.35">
      <c r="A8921" t="s">
        <v>28042</v>
      </c>
      <c r="B8921" t="s">
        <v>4329</v>
      </c>
      <c r="C8921" t="s">
        <v>28043</v>
      </c>
      <c r="D8921" s="7" t="s">
        <v>39434</v>
      </c>
      <c r="E8921" t="s">
        <v>26213</v>
      </c>
      <c r="F8921" t="e">
        <f>VLOOKUP(D8921,[1]Hoja3!$A$2:$E$15,5,FALSE)</f>
        <v>#N/A</v>
      </c>
    </row>
    <row r="8922" spans="1:6" x14ac:dyDescent="0.35">
      <c r="A8922" t="s">
        <v>28044</v>
      </c>
      <c r="B8922" t="s">
        <v>4329</v>
      </c>
      <c r="C8922" t="s">
        <v>28045</v>
      </c>
      <c r="D8922" s="7" t="s">
        <v>39435</v>
      </c>
      <c r="E8922" t="s">
        <v>26213</v>
      </c>
      <c r="F8922" t="e">
        <f>VLOOKUP(D8922,[1]Hoja3!$A$2:$E$15,5,FALSE)</f>
        <v>#N/A</v>
      </c>
    </row>
    <row r="8923" spans="1:6" x14ac:dyDescent="0.35">
      <c r="A8923" t="s">
        <v>28046</v>
      </c>
      <c r="B8923" t="s">
        <v>4329</v>
      </c>
      <c r="C8923" t="s">
        <v>28047</v>
      </c>
      <c r="D8923" s="7" t="s">
        <v>39436</v>
      </c>
      <c r="E8923" t="s">
        <v>26213</v>
      </c>
      <c r="F8923" t="e">
        <f>VLOOKUP(D8923,[1]Hoja3!$A$2:$E$15,5,FALSE)</f>
        <v>#N/A</v>
      </c>
    </row>
    <row r="8924" spans="1:6" x14ac:dyDescent="0.35">
      <c r="A8924" t="s">
        <v>28048</v>
      </c>
      <c r="B8924" t="s">
        <v>4329</v>
      </c>
      <c r="C8924" t="s">
        <v>28049</v>
      </c>
      <c r="D8924" s="7" t="s">
        <v>39437</v>
      </c>
      <c r="E8924" t="s">
        <v>26213</v>
      </c>
      <c r="F8924" t="e">
        <f>VLOOKUP(D8924,[1]Hoja3!$A$2:$E$15,5,FALSE)</f>
        <v>#N/A</v>
      </c>
    </row>
    <row r="8925" spans="1:6" x14ac:dyDescent="0.35">
      <c r="A8925" t="s">
        <v>28050</v>
      </c>
      <c r="B8925" t="s">
        <v>4329</v>
      </c>
      <c r="C8925" t="s">
        <v>28051</v>
      </c>
      <c r="D8925" s="7" t="s">
        <v>39438</v>
      </c>
      <c r="E8925" t="s">
        <v>26213</v>
      </c>
      <c r="F8925" t="e">
        <f>VLOOKUP(D8925,[1]Hoja3!$A$2:$E$15,5,FALSE)</f>
        <v>#N/A</v>
      </c>
    </row>
    <row r="8926" spans="1:6" x14ac:dyDescent="0.35">
      <c r="A8926" t="s">
        <v>28052</v>
      </c>
      <c r="B8926" t="s">
        <v>4329</v>
      </c>
      <c r="C8926" t="s">
        <v>28053</v>
      </c>
      <c r="D8926" s="7" t="s">
        <v>39439</v>
      </c>
      <c r="E8926" t="s">
        <v>26213</v>
      </c>
      <c r="F8926" t="e">
        <f>VLOOKUP(D8926,[1]Hoja3!$A$2:$E$15,5,FALSE)</f>
        <v>#N/A</v>
      </c>
    </row>
    <row r="8927" spans="1:6" x14ac:dyDescent="0.35">
      <c r="A8927" t="s">
        <v>28054</v>
      </c>
      <c r="B8927" t="s">
        <v>4329</v>
      </c>
      <c r="C8927" t="s">
        <v>28055</v>
      </c>
      <c r="D8927" s="7" t="s">
        <v>39440</v>
      </c>
      <c r="E8927" t="s">
        <v>26213</v>
      </c>
      <c r="F8927" t="e">
        <f>VLOOKUP(D8927,[1]Hoja3!$A$2:$E$15,5,FALSE)</f>
        <v>#N/A</v>
      </c>
    </row>
    <row r="8928" spans="1:6" x14ac:dyDescent="0.35">
      <c r="A8928" t="s">
        <v>28056</v>
      </c>
      <c r="B8928" t="s">
        <v>4329</v>
      </c>
      <c r="C8928" t="s">
        <v>28057</v>
      </c>
      <c r="D8928" s="7" t="s">
        <v>39441</v>
      </c>
      <c r="E8928" t="s">
        <v>26213</v>
      </c>
      <c r="F8928" t="e">
        <f>VLOOKUP(D8928,[1]Hoja3!$A$2:$E$15,5,FALSE)</f>
        <v>#N/A</v>
      </c>
    </row>
    <row r="8929" spans="1:6" x14ac:dyDescent="0.35">
      <c r="A8929" t="s">
        <v>28058</v>
      </c>
      <c r="B8929" t="s">
        <v>4329</v>
      </c>
      <c r="C8929" t="s">
        <v>28059</v>
      </c>
      <c r="D8929" s="7" t="s">
        <v>39442</v>
      </c>
      <c r="E8929" t="s">
        <v>26213</v>
      </c>
      <c r="F8929" t="e">
        <f>VLOOKUP(D8929,[1]Hoja3!$A$2:$E$15,5,FALSE)</f>
        <v>#N/A</v>
      </c>
    </row>
    <row r="8930" spans="1:6" x14ac:dyDescent="0.35">
      <c r="A8930" t="s">
        <v>28060</v>
      </c>
      <c r="B8930" t="s">
        <v>4329</v>
      </c>
      <c r="C8930" t="s">
        <v>28061</v>
      </c>
      <c r="D8930" s="7" t="s">
        <v>39443</v>
      </c>
      <c r="E8930" t="s">
        <v>26213</v>
      </c>
      <c r="F8930" t="e">
        <f>VLOOKUP(D8930,[1]Hoja3!$A$2:$E$15,5,FALSE)</f>
        <v>#N/A</v>
      </c>
    </row>
    <row r="8931" spans="1:6" x14ac:dyDescent="0.35">
      <c r="A8931" t="s">
        <v>28062</v>
      </c>
      <c r="B8931" t="s">
        <v>4329</v>
      </c>
      <c r="C8931" t="s">
        <v>28063</v>
      </c>
      <c r="D8931" s="7" t="s">
        <v>39444</v>
      </c>
      <c r="E8931" t="s">
        <v>26213</v>
      </c>
      <c r="F8931" t="e">
        <f>VLOOKUP(D8931,[1]Hoja3!$A$2:$E$15,5,FALSE)</f>
        <v>#N/A</v>
      </c>
    </row>
    <row r="8932" spans="1:6" x14ac:dyDescent="0.35">
      <c r="A8932" t="s">
        <v>28064</v>
      </c>
      <c r="B8932" t="s">
        <v>4329</v>
      </c>
      <c r="C8932" t="s">
        <v>28065</v>
      </c>
      <c r="D8932" s="7" t="s">
        <v>39445</v>
      </c>
      <c r="E8932" t="s">
        <v>26213</v>
      </c>
      <c r="F8932" t="e">
        <f>VLOOKUP(D8932,[1]Hoja3!$A$2:$E$15,5,FALSE)</f>
        <v>#N/A</v>
      </c>
    </row>
    <row r="8933" spans="1:6" x14ac:dyDescent="0.35">
      <c r="A8933" t="s">
        <v>28066</v>
      </c>
      <c r="B8933" t="s">
        <v>4329</v>
      </c>
      <c r="C8933" t="s">
        <v>28067</v>
      </c>
      <c r="D8933" s="7" t="s">
        <v>39446</v>
      </c>
      <c r="E8933" t="s">
        <v>26213</v>
      </c>
      <c r="F8933" t="e">
        <f>VLOOKUP(D8933,[1]Hoja3!$A$2:$E$15,5,FALSE)</f>
        <v>#N/A</v>
      </c>
    </row>
    <row r="8934" spans="1:6" x14ac:dyDescent="0.35">
      <c r="A8934" t="s">
        <v>27412</v>
      </c>
      <c r="B8934" t="s">
        <v>4329</v>
      </c>
      <c r="C8934" t="s">
        <v>28068</v>
      </c>
      <c r="D8934" s="7" t="s">
        <v>39447</v>
      </c>
      <c r="E8934" t="s">
        <v>26213</v>
      </c>
      <c r="F8934" t="e">
        <f>VLOOKUP(D8934,[1]Hoja3!$A$2:$E$15,5,FALSE)</f>
        <v>#N/A</v>
      </c>
    </row>
    <row r="8935" spans="1:6" x14ac:dyDescent="0.35">
      <c r="A8935" t="s">
        <v>28040</v>
      </c>
      <c r="B8935" t="s">
        <v>4329</v>
      </c>
      <c r="C8935" t="s">
        <v>28069</v>
      </c>
      <c r="D8935" s="7" t="s">
        <v>39448</v>
      </c>
      <c r="E8935" t="s">
        <v>26213</v>
      </c>
      <c r="F8935" t="e">
        <f>VLOOKUP(D8935,[1]Hoja3!$A$2:$E$15,5,FALSE)</f>
        <v>#N/A</v>
      </c>
    </row>
    <row r="8936" spans="1:6" x14ac:dyDescent="0.35">
      <c r="A8936" t="s">
        <v>28070</v>
      </c>
      <c r="B8936" t="s">
        <v>4329</v>
      </c>
      <c r="C8936" t="s">
        <v>28071</v>
      </c>
      <c r="D8936" s="7" t="s">
        <v>39449</v>
      </c>
      <c r="E8936" t="s">
        <v>26213</v>
      </c>
      <c r="F8936" t="e">
        <f>VLOOKUP(D8936,[1]Hoja3!$A$2:$E$15,5,FALSE)</f>
        <v>#N/A</v>
      </c>
    </row>
    <row r="8937" spans="1:6" x14ac:dyDescent="0.35">
      <c r="A8937" t="s">
        <v>28072</v>
      </c>
      <c r="B8937" t="s">
        <v>4329</v>
      </c>
      <c r="C8937" t="s">
        <v>28073</v>
      </c>
      <c r="D8937" s="7" t="s">
        <v>39450</v>
      </c>
      <c r="E8937" t="s">
        <v>26213</v>
      </c>
      <c r="F8937" t="e">
        <f>VLOOKUP(D8937,[1]Hoja3!$A$2:$E$15,5,FALSE)</f>
        <v>#N/A</v>
      </c>
    </row>
    <row r="8938" spans="1:6" x14ac:dyDescent="0.35">
      <c r="A8938" t="s">
        <v>28074</v>
      </c>
      <c r="B8938" t="s">
        <v>4329</v>
      </c>
      <c r="C8938" t="s">
        <v>28075</v>
      </c>
      <c r="D8938" s="7" t="s">
        <v>39451</v>
      </c>
      <c r="E8938" t="s">
        <v>26213</v>
      </c>
      <c r="F8938" t="e">
        <f>VLOOKUP(D8938,[1]Hoja3!$A$2:$E$15,5,FALSE)</f>
        <v>#N/A</v>
      </c>
    </row>
    <row r="8939" spans="1:6" x14ac:dyDescent="0.35">
      <c r="A8939" t="s">
        <v>28076</v>
      </c>
      <c r="B8939" t="s">
        <v>4329</v>
      </c>
      <c r="C8939" t="s">
        <v>28077</v>
      </c>
      <c r="D8939" s="7" t="s">
        <v>39452</v>
      </c>
      <c r="E8939" t="s">
        <v>26213</v>
      </c>
      <c r="F8939" t="e">
        <f>VLOOKUP(D8939,[1]Hoja3!$A$2:$E$15,5,FALSE)</f>
        <v>#N/A</v>
      </c>
    </row>
    <row r="8940" spans="1:6" x14ac:dyDescent="0.35">
      <c r="A8940" t="s">
        <v>28078</v>
      </c>
      <c r="B8940" t="s">
        <v>4329</v>
      </c>
      <c r="C8940" t="s">
        <v>28079</v>
      </c>
      <c r="D8940" s="7" t="s">
        <v>39453</v>
      </c>
      <c r="E8940" t="s">
        <v>26213</v>
      </c>
      <c r="F8940" t="e">
        <f>VLOOKUP(D8940,[1]Hoja3!$A$2:$E$15,5,FALSE)</f>
        <v>#N/A</v>
      </c>
    </row>
    <row r="8941" spans="1:6" x14ac:dyDescent="0.35">
      <c r="A8941" t="s">
        <v>28080</v>
      </c>
      <c r="B8941" t="s">
        <v>4329</v>
      </c>
      <c r="C8941" t="s">
        <v>28081</v>
      </c>
      <c r="D8941" s="7" t="s">
        <v>39454</v>
      </c>
      <c r="E8941" t="s">
        <v>26213</v>
      </c>
      <c r="F8941" t="e">
        <f>VLOOKUP(D8941,[1]Hoja3!$A$2:$E$15,5,FALSE)</f>
        <v>#N/A</v>
      </c>
    </row>
    <row r="8942" spans="1:6" x14ac:dyDescent="0.35">
      <c r="A8942" t="s">
        <v>28082</v>
      </c>
      <c r="B8942" t="s">
        <v>4329</v>
      </c>
      <c r="C8942" t="s">
        <v>28083</v>
      </c>
      <c r="D8942" s="7" t="s">
        <v>39455</v>
      </c>
      <c r="E8942" t="s">
        <v>26213</v>
      </c>
      <c r="F8942" t="e">
        <f>VLOOKUP(D8942,[1]Hoja3!$A$2:$E$15,5,FALSE)</f>
        <v>#N/A</v>
      </c>
    </row>
    <row r="8943" spans="1:6" x14ac:dyDescent="0.35">
      <c r="A8943" t="s">
        <v>28084</v>
      </c>
      <c r="B8943" t="s">
        <v>4329</v>
      </c>
      <c r="C8943" t="s">
        <v>28085</v>
      </c>
      <c r="D8943" s="7" t="s">
        <v>39456</v>
      </c>
      <c r="E8943" t="s">
        <v>26213</v>
      </c>
      <c r="F8943" t="e">
        <f>VLOOKUP(D8943,[1]Hoja3!$A$2:$E$15,5,FALSE)</f>
        <v>#N/A</v>
      </c>
    </row>
    <row r="8944" spans="1:6" x14ac:dyDescent="0.35">
      <c r="A8944" t="s">
        <v>28086</v>
      </c>
      <c r="B8944" t="s">
        <v>4329</v>
      </c>
      <c r="C8944" t="s">
        <v>28087</v>
      </c>
      <c r="D8944" s="7" t="s">
        <v>39457</v>
      </c>
      <c r="E8944" t="s">
        <v>26213</v>
      </c>
      <c r="F8944" t="e">
        <f>VLOOKUP(D8944,[1]Hoja3!$A$2:$E$15,5,FALSE)</f>
        <v>#N/A</v>
      </c>
    </row>
    <row r="8945" spans="1:6" x14ac:dyDescent="0.35">
      <c r="A8945" t="s">
        <v>28088</v>
      </c>
      <c r="B8945" t="s">
        <v>4329</v>
      </c>
      <c r="C8945" t="s">
        <v>28089</v>
      </c>
      <c r="D8945" s="7" t="s">
        <v>39458</v>
      </c>
      <c r="E8945" t="s">
        <v>26213</v>
      </c>
      <c r="F8945" t="e">
        <f>VLOOKUP(D8945,[1]Hoja3!$A$2:$E$15,5,FALSE)</f>
        <v>#N/A</v>
      </c>
    </row>
    <row r="8946" spans="1:6" x14ac:dyDescent="0.35">
      <c r="A8946" t="s">
        <v>28090</v>
      </c>
      <c r="B8946" t="s">
        <v>4329</v>
      </c>
      <c r="C8946" t="s">
        <v>28091</v>
      </c>
      <c r="D8946" s="7" t="s">
        <v>39459</v>
      </c>
      <c r="E8946" t="s">
        <v>26213</v>
      </c>
      <c r="F8946" t="e">
        <f>VLOOKUP(D8946,[1]Hoja3!$A$2:$E$15,5,FALSE)</f>
        <v>#N/A</v>
      </c>
    </row>
    <row r="8947" spans="1:6" x14ac:dyDescent="0.35">
      <c r="A8947" t="s">
        <v>30496</v>
      </c>
      <c r="B8947" s="4" t="s">
        <v>4403</v>
      </c>
      <c r="C8947" t="s">
        <v>28092</v>
      </c>
      <c r="D8947" s="7" t="s">
        <v>39460</v>
      </c>
      <c r="E8947" t="s">
        <v>26213</v>
      </c>
      <c r="F8947" t="e">
        <f>VLOOKUP(D8947,[1]Hoja3!$A$2:$E$15,5,FALSE)</f>
        <v>#N/A</v>
      </c>
    </row>
    <row r="8948" spans="1:6" x14ac:dyDescent="0.35">
      <c r="A8948" t="s">
        <v>30336</v>
      </c>
      <c r="B8948" t="s">
        <v>4403</v>
      </c>
      <c r="C8948" t="s">
        <v>28093</v>
      </c>
      <c r="D8948" s="7" t="s">
        <v>39461</v>
      </c>
      <c r="E8948" t="s">
        <v>26213</v>
      </c>
      <c r="F8948" t="e">
        <f>VLOOKUP(D8948,[1]Hoja3!$A$2:$E$15,5,FALSE)</f>
        <v>#N/A</v>
      </c>
    </row>
    <row r="8949" spans="1:6" x14ac:dyDescent="0.35">
      <c r="A8949" t="s">
        <v>28094</v>
      </c>
      <c r="B8949" t="s">
        <v>4329</v>
      </c>
      <c r="C8949" t="s">
        <v>28095</v>
      </c>
      <c r="D8949" s="7" t="s">
        <v>39462</v>
      </c>
      <c r="E8949" t="s">
        <v>26213</v>
      </c>
      <c r="F8949" t="e">
        <f>VLOOKUP(D8949,[1]Hoja3!$A$2:$E$15,5,FALSE)</f>
        <v>#N/A</v>
      </c>
    </row>
    <row r="8950" spans="1:6" x14ac:dyDescent="0.35">
      <c r="A8950" s="5" t="s">
        <v>30338</v>
      </c>
      <c r="B8950" t="s">
        <v>4403</v>
      </c>
      <c r="C8950" t="s">
        <v>28096</v>
      </c>
      <c r="D8950" s="7" t="s">
        <v>39463</v>
      </c>
      <c r="E8950" t="s">
        <v>26213</v>
      </c>
      <c r="F8950" t="e">
        <f>VLOOKUP(D8950,[1]Hoja3!$A$2:$E$15,5,FALSE)</f>
        <v>#N/A</v>
      </c>
    </row>
    <row r="8951" spans="1:6" x14ac:dyDescent="0.35">
      <c r="A8951" t="s">
        <v>28097</v>
      </c>
      <c r="B8951" t="s">
        <v>4329</v>
      </c>
      <c r="C8951" t="s">
        <v>28098</v>
      </c>
      <c r="D8951" s="7" t="s">
        <v>39464</v>
      </c>
      <c r="E8951" t="s">
        <v>26213</v>
      </c>
      <c r="F8951" t="e">
        <f>VLOOKUP(D8951,[1]Hoja3!$A$2:$E$15,5,FALSE)</f>
        <v>#N/A</v>
      </c>
    </row>
    <row r="8952" spans="1:6" x14ac:dyDescent="0.35">
      <c r="A8952" t="s">
        <v>28101</v>
      </c>
      <c r="B8952" t="s">
        <v>4329</v>
      </c>
      <c r="C8952" t="s">
        <v>28102</v>
      </c>
      <c r="D8952" s="7" t="s">
        <v>39465</v>
      </c>
      <c r="E8952" t="s">
        <v>26213</v>
      </c>
      <c r="F8952" t="e">
        <f>VLOOKUP(D8952,[1]Hoja3!$A$2:$E$15,5,FALSE)</f>
        <v>#N/A</v>
      </c>
    </row>
    <row r="8953" spans="1:6" x14ac:dyDescent="0.35">
      <c r="A8953" t="s">
        <v>28103</v>
      </c>
      <c r="B8953" t="s">
        <v>4329</v>
      </c>
      <c r="C8953" t="s">
        <v>28104</v>
      </c>
      <c r="D8953" s="7" t="s">
        <v>39466</v>
      </c>
      <c r="E8953" t="s">
        <v>26213</v>
      </c>
      <c r="F8953" t="e">
        <f>VLOOKUP(D8953,[1]Hoja3!$A$2:$E$15,5,FALSE)</f>
        <v>#N/A</v>
      </c>
    </row>
    <row r="8954" spans="1:6" x14ac:dyDescent="0.35">
      <c r="A8954" t="s">
        <v>28105</v>
      </c>
      <c r="B8954" t="s">
        <v>4329</v>
      </c>
      <c r="C8954" t="s">
        <v>28106</v>
      </c>
      <c r="D8954" s="7" t="s">
        <v>39467</v>
      </c>
      <c r="E8954" t="s">
        <v>26213</v>
      </c>
      <c r="F8954" t="e">
        <f>VLOOKUP(D8954,[1]Hoja3!$A$2:$E$15,5,FALSE)</f>
        <v>#N/A</v>
      </c>
    </row>
    <row r="8955" spans="1:6" x14ac:dyDescent="0.35">
      <c r="A8955" t="s">
        <v>28107</v>
      </c>
      <c r="B8955" t="s">
        <v>4329</v>
      </c>
      <c r="C8955" t="s">
        <v>28108</v>
      </c>
      <c r="D8955" s="7" t="s">
        <v>39468</v>
      </c>
      <c r="E8955" t="s">
        <v>26213</v>
      </c>
      <c r="F8955" t="e">
        <f>VLOOKUP(D8955,[1]Hoja3!$A$2:$E$15,5,FALSE)</f>
        <v>#N/A</v>
      </c>
    </row>
    <row r="8956" spans="1:6" x14ac:dyDescent="0.35">
      <c r="A8956" t="s">
        <v>26307</v>
      </c>
      <c r="B8956" t="s">
        <v>4329</v>
      </c>
      <c r="C8956" t="s">
        <v>28109</v>
      </c>
      <c r="D8956" s="7" t="s">
        <v>39469</v>
      </c>
      <c r="E8956" t="s">
        <v>26213</v>
      </c>
      <c r="F8956" t="e">
        <f>VLOOKUP(D8956,[1]Hoja3!$A$2:$E$15,5,FALSE)</f>
        <v>#N/A</v>
      </c>
    </row>
    <row r="8957" spans="1:6" x14ac:dyDescent="0.35">
      <c r="A8957" t="s">
        <v>18600</v>
      </c>
      <c r="B8957" t="s">
        <v>4329</v>
      </c>
      <c r="C8957" t="s">
        <v>28110</v>
      </c>
      <c r="D8957" s="7" t="s">
        <v>39470</v>
      </c>
      <c r="E8957" t="s">
        <v>26213</v>
      </c>
      <c r="F8957" t="e">
        <f>VLOOKUP(D8957,[1]Hoja3!$A$2:$E$15,5,FALSE)</f>
        <v>#N/A</v>
      </c>
    </row>
    <row r="8958" spans="1:6" x14ac:dyDescent="0.35">
      <c r="A8958" t="s">
        <v>28113</v>
      </c>
      <c r="B8958" t="s">
        <v>4329</v>
      </c>
      <c r="C8958" t="s">
        <v>28114</v>
      </c>
      <c r="D8958" s="7" t="s">
        <v>39471</v>
      </c>
      <c r="E8958" t="s">
        <v>26213</v>
      </c>
      <c r="F8958" t="e">
        <f>VLOOKUP(D8958,[1]Hoja3!$A$2:$E$15,5,FALSE)</f>
        <v>#N/A</v>
      </c>
    </row>
    <row r="8959" spans="1:6" x14ac:dyDescent="0.35">
      <c r="A8959" t="s">
        <v>18600</v>
      </c>
      <c r="B8959" t="s">
        <v>4329</v>
      </c>
      <c r="C8959" t="s">
        <v>28115</v>
      </c>
      <c r="D8959" s="7" t="s">
        <v>39472</v>
      </c>
      <c r="E8959" t="s">
        <v>26213</v>
      </c>
      <c r="F8959" t="e">
        <f>VLOOKUP(D8959,[1]Hoja3!$A$2:$E$15,5,FALSE)</f>
        <v>#N/A</v>
      </c>
    </row>
    <row r="8960" spans="1:6" x14ac:dyDescent="0.35">
      <c r="A8960" s="5" t="s">
        <v>30337</v>
      </c>
      <c r="B8960" t="s">
        <v>4403</v>
      </c>
      <c r="C8960" t="s">
        <v>28116</v>
      </c>
      <c r="D8960" s="7" t="s">
        <v>39473</v>
      </c>
      <c r="E8960" t="s">
        <v>26213</v>
      </c>
      <c r="F8960" t="e">
        <f>VLOOKUP(D8960,[1]Hoja3!$A$2:$E$15,5,FALSE)</f>
        <v>#N/A</v>
      </c>
    </row>
    <row r="8961" spans="1:6" x14ac:dyDescent="0.35">
      <c r="A8961" t="s">
        <v>28118</v>
      </c>
      <c r="B8961" t="s">
        <v>4329</v>
      </c>
      <c r="C8961" t="s">
        <v>4338</v>
      </c>
      <c r="D8961" s="7" t="s">
        <v>39474</v>
      </c>
      <c r="E8961" t="s">
        <v>26213</v>
      </c>
      <c r="F8961" t="e">
        <f>VLOOKUP(D8961,[1]Hoja3!$A$2:$E$15,5,FALSE)</f>
        <v>#N/A</v>
      </c>
    </row>
    <row r="8962" spans="1:6" x14ac:dyDescent="0.35">
      <c r="A8962" t="s">
        <v>18600</v>
      </c>
      <c r="B8962" t="s">
        <v>4329</v>
      </c>
      <c r="C8962" t="s">
        <v>28119</v>
      </c>
      <c r="D8962" s="7" t="s">
        <v>39475</v>
      </c>
      <c r="E8962" t="s">
        <v>26213</v>
      </c>
      <c r="F8962" t="e">
        <f>VLOOKUP(D8962,[1]Hoja3!$A$2:$E$15,5,FALSE)</f>
        <v>#N/A</v>
      </c>
    </row>
    <row r="8963" spans="1:6" x14ac:dyDescent="0.35">
      <c r="A8963" t="s">
        <v>18600</v>
      </c>
      <c r="B8963" t="s">
        <v>4329</v>
      </c>
      <c r="C8963" t="s">
        <v>28120</v>
      </c>
      <c r="D8963" s="7" t="s">
        <v>39476</v>
      </c>
      <c r="E8963" t="s">
        <v>26213</v>
      </c>
      <c r="F8963" t="e">
        <f>VLOOKUP(D8963,[1]Hoja3!$A$2:$E$15,5,FALSE)</f>
        <v>#N/A</v>
      </c>
    </row>
    <row r="8964" spans="1:6" x14ac:dyDescent="0.35">
      <c r="A8964" t="s">
        <v>26624</v>
      </c>
      <c r="B8964" t="s">
        <v>4329</v>
      </c>
      <c r="C8964" t="s">
        <v>28121</v>
      </c>
      <c r="D8964" s="7" t="s">
        <v>39477</v>
      </c>
      <c r="E8964" t="s">
        <v>26213</v>
      </c>
      <c r="F8964" t="e">
        <f>VLOOKUP(D8964,[1]Hoja3!$A$2:$E$15,5,FALSE)</f>
        <v>#N/A</v>
      </c>
    </row>
    <row r="8965" spans="1:6" x14ac:dyDescent="0.35">
      <c r="A8965" t="s">
        <v>28122</v>
      </c>
      <c r="B8965" t="s">
        <v>4329</v>
      </c>
      <c r="C8965" t="s">
        <v>28123</v>
      </c>
      <c r="D8965" s="7" t="s">
        <v>39478</v>
      </c>
      <c r="E8965" t="s">
        <v>26213</v>
      </c>
      <c r="F8965" t="e">
        <f>VLOOKUP(D8965,[1]Hoja3!$A$2:$E$15,5,FALSE)</f>
        <v>#N/A</v>
      </c>
    </row>
    <row r="8966" spans="1:6" x14ac:dyDescent="0.35">
      <c r="A8966" t="s">
        <v>28122</v>
      </c>
      <c r="B8966" t="s">
        <v>4329</v>
      </c>
      <c r="C8966" t="s">
        <v>28124</v>
      </c>
      <c r="D8966" s="7" t="s">
        <v>39479</v>
      </c>
      <c r="E8966" t="s">
        <v>26213</v>
      </c>
      <c r="F8966" t="e">
        <f>VLOOKUP(D8966,[1]Hoja3!$A$2:$E$15,5,FALSE)</f>
        <v>#N/A</v>
      </c>
    </row>
    <row r="8967" spans="1:6" x14ac:dyDescent="0.35">
      <c r="A8967" t="s">
        <v>28125</v>
      </c>
      <c r="B8967" t="s">
        <v>4378</v>
      </c>
      <c r="C8967" t="s">
        <v>28126</v>
      </c>
      <c r="D8967" s="7" t="s">
        <v>39480</v>
      </c>
      <c r="E8967" t="s">
        <v>26213</v>
      </c>
      <c r="F8967" t="e">
        <f>VLOOKUP(D8967,[1]Hoja3!$A$2:$E$15,5,FALSE)</f>
        <v>#N/A</v>
      </c>
    </row>
    <row r="8968" spans="1:6" x14ac:dyDescent="0.35">
      <c r="A8968" t="s">
        <v>28127</v>
      </c>
      <c r="B8968" t="s">
        <v>4350</v>
      </c>
      <c r="C8968" t="s">
        <v>28128</v>
      </c>
      <c r="D8968" s="7" t="s">
        <v>39481</v>
      </c>
      <c r="E8968" t="s">
        <v>26213</v>
      </c>
      <c r="F8968" t="e">
        <f>VLOOKUP(D8968,[1]Hoja3!$A$2:$E$15,5,FALSE)</f>
        <v>#N/A</v>
      </c>
    </row>
    <row r="8969" spans="1:6" x14ac:dyDescent="0.35">
      <c r="A8969" t="s">
        <v>28129</v>
      </c>
      <c r="B8969" t="s">
        <v>4350</v>
      </c>
      <c r="C8969" t="s">
        <v>28130</v>
      </c>
      <c r="D8969" s="7" t="s">
        <v>39482</v>
      </c>
      <c r="E8969" t="s">
        <v>26213</v>
      </c>
      <c r="F8969" t="e">
        <f>VLOOKUP(D8969,[1]Hoja3!$A$2:$E$15,5,FALSE)</f>
        <v>#N/A</v>
      </c>
    </row>
    <row r="8970" spans="1:6" x14ac:dyDescent="0.35">
      <c r="A8970" t="s">
        <v>18600</v>
      </c>
      <c r="B8970" t="s">
        <v>4350</v>
      </c>
      <c r="C8970" t="s">
        <v>28131</v>
      </c>
      <c r="D8970" s="7" t="s">
        <v>39483</v>
      </c>
      <c r="E8970" t="s">
        <v>26213</v>
      </c>
      <c r="F8970" t="e">
        <f>VLOOKUP(D8970,[1]Hoja3!$A$2:$E$15,5,FALSE)</f>
        <v>#N/A</v>
      </c>
    </row>
    <row r="8971" spans="1:6" x14ac:dyDescent="0.35">
      <c r="A8971" t="s">
        <v>28018</v>
      </c>
      <c r="B8971" t="s">
        <v>4350</v>
      </c>
      <c r="C8971" t="s">
        <v>28132</v>
      </c>
      <c r="D8971" s="7" t="s">
        <v>39484</v>
      </c>
      <c r="E8971" t="s">
        <v>26213</v>
      </c>
      <c r="F8971" t="e">
        <f>VLOOKUP(D8971,[1]Hoja3!$A$2:$E$15,5,FALSE)</f>
        <v>#N/A</v>
      </c>
    </row>
    <row r="8972" spans="1:6" x14ac:dyDescent="0.35">
      <c r="A8972" t="s">
        <v>18600</v>
      </c>
      <c r="B8972" t="s">
        <v>4468</v>
      </c>
      <c r="C8972" t="s">
        <v>28133</v>
      </c>
      <c r="D8972" s="7" t="s">
        <v>39485</v>
      </c>
      <c r="E8972" t="s">
        <v>26213</v>
      </c>
      <c r="F8972" t="e">
        <f>VLOOKUP(D8972,[1]Hoja3!$A$2:$E$15,5,FALSE)</f>
        <v>#N/A</v>
      </c>
    </row>
    <row r="8973" spans="1:6" x14ac:dyDescent="0.35">
      <c r="A8973" t="s">
        <v>18600</v>
      </c>
      <c r="B8973" t="s">
        <v>4468</v>
      </c>
      <c r="C8973" t="s">
        <v>28134</v>
      </c>
      <c r="D8973" s="7" t="s">
        <v>39486</v>
      </c>
      <c r="E8973" t="s">
        <v>26213</v>
      </c>
      <c r="F8973" t="e">
        <f>VLOOKUP(D8973,[1]Hoja3!$A$2:$E$15,5,FALSE)</f>
        <v>#N/A</v>
      </c>
    </row>
    <row r="8974" spans="1:6" x14ac:dyDescent="0.35">
      <c r="A8974" t="s">
        <v>26887</v>
      </c>
      <c r="B8974" t="s">
        <v>4468</v>
      </c>
      <c r="C8974" t="s">
        <v>28135</v>
      </c>
      <c r="D8974" s="7" t="s">
        <v>39487</v>
      </c>
      <c r="E8974" t="s">
        <v>26213</v>
      </c>
      <c r="F8974" t="e">
        <f>VLOOKUP(D8974,[1]Hoja3!$A$2:$E$15,5,FALSE)</f>
        <v>#N/A</v>
      </c>
    </row>
    <row r="8975" spans="1:6" x14ac:dyDescent="0.35">
      <c r="A8975" t="s">
        <v>26720</v>
      </c>
      <c r="B8975" t="s">
        <v>4350</v>
      </c>
      <c r="C8975" t="s">
        <v>28136</v>
      </c>
      <c r="D8975" s="7" t="s">
        <v>39488</v>
      </c>
      <c r="E8975" t="s">
        <v>26213</v>
      </c>
      <c r="F8975" t="e">
        <f>VLOOKUP(D8975,[1]Hoja3!$A$2:$E$15,5,FALSE)</f>
        <v>#N/A</v>
      </c>
    </row>
    <row r="8976" spans="1:6" x14ac:dyDescent="0.35">
      <c r="A8976" t="s">
        <v>28137</v>
      </c>
      <c r="B8976" t="s">
        <v>4350</v>
      </c>
      <c r="C8976" t="s">
        <v>28138</v>
      </c>
      <c r="D8976" s="7" t="s">
        <v>39489</v>
      </c>
      <c r="E8976" t="s">
        <v>26213</v>
      </c>
      <c r="F8976" t="e">
        <f>VLOOKUP(D8976,[1]Hoja3!$A$2:$E$15,5,FALSE)</f>
        <v>#N/A</v>
      </c>
    </row>
    <row r="8977" spans="1:6" x14ac:dyDescent="0.35">
      <c r="A8977" t="s">
        <v>28139</v>
      </c>
      <c r="B8977" t="s">
        <v>4350</v>
      </c>
      <c r="C8977" t="s">
        <v>28140</v>
      </c>
      <c r="D8977" s="7" t="s">
        <v>39490</v>
      </c>
      <c r="E8977" t="s">
        <v>26213</v>
      </c>
      <c r="F8977" t="e">
        <f>VLOOKUP(D8977,[1]Hoja3!$A$2:$E$15,5,FALSE)</f>
        <v>#N/A</v>
      </c>
    </row>
    <row r="8978" spans="1:6" x14ac:dyDescent="0.35">
      <c r="A8978" t="s">
        <v>28141</v>
      </c>
      <c r="B8978" t="s">
        <v>4350</v>
      </c>
      <c r="C8978" t="s">
        <v>28142</v>
      </c>
      <c r="D8978" s="7" t="s">
        <v>39491</v>
      </c>
      <c r="E8978" t="s">
        <v>26213</v>
      </c>
      <c r="F8978" t="e">
        <f>VLOOKUP(D8978,[1]Hoja3!$A$2:$E$15,5,FALSE)</f>
        <v>#N/A</v>
      </c>
    </row>
    <row r="8979" spans="1:6" x14ac:dyDescent="0.35">
      <c r="A8979" t="s">
        <v>28143</v>
      </c>
      <c r="B8979" t="s">
        <v>4350</v>
      </c>
      <c r="C8979" t="s">
        <v>28144</v>
      </c>
      <c r="D8979" s="7" t="s">
        <v>39492</v>
      </c>
      <c r="E8979" t="s">
        <v>26213</v>
      </c>
      <c r="F8979" t="e">
        <f>VLOOKUP(D8979,[1]Hoja3!$A$2:$E$15,5,FALSE)</f>
        <v>#N/A</v>
      </c>
    </row>
    <row r="8980" spans="1:6" x14ac:dyDescent="0.35">
      <c r="A8980" t="s">
        <v>28145</v>
      </c>
      <c r="B8980" t="s">
        <v>4350</v>
      </c>
      <c r="C8980" t="s">
        <v>28146</v>
      </c>
      <c r="D8980" s="7" t="s">
        <v>39493</v>
      </c>
      <c r="E8980" t="s">
        <v>26213</v>
      </c>
      <c r="F8980" t="e">
        <f>VLOOKUP(D8980,[1]Hoja3!$A$2:$E$15,5,FALSE)</f>
        <v>#N/A</v>
      </c>
    </row>
    <row r="8981" spans="1:6" x14ac:dyDescent="0.35">
      <c r="A8981" t="s">
        <v>28147</v>
      </c>
      <c r="B8981" t="s">
        <v>4468</v>
      </c>
      <c r="C8981" t="s">
        <v>28148</v>
      </c>
      <c r="D8981" s="7" t="s">
        <v>39494</v>
      </c>
      <c r="E8981" t="s">
        <v>26213</v>
      </c>
      <c r="F8981" t="e">
        <f>VLOOKUP(D8981,[1]Hoja3!$A$2:$E$15,5,FALSE)</f>
        <v>#N/A</v>
      </c>
    </row>
    <row r="8982" spans="1:6" x14ac:dyDescent="0.35">
      <c r="A8982" t="s">
        <v>28149</v>
      </c>
      <c r="B8982" t="s">
        <v>4350</v>
      </c>
      <c r="C8982" t="s">
        <v>28150</v>
      </c>
      <c r="D8982" s="7" t="s">
        <v>39495</v>
      </c>
      <c r="E8982" t="s">
        <v>26213</v>
      </c>
      <c r="F8982" t="e">
        <f>VLOOKUP(D8982,[1]Hoja3!$A$2:$E$15,5,FALSE)</f>
        <v>#N/A</v>
      </c>
    </row>
    <row r="8983" spans="1:6" x14ac:dyDescent="0.35">
      <c r="A8983" t="s">
        <v>28151</v>
      </c>
      <c r="B8983" t="s">
        <v>4350</v>
      </c>
      <c r="C8983" t="s">
        <v>28152</v>
      </c>
      <c r="D8983" s="7" t="s">
        <v>39496</v>
      </c>
      <c r="E8983" t="s">
        <v>26213</v>
      </c>
      <c r="F8983" t="e">
        <f>VLOOKUP(D8983,[1]Hoja3!$A$2:$E$15,5,FALSE)</f>
        <v>#N/A</v>
      </c>
    </row>
    <row r="8984" spans="1:6" x14ac:dyDescent="0.35">
      <c r="A8984" t="s">
        <v>28094</v>
      </c>
      <c r="B8984" t="s">
        <v>4350</v>
      </c>
      <c r="C8984" t="s">
        <v>28153</v>
      </c>
      <c r="D8984" s="7" t="s">
        <v>39497</v>
      </c>
      <c r="E8984" t="s">
        <v>26213</v>
      </c>
      <c r="F8984" t="e">
        <f>VLOOKUP(D8984,[1]Hoja3!$A$2:$E$15,5,FALSE)</f>
        <v>#N/A</v>
      </c>
    </row>
    <row r="8985" spans="1:6" x14ac:dyDescent="0.35">
      <c r="A8985" t="s">
        <v>28094</v>
      </c>
      <c r="B8985" t="s">
        <v>4350</v>
      </c>
      <c r="C8985" t="s">
        <v>28154</v>
      </c>
      <c r="D8985" s="7" t="s">
        <v>39498</v>
      </c>
      <c r="E8985" t="s">
        <v>26213</v>
      </c>
      <c r="F8985" t="e">
        <f>VLOOKUP(D8985,[1]Hoja3!$A$2:$E$15,5,FALSE)</f>
        <v>#N/A</v>
      </c>
    </row>
    <row r="8986" spans="1:6" x14ac:dyDescent="0.35">
      <c r="A8986" t="s">
        <v>28155</v>
      </c>
      <c r="B8986" t="s">
        <v>4350</v>
      </c>
      <c r="C8986" t="s">
        <v>28156</v>
      </c>
      <c r="D8986" s="7" t="s">
        <v>39499</v>
      </c>
      <c r="E8986" t="s">
        <v>26213</v>
      </c>
      <c r="F8986" t="e">
        <f>VLOOKUP(D8986,[1]Hoja3!$A$2:$E$15,5,FALSE)</f>
        <v>#N/A</v>
      </c>
    </row>
    <row r="8987" spans="1:6" x14ac:dyDescent="0.35">
      <c r="A8987" t="s">
        <v>28157</v>
      </c>
      <c r="B8987" t="s">
        <v>4468</v>
      </c>
      <c r="C8987" t="s">
        <v>28158</v>
      </c>
      <c r="D8987" s="7" t="s">
        <v>39500</v>
      </c>
      <c r="E8987" t="s">
        <v>26213</v>
      </c>
      <c r="F8987" t="e">
        <f>VLOOKUP(D8987,[1]Hoja3!$A$2:$E$15,5,FALSE)</f>
        <v>#N/A</v>
      </c>
    </row>
    <row r="8988" spans="1:6" x14ac:dyDescent="0.35">
      <c r="A8988" t="s">
        <v>28159</v>
      </c>
      <c r="B8988" t="s">
        <v>4468</v>
      </c>
      <c r="C8988" t="s">
        <v>28160</v>
      </c>
      <c r="D8988" s="7" t="s">
        <v>39501</v>
      </c>
      <c r="E8988" t="s">
        <v>26213</v>
      </c>
      <c r="F8988" t="e">
        <f>VLOOKUP(D8988,[1]Hoja3!$A$2:$E$15,5,FALSE)</f>
        <v>#N/A</v>
      </c>
    </row>
    <row r="8989" spans="1:6" x14ac:dyDescent="0.35">
      <c r="A8989" t="s">
        <v>28161</v>
      </c>
      <c r="B8989" t="s">
        <v>4468</v>
      </c>
      <c r="C8989" t="s">
        <v>28162</v>
      </c>
      <c r="D8989" s="7" t="s">
        <v>39502</v>
      </c>
      <c r="E8989" t="s">
        <v>26213</v>
      </c>
      <c r="F8989" t="e">
        <f>VLOOKUP(D8989,[1]Hoja3!$A$2:$E$15,5,FALSE)</f>
        <v>#N/A</v>
      </c>
    </row>
    <row r="8990" spans="1:6" x14ac:dyDescent="0.35">
      <c r="A8990" t="s">
        <v>28163</v>
      </c>
      <c r="B8990" t="s">
        <v>4468</v>
      </c>
      <c r="C8990" t="s">
        <v>28164</v>
      </c>
      <c r="D8990" s="7" t="s">
        <v>39503</v>
      </c>
      <c r="E8990" t="s">
        <v>26213</v>
      </c>
      <c r="F8990" t="e">
        <f>VLOOKUP(D8990,[1]Hoja3!$A$2:$E$15,5,FALSE)</f>
        <v>#N/A</v>
      </c>
    </row>
    <row r="8991" spans="1:6" x14ac:dyDescent="0.35">
      <c r="A8991" t="s">
        <v>28165</v>
      </c>
      <c r="B8991" t="s">
        <v>4468</v>
      </c>
      <c r="C8991" t="s">
        <v>28166</v>
      </c>
      <c r="D8991" s="7" t="s">
        <v>39504</v>
      </c>
      <c r="E8991" t="s">
        <v>26213</v>
      </c>
      <c r="F8991" t="e">
        <f>VLOOKUP(D8991,[1]Hoja3!$A$2:$E$15,5,FALSE)</f>
        <v>#N/A</v>
      </c>
    </row>
    <row r="8992" spans="1:6" x14ac:dyDescent="0.35">
      <c r="A8992" t="s">
        <v>28167</v>
      </c>
      <c r="B8992" t="s">
        <v>4468</v>
      </c>
      <c r="C8992" t="s">
        <v>28168</v>
      </c>
      <c r="D8992" s="7" t="s">
        <v>39505</v>
      </c>
      <c r="E8992" t="s">
        <v>26213</v>
      </c>
      <c r="F8992" t="e">
        <f>VLOOKUP(D8992,[1]Hoja3!$A$2:$E$15,5,FALSE)</f>
        <v>#N/A</v>
      </c>
    </row>
    <row r="8993" spans="1:6" x14ac:dyDescent="0.35">
      <c r="A8993" t="s">
        <v>28169</v>
      </c>
      <c r="B8993" t="s">
        <v>4468</v>
      </c>
      <c r="C8993" t="s">
        <v>28170</v>
      </c>
      <c r="D8993" s="7" t="s">
        <v>39506</v>
      </c>
      <c r="E8993" t="s">
        <v>26213</v>
      </c>
      <c r="F8993" t="e">
        <f>VLOOKUP(D8993,[1]Hoja3!$A$2:$E$15,5,FALSE)</f>
        <v>#N/A</v>
      </c>
    </row>
    <row r="8994" spans="1:6" x14ac:dyDescent="0.35">
      <c r="A8994" s="1" t="s">
        <v>28171</v>
      </c>
      <c r="B8994" s="1" t="s">
        <v>4326</v>
      </c>
      <c r="C8994" s="1" t="s">
        <v>28172</v>
      </c>
      <c r="D8994" s="9" t="s">
        <v>39507</v>
      </c>
      <c r="E8994" s="1" t="s">
        <v>26213</v>
      </c>
      <c r="F8994" t="e">
        <f>VLOOKUP(D8994,[1]Hoja3!$A$2:$E$15,5,FALSE)</f>
        <v>#N/A</v>
      </c>
    </row>
    <row r="8995" spans="1:6" ht="29" x14ac:dyDescent="0.35">
      <c r="A8995" s="2" t="s">
        <v>28173</v>
      </c>
      <c r="B8995" s="2" t="s">
        <v>4319</v>
      </c>
      <c r="C8995" s="2" t="s">
        <v>28174</v>
      </c>
      <c r="D8995" s="10" t="s">
        <v>39508</v>
      </c>
      <c r="E8995" s="2" t="s">
        <v>26213</v>
      </c>
      <c r="F8995" t="e">
        <f>VLOOKUP(D8995,[1]Hoja3!$A$2:$E$15,5,FALSE)</f>
        <v>#N/A</v>
      </c>
    </row>
    <row r="8996" spans="1:6" ht="29" x14ac:dyDescent="0.35">
      <c r="A8996" s="2" t="s">
        <v>28175</v>
      </c>
      <c r="B8996" s="2" t="s">
        <v>4290</v>
      </c>
      <c r="C8996" s="2" t="s">
        <v>28176</v>
      </c>
      <c r="D8996" s="10" t="s">
        <v>39509</v>
      </c>
      <c r="E8996" s="2" t="s">
        <v>26213</v>
      </c>
      <c r="F8996" t="e">
        <f>VLOOKUP(D8996,[1]Hoja3!$A$2:$E$15,5,FALSE)</f>
        <v>#N/A</v>
      </c>
    </row>
    <row r="8997" spans="1:6" ht="29" x14ac:dyDescent="0.35">
      <c r="A8997" s="2" t="s">
        <v>28177</v>
      </c>
      <c r="B8997" s="2" t="s">
        <v>4290</v>
      </c>
      <c r="C8997" s="2" t="s">
        <v>28178</v>
      </c>
      <c r="D8997" s="10" t="s">
        <v>39510</v>
      </c>
      <c r="E8997" s="2" t="s">
        <v>26213</v>
      </c>
      <c r="F8997" t="e">
        <f>VLOOKUP(D8997,[1]Hoja3!$A$2:$E$15,5,FALSE)</f>
        <v>#N/A</v>
      </c>
    </row>
    <row r="8998" spans="1:6" ht="29" x14ac:dyDescent="0.35">
      <c r="A8998" s="2" t="s">
        <v>28179</v>
      </c>
      <c r="B8998" s="2" t="s">
        <v>4290</v>
      </c>
      <c r="C8998" s="2" t="s">
        <v>28180</v>
      </c>
      <c r="D8998" s="10" t="s">
        <v>39511</v>
      </c>
      <c r="E8998" s="2" t="s">
        <v>26213</v>
      </c>
      <c r="F8998" t="e">
        <f>VLOOKUP(D8998,[1]Hoja3!$A$2:$E$15,5,FALSE)</f>
        <v>#N/A</v>
      </c>
    </row>
    <row r="8999" spans="1:6" ht="29" x14ac:dyDescent="0.35">
      <c r="A8999" s="2" t="s">
        <v>28181</v>
      </c>
      <c r="B8999" s="2" t="s">
        <v>4290</v>
      </c>
      <c r="C8999" s="2" t="s">
        <v>28182</v>
      </c>
      <c r="D8999" s="10" t="s">
        <v>39512</v>
      </c>
      <c r="E8999" s="2" t="s">
        <v>26213</v>
      </c>
      <c r="F8999" t="e">
        <f>VLOOKUP(D8999,[1]Hoja3!$A$2:$E$15,5,FALSE)</f>
        <v>#N/A</v>
      </c>
    </row>
    <row r="9000" spans="1:6" ht="29" x14ac:dyDescent="0.35">
      <c r="A9000" s="2" t="s">
        <v>28183</v>
      </c>
      <c r="B9000" s="2" t="s">
        <v>4290</v>
      </c>
      <c r="C9000" s="2" t="s">
        <v>28184</v>
      </c>
      <c r="D9000" s="10" t="s">
        <v>39513</v>
      </c>
      <c r="E9000" s="2" t="s">
        <v>26213</v>
      </c>
      <c r="F9000" t="e">
        <f>VLOOKUP(D9000,[1]Hoja3!$A$2:$E$15,5,FALSE)</f>
        <v>#N/A</v>
      </c>
    </row>
    <row r="9001" spans="1:6" ht="29" x14ac:dyDescent="0.35">
      <c r="A9001" s="2" t="s">
        <v>28185</v>
      </c>
      <c r="B9001" s="2" t="s">
        <v>4290</v>
      </c>
      <c r="C9001" s="2" t="s">
        <v>28186</v>
      </c>
      <c r="D9001" s="10" t="s">
        <v>39514</v>
      </c>
      <c r="E9001" s="2" t="s">
        <v>26213</v>
      </c>
      <c r="F9001" t="e">
        <f>VLOOKUP(D9001,[1]Hoja3!$A$2:$E$15,5,FALSE)</f>
        <v>#N/A</v>
      </c>
    </row>
    <row r="9002" spans="1:6" ht="29" x14ac:dyDescent="0.35">
      <c r="A9002" s="2" t="s">
        <v>28187</v>
      </c>
      <c r="B9002" s="2" t="s">
        <v>4290</v>
      </c>
      <c r="C9002" s="2" t="s">
        <v>28188</v>
      </c>
      <c r="D9002" s="10" t="s">
        <v>39515</v>
      </c>
      <c r="E9002" s="2" t="s">
        <v>26213</v>
      </c>
      <c r="F9002" t="e">
        <f>VLOOKUP(D9002,[1]Hoja3!$A$2:$E$15,5,FALSE)</f>
        <v>#N/A</v>
      </c>
    </row>
    <row r="9003" spans="1:6" ht="29" x14ac:dyDescent="0.35">
      <c r="A9003" s="2" t="s">
        <v>28189</v>
      </c>
      <c r="B9003" s="2" t="s">
        <v>4290</v>
      </c>
      <c r="C9003" s="2" t="s">
        <v>28190</v>
      </c>
      <c r="D9003" s="10" t="s">
        <v>39516</v>
      </c>
      <c r="E9003" s="2" t="s">
        <v>26213</v>
      </c>
      <c r="F9003" t="e">
        <f>VLOOKUP(D9003,[1]Hoja3!$A$2:$E$15,5,FALSE)</f>
        <v>#N/A</v>
      </c>
    </row>
    <row r="9004" spans="1:6" ht="29" x14ac:dyDescent="0.35">
      <c r="A9004" s="2" t="s">
        <v>28191</v>
      </c>
      <c r="B9004" s="2" t="s">
        <v>4296</v>
      </c>
      <c r="C9004" s="2" t="s">
        <v>28192</v>
      </c>
      <c r="D9004" s="10" t="s">
        <v>39517</v>
      </c>
      <c r="E9004" s="2" t="s">
        <v>26213</v>
      </c>
      <c r="F9004" t="e">
        <f>VLOOKUP(D9004,[1]Hoja3!$A$2:$E$15,5,FALSE)</f>
        <v>#N/A</v>
      </c>
    </row>
    <row r="9005" spans="1:6" ht="29" x14ac:dyDescent="0.35">
      <c r="A9005" s="2" t="s">
        <v>28193</v>
      </c>
      <c r="B9005" s="2" t="s">
        <v>4296</v>
      </c>
      <c r="C9005" s="2" t="s">
        <v>28194</v>
      </c>
      <c r="D9005" s="10" t="s">
        <v>39518</v>
      </c>
      <c r="E9005" s="2" t="s">
        <v>26213</v>
      </c>
      <c r="F9005" t="e">
        <f>VLOOKUP(D9005,[1]Hoja3!$A$2:$E$15,5,FALSE)</f>
        <v>#N/A</v>
      </c>
    </row>
    <row r="9006" spans="1:6" ht="29" x14ac:dyDescent="0.35">
      <c r="A9006" s="2" t="s">
        <v>28195</v>
      </c>
      <c r="B9006" s="2" t="s">
        <v>4290</v>
      </c>
      <c r="C9006" s="2" t="s">
        <v>28196</v>
      </c>
      <c r="D9006" s="10" t="s">
        <v>39519</v>
      </c>
      <c r="E9006" s="2" t="s">
        <v>10324</v>
      </c>
      <c r="F9006" t="e">
        <f>VLOOKUP(D9006,[1]Hoja3!$A$2:$E$15,5,FALSE)</f>
        <v>#N/A</v>
      </c>
    </row>
    <row r="9007" spans="1:6" ht="29" x14ac:dyDescent="0.35">
      <c r="A9007" s="2" t="s">
        <v>28197</v>
      </c>
      <c r="B9007" s="2" t="s">
        <v>4290</v>
      </c>
      <c r="C9007" s="2" t="s">
        <v>28198</v>
      </c>
      <c r="D9007" s="10" t="s">
        <v>39520</v>
      </c>
      <c r="E9007" s="2" t="s">
        <v>10324</v>
      </c>
      <c r="F9007" t="e">
        <f>VLOOKUP(D9007,[1]Hoja3!$A$2:$E$15,5,FALSE)</f>
        <v>#N/A</v>
      </c>
    </row>
    <row r="9008" spans="1:6" ht="29" x14ac:dyDescent="0.35">
      <c r="A9008" s="2" t="s">
        <v>10772</v>
      </c>
      <c r="B9008" s="2" t="s">
        <v>4290</v>
      </c>
      <c r="C9008" s="2" t="s">
        <v>10773</v>
      </c>
      <c r="D9008" s="10" t="s">
        <v>39521</v>
      </c>
      <c r="E9008" s="2" t="s">
        <v>10324</v>
      </c>
      <c r="F9008" t="e">
        <f>VLOOKUP(D9008,[1]Hoja3!$A$2:$E$15,5,FALSE)</f>
        <v>#N/A</v>
      </c>
    </row>
    <row r="9009" spans="1:6" ht="29" x14ac:dyDescent="0.35">
      <c r="A9009" s="2" t="s">
        <v>10696</v>
      </c>
      <c r="B9009" s="2" t="s">
        <v>4290</v>
      </c>
      <c r="C9009" s="2" t="s">
        <v>10697</v>
      </c>
      <c r="D9009" s="10" t="s">
        <v>39522</v>
      </c>
      <c r="E9009" s="2" t="s">
        <v>10324</v>
      </c>
      <c r="F9009" t="e">
        <f>VLOOKUP(D9009,[1]Hoja3!$A$2:$E$15,5,FALSE)</f>
        <v>#N/A</v>
      </c>
    </row>
    <row r="9010" spans="1:6" ht="29" x14ac:dyDescent="0.35">
      <c r="A9010" s="2" t="s">
        <v>28199</v>
      </c>
      <c r="B9010" s="2" t="s">
        <v>4290</v>
      </c>
      <c r="C9010" s="2" t="s">
        <v>28200</v>
      </c>
      <c r="D9010" s="10" t="s">
        <v>39523</v>
      </c>
      <c r="E9010" s="2" t="s">
        <v>10324</v>
      </c>
      <c r="F9010" t="e">
        <f>VLOOKUP(D9010,[1]Hoja3!$A$2:$E$15,5,FALSE)</f>
        <v>#N/A</v>
      </c>
    </row>
    <row r="9011" spans="1:6" ht="29" x14ac:dyDescent="0.35">
      <c r="A9011" s="2" t="s">
        <v>28201</v>
      </c>
      <c r="B9011" s="2" t="s">
        <v>4403</v>
      </c>
      <c r="C9011" s="2" t="s">
        <v>28202</v>
      </c>
      <c r="D9011" s="10" t="s">
        <v>39524</v>
      </c>
      <c r="E9011" s="2" t="s">
        <v>10324</v>
      </c>
      <c r="F9011" t="e">
        <f>VLOOKUP(D9011,[1]Hoja3!$A$2:$E$15,5,FALSE)</f>
        <v>#N/A</v>
      </c>
    </row>
    <row r="9012" spans="1:6" ht="29" x14ac:dyDescent="0.35">
      <c r="A9012" s="2" t="s">
        <v>28203</v>
      </c>
      <c r="B9012" s="2" t="s">
        <v>4522</v>
      </c>
      <c r="C9012" s="2" t="s">
        <v>28204</v>
      </c>
      <c r="D9012" s="10" t="s">
        <v>39525</v>
      </c>
      <c r="E9012" s="2" t="s">
        <v>10324</v>
      </c>
      <c r="F9012" t="e">
        <f>VLOOKUP(D9012,[1]Hoja3!$A$2:$E$15,5,FALSE)</f>
        <v>#N/A</v>
      </c>
    </row>
    <row r="9013" spans="1:6" ht="29" x14ac:dyDescent="0.35">
      <c r="A9013" s="2" t="s">
        <v>28205</v>
      </c>
      <c r="B9013" s="2" t="s">
        <v>4403</v>
      </c>
      <c r="C9013" s="2" t="s">
        <v>28206</v>
      </c>
      <c r="D9013" s="10" t="s">
        <v>39526</v>
      </c>
      <c r="E9013" s="2" t="s">
        <v>10324</v>
      </c>
      <c r="F9013" t="e">
        <f>VLOOKUP(D9013,[1]Hoja3!$A$2:$E$15,5,FALSE)</f>
        <v>#N/A</v>
      </c>
    </row>
    <row r="9014" spans="1:6" ht="29" x14ac:dyDescent="0.35">
      <c r="A9014" s="2" t="s">
        <v>28207</v>
      </c>
      <c r="B9014" s="2" t="s">
        <v>28208</v>
      </c>
      <c r="C9014" s="2" t="s">
        <v>28209</v>
      </c>
      <c r="D9014" s="10" t="s">
        <v>39527</v>
      </c>
      <c r="E9014" s="2" t="s">
        <v>10324</v>
      </c>
      <c r="F9014" t="e">
        <f>VLOOKUP(D9014,[1]Hoja3!$A$2:$E$15,5,FALSE)</f>
        <v>#N/A</v>
      </c>
    </row>
    <row r="9015" spans="1:6" ht="29" x14ac:dyDescent="0.35">
      <c r="A9015" s="2" t="s">
        <v>28210</v>
      </c>
      <c r="B9015" s="2" t="s">
        <v>4403</v>
      </c>
      <c r="C9015" s="2" t="s">
        <v>28211</v>
      </c>
      <c r="D9015" s="10" t="s">
        <v>39528</v>
      </c>
      <c r="E9015" s="2" t="s">
        <v>10324</v>
      </c>
      <c r="F9015" t="e">
        <f>VLOOKUP(D9015,[1]Hoja3!$A$2:$E$15,5,FALSE)</f>
        <v>#N/A</v>
      </c>
    </row>
    <row r="9016" spans="1:6" ht="29" x14ac:dyDescent="0.35">
      <c r="A9016" s="2" t="s">
        <v>28212</v>
      </c>
      <c r="B9016" s="2" t="s">
        <v>4403</v>
      </c>
      <c r="C9016" s="2" t="s">
        <v>28213</v>
      </c>
      <c r="D9016" s="10" t="s">
        <v>39529</v>
      </c>
      <c r="E9016" s="2" t="s">
        <v>10324</v>
      </c>
      <c r="F9016" t="e">
        <f>VLOOKUP(D9016,[1]Hoja3!$A$2:$E$15,5,FALSE)</f>
        <v>#N/A</v>
      </c>
    </row>
    <row r="9017" spans="1:6" ht="29" x14ac:dyDescent="0.35">
      <c r="A9017" s="2" t="s">
        <v>28214</v>
      </c>
      <c r="B9017" s="2" t="s">
        <v>4403</v>
      </c>
      <c r="C9017" s="2" t="s">
        <v>28215</v>
      </c>
      <c r="D9017" s="10" t="s">
        <v>39530</v>
      </c>
      <c r="E9017" s="2" t="s">
        <v>10324</v>
      </c>
      <c r="F9017" t="e">
        <f>VLOOKUP(D9017,[1]Hoja3!$A$2:$E$15,5,FALSE)</f>
        <v>#N/A</v>
      </c>
    </row>
    <row r="9018" spans="1:6" ht="29" x14ac:dyDescent="0.35">
      <c r="A9018" s="2" t="s">
        <v>28216</v>
      </c>
      <c r="B9018" s="2" t="s">
        <v>4403</v>
      </c>
      <c r="C9018" s="2" t="s">
        <v>28217</v>
      </c>
      <c r="D9018" s="10" t="s">
        <v>39531</v>
      </c>
      <c r="E9018" s="2" t="s">
        <v>10324</v>
      </c>
      <c r="F9018" t="e">
        <f>VLOOKUP(D9018,[1]Hoja3!$A$2:$E$15,5,FALSE)</f>
        <v>#N/A</v>
      </c>
    </row>
    <row r="9019" spans="1:6" ht="29" x14ac:dyDescent="0.35">
      <c r="A9019" s="2" t="s">
        <v>28218</v>
      </c>
      <c r="B9019" s="2" t="s">
        <v>4403</v>
      </c>
      <c r="C9019" s="2" t="s">
        <v>28219</v>
      </c>
      <c r="D9019" s="10" t="s">
        <v>39532</v>
      </c>
      <c r="E9019" s="2" t="s">
        <v>10324</v>
      </c>
      <c r="F9019" t="e">
        <f>VLOOKUP(D9019,[1]Hoja3!$A$2:$E$15,5,FALSE)</f>
        <v>#N/A</v>
      </c>
    </row>
    <row r="9020" spans="1:6" ht="29" x14ac:dyDescent="0.35">
      <c r="A9020" s="2" t="s">
        <v>28220</v>
      </c>
      <c r="B9020" s="2" t="s">
        <v>4403</v>
      </c>
      <c r="C9020" s="2" t="s">
        <v>28221</v>
      </c>
      <c r="D9020" s="10" t="s">
        <v>39533</v>
      </c>
      <c r="E9020" s="2" t="s">
        <v>10324</v>
      </c>
      <c r="F9020" t="e">
        <f>VLOOKUP(D9020,[1]Hoja3!$A$2:$E$15,5,FALSE)</f>
        <v>#N/A</v>
      </c>
    </row>
    <row r="9021" spans="1:6" ht="29" x14ac:dyDescent="0.35">
      <c r="A9021" s="2" t="s">
        <v>28222</v>
      </c>
      <c r="B9021" s="2" t="s">
        <v>4403</v>
      </c>
      <c r="C9021" s="2" t="s">
        <v>28223</v>
      </c>
      <c r="D9021" s="10" t="s">
        <v>39534</v>
      </c>
      <c r="E9021" s="2" t="s">
        <v>10324</v>
      </c>
      <c r="F9021" t="e">
        <f>VLOOKUP(D9021,[1]Hoja3!$A$2:$E$15,5,FALSE)</f>
        <v>#N/A</v>
      </c>
    </row>
    <row r="9022" spans="1:6" ht="29" x14ac:dyDescent="0.35">
      <c r="A9022" s="2" t="s">
        <v>28224</v>
      </c>
      <c r="B9022" s="2" t="s">
        <v>4403</v>
      </c>
      <c r="C9022" s="2" t="s">
        <v>28225</v>
      </c>
      <c r="D9022" s="10" t="s">
        <v>39535</v>
      </c>
      <c r="E9022" s="2" t="s">
        <v>10324</v>
      </c>
      <c r="F9022" t="e">
        <f>VLOOKUP(D9022,[1]Hoja3!$A$2:$E$15,5,FALSE)</f>
        <v>#N/A</v>
      </c>
    </row>
    <row r="9023" spans="1:6" ht="29" x14ac:dyDescent="0.35">
      <c r="A9023" s="2" t="s">
        <v>28226</v>
      </c>
      <c r="B9023" s="2" t="s">
        <v>28208</v>
      </c>
      <c r="C9023" s="2" t="s">
        <v>28227</v>
      </c>
      <c r="D9023" s="10" t="s">
        <v>39536</v>
      </c>
      <c r="E9023" s="2" t="s">
        <v>10324</v>
      </c>
      <c r="F9023" t="e">
        <f>VLOOKUP(D9023,[1]Hoja3!$A$2:$E$15,5,FALSE)</f>
        <v>#N/A</v>
      </c>
    </row>
    <row r="9024" spans="1:6" ht="29" x14ac:dyDescent="0.35">
      <c r="A9024" s="2" t="s">
        <v>28228</v>
      </c>
      <c r="B9024" s="2" t="s">
        <v>4522</v>
      </c>
      <c r="C9024" s="2" t="s">
        <v>28229</v>
      </c>
      <c r="D9024" s="10" t="s">
        <v>39537</v>
      </c>
      <c r="E9024" s="2" t="s">
        <v>10324</v>
      </c>
      <c r="F9024" t="e">
        <f>VLOOKUP(D9024,[1]Hoja3!$A$2:$E$15,5,FALSE)</f>
        <v>#N/A</v>
      </c>
    </row>
    <row r="9025" spans="1:6" ht="29" x14ac:dyDescent="0.35">
      <c r="A9025" s="2" t="s">
        <v>28230</v>
      </c>
      <c r="B9025" s="2" t="s">
        <v>4403</v>
      </c>
      <c r="C9025" s="2" t="s">
        <v>28231</v>
      </c>
      <c r="D9025" s="10" t="s">
        <v>39538</v>
      </c>
      <c r="E9025" s="2" t="s">
        <v>10324</v>
      </c>
      <c r="F9025" t="e">
        <f>VLOOKUP(D9025,[1]Hoja3!$A$2:$E$15,5,FALSE)</f>
        <v>#N/A</v>
      </c>
    </row>
    <row r="9026" spans="1:6" ht="29" x14ac:dyDescent="0.35">
      <c r="A9026" s="2" t="s">
        <v>28232</v>
      </c>
      <c r="B9026" s="2" t="s">
        <v>4403</v>
      </c>
      <c r="C9026" s="2" t="s">
        <v>28233</v>
      </c>
      <c r="D9026" s="10" t="s">
        <v>39539</v>
      </c>
      <c r="E9026" s="2" t="s">
        <v>10324</v>
      </c>
      <c r="F9026" t="e">
        <f>VLOOKUP(D9026,[1]Hoja3!$A$2:$E$15,5,FALSE)</f>
        <v>#N/A</v>
      </c>
    </row>
    <row r="9027" spans="1:6" ht="29" x14ac:dyDescent="0.35">
      <c r="A9027" s="2" t="s">
        <v>28234</v>
      </c>
      <c r="B9027" s="2" t="s">
        <v>4403</v>
      </c>
      <c r="C9027" s="2" t="s">
        <v>28235</v>
      </c>
      <c r="D9027" s="10" t="s">
        <v>39540</v>
      </c>
      <c r="E9027" s="2" t="s">
        <v>10324</v>
      </c>
      <c r="F9027" t="e">
        <f>VLOOKUP(D9027,[1]Hoja3!$A$2:$E$15,5,FALSE)</f>
        <v>#N/A</v>
      </c>
    </row>
    <row r="9028" spans="1:6" ht="29" x14ac:dyDescent="0.35">
      <c r="A9028" s="2" t="s">
        <v>28236</v>
      </c>
      <c r="B9028" s="2" t="s">
        <v>4403</v>
      </c>
      <c r="C9028" s="2" t="s">
        <v>28237</v>
      </c>
      <c r="D9028" s="10" t="s">
        <v>39541</v>
      </c>
      <c r="E9028" s="2" t="s">
        <v>10324</v>
      </c>
      <c r="F9028" t="e">
        <f>VLOOKUP(D9028,[1]Hoja3!$A$2:$E$15,5,FALSE)</f>
        <v>#N/A</v>
      </c>
    </row>
    <row r="9029" spans="1:6" ht="29" x14ac:dyDescent="0.35">
      <c r="A9029" s="2" t="s">
        <v>28238</v>
      </c>
      <c r="B9029" s="2" t="s">
        <v>28208</v>
      </c>
      <c r="C9029" s="2" t="s">
        <v>28239</v>
      </c>
      <c r="D9029" s="10" t="s">
        <v>39542</v>
      </c>
      <c r="E9029" s="2" t="s">
        <v>10324</v>
      </c>
      <c r="F9029" t="e">
        <f>VLOOKUP(D9029,[1]Hoja3!$A$2:$E$15,5,FALSE)</f>
        <v>#N/A</v>
      </c>
    </row>
    <row r="9030" spans="1:6" ht="29" x14ac:dyDescent="0.35">
      <c r="A9030" s="2" t="s">
        <v>28240</v>
      </c>
      <c r="B9030" s="2" t="s">
        <v>4403</v>
      </c>
      <c r="C9030" s="2" t="s">
        <v>28241</v>
      </c>
      <c r="D9030" s="10" t="s">
        <v>39543</v>
      </c>
      <c r="E9030" s="2" t="s">
        <v>10324</v>
      </c>
      <c r="F9030" t="e">
        <f>VLOOKUP(D9030,[1]Hoja3!$A$2:$E$15,5,FALSE)</f>
        <v>#N/A</v>
      </c>
    </row>
    <row r="9031" spans="1:6" ht="29" x14ac:dyDescent="0.35">
      <c r="A9031" s="2" t="s">
        <v>28242</v>
      </c>
      <c r="B9031" s="2" t="s">
        <v>4403</v>
      </c>
      <c r="C9031" s="2" t="s">
        <v>28243</v>
      </c>
      <c r="D9031" s="10" t="s">
        <v>39544</v>
      </c>
      <c r="E9031" s="2" t="s">
        <v>10324</v>
      </c>
      <c r="F9031" t="e">
        <f>VLOOKUP(D9031,[1]Hoja3!$A$2:$E$15,5,FALSE)</f>
        <v>#N/A</v>
      </c>
    </row>
    <row r="9032" spans="1:6" ht="29" x14ac:dyDescent="0.35">
      <c r="A9032" s="2" t="s">
        <v>28244</v>
      </c>
      <c r="B9032" s="2" t="s">
        <v>4308</v>
      </c>
      <c r="C9032" s="2" t="s">
        <v>28245</v>
      </c>
      <c r="D9032" s="10" t="s">
        <v>39545</v>
      </c>
      <c r="E9032" s="2" t="s">
        <v>10324</v>
      </c>
      <c r="F9032" t="e">
        <f>VLOOKUP(D9032,[1]Hoja3!$A$2:$E$15,5,FALSE)</f>
        <v>#N/A</v>
      </c>
    </row>
    <row r="9033" spans="1:6" ht="29" x14ac:dyDescent="0.35">
      <c r="A9033" s="2" t="s">
        <v>28246</v>
      </c>
      <c r="B9033" s="2" t="s">
        <v>4308</v>
      </c>
      <c r="C9033" s="2" t="s">
        <v>28247</v>
      </c>
      <c r="D9033" s="10" t="s">
        <v>39546</v>
      </c>
      <c r="E9033" s="2" t="s">
        <v>10324</v>
      </c>
      <c r="F9033" t="e">
        <f>VLOOKUP(D9033,[1]Hoja3!$A$2:$E$15,5,FALSE)</f>
        <v>#N/A</v>
      </c>
    </row>
    <row r="9034" spans="1:6" ht="29" x14ac:dyDescent="0.35">
      <c r="A9034" s="2" t="s">
        <v>28248</v>
      </c>
      <c r="B9034" s="2" t="s">
        <v>4308</v>
      </c>
      <c r="C9034" s="2" t="s">
        <v>28249</v>
      </c>
      <c r="D9034" s="10" t="s">
        <v>39547</v>
      </c>
      <c r="E9034" s="2" t="s">
        <v>10324</v>
      </c>
      <c r="F9034" t="e">
        <f>VLOOKUP(D9034,[1]Hoja3!$A$2:$E$15,5,FALSE)</f>
        <v>#N/A</v>
      </c>
    </row>
    <row r="9035" spans="1:6" ht="29" x14ac:dyDescent="0.35">
      <c r="A9035" s="2" t="s">
        <v>28250</v>
      </c>
      <c r="B9035" s="2" t="s">
        <v>4308</v>
      </c>
      <c r="C9035" s="2" t="s">
        <v>28251</v>
      </c>
      <c r="D9035" s="10" t="s">
        <v>39548</v>
      </c>
      <c r="E9035" s="2" t="s">
        <v>10324</v>
      </c>
      <c r="F9035" t="e">
        <f>VLOOKUP(D9035,[1]Hoja3!$A$2:$E$15,5,FALSE)</f>
        <v>#N/A</v>
      </c>
    </row>
    <row r="9036" spans="1:6" ht="29" x14ac:dyDescent="0.35">
      <c r="A9036" s="2" t="s">
        <v>28252</v>
      </c>
      <c r="B9036" s="2" t="s">
        <v>4308</v>
      </c>
      <c r="C9036" s="2" t="s">
        <v>28253</v>
      </c>
      <c r="D9036" s="10" t="s">
        <v>39549</v>
      </c>
      <c r="E9036" s="2" t="s">
        <v>10324</v>
      </c>
      <c r="F9036" t="e">
        <f>VLOOKUP(D9036,[1]Hoja3!$A$2:$E$15,5,FALSE)</f>
        <v>#N/A</v>
      </c>
    </row>
    <row r="9037" spans="1:6" ht="29" x14ac:dyDescent="0.35">
      <c r="A9037" s="2" t="s">
        <v>28254</v>
      </c>
      <c r="B9037" s="2" t="s">
        <v>4308</v>
      </c>
      <c r="C9037" s="2" t="s">
        <v>28255</v>
      </c>
      <c r="D9037" s="10" t="s">
        <v>39550</v>
      </c>
      <c r="E9037" s="2" t="s">
        <v>10324</v>
      </c>
      <c r="F9037" t="e">
        <f>VLOOKUP(D9037,[1]Hoja3!$A$2:$E$15,5,FALSE)</f>
        <v>#N/A</v>
      </c>
    </row>
    <row r="9038" spans="1:6" ht="29" x14ac:dyDescent="0.35">
      <c r="A9038" s="2" t="s">
        <v>28256</v>
      </c>
      <c r="B9038" s="2" t="s">
        <v>4470</v>
      </c>
      <c r="C9038" s="2" t="s">
        <v>28257</v>
      </c>
      <c r="D9038" s="10" t="s">
        <v>39551</v>
      </c>
      <c r="E9038" s="2" t="s">
        <v>10324</v>
      </c>
      <c r="F9038" t="e">
        <f>VLOOKUP(D9038,[1]Hoja3!$A$2:$E$15,5,FALSE)</f>
        <v>#N/A</v>
      </c>
    </row>
    <row r="9039" spans="1:6" ht="29" x14ac:dyDescent="0.35">
      <c r="A9039" s="2" t="s">
        <v>28258</v>
      </c>
      <c r="B9039" s="2" t="s">
        <v>4470</v>
      </c>
      <c r="C9039" s="2" t="s">
        <v>28259</v>
      </c>
      <c r="D9039" s="10" t="s">
        <v>39552</v>
      </c>
      <c r="E9039" s="2" t="s">
        <v>10324</v>
      </c>
      <c r="F9039" t="e">
        <f>VLOOKUP(D9039,[1]Hoja3!$A$2:$E$15,5,FALSE)</f>
        <v>#N/A</v>
      </c>
    </row>
    <row r="9040" spans="1:6" ht="29" x14ac:dyDescent="0.35">
      <c r="A9040" s="2" t="s">
        <v>28260</v>
      </c>
      <c r="B9040" s="2" t="s">
        <v>4286</v>
      </c>
      <c r="C9040" s="2" t="s">
        <v>28261</v>
      </c>
      <c r="D9040" s="10" t="s">
        <v>39553</v>
      </c>
      <c r="E9040" s="2" t="s">
        <v>10324</v>
      </c>
      <c r="F9040" t="e">
        <f>VLOOKUP(D9040,[1]Hoja3!$A$2:$E$15,5,FALSE)</f>
        <v>#N/A</v>
      </c>
    </row>
    <row r="9041" spans="1:6" ht="29" x14ac:dyDescent="0.35">
      <c r="A9041" s="2" t="s">
        <v>28262</v>
      </c>
      <c r="B9041" s="2" t="s">
        <v>28263</v>
      </c>
      <c r="C9041" s="2" t="s">
        <v>28264</v>
      </c>
      <c r="D9041" s="10" t="s">
        <v>39554</v>
      </c>
      <c r="E9041" s="2" t="s">
        <v>10324</v>
      </c>
      <c r="F9041" t="e">
        <f>VLOOKUP(D9041,[1]Hoja3!$A$2:$E$15,5,FALSE)</f>
        <v>#N/A</v>
      </c>
    </row>
    <row r="9042" spans="1:6" ht="29" x14ac:dyDescent="0.35">
      <c r="A9042" s="2" t="s">
        <v>28265</v>
      </c>
      <c r="B9042" s="2" t="s">
        <v>28263</v>
      </c>
      <c r="C9042" s="2" t="s">
        <v>28266</v>
      </c>
      <c r="D9042" s="10" t="s">
        <v>39555</v>
      </c>
      <c r="E9042" s="2" t="s">
        <v>10324</v>
      </c>
      <c r="F9042" t="e">
        <f>VLOOKUP(D9042,[1]Hoja3!$A$2:$E$15,5,FALSE)</f>
        <v>#N/A</v>
      </c>
    </row>
    <row r="9043" spans="1:6" ht="29" x14ac:dyDescent="0.35">
      <c r="A9043" s="2" t="s">
        <v>28267</v>
      </c>
      <c r="B9043" s="2" t="s">
        <v>28263</v>
      </c>
      <c r="C9043" s="2" t="s">
        <v>28268</v>
      </c>
      <c r="D9043" s="10" t="s">
        <v>39556</v>
      </c>
      <c r="E9043" s="2" t="s">
        <v>10324</v>
      </c>
      <c r="F9043" t="e">
        <f>VLOOKUP(D9043,[1]Hoja3!$A$2:$E$15,5,FALSE)</f>
        <v>#N/A</v>
      </c>
    </row>
    <row r="9044" spans="1:6" ht="29" x14ac:dyDescent="0.35">
      <c r="A9044" s="2" t="s">
        <v>28269</v>
      </c>
      <c r="B9044" s="2" t="s">
        <v>28263</v>
      </c>
      <c r="C9044" s="2" t="s">
        <v>28270</v>
      </c>
      <c r="D9044" s="10" t="s">
        <v>39557</v>
      </c>
      <c r="E9044" s="2" t="s">
        <v>10324</v>
      </c>
      <c r="F9044" t="e">
        <f>VLOOKUP(D9044,[1]Hoja3!$A$2:$E$15,5,FALSE)</f>
        <v>#N/A</v>
      </c>
    </row>
    <row r="9045" spans="1:6" ht="29" x14ac:dyDescent="0.35">
      <c r="A9045" s="2" t="s">
        <v>28271</v>
      </c>
      <c r="B9045" s="2" t="s">
        <v>28263</v>
      </c>
      <c r="C9045" s="2" t="s">
        <v>28272</v>
      </c>
      <c r="D9045" s="10" t="s">
        <v>39558</v>
      </c>
      <c r="E9045" s="2" t="s">
        <v>10324</v>
      </c>
      <c r="F9045" t="e">
        <f>VLOOKUP(D9045,[1]Hoja3!$A$2:$E$15,5,FALSE)</f>
        <v>#N/A</v>
      </c>
    </row>
    <row r="9046" spans="1:6" ht="29" x14ac:dyDescent="0.35">
      <c r="A9046" s="2" t="s">
        <v>28273</v>
      </c>
      <c r="B9046" s="2" t="s">
        <v>28274</v>
      </c>
      <c r="C9046" s="2" t="s">
        <v>28275</v>
      </c>
      <c r="D9046" s="10" t="s">
        <v>39559</v>
      </c>
      <c r="E9046" s="2" t="s">
        <v>10324</v>
      </c>
      <c r="F9046" t="e">
        <f>VLOOKUP(D9046,[1]Hoja3!$A$2:$E$15,5,FALSE)</f>
        <v>#N/A</v>
      </c>
    </row>
    <row r="9047" spans="1:6" ht="29" x14ac:dyDescent="0.35">
      <c r="A9047" s="2" t="s">
        <v>28276</v>
      </c>
      <c r="B9047" s="2" t="s">
        <v>28274</v>
      </c>
      <c r="C9047" s="2" t="s">
        <v>28277</v>
      </c>
      <c r="D9047" s="10" t="s">
        <v>39560</v>
      </c>
      <c r="E9047" s="2" t="s">
        <v>10324</v>
      </c>
      <c r="F9047" t="e">
        <f>VLOOKUP(D9047,[1]Hoja3!$A$2:$E$15,5,FALSE)</f>
        <v>#N/A</v>
      </c>
    </row>
    <row r="9048" spans="1:6" ht="29" x14ac:dyDescent="0.35">
      <c r="A9048" s="2" t="s">
        <v>28278</v>
      </c>
      <c r="B9048" s="2" t="s">
        <v>28274</v>
      </c>
      <c r="C9048" s="2" t="s">
        <v>28279</v>
      </c>
      <c r="D9048" s="10" t="s">
        <v>39561</v>
      </c>
      <c r="E9048" s="2" t="s">
        <v>10324</v>
      </c>
      <c r="F9048" t="e">
        <f>VLOOKUP(D9048,[1]Hoja3!$A$2:$E$15,5,FALSE)</f>
        <v>#N/A</v>
      </c>
    </row>
    <row r="9049" spans="1:6" ht="29" x14ac:dyDescent="0.35">
      <c r="A9049" s="2" t="s">
        <v>28280</v>
      </c>
      <c r="B9049" s="2" t="s">
        <v>4290</v>
      </c>
      <c r="C9049" s="2" t="s">
        <v>28281</v>
      </c>
      <c r="D9049" s="10" t="s">
        <v>39562</v>
      </c>
      <c r="E9049" s="2" t="s">
        <v>10324</v>
      </c>
      <c r="F9049" t="e">
        <f>VLOOKUP(D9049,[1]Hoja3!$A$2:$E$15,5,FALSE)</f>
        <v>#N/A</v>
      </c>
    </row>
    <row r="9050" spans="1:6" ht="29" x14ac:dyDescent="0.35">
      <c r="A9050" s="2" t="s">
        <v>28282</v>
      </c>
      <c r="B9050" s="2" t="s">
        <v>4290</v>
      </c>
      <c r="C9050" s="2" t="s">
        <v>28283</v>
      </c>
      <c r="D9050" s="10" t="s">
        <v>39563</v>
      </c>
      <c r="E9050" s="2" t="s">
        <v>10324</v>
      </c>
      <c r="F9050" t="e">
        <f>VLOOKUP(D9050,[1]Hoja3!$A$2:$E$15,5,FALSE)</f>
        <v>#N/A</v>
      </c>
    </row>
    <row r="9051" spans="1:6" ht="29" x14ac:dyDescent="0.35">
      <c r="A9051" s="2" t="s">
        <v>28284</v>
      </c>
      <c r="B9051" s="2" t="s">
        <v>4503</v>
      </c>
      <c r="C9051" s="2" t="s">
        <v>28285</v>
      </c>
      <c r="D9051" s="10" t="s">
        <v>39564</v>
      </c>
      <c r="E9051" s="2" t="s">
        <v>10324</v>
      </c>
      <c r="F9051" t="e">
        <f>VLOOKUP(D9051,[1]Hoja3!$A$2:$E$15,5,FALSE)</f>
        <v>#N/A</v>
      </c>
    </row>
    <row r="9052" spans="1:6" ht="29" x14ac:dyDescent="0.35">
      <c r="A9052" s="2" t="s">
        <v>28286</v>
      </c>
      <c r="B9052" s="2" t="s">
        <v>4503</v>
      </c>
      <c r="C9052" s="2" t="s">
        <v>28287</v>
      </c>
      <c r="D9052" s="10" t="s">
        <v>39565</v>
      </c>
      <c r="E9052" s="2" t="s">
        <v>10324</v>
      </c>
      <c r="F9052" t="e">
        <f>VLOOKUP(D9052,[1]Hoja3!$A$2:$E$15,5,FALSE)</f>
        <v>#N/A</v>
      </c>
    </row>
    <row r="9053" spans="1:6" ht="29" x14ac:dyDescent="0.35">
      <c r="A9053" s="2" t="s">
        <v>28288</v>
      </c>
      <c r="B9053" s="2" t="s">
        <v>4552</v>
      </c>
      <c r="C9053" s="2" t="s">
        <v>28289</v>
      </c>
      <c r="D9053" s="10" t="s">
        <v>39566</v>
      </c>
      <c r="E9053" s="2" t="s">
        <v>10324</v>
      </c>
      <c r="F9053" t="e">
        <f>VLOOKUP(D9053,[1]Hoja3!$A$2:$E$15,5,FALSE)</f>
        <v>#N/A</v>
      </c>
    </row>
    <row r="9054" spans="1:6" ht="29" x14ac:dyDescent="0.35">
      <c r="A9054" s="2" t="s">
        <v>28290</v>
      </c>
      <c r="B9054" s="2" t="s">
        <v>4322</v>
      </c>
      <c r="C9054" s="2" t="s">
        <v>28291</v>
      </c>
      <c r="D9054" s="10" t="s">
        <v>39567</v>
      </c>
      <c r="E9054" s="2" t="s">
        <v>10324</v>
      </c>
      <c r="F9054" t="e">
        <f>VLOOKUP(D9054,[1]Hoja3!$A$2:$E$15,5,FALSE)</f>
        <v>#N/A</v>
      </c>
    </row>
    <row r="9055" spans="1:6" ht="29" x14ac:dyDescent="0.35">
      <c r="A9055" s="2" t="s">
        <v>28292</v>
      </c>
      <c r="B9055" s="2" t="s">
        <v>4322</v>
      </c>
      <c r="C9055" s="2" t="s">
        <v>28293</v>
      </c>
      <c r="D9055" s="10" t="s">
        <v>39568</v>
      </c>
      <c r="E9055" s="2" t="s">
        <v>10324</v>
      </c>
      <c r="F9055" t="e">
        <f>VLOOKUP(D9055,[1]Hoja3!$A$2:$E$15,5,FALSE)</f>
        <v>#N/A</v>
      </c>
    </row>
    <row r="9056" spans="1:6" ht="29" x14ac:dyDescent="0.35">
      <c r="A9056" s="2" t="s">
        <v>28294</v>
      </c>
      <c r="B9056" s="2" t="s">
        <v>4354</v>
      </c>
      <c r="C9056" s="2" t="s">
        <v>28295</v>
      </c>
      <c r="D9056" s="10" t="s">
        <v>39569</v>
      </c>
      <c r="E9056" s="2" t="s">
        <v>10324</v>
      </c>
      <c r="F9056" t="e">
        <f>VLOOKUP(D9056,[1]Hoja3!$A$2:$E$15,5,FALSE)</f>
        <v>#N/A</v>
      </c>
    </row>
    <row r="9057" spans="1:6" ht="29" x14ac:dyDescent="0.35">
      <c r="A9057" s="2" t="s">
        <v>28296</v>
      </c>
      <c r="B9057" s="2" t="s">
        <v>4525</v>
      </c>
      <c r="C9057" s="2" t="s">
        <v>28297</v>
      </c>
      <c r="D9057" s="10" t="s">
        <v>39570</v>
      </c>
      <c r="E9057" s="2" t="s">
        <v>10324</v>
      </c>
      <c r="F9057" t="e">
        <f>VLOOKUP(D9057,[1]Hoja3!$A$2:$E$15,5,FALSE)</f>
        <v>#N/A</v>
      </c>
    </row>
    <row r="9058" spans="1:6" ht="29" x14ac:dyDescent="0.35">
      <c r="A9058" s="2" t="s">
        <v>28298</v>
      </c>
      <c r="B9058" s="2" t="s">
        <v>4379</v>
      </c>
      <c r="C9058" s="2" t="s">
        <v>28299</v>
      </c>
      <c r="D9058" s="10" t="s">
        <v>39571</v>
      </c>
      <c r="E9058" s="2" t="s">
        <v>10324</v>
      </c>
      <c r="F9058" t="e">
        <f>VLOOKUP(D9058,[1]Hoja3!$A$2:$E$15,5,FALSE)</f>
        <v>#N/A</v>
      </c>
    </row>
    <row r="9059" spans="1:6" ht="29" x14ac:dyDescent="0.35">
      <c r="A9059" s="2" t="s">
        <v>28300</v>
      </c>
      <c r="B9059" s="2" t="s">
        <v>4485</v>
      </c>
      <c r="C9059" s="2" t="s">
        <v>28301</v>
      </c>
      <c r="D9059" s="10" t="s">
        <v>39572</v>
      </c>
      <c r="E9059" s="2" t="s">
        <v>10324</v>
      </c>
      <c r="F9059" t="e">
        <f>VLOOKUP(D9059,[1]Hoja3!$A$2:$E$15,5,FALSE)</f>
        <v>#N/A</v>
      </c>
    </row>
    <row r="9060" spans="1:6" ht="29" x14ac:dyDescent="0.35">
      <c r="A9060" s="2" t="s">
        <v>28302</v>
      </c>
      <c r="B9060" s="2" t="s">
        <v>28303</v>
      </c>
      <c r="C9060" s="2" t="s">
        <v>28304</v>
      </c>
      <c r="D9060" s="10" t="s">
        <v>39573</v>
      </c>
      <c r="E9060" s="2" t="s">
        <v>10324</v>
      </c>
      <c r="F9060" t="e">
        <f>VLOOKUP(D9060,[1]Hoja3!$A$2:$E$15,5,FALSE)</f>
        <v>#N/A</v>
      </c>
    </row>
    <row r="9061" spans="1:6" ht="29" x14ac:dyDescent="0.35">
      <c r="A9061" s="2" t="s">
        <v>28305</v>
      </c>
      <c r="B9061" s="2" t="s">
        <v>4306</v>
      </c>
      <c r="C9061" s="2" t="s">
        <v>28306</v>
      </c>
      <c r="D9061" s="10" t="s">
        <v>39574</v>
      </c>
      <c r="E9061" s="2" t="s">
        <v>10324</v>
      </c>
      <c r="F9061" t="e">
        <f>VLOOKUP(D9061,[1]Hoja3!$A$2:$E$15,5,FALSE)</f>
        <v>#N/A</v>
      </c>
    </row>
    <row r="9062" spans="1:6" ht="29" x14ac:dyDescent="0.35">
      <c r="A9062" s="2" t="s">
        <v>28307</v>
      </c>
      <c r="B9062" s="2" t="s">
        <v>4306</v>
      </c>
      <c r="C9062" s="2" t="s">
        <v>28308</v>
      </c>
      <c r="D9062" s="10" t="s">
        <v>39575</v>
      </c>
      <c r="E9062" s="2" t="s">
        <v>10324</v>
      </c>
      <c r="F9062" t="e">
        <f>VLOOKUP(D9062,[1]Hoja3!$A$2:$E$15,5,FALSE)</f>
        <v>#N/A</v>
      </c>
    </row>
    <row r="9063" spans="1:6" ht="29" x14ac:dyDescent="0.35">
      <c r="A9063" s="2" t="s">
        <v>28309</v>
      </c>
      <c r="B9063" s="2" t="s">
        <v>4306</v>
      </c>
      <c r="C9063" s="2" t="s">
        <v>28310</v>
      </c>
      <c r="D9063" s="10" t="s">
        <v>39576</v>
      </c>
      <c r="E9063" s="2" t="s">
        <v>10324</v>
      </c>
      <c r="F9063" t="e">
        <f>VLOOKUP(D9063,[1]Hoja3!$A$2:$E$15,5,FALSE)</f>
        <v>#N/A</v>
      </c>
    </row>
    <row r="9064" spans="1:6" ht="29" x14ac:dyDescent="0.35">
      <c r="A9064" s="2" t="s">
        <v>28311</v>
      </c>
      <c r="B9064" s="2" t="s">
        <v>17967</v>
      </c>
      <c r="C9064" s="2" t="s">
        <v>28312</v>
      </c>
      <c r="D9064" s="10" t="s">
        <v>39577</v>
      </c>
      <c r="E9064" s="2" t="s">
        <v>10324</v>
      </c>
      <c r="F9064" t="e">
        <f>VLOOKUP(D9064,[1]Hoja3!$A$2:$E$15,5,FALSE)</f>
        <v>#N/A</v>
      </c>
    </row>
    <row r="9065" spans="1:6" ht="29" x14ac:dyDescent="0.35">
      <c r="A9065" s="2" t="s">
        <v>28313</v>
      </c>
      <c r="B9065" s="2" t="s">
        <v>4302</v>
      </c>
      <c r="C9065" s="2" t="s">
        <v>28314</v>
      </c>
      <c r="D9065" s="10" t="s">
        <v>39578</v>
      </c>
      <c r="E9065" s="2" t="s">
        <v>10324</v>
      </c>
      <c r="F9065" t="e">
        <f>VLOOKUP(D9065,[1]Hoja3!$A$2:$E$15,5,FALSE)</f>
        <v>#N/A</v>
      </c>
    </row>
    <row r="9066" spans="1:6" x14ac:dyDescent="0.35">
      <c r="A9066" s="1" t="s">
        <v>28315</v>
      </c>
      <c r="B9066" s="1" t="s">
        <v>4290</v>
      </c>
      <c r="C9066" s="1" t="s">
        <v>28316</v>
      </c>
      <c r="D9066" s="9" t="s">
        <v>39579</v>
      </c>
      <c r="E9066" s="1" t="s">
        <v>10324</v>
      </c>
      <c r="F9066" t="e">
        <f>VLOOKUP(D9066,[1]Hoja3!$A$2:$E$15,5,FALSE)</f>
        <v>#N/A</v>
      </c>
    </row>
    <row r="9067" spans="1:6" ht="29" x14ac:dyDescent="0.35">
      <c r="A9067" s="2" t="s">
        <v>28318</v>
      </c>
      <c r="B9067" s="2" t="s">
        <v>4292</v>
      </c>
      <c r="C9067" s="2" t="s">
        <v>28319</v>
      </c>
      <c r="D9067" s="10" t="s">
        <v>39580</v>
      </c>
      <c r="E9067" s="2" t="s">
        <v>26213</v>
      </c>
      <c r="F9067" t="e">
        <f>VLOOKUP(D9067,[1]Hoja3!$A$2:$E$15,5,FALSE)</f>
        <v>#N/A</v>
      </c>
    </row>
    <row r="9068" spans="1:6" ht="29" x14ac:dyDescent="0.35">
      <c r="A9068" s="2" t="s">
        <v>28320</v>
      </c>
      <c r="B9068" s="2" t="s">
        <v>4292</v>
      </c>
      <c r="C9068" s="2" t="s">
        <v>28321</v>
      </c>
      <c r="D9068" s="10" t="s">
        <v>39581</v>
      </c>
      <c r="E9068" s="2" t="s">
        <v>26213</v>
      </c>
      <c r="F9068" t="e">
        <f>VLOOKUP(D9068,[1]Hoja3!$A$2:$E$15,5,FALSE)</f>
        <v>#N/A</v>
      </c>
    </row>
    <row r="9069" spans="1:6" ht="29" x14ac:dyDescent="0.35">
      <c r="A9069" s="2" t="s">
        <v>27172</v>
      </c>
      <c r="B9069" s="2" t="s">
        <v>4319</v>
      </c>
      <c r="C9069" s="2" t="s">
        <v>28324</v>
      </c>
      <c r="D9069" s="10" t="s">
        <v>39582</v>
      </c>
      <c r="E9069" s="2" t="s">
        <v>26213</v>
      </c>
      <c r="F9069" t="e">
        <f>VLOOKUP(D9069,[1]Hoja3!$A$2:$E$15,5,FALSE)</f>
        <v>#N/A</v>
      </c>
    </row>
    <row r="9070" spans="1:6" ht="29" x14ac:dyDescent="0.35">
      <c r="A9070" s="2" t="s">
        <v>28325</v>
      </c>
      <c r="B9070" s="2" t="s">
        <v>4312</v>
      </c>
      <c r="C9070" s="2" t="s">
        <v>28326</v>
      </c>
      <c r="D9070" s="10" t="s">
        <v>39583</v>
      </c>
      <c r="E9070" s="2" t="s">
        <v>10324</v>
      </c>
      <c r="F9070" t="e">
        <f>VLOOKUP(D9070,[1]Hoja3!$A$2:$E$15,5,FALSE)</f>
        <v>#N/A</v>
      </c>
    </row>
    <row r="9071" spans="1:6" ht="29" x14ac:dyDescent="0.35">
      <c r="A9071" s="2" t="s">
        <v>16025</v>
      </c>
      <c r="B9071" s="2" t="s">
        <v>4290</v>
      </c>
      <c r="C9071" s="2" t="s">
        <v>28327</v>
      </c>
      <c r="D9071" s="10" t="s">
        <v>39584</v>
      </c>
      <c r="E9071" s="2" t="s">
        <v>10324</v>
      </c>
      <c r="F9071" t="e">
        <f>VLOOKUP(D9071,[1]Hoja3!$A$2:$E$15,5,FALSE)</f>
        <v>#N/A</v>
      </c>
    </row>
    <row r="9072" spans="1:6" ht="29" x14ac:dyDescent="0.35">
      <c r="A9072" s="2" t="s">
        <v>28012</v>
      </c>
      <c r="B9072" s="2" t="s">
        <v>4287</v>
      </c>
      <c r="C9072" s="2" t="s">
        <v>28328</v>
      </c>
      <c r="D9072" s="10" t="s">
        <v>39585</v>
      </c>
      <c r="E9072" s="2" t="s">
        <v>26213</v>
      </c>
      <c r="F9072" t="e">
        <f>VLOOKUP(D9072,[1]Hoja3!$A$2:$E$15,5,FALSE)</f>
        <v>#N/A</v>
      </c>
    </row>
    <row r="9073" spans="1:6" x14ac:dyDescent="0.35">
      <c r="A9073" s="1" t="s">
        <v>28329</v>
      </c>
      <c r="B9073" s="1" t="s">
        <v>4320</v>
      </c>
      <c r="C9073" s="1" t="s">
        <v>28330</v>
      </c>
      <c r="D9073" s="9" t="s">
        <v>39586</v>
      </c>
      <c r="E9073" s="1" t="s">
        <v>10324</v>
      </c>
      <c r="F9073" t="e">
        <f>VLOOKUP(D9073,[1]Hoja3!$A$2:$E$15,5,FALSE)</f>
        <v>#N/A</v>
      </c>
    </row>
    <row r="9074" spans="1:6" x14ac:dyDescent="0.35">
      <c r="A9074" s="1" t="s">
        <v>28331</v>
      </c>
      <c r="B9074" s="1" t="s">
        <v>4364</v>
      </c>
      <c r="C9074" s="1" t="s">
        <v>28332</v>
      </c>
      <c r="D9074" s="9" t="s">
        <v>39587</v>
      </c>
      <c r="E9074" s="1" t="s">
        <v>10324</v>
      </c>
      <c r="F9074" t="e">
        <f>VLOOKUP(D9074,[1]Hoja3!$A$2:$E$15,5,FALSE)</f>
        <v>#N/A</v>
      </c>
    </row>
    <row r="9075" spans="1:6" x14ac:dyDescent="0.35">
      <c r="A9075" s="1" t="s">
        <v>28333</v>
      </c>
      <c r="B9075" s="1" t="s">
        <v>4364</v>
      </c>
      <c r="C9075" s="1" t="s">
        <v>30167</v>
      </c>
      <c r="D9075" s="9" t="s">
        <v>39588</v>
      </c>
      <c r="E9075" s="1" t="s">
        <v>10324</v>
      </c>
      <c r="F9075" t="e">
        <f>VLOOKUP(D9075,[1]Hoja3!$A$2:$E$15,5,FALSE)</f>
        <v>#N/A</v>
      </c>
    </row>
    <row r="9076" spans="1:6" x14ac:dyDescent="0.35">
      <c r="A9076" s="1" t="s">
        <v>28334</v>
      </c>
      <c r="B9076" s="1" t="s">
        <v>4364</v>
      </c>
      <c r="C9076" s="1" t="s">
        <v>28335</v>
      </c>
      <c r="D9076" s="9" t="s">
        <v>39589</v>
      </c>
      <c r="E9076" s="1" t="s">
        <v>10324</v>
      </c>
      <c r="F9076" t="e">
        <f>VLOOKUP(D9076,[1]Hoja3!$A$2:$E$15,5,FALSE)</f>
        <v>#N/A</v>
      </c>
    </row>
    <row r="9077" spans="1:6" x14ac:dyDescent="0.35">
      <c r="A9077" s="1" t="s">
        <v>28336</v>
      </c>
      <c r="B9077" s="1" t="s">
        <v>4364</v>
      </c>
      <c r="C9077" s="1" t="s">
        <v>28337</v>
      </c>
      <c r="D9077" s="9" t="s">
        <v>39590</v>
      </c>
      <c r="E9077" s="1" t="s">
        <v>10324</v>
      </c>
      <c r="F9077" t="e">
        <f>VLOOKUP(D9077,[1]Hoja3!$A$2:$E$15,5,FALSE)</f>
        <v>#N/A</v>
      </c>
    </row>
    <row r="9078" spans="1:6" x14ac:dyDescent="0.35">
      <c r="A9078" s="1" t="s">
        <v>28338</v>
      </c>
      <c r="B9078" s="1" t="s">
        <v>4364</v>
      </c>
      <c r="C9078" s="1" t="s">
        <v>28339</v>
      </c>
      <c r="D9078" s="9" t="s">
        <v>39591</v>
      </c>
      <c r="E9078" s="1" t="s">
        <v>10324</v>
      </c>
      <c r="F9078" t="e">
        <f>VLOOKUP(D9078,[1]Hoja3!$A$2:$E$15,5,FALSE)</f>
        <v>#N/A</v>
      </c>
    </row>
    <row r="9079" spans="1:6" x14ac:dyDescent="0.35">
      <c r="A9079" s="1" t="s">
        <v>28340</v>
      </c>
      <c r="B9079" s="1" t="s">
        <v>4364</v>
      </c>
      <c r="C9079" s="1" t="s">
        <v>28341</v>
      </c>
      <c r="D9079" s="9" t="s">
        <v>39592</v>
      </c>
      <c r="E9079" s="1" t="s">
        <v>10324</v>
      </c>
      <c r="F9079" t="e">
        <f>VLOOKUP(D9079,[1]Hoja3!$A$2:$E$15,5,FALSE)</f>
        <v>#N/A</v>
      </c>
    </row>
    <row r="9080" spans="1:6" x14ac:dyDescent="0.35">
      <c r="A9080" s="1" t="s">
        <v>28342</v>
      </c>
      <c r="B9080" s="1" t="s">
        <v>4364</v>
      </c>
      <c r="C9080" s="1" t="s">
        <v>28343</v>
      </c>
      <c r="D9080" s="9" t="s">
        <v>39593</v>
      </c>
      <c r="E9080" s="1" t="s">
        <v>10324</v>
      </c>
      <c r="F9080" t="e">
        <f>VLOOKUP(D9080,[1]Hoja3!$A$2:$E$15,5,FALSE)</f>
        <v>#N/A</v>
      </c>
    </row>
    <row r="9081" spans="1:6" x14ac:dyDescent="0.35">
      <c r="A9081" s="1" t="s">
        <v>28344</v>
      </c>
      <c r="B9081" s="1" t="s">
        <v>4364</v>
      </c>
      <c r="C9081" s="1" t="s">
        <v>28345</v>
      </c>
      <c r="D9081" s="9" t="s">
        <v>39594</v>
      </c>
      <c r="E9081" s="1" t="s">
        <v>10324</v>
      </c>
      <c r="F9081" t="e">
        <f>VLOOKUP(D9081,[1]Hoja3!$A$2:$E$15,5,FALSE)</f>
        <v>#N/A</v>
      </c>
    </row>
    <row r="9082" spans="1:6" x14ac:dyDescent="0.35">
      <c r="A9082" s="1" t="s">
        <v>28346</v>
      </c>
      <c r="B9082" s="1" t="s">
        <v>4364</v>
      </c>
      <c r="C9082" s="1" t="s">
        <v>28347</v>
      </c>
      <c r="D9082" s="9" t="s">
        <v>39595</v>
      </c>
      <c r="E9082" s="1" t="s">
        <v>10324</v>
      </c>
      <c r="F9082" t="e">
        <f>VLOOKUP(D9082,[1]Hoja3!$A$2:$E$15,5,FALSE)</f>
        <v>#N/A</v>
      </c>
    </row>
    <row r="9083" spans="1:6" x14ac:dyDescent="0.35">
      <c r="A9083" s="1" t="s">
        <v>28348</v>
      </c>
      <c r="B9083" s="1" t="s">
        <v>4364</v>
      </c>
      <c r="C9083" s="1" t="s">
        <v>30159</v>
      </c>
      <c r="D9083" s="9" t="s">
        <v>39596</v>
      </c>
      <c r="E9083" s="1" t="s">
        <v>10324</v>
      </c>
      <c r="F9083" t="e">
        <f>VLOOKUP(D9083,[1]Hoja3!$A$2:$E$15,5,FALSE)</f>
        <v>#N/A</v>
      </c>
    </row>
    <row r="9084" spans="1:6" x14ac:dyDescent="0.35">
      <c r="A9084" s="1" t="s">
        <v>28349</v>
      </c>
      <c r="B9084" s="1" t="s">
        <v>4364</v>
      </c>
      <c r="C9084" s="1" t="s">
        <v>28350</v>
      </c>
      <c r="D9084" s="9" t="s">
        <v>39597</v>
      </c>
      <c r="E9084" s="1" t="s">
        <v>10324</v>
      </c>
      <c r="F9084" t="e">
        <f>VLOOKUP(D9084,[1]Hoja3!$A$2:$E$15,5,FALSE)</f>
        <v>#N/A</v>
      </c>
    </row>
    <row r="9085" spans="1:6" x14ac:dyDescent="0.35">
      <c r="A9085" s="1" t="s">
        <v>28351</v>
      </c>
      <c r="B9085" s="1" t="s">
        <v>4364</v>
      </c>
      <c r="C9085" s="1" t="s">
        <v>28352</v>
      </c>
      <c r="D9085" s="9" t="s">
        <v>39598</v>
      </c>
      <c r="E9085" s="1" t="s">
        <v>10324</v>
      </c>
      <c r="F9085" t="e">
        <f>VLOOKUP(D9085,[1]Hoja3!$A$2:$E$15,5,FALSE)</f>
        <v>#N/A</v>
      </c>
    </row>
    <row r="9086" spans="1:6" x14ac:dyDescent="0.35">
      <c r="A9086" s="1" t="s">
        <v>28353</v>
      </c>
      <c r="B9086" s="1" t="s">
        <v>4364</v>
      </c>
      <c r="C9086" s="1" t="s">
        <v>28354</v>
      </c>
      <c r="D9086" s="9" t="s">
        <v>39599</v>
      </c>
      <c r="E9086" s="1" t="s">
        <v>10324</v>
      </c>
      <c r="F9086" t="e">
        <f>VLOOKUP(D9086,[1]Hoja3!$A$2:$E$15,5,FALSE)</f>
        <v>#N/A</v>
      </c>
    </row>
    <row r="9087" spans="1:6" x14ac:dyDescent="0.35">
      <c r="A9087" s="1" t="s">
        <v>28355</v>
      </c>
      <c r="B9087" s="1" t="s">
        <v>4364</v>
      </c>
      <c r="C9087" s="1" t="s">
        <v>30163</v>
      </c>
      <c r="D9087" s="9" t="s">
        <v>39600</v>
      </c>
      <c r="E9087" s="1" t="s">
        <v>10324</v>
      </c>
      <c r="F9087" t="e">
        <f>VLOOKUP(D9087,[1]Hoja3!$A$2:$E$15,5,FALSE)</f>
        <v>#N/A</v>
      </c>
    </row>
    <row r="9088" spans="1:6" x14ac:dyDescent="0.35">
      <c r="A9088" s="1" t="s">
        <v>28356</v>
      </c>
      <c r="B9088" s="1" t="s">
        <v>4364</v>
      </c>
      <c r="C9088" s="1" t="s">
        <v>28357</v>
      </c>
      <c r="D9088" s="9" t="s">
        <v>39601</v>
      </c>
      <c r="E9088" s="1" t="s">
        <v>10324</v>
      </c>
      <c r="F9088" t="e">
        <f>VLOOKUP(D9088,[1]Hoja3!$A$2:$E$15,5,FALSE)</f>
        <v>#N/A</v>
      </c>
    </row>
    <row r="9089" spans="1:6" x14ac:dyDescent="0.35">
      <c r="A9089" s="1" t="s">
        <v>28358</v>
      </c>
      <c r="B9089" s="1" t="s">
        <v>4364</v>
      </c>
      <c r="C9089" s="1" t="s">
        <v>28359</v>
      </c>
      <c r="D9089" s="9" t="s">
        <v>39602</v>
      </c>
      <c r="E9089" s="1" t="s">
        <v>10324</v>
      </c>
      <c r="F9089" t="e">
        <f>VLOOKUP(D9089,[1]Hoja3!$A$2:$E$15,5,FALSE)</f>
        <v>#N/A</v>
      </c>
    </row>
    <row r="9090" spans="1:6" x14ac:dyDescent="0.35">
      <c r="A9090" s="1" t="s">
        <v>28360</v>
      </c>
      <c r="B9090" s="1" t="s">
        <v>4364</v>
      </c>
      <c r="C9090" s="1" t="s">
        <v>28361</v>
      </c>
      <c r="D9090" s="9" t="s">
        <v>39603</v>
      </c>
      <c r="E9090" s="1" t="s">
        <v>10324</v>
      </c>
      <c r="F9090" t="e">
        <f>VLOOKUP(D9090,[1]Hoja3!$A$2:$E$15,5,FALSE)</f>
        <v>#N/A</v>
      </c>
    </row>
    <row r="9091" spans="1:6" x14ac:dyDescent="0.35">
      <c r="A9091" s="1" t="s">
        <v>28362</v>
      </c>
      <c r="B9091" s="1" t="s">
        <v>4364</v>
      </c>
      <c r="C9091" s="1" t="s">
        <v>28363</v>
      </c>
      <c r="D9091" s="9" t="s">
        <v>39604</v>
      </c>
      <c r="E9091" s="1" t="s">
        <v>10324</v>
      </c>
      <c r="F9091" t="e">
        <f>VLOOKUP(D9091,[1]Hoja3!$A$2:$E$15,5,FALSE)</f>
        <v>#N/A</v>
      </c>
    </row>
    <row r="9092" spans="1:6" x14ac:dyDescent="0.35">
      <c r="A9092" s="1" t="s">
        <v>28364</v>
      </c>
      <c r="B9092" s="1" t="s">
        <v>4364</v>
      </c>
      <c r="C9092" s="1" t="s">
        <v>28365</v>
      </c>
      <c r="D9092" s="9" t="s">
        <v>39605</v>
      </c>
      <c r="E9092" s="1" t="s">
        <v>10324</v>
      </c>
      <c r="F9092" t="e">
        <f>VLOOKUP(D9092,[1]Hoja3!$A$2:$E$15,5,FALSE)</f>
        <v>#N/A</v>
      </c>
    </row>
    <row r="9093" spans="1:6" x14ac:dyDescent="0.35">
      <c r="A9093" s="1" t="s">
        <v>28366</v>
      </c>
      <c r="B9093" s="1" t="s">
        <v>4364</v>
      </c>
      <c r="C9093" s="1" t="s">
        <v>28367</v>
      </c>
      <c r="D9093" s="9" t="s">
        <v>39606</v>
      </c>
      <c r="E9093" s="1" t="s">
        <v>10324</v>
      </c>
      <c r="F9093" t="e">
        <f>VLOOKUP(D9093,[1]Hoja3!$A$2:$E$15,5,FALSE)</f>
        <v>#N/A</v>
      </c>
    </row>
    <row r="9094" spans="1:6" x14ac:dyDescent="0.35">
      <c r="A9094" s="1" t="s">
        <v>28368</v>
      </c>
      <c r="B9094" s="1" t="s">
        <v>4308</v>
      </c>
      <c r="C9094" s="1" t="s">
        <v>28369</v>
      </c>
      <c r="D9094" s="9" t="s">
        <v>39607</v>
      </c>
      <c r="E9094" s="1" t="s">
        <v>10324</v>
      </c>
      <c r="F9094" t="e">
        <f>VLOOKUP(D9094,[1]Hoja3!$A$2:$E$15,5,FALSE)</f>
        <v>#N/A</v>
      </c>
    </row>
    <row r="9095" spans="1:6" x14ac:dyDescent="0.35">
      <c r="A9095" s="1" t="s">
        <v>28370</v>
      </c>
      <c r="B9095" s="1" t="s">
        <v>4308</v>
      </c>
      <c r="C9095" s="1" t="s">
        <v>28371</v>
      </c>
      <c r="D9095" s="9" t="s">
        <v>39608</v>
      </c>
      <c r="E9095" s="1" t="s">
        <v>10324</v>
      </c>
      <c r="F9095" t="e">
        <f>VLOOKUP(D9095,[1]Hoja3!$A$2:$E$15,5,FALSE)</f>
        <v>#N/A</v>
      </c>
    </row>
    <row r="9096" spans="1:6" x14ac:dyDescent="0.35">
      <c r="A9096" s="1" t="s">
        <v>28372</v>
      </c>
      <c r="B9096" s="1" t="s">
        <v>4308</v>
      </c>
      <c r="C9096" s="1" t="s">
        <v>28373</v>
      </c>
      <c r="D9096" s="9" t="s">
        <v>39609</v>
      </c>
      <c r="E9096" s="1" t="s">
        <v>10324</v>
      </c>
      <c r="F9096" t="e">
        <f>VLOOKUP(D9096,[1]Hoja3!$A$2:$E$15,5,FALSE)</f>
        <v>#N/A</v>
      </c>
    </row>
    <row r="9097" spans="1:6" x14ac:dyDescent="0.35">
      <c r="A9097" s="1" t="s">
        <v>28374</v>
      </c>
      <c r="B9097" s="1" t="s">
        <v>4308</v>
      </c>
      <c r="C9097" s="1" t="s">
        <v>28375</v>
      </c>
      <c r="D9097" s="9" t="s">
        <v>39610</v>
      </c>
      <c r="E9097" s="1" t="s">
        <v>10324</v>
      </c>
      <c r="F9097" t="e">
        <f>VLOOKUP(D9097,[1]Hoja3!$A$2:$E$15,5,FALSE)</f>
        <v>#N/A</v>
      </c>
    </row>
    <row r="9098" spans="1:6" x14ac:dyDescent="0.35">
      <c r="A9098" s="1" t="s">
        <v>22356</v>
      </c>
      <c r="B9098" s="1" t="s">
        <v>4308</v>
      </c>
      <c r="C9098" s="1" t="s">
        <v>22357</v>
      </c>
      <c r="D9098" s="9" t="s">
        <v>39611</v>
      </c>
      <c r="E9098" s="1" t="s">
        <v>10324</v>
      </c>
      <c r="F9098" t="e">
        <f>VLOOKUP(D9098,[1]Hoja3!$A$2:$E$15,5,FALSE)</f>
        <v>#N/A</v>
      </c>
    </row>
    <row r="9099" spans="1:6" x14ac:dyDescent="0.35">
      <c r="A9099" s="1" t="s">
        <v>28376</v>
      </c>
      <c r="B9099" s="1" t="s">
        <v>4308</v>
      </c>
      <c r="C9099" s="1" t="s">
        <v>28377</v>
      </c>
      <c r="D9099" s="9" t="s">
        <v>39612</v>
      </c>
      <c r="E9099" s="1" t="s">
        <v>10324</v>
      </c>
      <c r="F9099" t="e">
        <f>VLOOKUP(D9099,[1]Hoja3!$A$2:$E$15,5,FALSE)</f>
        <v>#N/A</v>
      </c>
    </row>
    <row r="9100" spans="1:6" x14ac:dyDescent="0.35">
      <c r="A9100" s="1" t="s">
        <v>28378</v>
      </c>
      <c r="B9100" s="1" t="s">
        <v>4308</v>
      </c>
      <c r="C9100" s="1" t="s">
        <v>28379</v>
      </c>
      <c r="D9100" s="9" t="s">
        <v>39613</v>
      </c>
      <c r="E9100" s="1" t="s">
        <v>10324</v>
      </c>
      <c r="F9100" t="e">
        <f>VLOOKUP(D9100,[1]Hoja3!$A$2:$E$15,5,FALSE)</f>
        <v>#N/A</v>
      </c>
    </row>
    <row r="9101" spans="1:6" x14ac:dyDescent="0.35">
      <c r="A9101" s="1" t="s">
        <v>28380</v>
      </c>
      <c r="B9101" s="1" t="s">
        <v>4308</v>
      </c>
      <c r="C9101" s="1" t="s">
        <v>28381</v>
      </c>
      <c r="D9101" s="9" t="s">
        <v>39614</v>
      </c>
      <c r="E9101" s="1" t="s">
        <v>10324</v>
      </c>
      <c r="F9101" t="e">
        <f>VLOOKUP(D9101,[1]Hoja3!$A$2:$E$15,5,FALSE)</f>
        <v>#N/A</v>
      </c>
    </row>
    <row r="9102" spans="1:6" x14ac:dyDescent="0.35">
      <c r="A9102" s="1" t="s">
        <v>28382</v>
      </c>
      <c r="B9102" s="1" t="s">
        <v>4308</v>
      </c>
      <c r="C9102" s="1" t="s">
        <v>28383</v>
      </c>
      <c r="D9102" s="9" t="s">
        <v>39615</v>
      </c>
      <c r="E9102" s="1" t="s">
        <v>10324</v>
      </c>
      <c r="F9102" t="e">
        <f>VLOOKUP(D9102,[1]Hoja3!$A$2:$E$15,5,FALSE)</f>
        <v>#N/A</v>
      </c>
    </row>
    <row r="9103" spans="1:6" x14ac:dyDescent="0.35">
      <c r="A9103" s="1" t="s">
        <v>28384</v>
      </c>
      <c r="B9103" s="1" t="s">
        <v>4308</v>
      </c>
      <c r="C9103" s="1" t="s">
        <v>28385</v>
      </c>
      <c r="D9103" s="9" t="s">
        <v>39616</v>
      </c>
      <c r="E9103" s="1" t="s">
        <v>10324</v>
      </c>
      <c r="F9103" t="e">
        <f>VLOOKUP(D9103,[1]Hoja3!$A$2:$E$15,5,FALSE)</f>
        <v>#N/A</v>
      </c>
    </row>
    <row r="9104" spans="1:6" x14ac:dyDescent="0.35">
      <c r="A9104" s="1" t="s">
        <v>28386</v>
      </c>
      <c r="B9104" s="1" t="s">
        <v>4308</v>
      </c>
      <c r="C9104" s="1" t="s">
        <v>28387</v>
      </c>
      <c r="D9104" s="9" t="s">
        <v>39617</v>
      </c>
      <c r="E9104" s="1" t="s">
        <v>10324</v>
      </c>
      <c r="F9104" t="e">
        <f>VLOOKUP(D9104,[1]Hoja3!$A$2:$E$15,5,FALSE)</f>
        <v>#N/A</v>
      </c>
    </row>
    <row r="9105" spans="1:6" x14ac:dyDescent="0.35">
      <c r="A9105" s="1" t="s">
        <v>28388</v>
      </c>
      <c r="B9105" s="1" t="s">
        <v>4308</v>
      </c>
      <c r="C9105" s="1" t="s">
        <v>28389</v>
      </c>
      <c r="D9105" s="9" t="s">
        <v>39618</v>
      </c>
      <c r="E9105" s="1" t="s">
        <v>10324</v>
      </c>
      <c r="F9105" t="e">
        <f>VLOOKUP(D9105,[1]Hoja3!$A$2:$E$15,5,FALSE)</f>
        <v>#N/A</v>
      </c>
    </row>
    <row r="9106" spans="1:6" x14ac:dyDescent="0.35">
      <c r="A9106" s="1" t="s">
        <v>28390</v>
      </c>
      <c r="B9106" s="1" t="s">
        <v>4308</v>
      </c>
      <c r="C9106" s="1" t="s">
        <v>28391</v>
      </c>
      <c r="D9106" s="9" t="s">
        <v>39619</v>
      </c>
      <c r="E9106" s="1" t="s">
        <v>10324</v>
      </c>
      <c r="F9106" t="e">
        <f>VLOOKUP(D9106,[1]Hoja3!$A$2:$E$15,5,FALSE)</f>
        <v>#N/A</v>
      </c>
    </row>
    <row r="9107" spans="1:6" x14ac:dyDescent="0.35">
      <c r="A9107" s="1" t="s">
        <v>28392</v>
      </c>
      <c r="B9107" s="1" t="s">
        <v>4308</v>
      </c>
      <c r="C9107" s="1" t="s">
        <v>28393</v>
      </c>
      <c r="D9107" s="9" t="s">
        <v>39620</v>
      </c>
      <c r="E9107" s="1" t="s">
        <v>10324</v>
      </c>
      <c r="F9107" t="e">
        <f>VLOOKUP(D9107,[1]Hoja3!$A$2:$E$15,5,FALSE)</f>
        <v>#N/A</v>
      </c>
    </row>
    <row r="9108" spans="1:6" x14ac:dyDescent="0.35">
      <c r="A9108" s="1" t="s">
        <v>28394</v>
      </c>
      <c r="B9108" s="1" t="s">
        <v>4308</v>
      </c>
      <c r="C9108" s="1" t="s">
        <v>28395</v>
      </c>
      <c r="D9108" s="9" t="s">
        <v>39621</v>
      </c>
      <c r="E9108" s="1" t="s">
        <v>10324</v>
      </c>
      <c r="F9108" t="e">
        <f>VLOOKUP(D9108,[1]Hoja3!$A$2:$E$15,5,FALSE)</f>
        <v>#N/A</v>
      </c>
    </row>
    <row r="9109" spans="1:6" x14ac:dyDescent="0.35">
      <c r="A9109" s="1" t="s">
        <v>28396</v>
      </c>
      <c r="B9109" s="1" t="s">
        <v>4308</v>
      </c>
      <c r="C9109" s="1" t="s">
        <v>28397</v>
      </c>
      <c r="D9109" s="9" t="s">
        <v>39622</v>
      </c>
      <c r="E9109" s="1" t="s">
        <v>10324</v>
      </c>
      <c r="F9109" t="e">
        <f>VLOOKUP(D9109,[1]Hoja3!$A$2:$E$15,5,FALSE)</f>
        <v>#N/A</v>
      </c>
    </row>
    <row r="9110" spans="1:6" x14ac:dyDescent="0.35">
      <c r="A9110" s="1" t="s">
        <v>28398</v>
      </c>
      <c r="B9110" s="1" t="s">
        <v>4308</v>
      </c>
      <c r="C9110" s="1" t="s">
        <v>28399</v>
      </c>
      <c r="D9110" s="9" t="s">
        <v>39623</v>
      </c>
      <c r="E9110" s="1" t="s">
        <v>10324</v>
      </c>
      <c r="F9110" t="e">
        <f>VLOOKUP(D9110,[1]Hoja3!$A$2:$E$15,5,FALSE)</f>
        <v>#N/A</v>
      </c>
    </row>
    <row r="9111" spans="1:6" x14ac:dyDescent="0.35">
      <c r="A9111" s="1" t="s">
        <v>28400</v>
      </c>
      <c r="B9111" s="1" t="s">
        <v>4308</v>
      </c>
      <c r="C9111" s="1" t="s">
        <v>28401</v>
      </c>
      <c r="D9111" s="9" t="s">
        <v>39624</v>
      </c>
      <c r="E9111" s="1" t="s">
        <v>10324</v>
      </c>
      <c r="F9111" t="e">
        <f>VLOOKUP(D9111,[1]Hoja3!$A$2:$E$15,5,FALSE)</f>
        <v>#N/A</v>
      </c>
    </row>
    <row r="9112" spans="1:6" x14ac:dyDescent="0.35">
      <c r="A9112" s="1" t="s">
        <v>28402</v>
      </c>
      <c r="B9112" s="1" t="s">
        <v>4308</v>
      </c>
      <c r="C9112" s="1" t="s">
        <v>28403</v>
      </c>
      <c r="D9112" s="9" t="s">
        <v>39625</v>
      </c>
      <c r="E9112" s="1" t="s">
        <v>10324</v>
      </c>
      <c r="F9112" t="e">
        <f>VLOOKUP(D9112,[1]Hoja3!$A$2:$E$15,5,FALSE)</f>
        <v>#N/A</v>
      </c>
    </row>
    <row r="9113" spans="1:6" x14ac:dyDescent="0.35">
      <c r="A9113" s="1" t="s">
        <v>28404</v>
      </c>
      <c r="B9113" s="1" t="s">
        <v>4308</v>
      </c>
      <c r="C9113" s="1" t="s">
        <v>28405</v>
      </c>
      <c r="D9113" s="9" t="s">
        <v>39626</v>
      </c>
      <c r="E9113" s="1" t="s">
        <v>10324</v>
      </c>
      <c r="F9113" t="e">
        <f>VLOOKUP(D9113,[1]Hoja3!$A$2:$E$15,5,FALSE)</f>
        <v>#N/A</v>
      </c>
    </row>
    <row r="9114" spans="1:6" x14ac:dyDescent="0.35">
      <c r="A9114" s="1" t="s">
        <v>28404</v>
      </c>
      <c r="B9114" s="1" t="s">
        <v>4308</v>
      </c>
      <c r="C9114" s="1" t="s">
        <v>28406</v>
      </c>
      <c r="D9114" s="9" t="s">
        <v>39627</v>
      </c>
      <c r="E9114" s="1" t="s">
        <v>10324</v>
      </c>
      <c r="F9114" t="e">
        <f>VLOOKUP(D9114,[1]Hoja3!$A$2:$E$15,5,FALSE)</f>
        <v>#N/A</v>
      </c>
    </row>
    <row r="9115" spans="1:6" x14ac:dyDescent="0.35">
      <c r="A9115" s="1" t="s">
        <v>28407</v>
      </c>
      <c r="B9115" s="1" t="s">
        <v>4308</v>
      </c>
      <c r="C9115" s="1" t="s">
        <v>28408</v>
      </c>
      <c r="D9115" s="9" t="s">
        <v>39628</v>
      </c>
      <c r="E9115" s="1" t="s">
        <v>10324</v>
      </c>
      <c r="F9115" t="e">
        <f>VLOOKUP(D9115,[1]Hoja3!$A$2:$E$15,5,FALSE)</f>
        <v>#N/A</v>
      </c>
    </row>
    <row r="9116" spans="1:6" x14ac:dyDescent="0.35">
      <c r="A9116" s="1" t="s">
        <v>28409</v>
      </c>
      <c r="B9116" s="1" t="s">
        <v>4308</v>
      </c>
      <c r="C9116" s="1" t="s">
        <v>28410</v>
      </c>
      <c r="D9116" s="9" t="s">
        <v>39629</v>
      </c>
      <c r="E9116" s="1" t="s">
        <v>10324</v>
      </c>
      <c r="F9116" t="e">
        <f>VLOOKUP(D9116,[1]Hoja3!$A$2:$E$15,5,FALSE)</f>
        <v>#N/A</v>
      </c>
    </row>
    <row r="9117" spans="1:6" x14ac:dyDescent="0.35">
      <c r="A9117" s="1" t="s">
        <v>28411</v>
      </c>
      <c r="B9117" s="1" t="s">
        <v>4308</v>
      </c>
      <c r="C9117" s="1" t="s">
        <v>28412</v>
      </c>
      <c r="D9117" s="9" t="s">
        <v>39630</v>
      </c>
      <c r="E9117" s="1" t="s">
        <v>10324</v>
      </c>
      <c r="F9117" t="e">
        <f>VLOOKUP(D9117,[1]Hoja3!$A$2:$E$15,5,FALSE)</f>
        <v>#N/A</v>
      </c>
    </row>
    <row r="9118" spans="1:6" x14ac:dyDescent="0.35">
      <c r="A9118" s="1" t="s">
        <v>28413</v>
      </c>
      <c r="B9118" s="1" t="s">
        <v>4308</v>
      </c>
      <c r="C9118" s="1" t="s">
        <v>28414</v>
      </c>
      <c r="D9118" s="9" t="s">
        <v>39631</v>
      </c>
      <c r="E9118" s="1" t="s">
        <v>10324</v>
      </c>
      <c r="F9118" t="e">
        <f>VLOOKUP(D9118,[1]Hoja3!$A$2:$E$15,5,FALSE)</f>
        <v>#N/A</v>
      </c>
    </row>
    <row r="9119" spans="1:6" x14ac:dyDescent="0.35">
      <c r="A9119" s="1" t="s">
        <v>28415</v>
      </c>
      <c r="B9119" s="1" t="s">
        <v>4308</v>
      </c>
      <c r="C9119" s="1" t="s">
        <v>28416</v>
      </c>
      <c r="D9119" s="9" t="s">
        <v>39632</v>
      </c>
      <c r="E9119" s="1" t="s">
        <v>10324</v>
      </c>
      <c r="F9119" t="e">
        <f>VLOOKUP(D9119,[1]Hoja3!$A$2:$E$15,5,FALSE)</f>
        <v>#N/A</v>
      </c>
    </row>
    <row r="9120" spans="1:6" x14ac:dyDescent="0.35">
      <c r="A9120" s="1" t="s">
        <v>28417</v>
      </c>
      <c r="B9120" s="1" t="s">
        <v>4308</v>
      </c>
      <c r="C9120" s="1" t="s">
        <v>28418</v>
      </c>
      <c r="D9120" s="9" t="s">
        <v>39633</v>
      </c>
      <c r="E9120" s="1" t="s">
        <v>10324</v>
      </c>
      <c r="F9120" t="e">
        <f>VLOOKUP(D9120,[1]Hoja3!$A$2:$E$15,5,FALSE)</f>
        <v>#N/A</v>
      </c>
    </row>
    <row r="9121" spans="1:6" x14ac:dyDescent="0.35">
      <c r="A9121" s="1" t="s">
        <v>28419</v>
      </c>
      <c r="B9121" s="1" t="s">
        <v>4308</v>
      </c>
      <c r="C9121" s="1" t="s">
        <v>28420</v>
      </c>
      <c r="D9121" s="9" t="s">
        <v>39634</v>
      </c>
      <c r="E9121" s="1" t="s">
        <v>10324</v>
      </c>
      <c r="F9121" t="e">
        <f>VLOOKUP(D9121,[1]Hoja3!$A$2:$E$15,5,FALSE)</f>
        <v>#N/A</v>
      </c>
    </row>
    <row r="9122" spans="1:6" x14ac:dyDescent="0.35">
      <c r="A9122" s="1" t="s">
        <v>22336</v>
      </c>
      <c r="B9122" s="1" t="s">
        <v>4308</v>
      </c>
      <c r="C9122" s="1" t="s">
        <v>22337</v>
      </c>
      <c r="D9122" s="9" t="s">
        <v>39635</v>
      </c>
      <c r="E9122" s="1" t="s">
        <v>10324</v>
      </c>
      <c r="F9122" t="e">
        <f>VLOOKUP(D9122,[1]Hoja3!$A$2:$E$15,5,FALSE)</f>
        <v>#N/A</v>
      </c>
    </row>
    <row r="9123" spans="1:6" x14ac:dyDescent="0.35">
      <c r="A9123" s="1" t="s">
        <v>28421</v>
      </c>
      <c r="B9123" s="1" t="s">
        <v>4308</v>
      </c>
      <c r="C9123" s="1" t="s">
        <v>28422</v>
      </c>
      <c r="D9123" s="9" t="s">
        <v>39636</v>
      </c>
      <c r="E9123" s="1" t="s">
        <v>10324</v>
      </c>
      <c r="F9123" t="e">
        <f>VLOOKUP(D9123,[1]Hoja3!$A$2:$E$15,5,FALSE)</f>
        <v>#N/A</v>
      </c>
    </row>
    <row r="9124" spans="1:6" x14ac:dyDescent="0.35">
      <c r="A9124" s="1" t="s">
        <v>28423</v>
      </c>
      <c r="B9124" s="1" t="s">
        <v>4308</v>
      </c>
      <c r="C9124" s="1" t="s">
        <v>28424</v>
      </c>
      <c r="D9124" s="9" t="s">
        <v>39637</v>
      </c>
      <c r="E9124" s="1" t="s">
        <v>10324</v>
      </c>
      <c r="F9124" t="e">
        <f>VLOOKUP(D9124,[1]Hoja3!$A$2:$E$15,5,FALSE)</f>
        <v>#N/A</v>
      </c>
    </row>
    <row r="9125" spans="1:6" x14ac:dyDescent="0.35">
      <c r="A9125" s="1" t="s">
        <v>28425</v>
      </c>
      <c r="B9125" s="1" t="s">
        <v>4308</v>
      </c>
      <c r="C9125" s="1" t="s">
        <v>28426</v>
      </c>
      <c r="D9125" s="9" t="s">
        <v>39638</v>
      </c>
      <c r="E9125" s="1" t="s">
        <v>10324</v>
      </c>
      <c r="F9125" t="e">
        <f>VLOOKUP(D9125,[1]Hoja3!$A$2:$E$15,5,FALSE)</f>
        <v>#N/A</v>
      </c>
    </row>
    <row r="9126" spans="1:6" x14ac:dyDescent="0.35">
      <c r="A9126" s="1" t="s">
        <v>28427</v>
      </c>
      <c r="B9126" s="1" t="s">
        <v>4308</v>
      </c>
      <c r="C9126" s="1" t="s">
        <v>28428</v>
      </c>
      <c r="D9126" s="9" t="s">
        <v>39639</v>
      </c>
      <c r="E9126" s="1" t="s">
        <v>10324</v>
      </c>
      <c r="F9126" t="e">
        <f>VLOOKUP(D9126,[1]Hoja3!$A$2:$E$15,5,FALSE)</f>
        <v>#N/A</v>
      </c>
    </row>
    <row r="9127" spans="1:6" x14ac:dyDescent="0.35">
      <c r="A9127" s="1" t="s">
        <v>28429</v>
      </c>
      <c r="B9127" s="1" t="s">
        <v>4308</v>
      </c>
      <c r="C9127" s="1" t="s">
        <v>28430</v>
      </c>
      <c r="D9127" s="9" t="s">
        <v>39640</v>
      </c>
      <c r="E9127" s="1" t="s">
        <v>10324</v>
      </c>
      <c r="F9127" t="e">
        <f>VLOOKUP(D9127,[1]Hoja3!$A$2:$E$15,5,FALSE)</f>
        <v>#N/A</v>
      </c>
    </row>
    <row r="9128" spans="1:6" x14ac:dyDescent="0.35">
      <c r="A9128" s="1" t="s">
        <v>21810</v>
      </c>
      <c r="B9128" s="1" t="s">
        <v>4308</v>
      </c>
      <c r="C9128" s="1" t="s">
        <v>21811</v>
      </c>
      <c r="D9128" s="9" t="s">
        <v>39641</v>
      </c>
      <c r="E9128" s="1" t="s">
        <v>10324</v>
      </c>
      <c r="F9128" t="e">
        <f>VLOOKUP(D9128,[1]Hoja3!$A$2:$E$15,5,FALSE)</f>
        <v>#N/A</v>
      </c>
    </row>
    <row r="9129" spans="1:6" x14ac:dyDescent="0.35">
      <c r="A9129" s="1" t="s">
        <v>28431</v>
      </c>
      <c r="B9129" s="1" t="s">
        <v>4308</v>
      </c>
      <c r="C9129" s="1" t="s">
        <v>28432</v>
      </c>
      <c r="D9129" s="9" t="s">
        <v>39642</v>
      </c>
      <c r="E9129" s="1" t="s">
        <v>10324</v>
      </c>
      <c r="F9129" t="e">
        <f>VLOOKUP(D9129,[1]Hoja3!$A$2:$E$15,5,FALSE)</f>
        <v>#N/A</v>
      </c>
    </row>
    <row r="9130" spans="1:6" x14ac:dyDescent="0.35">
      <c r="A9130" s="1" t="s">
        <v>28433</v>
      </c>
      <c r="B9130" s="1" t="s">
        <v>4308</v>
      </c>
      <c r="C9130" s="1" t="s">
        <v>28434</v>
      </c>
      <c r="D9130" s="9" t="s">
        <v>39643</v>
      </c>
      <c r="E9130" s="1" t="s">
        <v>10324</v>
      </c>
      <c r="F9130" t="e">
        <f>VLOOKUP(D9130,[1]Hoja3!$A$2:$E$15,5,FALSE)</f>
        <v>#N/A</v>
      </c>
    </row>
    <row r="9131" spans="1:6" x14ac:dyDescent="0.35">
      <c r="A9131" s="1" t="s">
        <v>28435</v>
      </c>
      <c r="B9131" s="1" t="s">
        <v>4308</v>
      </c>
      <c r="C9131" s="1" t="s">
        <v>28436</v>
      </c>
      <c r="D9131" s="9" t="s">
        <v>39644</v>
      </c>
      <c r="E9131" s="1" t="s">
        <v>10324</v>
      </c>
      <c r="F9131" t="e">
        <f>VLOOKUP(D9131,[1]Hoja3!$A$2:$E$15,5,FALSE)</f>
        <v>#N/A</v>
      </c>
    </row>
    <row r="9132" spans="1:6" x14ac:dyDescent="0.35">
      <c r="A9132" s="1" t="s">
        <v>28437</v>
      </c>
      <c r="B9132" s="1" t="s">
        <v>4308</v>
      </c>
      <c r="C9132" s="1" t="s">
        <v>28438</v>
      </c>
      <c r="D9132" s="9" t="s">
        <v>39645</v>
      </c>
      <c r="E9132" s="1" t="s">
        <v>10324</v>
      </c>
      <c r="F9132" t="e">
        <f>VLOOKUP(D9132,[1]Hoja3!$A$2:$E$15,5,FALSE)</f>
        <v>#N/A</v>
      </c>
    </row>
    <row r="9133" spans="1:6" x14ac:dyDescent="0.35">
      <c r="A9133" s="1" t="s">
        <v>28439</v>
      </c>
      <c r="B9133" s="1" t="s">
        <v>4308</v>
      </c>
      <c r="C9133" s="1" t="s">
        <v>28440</v>
      </c>
      <c r="D9133" s="9" t="s">
        <v>39646</v>
      </c>
      <c r="E9133" s="1" t="s">
        <v>10324</v>
      </c>
      <c r="F9133" t="e">
        <f>VLOOKUP(D9133,[1]Hoja3!$A$2:$E$15,5,FALSE)</f>
        <v>#N/A</v>
      </c>
    </row>
    <row r="9134" spans="1:6" x14ac:dyDescent="0.35">
      <c r="A9134" s="1" t="s">
        <v>28441</v>
      </c>
      <c r="B9134" s="1" t="s">
        <v>4308</v>
      </c>
      <c r="C9134" s="1" t="s">
        <v>28442</v>
      </c>
      <c r="D9134" s="9" t="s">
        <v>39647</v>
      </c>
      <c r="E9134" s="1" t="s">
        <v>10324</v>
      </c>
      <c r="F9134" t="e">
        <f>VLOOKUP(D9134,[1]Hoja3!$A$2:$E$15,5,FALSE)</f>
        <v>#N/A</v>
      </c>
    </row>
    <row r="9135" spans="1:6" x14ac:dyDescent="0.35">
      <c r="A9135" s="1" t="s">
        <v>28443</v>
      </c>
      <c r="B9135" s="1" t="s">
        <v>4308</v>
      </c>
      <c r="C9135" s="1" t="s">
        <v>28444</v>
      </c>
      <c r="D9135" s="9" t="s">
        <v>39648</v>
      </c>
      <c r="E9135" s="1" t="s">
        <v>10324</v>
      </c>
      <c r="F9135" t="e">
        <f>VLOOKUP(D9135,[1]Hoja3!$A$2:$E$15,5,FALSE)</f>
        <v>#N/A</v>
      </c>
    </row>
    <row r="9136" spans="1:6" x14ac:dyDescent="0.35">
      <c r="A9136" s="1" t="s">
        <v>28445</v>
      </c>
      <c r="B9136" s="1" t="s">
        <v>4308</v>
      </c>
      <c r="C9136" s="1" t="s">
        <v>28446</v>
      </c>
      <c r="D9136" s="9" t="s">
        <v>39649</v>
      </c>
      <c r="E9136" s="1" t="s">
        <v>10324</v>
      </c>
      <c r="F9136" t="e">
        <f>VLOOKUP(D9136,[1]Hoja3!$A$2:$E$15,5,FALSE)</f>
        <v>#N/A</v>
      </c>
    </row>
    <row r="9137" spans="1:6" x14ac:dyDescent="0.35">
      <c r="A9137" s="1" t="s">
        <v>28447</v>
      </c>
      <c r="B9137" s="1" t="s">
        <v>4308</v>
      </c>
      <c r="C9137" s="1" t="s">
        <v>28448</v>
      </c>
      <c r="D9137" s="9" t="s">
        <v>39650</v>
      </c>
      <c r="E9137" s="1" t="s">
        <v>10324</v>
      </c>
      <c r="F9137" t="e">
        <f>VLOOKUP(D9137,[1]Hoja3!$A$2:$E$15,5,FALSE)</f>
        <v>#N/A</v>
      </c>
    </row>
    <row r="9138" spans="1:6" x14ac:dyDescent="0.35">
      <c r="A9138" s="1" t="s">
        <v>22358</v>
      </c>
      <c r="B9138" s="1" t="s">
        <v>4308</v>
      </c>
      <c r="C9138" s="1" t="s">
        <v>22359</v>
      </c>
      <c r="D9138" s="9" t="s">
        <v>39651</v>
      </c>
      <c r="E9138" s="1" t="s">
        <v>10324</v>
      </c>
      <c r="F9138" t="e">
        <f>VLOOKUP(D9138,[1]Hoja3!$A$2:$E$15,5,FALSE)</f>
        <v>#N/A</v>
      </c>
    </row>
    <row r="9139" spans="1:6" x14ac:dyDescent="0.35">
      <c r="A9139" s="1" t="s">
        <v>28449</v>
      </c>
      <c r="B9139" s="1" t="s">
        <v>4308</v>
      </c>
      <c r="C9139" s="1" t="s">
        <v>28450</v>
      </c>
      <c r="D9139" s="9" t="s">
        <v>39652</v>
      </c>
      <c r="E9139" s="1" t="s">
        <v>10324</v>
      </c>
      <c r="F9139" t="e">
        <f>VLOOKUP(D9139,[1]Hoja3!$A$2:$E$15,5,FALSE)</f>
        <v>#N/A</v>
      </c>
    </row>
    <row r="9140" spans="1:6" x14ac:dyDescent="0.35">
      <c r="A9140" s="1" t="s">
        <v>28451</v>
      </c>
      <c r="B9140" s="1" t="s">
        <v>4308</v>
      </c>
      <c r="C9140" s="1" t="s">
        <v>28452</v>
      </c>
      <c r="D9140" s="9" t="s">
        <v>39653</v>
      </c>
      <c r="E9140" s="1" t="s">
        <v>10324</v>
      </c>
      <c r="F9140" t="e">
        <f>VLOOKUP(D9140,[1]Hoja3!$A$2:$E$15,5,FALSE)</f>
        <v>#N/A</v>
      </c>
    </row>
    <row r="9141" spans="1:6" x14ac:dyDescent="0.35">
      <c r="A9141" s="1" t="s">
        <v>16073</v>
      </c>
      <c r="B9141" s="1" t="s">
        <v>4308</v>
      </c>
      <c r="C9141" s="1" t="s">
        <v>16074</v>
      </c>
      <c r="D9141" s="9" t="s">
        <v>39654</v>
      </c>
      <c r="E9141" s="1" t="s">
        <v>10324</v>
      </c>
      <c r="F9141" t="e">
        <f>VLOOKUP(D9141,[1]Hoja3!$A$2:$E$15,5,FALSE)</f>
        <v>#N/A</v>
      </c>
    </row>
    <row r="9142" spans="1:6" x14ac:dyDescent="0.35">
      <c r="A9142" s="1" t="s">
        <v>28453</v>
      </c>
      <c r="B9142" s="1" t="s">
        <v>4308</v>
      </c>
      <c r="C9142" s="1" t="s">
        <v>28454</v>
      </c>
      <c r="D9142" s="9" t="s">
        <v>39655</v>
      </c>
      <c r="E9142" s="1" t="s">
        <v>10324</v>
      </c>
      <c r="F9142" t="e">
        <f>VLOOKUP(D9142,[1]Hoja3!$A$2:$E$15,5,FALSE)</f>
        <v>#N/A</v>
      </c>
    </row>
    <row r="9143" spans="1:6" x14ac:dyDescent="0.35">
      <c r="A9143" s="1" t="s">
        <v>28455</v>
      </c>
      <c r="B9143" s="1" t="s">
        <v>4308</v>
      </c>
      <c r="C9143" s="1" t="s">
        <v>28456</v>
      </c>
      <c r="D9143" s="9" t="s">
        <v>39656</v>
      </c>
      <c r="E9143" s="1" t="s">
        <v>10324</v>
      </c>
      <c r="F9143" t="e">
        <f>VLOOKUP(D9143,[1]Hoja3!$A$2:$E$15,5,FALSE)</f>
        <v>#N/A</v>
      </c>
    </row>
    <row r="9144" spans="1:6" x14ac:dyDescent="0.35">
      <c r="A9144" s="1" t="s">
        <v>28457</v>
      </c>
      <c r="B9144" s="1" t="s">
        <v>4308</v>
      </c>
      <c r="C9144" s="1" t="s">
        <v>28458</v>
      </c>
      <c r="D9144" s="9" t="s">
        <v>39657</v>
      </c>
      <c r="E9144" s="1" t="s">
        <v>10324</v>
      </c>
      <c r="F9144" t="e">
        <f>VLOOKUP(D9144,[1]Hoja3!$A$2:$E$15,5,FALSE)</f>
        <v>#N/A</v>
      </c>
    </row>
    <row r="9145" spans="1:6" x14ac:dyDescent="0.35">
      <c r="A9145" s="1" t="s">
        <v>28459</v>
      </c>
      <c r="B9145" s="1" t="s">
        <v>4308</v>
      </c>
      <c r="C9145" s="1" t="s">
        <v>28460</v>
      </c>
      <c r="D9145" s="9" t="s">
        <v>39658</v>
      </c>
      <c r="E9145" s="1" t="s">
        <v>10324</v>
      </c>
      <c r="F9145" t="e">
        <f>VLOOKUP(D9145,[1]Hoja3!$A$2:$E$15,5,FALSE)</f>
        <v>#N/A</v>
      </c>
    </row>
    <row r="9146" spans="1:6" x14ac:dyDescent="0.35">
      <c r="A9146" s="1" t="s">
        <v>28461</v>
      </c>
      <c r="B9146" s="1" t="s">
        <v>4308</v>
      </c>
      <c r="C9146" s="1" t="s">
        <v>28462</v>
      </c>
      <c r="D9146" s="9" t="s">
        <v>39659</v>
      </c>
      <c r="E9146" s="1" t="s">
        <v>10324</v>
      </c>
      <c r="F9146" t="e">
        <f>VLOOKUP(D9146,[1]Hoja3!$A$2:$E$15,5,FALSE)</f>
        <v>#N/A</v>
      </c>
    </row>
    <row r="9147" spans="1:6" x14ac:dyDescent="0.35">
      <c r="A9147" s="1" t="s">
        <v>28463</v>
      </c>
      <c r="B9147" s="1" t="s">
        <v>4308</v>
      </c>
      <c r="C9147" s="1" t="s">
        <v>28464</v>
      </c>
      <c r="D9147" s="9" t="s">
        <v>39660</v>
      </c>
      <c r="E9147" s="1" t="s">
        <v>10324</v>
      </c>
      <c r="F9147" t="e">
        <f>VLOOKUP(D9147,[1]Hoja3!$A$2:$E$15,5,FALSE)</f>
        <v>#N/A</v>
      </c>
    </row>
    <row r="9148" spans="1:6" x14ac:dyDescent="0.35">
      <c r="A9148" s="1" t="s">
        <v>28465</v>
      </c>
      <c r="B9148" s="1" t="s">
        <v>4308</v>
      </c>
      <c r="C9148" s="1" t="s">
        <v>28466</v>
      </c>
      <c r="D9148" s="9" t="s">
        <v>39661</v>
      </c>
      <c r="E9148" s="1" t="s">
        <v>10324</v>
      </c>
      <c r="F9148" t="e">
        <f>VLOOKUP(D9148,[1]Hoja3!$A$2:$E$15,5,FALSE)</f>
        <v>#N/A</v>
      </c>
    </row>
    <row r="9149" spans="1:6" x14ac:dyDescent="0.35">
      <c r="A9149" s="1" t="s">
        <v>28467</v>
      </c>
      <c r="B9149" s="1" t="s">
        <v>4308</v>
      </c>
      <c r="C9149" s="1" t="s">
        <v>28468</v>
      </c>
      <c r="D9149" s="9" t="s">
        <v>39662</v>
      </c>
      <c r="E9149" s="1" t="s">
        <v>10324</v>
      </c>
      <c r="F9149" t="e">
        <f>VLOOKUP(D9149,[1]Hoja3!$A$2:$E$15,5,FALSE)</f>
        <v>#N/A</v>
      </c>
    </row>
    <row r="9150" spans="1:6" x14ac:dyDescent="0.35">
      <c r="A9150" s="1" t="s">
        <v>28469</v>
      </c>
      <c r="B9150" s="1" t="s">
        <v>4308</v>
      </c>
      <c r="C9150" s="1" t="s">
        <v>28470</v>
      </c>
      <c r="D9150" s="9" t="s">
        <v>39663</v>
      </c>
      <c r="E9150" s="1" t="s">
        <v>10324</v>
      </c>
      <c r="F9150" t="e">
        <f>VLOOKUP(D9150,[1]Hoja3!$A$2:$E$15,5,FALSE)</f>
        <v>#N/A</v>
      </c>
    </row>
    <row r="9151" spans="1:6" x14ac:dyDescent="0.35">
      <c r="A9151" s="1" t="s">
        <v>28471</v>
      </c>
      <c r="B9151" s="1" t="s">
        <v>4308</v>
      </c>
      <c r="C9151" s="1" t="s">
        <v>28472</v>
      </c>
      <c r="D9151" s="9" t="s">
        <v>39664</v>
      </c>
      <c r="E9151" s="1" t="s">
        <v>10324</v>
      </c>
      <c r="F9151" t="e">
        <f>VLOOKUP(D9151,[1]Hoja3!$A$2:$E$15,5,FALSE)</f>
        <v>#N/A</v>
      </c>
    </row>
    <row r="9152" spans="1:6" x14ac:dyDescent="0.35">
      <c r="A9152" s="1" t="s">
        <v>28473</v>
      </c>
      <c r="B9152" s="1" t="s">
        <v>4308</v>
      </c>
      <c r="C9152" s="1" t="s">
        <v>28474</v>
      </c>
      <c r="D9152" s="9" t="s">
        <v>39665</v>
      </c>
      <c r="E9152" s="1" t="s">
        <v>10324</v>
      </c>
      <c r="F9152" t="e">
        <f>VLOOKUP(D9152,[1]Hoja3!$A$2:$E$15,5,FALSE)</f>
        <v>#N/A</v>
      </c>
    </row>
    <row r="9153" spans="1:6" x14ac:dyDescent="0.35">
      <c r="A9153" s="1" t="s">
        <v>28475</v>
      </c>
      <c r="B9153" s="1" t="s">
        <v>4308</v>
      </c>
      <c r="C9153" s="1" t="s">
        <v>28476</v>
      </c>
      <c r="D9153" s="9" t="s">
        <v>39666</v>
      </c>
      <c r="E9153" s="1" t="s">
        <v>10324</v>
      </c>
      <c r="F9153" t="e">
        <f>VLOOKUP(D9153,[1]Hoja3!$A$2:$E$15,5,FALSE)</f>
        <v>#N/A</v>
      </c>
    </row>
    <row r="9154" spans="1:6" x14ac:dyDescent="0.35">
      <c r="A9154" s="1" t="s">
        <v>28477</v>
      </c>
      <c r="B9154" s="1" t="s">
        <v>4308</v>
      </c>
      <c r="C9154" s="1" t="s">
        <v>28478</v>
      </c>
      <c r="D9154" s="9" t="s">
        <v>39667</v>
      </c>
      <c r="E9154" s="1" t="s">
        <v>10324</v>
      </c>
      <c r="F9154" t="e">
        <f>VLOOKUP(D9154,[1]Hoja3!$A$2:$E$15,5,FALSE)</f>
        <v>#N/A</v>
      </c>
    </row>
    <row r="9155" spans="1:6" x14ac:dyDescent="0.35">
      <c r="A9155" s="1" t="s">
        <v>28479</v>
      </c>
      <c r="B9155" s="1" t="s">
        <v>4308</v>
      </c>
      <c r="C9155" s="1" t="s">
        <v>28480</v>
      </c>
      <c r="D9155" s="9" t="s">
        <v>39668</v>
      </c>
      <c r="E9155" s="1" t="s">
        <v>10324</v>
      </c>
      <c r="F9155" t="e">
        <f>VLOOKUP(D9155,[1]Hoja3!$A$2:$E$15,5,FALSE)</f>
        <v>#N/A</v>
      </c>
    </row>
    <row r="9156" spans="1:6" x14ac:dyDescent="0.35">
      <c r="A9156" s="1" t="s">
        <v>12796</v>
      </c>
      <c r="B9156" s="1" t="s">
        <v>4308</v>
      </c>
      <c r="C9156" s="1" t="s">
        <v>12797</v>
      </c>
      <c r="D9156" s="9" t="s">
        <v>39669</v>
      </c>
      <c r="E9156" s="1" t="s">
        <v>10324</v>
      </c>
      <c r="F9156" t="e">
        <f>VLOOKUP(D9156,[1]Hoja3!$A$2:$E$15,5,FALSE)</f>
        <v>#N/A</v>
      </c>
    </row>
    <row r="9157" spans="1:6" x14ac:dyDescent="0.35">
      <c r="A9157" s="1" t="s">
        <v>28481</v>
      </c>
      <c r="B9157" s="1" t="s">
        <v>4308</v>
      </c>
      <c r="C9157" s="1" t="s">
        <v>28482</v>
      </c>
      <c r="D9157" s="9" t="s">
        <v>39670</v>
      </c>
      <c r="E9157" s="1" t="s">
        <v>10324</v>
      </c>
      <c r="F9157" t="e">
        <f>VLOOKUP(D9157,[1]Hoja3!$A$2:$E$15,5,FALSE)</f>
        <v>#N/A</v>
      </c>
    </row>
    <row r="9158" spans="1:6" x14ac:dyDescent="0.35">
      <c r="A9158" s="1" t="s">
        <v>28483</v>
      </c>
      <c r="B9158" s="1" t="s">
        <v>4308</v>
      </c>
      <c r="C9158" s="1" t="s">
        <v>28484</v>
      </c>
      <c r="D9158" s="9" t="s">
        <v>39671</v>
      </c>
      <c r="E9158" s="1" t="s">
        <v>10324</v>
      </c>
      <c r="F9158" t="e">
        <f>VLOOKUP(D9158,[1]Hoja3!$A$2:$E$15,5,FALSE)</f>
        <v>#N/A</v>
      </c>
    </row>
    <row r="9159" spans="1:6" x14ac:dyDescent="0.35">
      <c r="A9159" s="1" t="s">
        <v>28485</v>
      </c>
      <c r="B9159" s="1" t="s">
        <v>4308</v>
      </c>
      <c r="C9159" s="1" t="s">
        <v>28486</v>
      </c>
      <c r="D9159" s="9" t="s">
        <v>39672</v>
      </c>
      <c r="E9159" s="1" t="s">
        <v>10324</v>
      </c>
      <c r="F9159" t="e">
        <f>VLOOKUP(D9159,[1]Hoja3!$A$2:$E$15,5,FALSE)</f>
        <v>#N/A</v>
      </c>
    </row>
    <row r="9160" spans="1:6" x14ac:dyDescent="0.35">
      <c r="A9160" s="1" t="s">
        <v>28487</v>
      </c>
      <c r="B9160" s="1" t="s">
        <v>4308</v>
      </c>
      <c r="C9160" s="1" t="s">
        <v>28488</v>
      </c>
      <c r="D9160" s="9" t="s">
        <v>39673</v>
      </c>
      <c r="E9160" s="1" t="s">
        <v>10324</v>
      </c>
      <c r="F9160" t="e">
        <f>VLOOKUP(D9160,[1]Hoja3!$A$2:$E$15,5,FALSE)</f>
        <v>#N/A</v>
      </c>
    </row>
    <row r="9161" spans="1:6" x14ac:dyDescent="0.35">
      <c r="A9161" s="1" t="s">
        <v>28489</v>
      </c>
      <c r="B9161" s="1" t="s">
        <v>4308</v>
      </c>
      <c r="C9161" s="1" t="s">
        <v>28490</v>
      </c>
      <c r="D9161" s="9" t="s">
        <v>39674</v>
      </c>
      <c r="E9161" s="1" t="s">
        <v>10324</v>
      </c>
      <c r="F9161" t="e">
        <f>VLOOKUP(D9161,[1]Hoja3!$A$2:$E$15,5,FALSE)</f>
        <v>#N/A</v>
      </c>
    </row>
    <row r="9162" spans="1:6" x14ac:dyDescent="0.35">
      <c r="A9162" s="1" t="s">
        <v>28491</v>
      </c>
      <c r="B9162" s="1" t="s">
        <v>4308</v>
      </c>
      <c r="C9162" s="1" t="s">
        <v>28492</v>
      </c>
      <c r="D9162" s="9" t="s">
        <v>39675</v>
      </c>
      <c r="E9162" s="1" t="s">
        <v>10324</v>
      </c>
      <c r="F9162" t="e">
        <f>VLOOKUP(D9162,[1]Hoja3!$A$2:$E$15,5,FALSE)</f>
        <v>#N/A</v>
      </c>
    </row>
    <row r="9163" spans="1:6" x14ac:dyDescent="0.35">
      <c r="A9163" s="1" t="s">
        <v>25461</v>
      </c>
      <c r="B9163" s="1" t="s">
        <v>4308</v>
      </c>
      <c r="C9163" s="1" t="s">
        <v>28493</v>
      </c>
      <c r="D9163" s="9" t="s">
        <v>39676</v>
      </c>
      <c r="E9163" s="1" t="s">
        <v>10324</v>
      </c>
      <c r="F9163" t="e">
        <f>VLOOKUP(D9163,[1]Hoja3!$A$2:$E$15,5,FALSE)</f>
        <v>#N/A</v>
      </c>
    </row>
    <row r="9164" spans="1:6" x14ac:dyDescent="0.35">
      <c r="A9164" s="1" t="s">
        <v>28494</v>
      </c>
      <c r="B9164" s="1" t="s">
        <v>4308</v>
      </c>
      <c r="C9164" s="1" t="s">
        <v>28495</v>
      </c>
      <c r="D9164" s="9" t="s">
        <v>39677</v>
      </c>
      <c r="E9164" s="1" t="s">
        <v>10324</v>
      </c>
      <c r="F9164" t="e">
        <f>VLOOKUP(D9164,[1]Hoja3!$A$2:$E$15,5,FALSE)</f>
        <v>#N/A</v>
      </c>
    </row>
    <row r="9165" spans="1:6" x14ac:dyDescent="0.35">
      <c r="A9165" s="1" t="s">
        <v>28496</v>
      </c>
      <c r="B9165" s="1" t="s">
        <v>4308</v>
      </c>
      <c r="C9165" s="1" t="s">
        <v>28497</v>
      </c>
      <c r="D9165" s="9" t="s">
        <v>39678</v>
      </c>
      <c r="E9165" s="1" t="s">
        <v>10324</v>
      </c>
      <c r="F9165" t="e">
        <f>VLOOKUP(D9165,[1]Hoja3!$A$2:$E$15,5,FALSE)</f>
        <v>#N/A</v>
      </c>
    </row>
    <row r="9166" spans="1:6" x14ac:dyDescent="0.35">
      <c r="A9166" s="1" t="s">
        <v>28498</v>
      </c>
      <c r="B9166" s="1" t="s">
        <v>4308</v>
      </c>
      <c r="C9166" s="1" t="s">
        <v>28499</v>
      </c>
      <c r="D9166" s="9" t="s">
        <v>39679</v>
      </c>
      <c r="E9166" s="1" t="s">
        <v>10324</v>
      </c>
      <c r="F9166" t="e">
        <f>VLOOKUP(D9166,[1]Hoja3!$A$2:$E$15,5,FALSE)</f>
        <v>#N/A</v>
      </c>
    </row>
    <row r="9167" spans="1:6" x14ac:dyDescent="0.35">
      <c r="A9167" s="1" t="s">
        <v>28500</v>
      </c>
      <c r="B9167" s="1" t="s">
        <v>4308</v>
      </c>
      <c r="C9167" s="1" t="s">
        <v>28501</v>
      </c>
      <c r="D9167" s="9" t="s">
        <v>39680</v>
      </c>
      <c r="E9167" s="1" t="s">
        <v>10324</v>
      </c>
      <c r="F9167" t="e">
        <f>VLOOKUP(D9167,[1]Hoja3!$A$2:$E$15,5,FALSE)</f>
        <v>#N/A</v>
      </c>
    </row>
    <row r="9168" spans="1:6" x14ac:dyDescent="0.35">
      <c r="A9168" s="1" t="s">
        <v>28502</v>
      </c>
      <c r="B9168" s="1" t="s">
        <v>4308</v>
      </c>
      <c r="C9168" s="1" t="s">
        <v>28503</v>
      </c>
      <c r="D9168" s="9" t="s">
        <v>39681</v>
      </c>
      <c r="E9168" s="1" t="s">
        <v>10324</v>
      </c>
      <c r="F9168" t="e">
        <f>VLOOKUP(D9168,[1]Hoja3!$A$2:$E$15,5,FALSE)</f>
        <v>#N/A</v>
      </c>
    </row>
    <row r="9169" spans="1:6" x14ac:dyDescent="0.35">
      <c r="A9169" s="1" t="s">
        <v>28504</v>
      </c>
      <c r="B9169" s="1" t="s">
        <v>4308</v>
      </c>
      <c r="C9169" s="1" t="s">
        <v>28505</v>
      </c>
      <c r="D9169" s="9" t="s">
        <v>39682</v>
      </c>
      <c r="E9169" s="1" t="s">
        <v>10324</v>
      </c>
      <c r="F9169" t="e">
        <f>VLOOKUP(D9169,[1]Hoja3!$A$2:$E$15,5,FALSE)</f>
        <v>#N/A</v>
      </c>
    </row>
    <row r="9170" spans="1:6" x14ac:dyDescent="0.35">
      <c r="A9170" s="1" t="s">
        <v>28506</v>
      </c>
      <c r="B9170" s="1" t="s">
        <v>4308</v>
      </c>
      <c r="C9170" s="1" t="s">
        <v>28507</v>
      </c>
      <c r="D9170" s="9" t="s">
        <v>39683</v>
      </c>
      <c r="E9170" s="1" t="s">
        <v>10324</v>
      </c>
      <c r="F9170" t="e">
        <f>VLOOKUP(D9170,[1]Hoja3!$A$2:$E$15,5,FALSE)</f>
        <v>#N/A</v>
      </c>
    </row>
    <row r="9171" spans="1:6" x14ac:dyDescent="0.35">
      <c r="A9171" s="1" t="s">
        <v>28508</v>
      </c>
      <c r="B9171" s="1" t="s">
        <v>4308</v>
      </c>
      <c r="C9171" s="1" t="s">
        <v>28509</v>
      </c>
      <c r="D9171" s="9" t="s">
        <v>39684</v>
      </c>
      <c r="E9171" s="1" t="s">
        <v>10324</v>
      </c>
      <c r="F9171" t="e">
        <f>VLOOKUP(D9171,[1]Hoja3!$A$2:$E$15,5,FALSE)</f>
        <v>#N/A</v>
      </c>
    </row>
    <row r="9172" spans="1:6" x14ac:dyDescent="0.35">
      <c r="A9172" s="1" t="s">
        <v>28510</v>
      </c>
      <c r="B9172" s="1" t="s">
        <v>4308</v>
      </c>
      <c r="C9172" s="1" t="s">
        <v>28511</v>
      </c>
      <c r="D9172" s="9" t="s">
        <v>39685</v>
      </c>
      <c r="E9172" s="1" t="s">
        <v>10324</v>
      </c>
      <c r="F9172" t="e">
        <f>VLOOKUP(D9172,[1]Hoja3!$A$2:$E$15,5,FALSE)</f>
        <v>#N/A</v>
      </c>
    </row>
    <row r="9173" spans="1:6" x14ac:dyDescent="0.35">
      <c r="A9173" s="1" t="s">
        <v>28512</v>
      </c>
      <c r="B9173" s="1" t="s">
        <v>4308</v>
      </c>
      <c r="C9173" s="1" t="s">
        <v>28513</v>
      </c>
      <c r="D9173" s="9" t="s">
        <v>39686</v>
      </c>
      <c r="E9173" s="1" t="s">
        <v>10324</v>
      </c>
      <c r="F9173" t="e">
        <f>VLOOKUP(D9173,[1]Hoja3!$A$2:$E$15,5,FALSE)</f>
        <v>#N/A</v>
      </c>
    </row>
    <row r="9174" spans="1:6" x14ac:dyDescent="0.35">
      <c r="A9174" s="1" t="s">
        <v>28514</v>
      </c>
      <c r="B9174" s="1" t="s">
        <v>4308</v>
      </c>
      <c r="C9174" s="1" t="s">
        <v>28515</v>
      </c>
      <c r="D9174" s="9" t="s">
        <v>39687</v>
      </c>
      <c r="E9174" s="1" t="s">
        <v>10324</v>
      </c>
      <c r="F9174" t="e">
        <f>VLOOKUP(D9174,[1]Hoja3!$A$2:$E$15,5,FALSE)</f>
        <v>#N/A</v>
      </c>
    </row>
    <row r="9175" spans="1:6" x14ac:dyDescent="0.35">
      <c r="A9175" s="1" t="s">
        <v>28516</v>
      </c>
      <c r="B9175" s="1" t="s">
        <v>4308</v>
      </c>
      <c r="C9175" s="1" t="s">
        <v>28517</v>
      </c>
      <c r="D9175" s="9" t="s">
        <v>39688</v>
      </c>
      <c r="E9175" s="1" t="s">
        <v>10324</v>
      </c>
      <c r="F9175" t="e">
        <f>VLOOKUP(D9175,[1]Hoja3!$A$2:$E$15,5,FALSE)</f>
        <v>#N/A</v>
      </c>
    </row>
    <row r="9176" spans="1:6" x14ac:dyDescent="0.35">
      <c r="A9176" s="1" t="s">
        <v>28518</v>
      </c>
      <c r="B9176" s="1" t="s">
        <v>4308</v>
      </c>
      <c r="C9176" s="1" t="s">
        <v>28519</v>
      </c>
      <c r="D9176" s="9" t="s">
        <v>39689</v>
      </c>
      <c r="E9176" s="1" t="s">
        <v>10324</v>
      </c>
      <c r="F9176" t="e">
        <f>VLOOKUP(D9176,[1]Hoja3!$A$2:$E$15,5,FALSE)</f>
        <v>#N/A</v>
      </c>
    </row>
    <row r="9177" spans="1:6" x14ac:dyDescent="0.35">
      <c r="A9177" s="1" t="s">
        <v>28520</v>
      </c>
      <c r="B9177" s="1" t="s">
        <v>4308</v>
      </c>
      <c r="C9177" s="1" t="s">
        <v>28521</v>
      </c>
      <c r="D9177" s="9" t="s">
        <v>39690</v>
      </c>
      <c r="E9177" s="1" t="s">
        <v>10324</v>
      </c>
      <c r="F9177" t="e">
        <f>VLOOKUP(D9177,[1]Hoja3!$A$2:$E$15,5,FALSE)</f>
        <v>#N/A</v>
      </c>
    </row>
    <row r="9178" spans="1:6" x14ac:dyDescent="0.35">
      <c r="A9178" s="1" t="s">
        <v>14236</v>
      </c>
      <c r="B9178" s="1" t="s">
        <v>4308</v>
      </c>
      <c r="C9178" s="1" t="s">
        <v>14237</v>
      </c>
      <c r="D9178" s="9" t="s">
        <v>39691</v>
      </c>
      <c r="E9178" s="1" t="s">
        <v>10324</v>
      </c>
      <c r="F9178" t="e">
        <f>VLOOKUP(D9178,[1]Hoja3!$A$2:$E$15,5,FALSE)</f>
        <v>#N/A</v>
      </c>
    </row>
    <row r="9179" spans="1:6" x14ac:dyDescent="0.35">
      <c r="A9179" s="1" t="s">
        <v>28522</v>
      </c>
      <c r="B9179" s="1" t="s">
        <v>4308</v>
      </c>
      <c r="C9179" s="1" t="s">
        <v>28523</v>
      </c>
      <c r="D9179" s="9" t="s">
        <v>39692</v>
      </c>
      <c r="E9179" s="1" t="s">
        <v>10324</v>
      </c>
      <c r="F9179" t="e">
        <f>VLOOKUP(D9179,[1]Hoja3!$A$2:$E$15,5,FALSE)</f>
        <v>#N/A</v>
      </c>
    </row>
    <row r="9180" spans="1:6" x14ac:dyDescent="0.35">
      <c r="A9180" s="1" t="s">
        <v>28524</v>
      </c>
      <c r="B9180" s="1" t="s">
        <v>4308</v>
      </c>
      <c r="C9180" s="1" t="s">
        <v>28525</v>
      </c>
      <c r="D9180" s="9" t="s">
        <v>39693</v>
      </c>
      <c r="E9180" s="1" t="s">
        <v>10324</v>
      </c>
      <c r="F9180" t="e">
        <f>VLOOKUP(D9180,[1]Hoja3!$A$2:$E$15,5,FALSE)</f>
        <v>#N/A</v>
      </c>
    </row>
    <row r="9181" spans="1:6" x14ac:dyDescent="0.35">
      <c r="A9181" s="1" t="s">
        <v>28526</v>
      </c>
      <c r="B9181" s="1" t="s">
        <v>4308</v>
      </c>
      <c r="C9181" s="1" t="s">
        <v>28527</v>
      </c>
      <c r="D9181" s="9" t="s">
        <v>39694</v>
      </c>
      <c r="E9181" s="1" t="s">
        <v>10324</v>
      </c>
      <c r="F9181" t="e">
        <f>VLOOKUP(D9181,[1]Hoja3!$A$2:$E$15,5,FALSE)</f>
        <v>#N/A</v>
      </c>
    </row>
    <row r="9182" spans="1:6" x14ac:dyDescent="0.35">
      <c r="A9182" s="1" t="s">
        <v>28528</v>
      </c>
      <c r="B9182" s="1" t="s">
        <v>4308</v>
      </c>
      <c r="C9182" s="1" t="s">
        <v>28529</v>
      </c>
      <c r="D9182" s="9" t="s">
        <v>39695</v>
      </c>
      <c r="E9182" s="1" t="s">
        <v>10324</v>
      </c>
      <c r="F9182" t="e">
        <f>VLOOKUP(D9182,[1]Hoja3!$A$2:$E$15,5,FALSE)</f>
        <v>#N/A</v>
      </c>
    </row>
    <row r="9183" spans="1:6" x14ac:dyDescent="0.35">
      <c r="A9183" s="1" t="s">
        <v>28530</v>
      </c>
      <c r="B9183" s="1" t="s">
        <v>4308</v>
      </c>
      <c r="C9183" s="1" t="s">
        <v>28531</v>
      </c>
      <c r="D9183" s="9" t="s">
        <v>39696</v>
      </c>
      <c r="E9183" s="1" t="s">
        <v>10324</v>
      </c>
      <c r="F9183" t="e">
        <f>VLOOKUP(D9183,[1]Hoja3!$A$2:$E$15,5,FALSE)</f>
        <v>#N/A</v>
      </c>
    </row>
    <row r="9184" spans="1:6" x14ac:dyDescent="0.35">
      <c r="A9184" s="1" t="s">
        <v>28532</v>
      </c>
      <c r="B9184" s="1" t="s">
        <v>4308</v>
      </c>
      <c r="C9184" s="1" t="s">
        <v>28533</v>
      </c>
      <c r="D9184" s="9" t="s">
        <v>39697</v>
      </c>
      <c r="E9184" s="1" t="s">
        <v>10324</v>
      </c>
      <c r="F9184" t="e">
        <f>VLOOKUP(D9184,[1]Hoja3!$A$2:$E$15,5,FALSE)</f>
        <v>#N/A</v>
      </c>
    </row>
    <row r="9185" spans="1:6" x14ac:dyDescent="0.35">
      <c r="A9185" s="1" t="s">
        <v>28532</v>
      </c>
      <c r="B9185" s="1" t="s">
        <v>4308</v>
      </c>
      <c r="C9185" s="1" t="s">
        <v>28534</v>
      </c>
      <c r="D9185" s="9" t="s">
        <v>39698</v>
      </c>
      <c r="E9185" s="1" t="s">
        <v>10324</v>
      </c>
      <c r="F9185" t="e">
        <f>VLOOKUP(D9185,[1]Hoja3!$A$2:$E$15,5,FALSE)</f>
        <v>#N/A</v>
      </c>
    </row>
    <row r="9186" spans="1:6" x14ac:dyDescent="0.35">
      <c r="A9186" s="1" t="s">
        <v>28535</v>
      </c>
      <c r="B9186" s="1" t="s">
        <v>4308</v>
      </c>
      <c r="C9186" s="1" t="s">
        <v>28536</v>
      </c>
      <c r="D9186" s="9" t="s">
        <v>39699</v>
      </c>
      <c r="E9186" s="1" t="s">
        <v>10324</v>
      </c>
      <c r="F9186" t="e">
        <f>VLOOKUP(D9186,[1]Hoja3!$A$2:$E$15,5,FALSE)</f>
        <v>#N/A</v>
      </c>
    </row>
    <row r="9187" spans="1:6" x14ac:dyDescent="0.35">
      <c r="A9187" s="1" t="s">
        <v>28537</v>
      </c>
      <c r="B9187" s="1" t="s">
        <v>4308</v>
      </c>
      <c r="C9187" s="1" t="s">
        <v>28538</v>
      </c>
      <c r="D9187" s="9" t="s">
        <v>39700</v>
      </c>
      <c r="E9187" s="1" t="s">
        <v>10324</v>
      </c>
      <c r="F9187" t="e">
        <f>VLOOKUP(D9187,[1]Hoja3!$A$2:$E$15,5,FALSE)</f>
        <v>#N/A</v>
      </c>
    </row>
    <row r="9188" spans="1:6" x14ac:dyDescent="0.35">
      <c r="A9188" s="1" t="s">
        <v>28539</v>
      </c>
      <c r="B9188" s="1" t="s">
        <v>4308</v>
      </c>
      <c r="C9188" s="1" t="s">
        <v>28540</v>
      </c>
      <c r="D9188" s="9" t="s">
        <v>39701</v>
      </c>
      <c r="E9188" s="1" t="s">
        <v>10324</v>
      </c>
      <c r="F9188" t="e">
        <f>VLOOKUP(D9188,[1]Hoja3!$A$2:$E$15,5,FALSE)</f>
        <v>#N/A</v>
      </c>
    </row>
    <row r="9189" spans="1:6" x14ac:dyDescent="0.35">
      <c r="A9189" s="1" t="s">
        <v>22062</v>
      </c>
      <c r="B9189" s="1" t="s">
        <v>4308</v>
      </c>
      <c r="C9189" s="1" t="s">
        <v>22063</v>
      </c>
      <c r="D9189" s="9" t="s">
        <v>39702</v>
      </c>
      <c r="E9189" s="1" t="s">
        <v>10324</v>
      </c>
      <c r="F9189" t="e">
        <f>VLOOKUP(D9189,[1]Hoja3!$A$2:$E$15,5,FALSE)</f>
        <v>#N/A</v>
      </c>
    </row>
    <row r="9190" spans="1:6" x14ac:dyDescent="0.35">
      <c r="A9190" s="1" t="s">
        <v>28541</v>
      </c>
      <c r="B9190" s="1" t="s">
        <v>4308</v>
      </c>
      <c r="C9190" s="1" t="s">
        <v>28542</v>
      </c>
      <c r="D9190" s="9" t="s">
        <v>39703</v>
      </c>
      <c r="E9190" s="1" t="s">
        <v>10324</v>
      </c>
      <c r="F9190" t="e">
        <f>VLOOKUP(D9190,[1]Hoja3!$A$2:$E$15,5,FALSE)</f>
        <v>#N/A</v>
      </c>
    </row>
    <row r="9191" spans="1:6" x14ac:dyDescent="0.35">
      <c r="A9191" s="1" t="s">
        <v>28543</v>
      </c>
      <c r="B9191" s="1" t="s">
        <v>4308</v>
      </c>
      <c r="C9191" s="1" t="s">
        <v>28544</v>
      </c>
      <c r="D9191" s="9" t="s">
        <v>39704</v>
      </c>
      <c r="E9191" s="1" t="s">
        <v>10324</v>
      </c>
      <c r="F9191" t="e">
        <f>VLOOKUP(D9191,[1]Hoja3!$A$2:$E$15,5,FALSE)</f>
        <v>#N/A</v>
      </c>
    </row>
    <row r="9192" spans="1:6" x14ac:dyDescent="0.35">
      <c r="A9192" s="1" t="s">
        <v>28545</v>
      </c>
      <c r="B9192" s="1" t="s">
        <v>4308</v>
      </c>
      <c r="C9192" s="1" t="s">
        <v>28546</v>
      </c>
      <c r="D9192" s="9" t="s">
        <v>39705</v>
      </c>
      <c r="E9192" s="1" t="s">
        <v>10324</v>
      </c>
      <c r="F9192" t="e">
        <f>VLOOKUP(D9192,[1]Hoja3!$A$2:$E$15,5,FALSE)</f>
        <v>#N/A</v>
      </c>
    </row>
    <row r="9193" spans="1:6" x14ac:dyDescent="0.35">
      <c r="A9193" s="1" t="s">
        <v>28547</v>
      </c>
      <c r="B9193" s="1" t="s">
        <v>4308</v>
      </c>
      <c r="C9193" s="1" t="s">
        <v>28548</v>
      </c>
      <c r="D9193" s="9" t="s">
        <v>39706</v>
      </c>
      <c r="E9193" s="1" t="s">
        <v>10324</v>
      </c>
      <c r="F9193" t="e">
        <f>VLOOKUP(D9193,[1]Hoja3!$A$2:$E$15,5,FALSE)</f>
        <v>#N/A</v>
      </c>
    </row>
    <row r="9194" spans="1:6" x14ac:dyDescent="0.35">
      <c r="A9194" s="1" t="s">
        <v>28549</v>
      </c>
      <c r="B9194" s="1" t="s">
        <v>4308</v>
      </c>
      <c r="C9194" s="1" t="s">
        <v>28550</v>
      </c>
      <c r="D9194" s="9" t="s">
        <v>39707</v>
      </c>
      <c r="E9194" s="1" t="s">
        <v>10324</v>
      </c>
      <c r="F9194" t="e">
        <f>VLOOKUP(D9194,[1]Hoja3!$A$2:$E$15,5,FALSE)</f>
        <v>#N/A</v>
      </c>
    </row>
    <row r="9195" spans="1:6" x14ac:dyDescent="0.35">
      <c r="A9195" s="1" t="s">
        <v>28551</v>
      </c>
      <c r="B9195" s="1" t="s">
        <v>4308</v>
      </c>
      <c r="C9195" s="1" t="s">
        <v>28552</v>
      </c>
      <c r="D9195" s="9" t="s">
        <v>39708</v>
      </c>
      <c r="E9195" s="1" t="s">
        <v>10324</v>
      </c>
      <c r="F9195" t="e">
        <f>VLOOKUP(D9195,[1]Hoja3!$A$2:$E$15,5,FALSE)</f>
        <v>#N/A</v>
      </c>
    </row>
    <row r="9196" spans="1:6" x14ac:dyDescent="0.35">
      <c r="A9196" s="1" t="s">
        <v>28553</v>
      </c>
      <c r="B9196" s="1" t="s">
        <v>4308</v>
      </c>
      <c r="C9196" s="1" t="s">
        <v>28554</v>
      </c>
      <c r="D9196" s="9" t="s">
        <v>39709</v>
      </c>
      <c r="E9196" s="1" t="s">
        <v>10324</v>
      </c>
      <c r="F9196" t="e">
        <f>VLOOKUP(D9196,[1]Hoja3!$A$2:$E$15,5,FALSE)</f>
        <v>#N/A</v>
      </c>
    </row>
    <row r="9197" spans="1:6" x14ac:dyDescent="0.35">
      <c r="A9197" s="1" t="s">
        <v>28555</v>
      </c>
      <c r="B9197" s="1" t="s">
        <v>4308</v>
      </c>
      <c r="C9197" s="1" t="s">
        <v>28556</v>
      </c>
      <c r="D9197" s="9" t="s">
        <v>39710</v>
      </c>
      <c r="E9197" s="1" t="s">
        <v>10324</v>
      </c>
      <c r="F9197" t="e">
        <f>VLOOKUP(D9197,[1]Hoja3!$A$2:$E$15,5,FALSE)</f>
        <v>#N/A</v>
      </c>
    </row>
    <row r="9198" spans="1:6" x14ac:dyDescent="0.35">
      <c r="A9198" s="1" t="s">
        <v>28557</v>
      </c>
      <c r="B9198" s="1" t="s">
        <v>4308</v>
      </c>
      <c r="C9198" s="1" t="s">
        <v>28558</v>
      </c>
      <c r="D9198" s="9" t="s">
        <v>39711</v>
      </c>
      <c r="E9198" s="1" t="s">
        <v>10324</v>
      </c>
      <c r="F9198" t="e">
        <f>VLOOKUP(D9198,[1]Hoja3!$A$2:$E$15,5,FALSE)</f>
        <v>#N/A</v>
      </c>
    </row>
    <row r="9199" spans="1:6" x14ac:dyDescent="0.35">
      <c r="A9199" s="1" t="s">
        <v>28559</v>
      </c>
      <c r="B9199" s="1" t="s">
        <v>4308</v>
      </c>
      <c r="C9199" s="1" t="s">
        <v>28560</v>
      </c>
      <c r="D9199" s="9" t="s">
        <v>39712</v>
      </c>
      <c r="E9199" s="1" t="s">
        <v>10324</v>
      </c>
      <c r="F9199" t="e">
        <f>VLOOKUP(D9199,[1]Hoja3!$A$2:$E$15,5,FALSE)</f>
        <v>#N/A</v>
      </c>
    </row>
    <row r="9200" spans="1:6" x14ac:dyDescent="0.35">
      <c r="A9200" s="1" t="s">
        <v>28561</v>
      </c>
      <c r="B9200" s="1" t="s">
        <v>4308</v>
      </c>
      <c r="C9200" s="1" t="s">
        <v>28562</v>
      </c>
      <c r="D9200" s="9" t="s">
        <v>39713</v>
      </c>
      <c r="E9200" s="1" t="s">
        <v>10324</v>
      </c>
      <c r="F9200" t="e">
        <f>VLOOKUP(D9200,[1]Hoja3!$A$2:$E$15,5,FALSE)</f>
        <v>#N/A</v>
      </c>
    </row>
    <row r="9201" spans="1:6" x14ac:dyDescent="0.35">
      <c r="A9201" s="1" t="s">
        <v>28563</v>
      </c>
      <c r="B9201" s="1" t="s">
        <v>4308</v>
      </c>
      <c r="C9201" s="1" t="s">
        <v>28564</v>
      </c>
      <c r="D9201" s="9" t="s">
        <v>39714</v>
      </c>
      <c r="E9201" s="1" t="s">
        <v>10324</v>
      </c>
      <c r="F9201" t="e">
        <f>VLOOKUP(D9201,[1]Hoja3!$A$2:$E$15,5,FALSE)</f>
        <v>#N/A</v>
      </c>
    </row>
    <row r="9202" spans="1:6" x14ac:dyDescent="0.35">
      <c r="A9202" s="1" t="s">
        <v>28565</v>
      </c>
      <c r="B9202" s="1" t="s">
        <v>4308</v>
      </c>
      <c r="C9202" s="1" t="s">
        <v>28566</v>
      </c>
      <c r="D9202" s="9" t="s">
        <v>39715</v>
      </c>
      <c r="E9202" s="1" t="s">
        <v>10324</v>
      </c>
      <c r="F9202" t="e">
        <f>VLOOKUP(D9202,[1]Hoja3!$A$2:$E$15,5,FALSE)</f>
        <v>#N/A</v>
      </c>
    </row>
    <row r="9203" spans="1:6" x14ac:dyDescent="0.35">
      <c r="A9203" s="1" t="s">
        <v>28567</v>
      </c>
      <c r="B9203" s="1" t="s">
        <v>4308</v>
      </c>
      <c r="C9203" s="1" t="s">
        <v>28568</v>
      </c>
      <c r="D9203" s="9" t="s">
        <v>39716</v>
      </c>
      <c r="E9203" s="1" t="s">
        <v>10324</v>
      </c>
      <c r="F9203" t="e">
        <f>VLOOKUP(D9203,[1]Hoja3!$A$2:$E$15,5,FALSE)</f>
        <v>#N/A</v>
      </c>
    </row>
    <row r="9204" spans="1:6" x14ac:dyDescent="0.35">
      <c r="A9204" s="1" t="s">
        <v>28569</v>
      </c>
      <c r="B9204" s="1" t="s">
        <v>4308</v>
      </c>
      <c r="C9204" s="1" t="s">
        <v>28570</v>
      </c>
      <c r="D9204" s="9" t="s">
        <v>39717</v>
      </c>
      <c r="E9204" s="1" t="s">
        <v>10324</v>
      </c>
      <c r="F9204" t="e">
        <f>VLOOKUP(D9204,[1]Hoja3!$A$2:$E$15,5,FALSE)</f>
        <v>#N/A</v>
      </c>
    </row>
    <row r="9205" spans="1:6" x14ac:dyDescent="0.35">
      <c r="A9205" s="1" t="s">
        <v>28571</v>
      </c>
      <c r="B9205" s="1" t="s">
        <v>4308</v>
      </c>
      <c r="C9205" s="1" t="s">
        <v>28572</v>
      </c>
      <c r="D9205" s="9" t="s">
        <v>39718</v>
      </c>
      <c r="E9205" s="1" t="s">
        <v>10324</v>
      </c>
      <c r="F9205" t="e">
        <f>VLOOKUP(D9205,[1]Hoja3!$A$2:$E$15,5,FALSE)</f>
        <v>#N/A</v>
      </c>
    </row>
    <row r="9206" spans="1:6" x14ac:dyDescent="0.35">
      <c r="A9206" s="1" t="s">
        <v>12563</v>
      </c>
      <c r="B9206" s="1" t="s">
        <v>4308</v>
      </c>
      <c r="C9206" s="1" t="s">
        <v>12564</v>
      </c>
      <c r="D9206" s="9" t="s">
        <v>39719</v>
      </c>
      <c r="E9206" s="1" t="s">
        <v>10324</v>
      </c>
      <c r="F9206" t="e">
        <f>VLOOKUP(D9206,[1]Hoja3!$A$2:$E$15,5,FALSE)</f>
        <v>#N/A</v>
      </c>
    </row>
    <row r="9207" spans="1:6" x14ac:dyDescent="0.35">
      <c r="A9207" s="1" t="s">
        <v>28573</v>
      </c>
      <c r="B9207" s="1" t="s">
        <v>4308</v>
      </c>
      <c r="C9207" s="1" t="s">
        <v>28574</v>
      </c>
      <c r="D9207" s="9" t="s">
        <v>39720</v>
      </c>
      <c r="E9207" s="1" t="s">
        <v>10324</v>
      </c>
      <c r="F9207" t="e">
        <f>VLOOKUP(D9207,[1]Hoja3!$A$2:$E$15,5,FALSE)</f>
        <v>#N/A</v>
      </c>
    </row>
    <row r="9208" spans="1:6" x14ac:dyDescent="0.35">
      <c r="A9208" s="1" t="s">
        <v>28575</v>
      </c>
      <c r="B9208" s="1" t="s">
        <v>4308</v>
      </c>
      <c r="C9208" s="1" t="s">
        <v>28576</v>
      </c>
      <c r="D9208" s="9" t="s">
        <v>39721</v>
      </c>
      <c r="E9208" s="1" t="s">
        <v>10324</v>
      </c>
      <c r="F9208" t="e">
        <f>VLOOKUP(D9208,[1]Hoja3!$A$2:$E$15,5,FALSE)</f>
        <v>#N/A</v>
      </c>
    </row>
    <row r="9209" spans="1:6" x14ac:dyDescent="0.35">
      <c r="A9209" s="1" t="s">
        <v>28577</v>
      </c>
      <c r="B9209" s="1" t="s">
        <v>4308</v>
      </c>
      <c r="C9209" s="1" t="s">
        <v>28578</v>
      </c>
      <c r="D9209" s="9" t="s">
        <v>39722</v>
      </c>
      <c r="E9209" s="1" t="s">
        <v>10324</v>
      </c>
      <c r="F9209" t="e">
        <f>VLOOKUP(D9209,[1]Hoja3!$A$2:$E$15,5,FALSE)</f>
        <v>#N/A</v>
      </c>
    </row>
    <row r="9210" spans="1:6" x14ac:dyDescent="0.35">
      <c r="A9210" s="1" t="s">
        <v>28579</v>
      </c>
      <c r="B9210" s="1" t="s">
        <v>4308</v>
      </c>
      <c r="C9210" s="1" t="s">
        <v>28580</v>
      </c>
      <c r="D9210" s="9" t="s">
        <v>39723</v>
      </c>
      <c r="E9210" s="1" t="s">
        <v>10324</v>
      </c>
      <c r="F9210" t="e">
        <f>VLOOKUP(D9210,[1]Hoja3!$A$2:$E$15,5,FALSE)</f>
        <v>#N/A</v>
      </c>
    </row>
    <row r="9211" spans="1:6" x14ac:dyDescent="0.35">
      <c r="A9211" s="1" t="s">
        <v>28581</v>
      </c>
      <c r="B9211" s="1" t="s">
        <v>4308</v>
      </c>
      <c r="C9211" s="1" t="s">
        <v>28582</v>
      </c>
      <c r="D9211" s="9" t="s">
        <v>39724</v>
      </c>
      <c r="E9211" s="1" t="s">
        <v>10324</v>
      </c>
      <c r="F9211" t="e">
        <f>VLOOKUP(D9211,[1]Hoja3!$A$2:$E$15,5,FALSE)</f>
        <v>#N/A</v>
      </c>
    </row>
    <row r="9212" spans="1:6" x14ac:dyDescent="0.35">
      <c r="A9212" s="1" t="s">
        <v>28583</v>
      </c>
      <c r="B9212" s="1" t="s">
        <v>4308</v>
      </c>
      <c r="C9212" s="1" t="s">
        <v>28584</v>
      </c>
      <c r="D9212" s="9" t="s">
        <v>39725</v>
      </c>
      <c r="E9212" s="1" t="s">
        <v>10324</v>
      </c>
      <c r="F9212" t="e">
        <f>VLOOKUP(D9212,[1]Hoja3!$A$2:$E$15,5,FALSE)</f>
        <v>#N/A</v>
      </c>
    </row>
    <row r="9213" spans="1:6" x14ac:dyDescent="0.35">
      <c r="A9213" s="1" t="s">
        <v>28585</v>
      </c>
      <c r="B9213" s="1" t="s">
        <v>4308</v>
      </c>
      <c r="C9213" s="1" t="s">
        <v>28586</v>
      </c>
      <c r="D9213" s="9" t="s">
        <v>39726</v>
      </c>
      <c r="E9213" s="1" t="s">
        <v>10324</v>
      </c>
      <c r="F9213" t="e">
        <f>VLOOKUP(D9213,[1]Hoja3!$A$2:$E$15,5,FALSE)</f>
        <v>#N/A</v>
      </c>
    </row>
    <row r="9214" spans="1:6" x14ac:dyDescent="0.35">
      <c r="A9214" s="1" t="s">
        <v>28587</v>
      </c>
      <c r="B9214" s="1" t="s">
        <v>4308</v>
      </c>
      <c r="C9214" s="1" t="s">
        <v>28588</v>
      </c>
      <c r="D9214" s="9" t="s">
        <v>39727</v>
      </c>
      <c r="E9214" s="1" t="s">
        <v>10324</v>
      </c>
      <c r="F9214" t="e">
        <f>VLOOKUP(D9214,[1]Hoja3!$A$2:$E$15,5,FALSE)</f>
        <v>#N/A</v>
      </c>
    </row>
    <row r="9215" spans="1:6" x14ac:dyDescent="0.35">
      <c r="A9215" s="1" t="s">
        <v>28589</v>
      </c>
      <c r="B9215" s="1" t="s">
        <v>4308</v>
      </c>
      <c r="C9215" s="1" t="s">
        <v>28590</v>
      </c>
      <c r="D9215" s="9" t="s">
        <v>39728</v>
      </c>
      <c r="E9215" s="1" t="s">
        <v>10324</v>
      </c>
      <c r="F9215" t="e">
        <f>VLOOKUP(D9215,[1]Hoja3!$A$2:$E$15,5,FALSE)</f>
        <v>#N/A</v>
      </c>
    </row>
    <row r="9216" spans="1:6" x14ac:dyDescent="0.35">
      <c r="A9216" s="1" t="s">
        <v>28591</v>
      </c>
      <c r="B9216" s="1" t="s">
        <v>4308</v>
      </c>
      <c r="C9216" s="1" t="s">
        <v>28592</v>
      </c>
      <c r="D9216" s="9" t="s">
        <v>39729</v>
      </c>
      <c r="E9216" s="1" t="s">
        <v>10324</v>
      </c>
      <c r="F9216" t="e">
        <f>VLOOKUP(D9216,[1]Hoja3!$A$2:$E$15,5,FALSE)</f>
        <v>#N/A</v>
      </c>
    </row>
    <row r="9217" spans="1:6" x14ac:dyDescent="0.35">
      <c r="A9217" s="1" t="s">
        <v>28593</v>
      </c>
      <c r="B9217" s="1" t="s">
        <v>4308</v>
      </c>
      <c r="C9217" s="1" t="s">
        <v>28594</v>
      </c>
      <c r="D9217" s="9" t="s">
        <v>39730</v>
      </c>
      <c r="E9217" s="1" t="s">
        <v>10324</v>
      </c>
      <c r="F9217" t="e">
        <f>VLOOKUP(D9217,[1]Hoja3!$A$2:$E$15,5,FALSE)</f>
        <v>#N/A</v>
      </c>
    </row>
    <row r="9218" spans="1:6" x14ac:dyDescent="0.35">
      <c r="A9218" s="1" t="s">
        <v>28595</v>
      </c>
      <c r="B9218" s="1" t="s">
        <v>4308</v>
      </c>
      <c r="C9218" s="1" t="s">
        <v>28596</v>
      </c>
      <c r="D9218" s="9" t="s">
        <v>39731</v>
      </c>
      <c r="E9218" s="1" t="s">
        <v>10324</v>
      </c>
      <c r="F9218" t="e">
        <f>VLOOKUP(D9218,[1]Hoja3!$A$2:$E$15,5,FALSE)</f>
        <v>#N/A</v>
      </c>
    </row>
    <row r="9219" spans="1:6" x14ac:dyDescent="0.35">
      <c r="A9219" s="1" t="s">
        <v>28597</v>
      </c>
      <c r="B9219" s="1" t="s">
        <v>4308</v>
      </c>
      <c r="C9219" s="1" t="s">
        <v>28598</v>
      </c>
      <c r="D9219" s="9" t="s">
        <v>39732</v>
      </c>
      <c r="E9219" s="1" t="s">
        <v>10324</v>
      </c>
      <c r="F9219" t="e">
        <f>VLOOKUP(D9219,[1]Hoja3!$A$2:$E$15,5,FALSE)</f>
        <v>#N/A</v>
      </c>
    </row>
    <row r="9220" spans="1:6" x14ac:dyDescent="0.35">
      <c r="A9220" s="1" t="s">
        <v>28599</v>
      </c>
      <c r="B9220" s="1" t="s">
        <v>4308</v>
      </c>
      <c r="C9220" s="1" t="s">
        <v>28600</v>
      </c>
      <c r="D9220" s="9" t="s">
        <v>39733</v>
      </c>
      <c r="E9220" s="1" t="s">
        <v>10324</v>
      </c>
      <c r="F9220" t="e">
        <f>VLOOKUP(D9220,[1]Hoja3!$A$2:$E$15,5,FALSE)</f>
        <v>#N/A</v>
      </c>
    </row>
    <row r="9221" spans="1:6" x14ac:dyDescent="0.35">
      <c r="A9221" s="1" t="s">
        <v>28601</v>
      </c>
      <c r="B9221" s="1" t="s">
        <v>4308</v>
      </c>
      <c r="C9221" s="1" t="s">
        <v>28602</v>
      </c>
      <c r="D9221" s="9" t="s">
        <v>39734</v>
      </c>
      <c r="E9221" s="1" t="s">
        <v>10324</v>
      </c>
      <c r="F9221" t="e">
        <f>VLOOKUP(D9221,[1]Hoja3!$A$2:$E$15,5,FALSE)</f>
        <v>#N/A</v>
      </c>
    </row>
    <row r="9222" spans="1:6" x14ac:dyDescent="0.35">
      <c r="A9222" s="1" t="s">
        <v>28603</v>
      </c>
      <c r="B9222" s="1" t="s">
        <v>4308</v>
      </c>
      <c r="C9222" s="1" t="s">
        <v>28604</v>
      </c>
      <c r="D9222" s="9" t="s">
        <v>39735</v>
      </c>
      <c r="E9222" s="1" t="s">
        <v>10324</v>
      </c>
      <c r="F9222" t="e">
        <f>VLOOKUP(D9222,[1]Hoja3!$A$2:$E$15,5,FALSE)</f>
        <v>#N/A</v>
      </c>
    </row>
    <row r="9223" spans="1:6" x14ac:dyDescent="0.35">
      <c r="A9223" s="1" t="s">
        <v>28605</v>
      </c>
      <c r="B9223" s="1" t="s">
        <v>4308</v>
      </c>
      <c r="C9223" s="1" t="s">
        <v>28606</v>
      </c>
      <c r="D9223" s="9" t="s">
        <v>39736</v>
      </c>
      <c r="E9223" s="1" t="s">
        <v>10324</v>
      </c>
      <c r="F9223" t="e">
        <f>VLOOKUP(D9223,[1]Hoja3!$A$2:$E$15,5,FALSE)</f>
        <v>#N/A</v>
      </c>
    </row>
    <row r="9224" spans="1:6" x14ac:dyDescent="0.35">
      <c r="A9224" s="1" t="s">
        <v>28607</v>
      </c>
      <c r="B9224" s="1" t="s">
        <v>4308</v>
      </c>
      <c r="C9224" s="1" t="s">
        <v>28608</v>
      </c>
      <c r="D9224" s="9" t="s">
        <v>39737</v>
      </c>
      <c r="E9224" s="1" t="s">
        <v>10324</v>
      </c>
      <c r="F9224" t="e">
        <f>VLOOKUP(D9224,[1]Hoja3!$A$2:$E$15,5,FALSE)</f>
        <v>#N/A</v>
      </c>
    </row>
    <row r="9225" spans="1:6" x14ac:dyDescent="0.35">
      <c r="A9225" s="1" t="s">
        <v>28609</v>
      </c>
      <c r="B9225" s="1" t="s">
        <v>4308</v>
      </c>
      <c r="C9225" s="1" t="s">
        <v>28610</v>
      </c>
      <c r="D9225" s="9" t="s">
        <v>39738</v>
      </c>
      <c r="E9225" s="1" t="s">
        <v>10324</v>
      </c>
      <c r="F9225" t="e">
        <f>VLOOKUP(D9225,[1]Hoja3!$A$2:$E$15,5,FALSE)</f>
        <v>#N/A</v>
      </c>
    </row>
    <row r="9226" spans="1:6" x14ac:dyDescent="0.35">
      <c r="A9226" s="1" t="s">
        <v>28611</v>
      </c>
      <c r="B9226" s="1" t="s">
        <v>4308</v>
      </c>
      <c r="C9226" s="1" t="s">
        <v>28612</v>
      </c>
      <c r="D9226" s="9" t="s">
        <v>39739</v>
      </c>
      <c r="E9226" s="1" t="s">
        <v>10324</v>
      </c>
      <c r="F9226" t="e">
        <f>VLOOKUP(D9226,[1]Hoja3!$A$2:$E$15,5,FALSE)</f>
        <v>#N/A</v>
      </c>
    </row>
    <row r="9227" spans="1:6" x14ac:dyDescent="0.35">
      <c r="A9227" s="1" t="s">
        <v>28613</v>
      </c>
      <c r="B9227" s="1" t="s">
        <v>4308</v>
      </c>
      <c r="C9227" s="1" t="s">
        <v>28614</v>
      </c>
      <c r="D9227" s="9" t="s">
        <v>39740</v>
      </c>
      <c r="E9227" s="1" t="s">
        <v>10324</v>
      </c>
      <c r="F9227" t="e">
        <f>VLOOKUP(D9227,[1]Hoja3!$A$2:$E$15,5,FALSE)</f>
        <v>#N/A</v>
      </c>
    </row>
    <row r="9228" spans="1:6" x14ac:dyDescent="0.35">
      <c r="A9228" s="1" t="s">
        <v>28615</v>
      </c>
      <c r="B9228" s="1" t="s">
        <v>4308</v>
      </c>
      <c r="C9228" s="1" t="s">
        <v>28616</v>
      </c>
      <c r="D9228" s="9" t="s">
        <v>39741</v>
      </c>
      <c r="E9228" s="1" t="s">
        <v>10324</v>
      </c>
      <c r="F9228" t="e">
        <f>VLOOKUP(D9228,[1]Hoja3!$A$2:$E$15,5,FALSE)</f>
        <v>#N/A</v>
      </c>
    </row>
    <row r="9229" spans="1:6" x14ac:dyDescent="0.35">
      <c r="A9229" s="1" t="s">
        <v>28617</v>
      </c>
      <c r="B9229" s="1" t="s">
        <v>4308</v>
      </c>
      <c r="C9229" s="1" t="s">
        <v>28618</v>
      </c>
      <c r="D9229" s="9" t="s">
        <v>39742</v>
      </c>
      <c r="E9229" s="1" t="s">
        <v>10324</v>
      </c>
      <c r="F9229" t="e">
        <f>VLOOKUP(D9229,[1]Hoja3!$A$2:$E$15,5,FALSE)</f>
        <v>#N/A</v>
      </c>
    </row>
    <row r="9230" spans="1:6" x14ac:dyDescent="0.35">
      <c r="A9230" s="1" t="s">
        <v>28619</v>
      </c>
      <c r="B9230" s="1" t="s">
        <v>4308</v>
      </c>
      <c r="C9230" s="1" t="s">
        <v>28620</v>
      </c>
      <c r="D9230" s="9" t="s">
        <v>39743</v>
      </c>
      <c r="E9230" s="1" t="s">
        <v>10324</v>
      </c>
      <c r="F9230" t="e">
        <f>VLOOKUP(D9230,[1]Hoja3!$A$2:$E$15,5,FALSE)</f>
        <v>#N/A</v>
      </c>
    </row>
    <row r="9231" spans="1:6" x14ac:dyDescent="0.35">
      <c r="A9231" s="1" t="s">
        <v>28621</v>
      </c>
      <c r="B9231" s="1" t="s">
        <v>4308</v>
      </c>
      <c r="C9231" s="1" t="s">
        <v>28622</v>
      </c>
      <c r="D9231" s="9" t="s">
        <v>39744</v>
      </c>
      <c r="E9231" s="1" t="s">
        <v>10324</v>
      </c>
      <c r="F9231" t="e">
        <f>VLOOKUP(D9231,[1]Hoja3!$A$2:$E$15,5,FALSE)</f>
        <v>#N/A</v>
      </c>
    </row>
    <row r="9232" spans="1:6" x14ac:dyDescent="0.35">
      <c r="A9232" s="1" t="s">
        <v>28623</v>
      </c>
      <c r="B9232" s="1" t="s">
        <v>4308</v>
      </c>
      <c r="C9232" s="1" t="s">
        <v>28624</v>
      </c>
      <c r="D9232" s="9" t="s">
        <v>39745</v>
      </c>
      <c r="E9232" s="1" t="s">
        <v>10324</v>
      </c>
      <c r="F9232" t="e">
        <f>VLOOKUP(D9232,[1]Hoja3!$A$2:$E$15,5,FALSE)</f>
        <v>#N/A</v>
      </c>
    </row>
    <row r="9233" spans="1:6" x14ac:dyDescent="0.35">
      <c r="A9233" s="1" t="s">
        <v>28625</v>
      </c>
      <c r="B9233" s="1" t="s">
        <v>4308</v>
      </c>
      <c r="C9233" s="1" t="s">
        <v>28626</v>
      </c>
      <c r="D9233" s="9" t="s">
        <v>39746</v>
      </c>
      <c r="E9233" s="1" t="s">
        <v>10324</v>
      </c>
      <c r="F9233" t="e">
        <f>VLOOKUP(D9233,[1]Hoja3!$A$2:$E$15,5,FALSE)</f>
        <v>#N/A</v>
      </c>
    </row>
    <row r="9234" spans="1:6" x14ac:dyDescent="0.35">
      <c r="A9234" s="1" t="s">
        <v>28627</v>
      </c>
      <c r="B9234" s="1" t="s">
        <v>4308</v>
      </c>
      <c r="C9234" s="1" t="s">
        <v>28628</v>
      </c>
      <c r="D9234" s="9" t="s">
        <v>39747</v>
      </c>
      <c r="E9234" s="1" t="s">
        <v>10324</v>
      </c>
      <c r="F9234" t="e">
        <f>VLOOKUP(D9234,[1]Hoja3!$A$2:$E$15,5,FALSE)</f>
        <v>#N/A</v>
      </c>
    </row>
    <row r="9235" spans="1:6" x14ac:dyDescent="0.35">
      <c r="A9235" s="1" t="s">
        <v>28629</v>
      </c>
      <c r="B9235" s="1" t="s">
        <v>4308</v>
      </c>
      <c r="C9235" s="1" t="s">
        <v>23212</v>
      </c>
      <c r="D9235" s="9" t="s">
        <v>39748</v>
      </c>
      <c r="E9235" s="1" t="s">
        <v>10324</v>
      </c>
      <c r="F9235" t="e">
        <f>VLOOKUP(D9235,[1]Hoja3!$A$2:$E$15,5,FALSE)</f>
        <v>#N/A</v>
      </c>
    </row>
    <row r="9236" spans="1:6" x14ac:dyDescent="0.35">
      <c r="A9236" s="1" t="s">
        <v>28630</v>
      </c>
      <c r="B9236" s="1" t="s">
        <v>4308</v>
      </c>
      <c r="C9236" s="1" t="s">
        <v>28631</v>
      </c>
      <c r="D9236" s="9" t="s">
        <v>39749</v>
      </c>
      <c r="E9236" s="1" t="s">
        <v>10324</v>
      </c>
      <c r="F9236" t="e">
        <f>VLOOKUP(D9236,[1]Hoja3!$A$2:$E$15,5,FALSE)</f>
        <v>#N/A</v>
      </c>
    </row>
    <row r="9237" spans="1:6" x14ac:dyDescent="0.35">
      <c r="A9237" s="1" t="s">
        <v>28632</v>
      </c>
      <c r="B9237" s="1" t="s">
        <v>4308</v>
      </c>
      <c r="C9237" s="1" t="s">
        <v>28633</v>
      </c>
      <c r="D9237" s="9" t="s">
        <v>39750</v>
      </c>
      <c r="E9237" s="1" t="s">
        <v>10324</v>
      </c>
      <c r="F9237" t="e">
        <f>VLOOKUP(D9237,[1]Hoja3!$A$2:$E$15,5,FALSE)</f>
        <v>#N/A</v>
      </c>
    </row>
    <row r="9238" spans="1:6" x14ac:dyDescent="0.35">
      <c r="A9238" s="1" t="s">
        <v>28634</v>
      </c>
      <c r="B9238" s="1" t="s">
        <v>4308</v>
      </c>
      <c r="C9238" s="1" t="s">
        <v>28635</v>
      </c>
      <c r="D9238" s="9" t="s">
        <v>39751</v>
      </c>
      <c r="E9238" s="1" t="s">
        <v>10324</v>
      </c>
      <c r="F9238" t="e">
        <f>VLOOKUP(D9238,[1]Hoja3!$A$2:$E$15,5,FALSE)</f>
        <v>#N/A</v>
      </c>
    </row>
    <row r="9239" spans="1:6" x14ac:dyDescent="0.35">
      <c r="A9239" s="1" t="s">
        <v>28636</v>
      </c>
      <c r="B9239" s="1" t="s">
        <v>4308</v>
      </c>
      <c r="C9239" s="1" t="s">
        <v>28637</v>
      </c>
      <c r="D9239" s="9" t="s">
        <v>39752</v>
      </c>
      <c r="E9239" s="1" t="s">
        <v>10324</v>
      </c>
      <c r="F9239" t="e">
        <f>VLOOKUP(D9239,[1]Hoja3!$A$2:$E$15,5,FALSE)</f>
        <v>#N/A</v>
      </c>
    </row>
    <row r="9240" spans="1:6" x14ac:dyDescent="0.35">
      <c r="A9240" s="1" t="s">
        <v>28638</v>
      </c>
      <c r="B9240" s="1" t="s">
        <v>4308</v>
      </c>
      <c r="C9240" s="1" t="s">
        <v>28639</v>
      </c>
      <c r="D9240" s="9" t="s">
        <v>39753</v>
      </c>
      <c r="E9240" s="1" t="s">
        <v>10324</v>
      </c>
      <c r="F9240" t="e">
        <f>VLOOKUP(D9240,[1]Hoja3!$A$2:$E$15,5,FALSE)</f>
        <v>#N/A</v>
      </c>
    </row>
    <row r="9241" spans="1:6" x14ac:dyDescent="0.35">
      <c r="A9241" s="1" t="s">
        <v>28640</v>
      </c>
      <c r="B9241" s="1" t="s">
        <v>4308</v>
      </c>
      <c r="C9241" s="1" t="s">
        <v>28641</v>
      </c>
      <c r="D9241" s="9" t="s">
        <v>39754</v>
      </c>
      <c r="E9241" s="1" t="s">
        <v>10324</v>
      </c>
      <c r="F9241" t="e">
        <f>VLOOKUP(D9241,[1]Hoja3!$A$2:$E$15,5,FALSE)</f>
        <v>#N/A</v>
      </c>
    </row>
    <row r="9242" spans="1:6" x14ac:dyDescent="0.35">
      <c r="A9242" s="1" t="s">
        <v>28642</v>
      </c>
      <c r="B9242" s="1" t="s">
        <v>4308</v>
      </c>
      <c r="C9242" s="1" t="s">
        <v>28643</v>
      </c>
      <c r="D9242" s="9" t="s">
        <v>39755</v>
      </c>
      <c r="E9242" s="1" t="s">
        <v>10324</v>
      </c>
      <c r="F9242" t="e">
        <f>VLOOKUP(D9242,[1]Hoja3!$A$2:$E$15,5,FALSE)</f>
        <v>#N/A</v>
      </c>
    </row>
    <row r="9243" spans="1:6" x14ac:dyDescent="0.35">
      <c r="A9243" s="1" t="s">
        <v>28644</v>
      </c>
      <c r="B9243" s="1" t="s">
        <v>4308</v>
      </c>
      <c r="C9243" s="1" t="s">
        <v>28645</v>
      </c>
      <c r="D9243" s="9" t="s">
        <v>39756</v>
      </c>
      <c r="E9243" s="1" t="s">
        <v>10324</v>
      </c>
      <c r="F9243" t="e">
        <f>VLOOKUP(D9243,[1]Hoja3!$A$2:$E$15,5,FALSE)</f>
        <v>#N/A</v>
      </c>
    </row>
    <row r="9244" spans="1:6" x14ac:dyDescent="0.35">
      <c r="A9244" s="1" t="s">
        <v>28646</v>
      </c>
      <c r="B9244" s="1" t="s">
        <v>4308</v>
      </c>
      <c r="C9244" s="1" t="s">
        <v>28647</v>
      </c>
      <c r="D9244" s="9" t="s">
        <v>39757</v>
      </c>
      <c r="E9244" s="1" t="s">
        <v>10324</v>
      </c>
      <c r="F9244" t="e">
        <f>VLOOKUP(D9244,[1]Hoja3!$A$2:$E$15,5,FALSE)</f>
        <v>#N/A</v>
      </c>
    </row>
    <row r="9245" spans="1:6" x14ac:dyDescent="0.35">
      <c r="A9245" s="1" t="s">
        <v>28648</v>
      </c>
      <c r="B9245" s="1" t="s">
        <v>4308</v>
      </c>
      <c r="C9245" s="1" t="s">
        <v>28649</v>
      </c>
      <c r="D9245" s="9" t="s">
        <v>39758</v>
      </c>
      <c r="E9245" s="1" t="s">
        <v>10324</v>
      </c>
      <c r="F9245" t="e">
        <f>VLOOKUP(D9245,[1]Hoja3!$A$2:$E$15,5,FALSE)</f>
        <v>#N/A</v>
      </c>
    </row>
    <row r="9246" spans="1:6" x14ac:dyDescent="0.35">
      <c r="A9246" s="1" t="s">
        <v>28650</v>
      </c>
      <c r="B9246" s="1" t="s">
        <v>4308</v>
      </c>
      <c r="C9246" s="1" t="s">
        <v>28651</v>
      </c>
      <c r="D9246" s="9" t="s">
        <v>39759</v>
      </c>
      <c r="E9246" s="1" t="s">
        <v>10324</v>
      </c>
      <c r="F9246" t="e">
        <f>VLOOKUP(D9246,[1]Hoja3!$A$2:$E$15,5,FALSE)</f>
        <v>#N/A</v>
      </c>
    </row>
    <row r="9247" spans="1:6" x14ac:dyDescent="0.35">
      <c r="A9247" s="1" t="s">
        <v>28652</v>
      </c>
      <c r="B9247" s="1" t="s">
        <v>4308</v>
      </c>
      <c r="C9247" s="1" t="s">
        <v>28653</v>
      </c>
      <c r="D9247" s="9" t="s">
        <v>39760</v>
      </c>
      <c r="E9247" s="1" t="s">
        <v>10324</v>
      </c>
      <c r="F9247" t="e">
        <f>VLOOKUP(D9247,[1]Hoja3!$A$2:$E$15,5,FALSE)</f>
        <v>#N/A</v>
      </c>
    </row>
    <row r="9248" spans="1:6" x14ac:dyDescent="0.35">
      <c r="A9248" s="1" t="s">
        <v>28654</v>
      </c>
      <c r="B9248" s="1" t="s">
        <v>4308</v>
      </c>
      <c r="C9248" s="1" t="s">
        <v>28655</v>
      </c>
      <c r="D9248" s="9" t="s">
        <v>39761</v>
      </c>
      <c r="E9248" s="1" t="s">
        <v>10324</v>
      </c>
      <c r="F9248" t="e">
        <f>VLOOKUP(D9248,[1]Hoja3!$A$2:$E$15,5,FALSE)</f>
        <v>#N/A</v>
      </c>
    </row>
    <row r="9249" spans="1:6" x14ac:dyDescent="0.35">
      <c r="A9249" s="1" t="s">
        <v>28656</v>
      </c>
      <c r="B9249" s="1" t="s">
        <v>4308</v>
      </c>
      <c r="C9249" s="1" t="s">
        <v>28657</v>
      </c>
      <c r="D9249" s="9" t="s">
        <v>39762</v>
      </c>
      <c r="E9249" s="1" t="s">
        <v>10324</v>
      </c>
      <c r="F9249" t="e">
        <f>VLOOKUP(D9249,[1]Hoja3!$A$2:$E$15,5,FALSE)</f>
        <v>#N/A</v>
      </c>
    </row>
    <row r="9250" spans="1:6" x14ac:dyDescent="0.35">
      <c r="A9250" s="1" t="s">
        <v>28658</v>
      </c>
      <c r="B9250" s="1" t="s">
        <v>4308</v>
      </c>
      <c r="C9250" s="1" t="s">
        <v>28659</v>
      </c>
      <c r="D9250" s="9" t="s">
        <v>39763</v>
      </c>
      <c r="E9250" s="1" t="s">
        <v>10324</v>
      </c>
      <c r="F9250" t="e">
        <f>VLOOKUP(D9250,[1]Hoja3!$A$2:$E$15,5,FALSE)</f>
        <v>#N/A</v>
      </c>
    </row>
    <row r="9251" spans="1:6" x14ac:dyDescent="0.35">
      <c r="A9251" s="1" t="s">
        <v>28660</v>
      </c>
      <c r="B9251" s="1" t="s">
        <v>4308</v>
      </c>
      <c r="C9251" s="1" t="s">
        <v>28661</v>
      </c>
      <c r="D9251" s="9" t="s">
        <v>39764</v>
      </c>
      <c r="E9251" s="1" t="s">
        <v>10324</v>
      </c>
      <c r="F9251" t="e">
        <f>VLOOKUP(D9251,[1]Hoja3!$A$2:$E$15,5,FALSE)</f>
        <v>#N/A</v>
      </c>
    </row>
    <row r="9252" spans="1:6" x14ac:dyDescent="0.35">
      <c r="A9252" s="1" t="s">
        <v>28662</v>
      </c>
      <c r="B9252" s="1" t="s">
        <v>4308</v>
      </c>
      <c r="C9252" s="1" t="s">
        <v>28663</v>
      </c>
      <c r="D9252" s="9" t="s">
        <v>39765</v>
      </c>
      <c r="E9252" s="1" t="s">
        <v>10324</v>
      </c>
      <c r="F9252" t="e">
        <f>VLOOKUP(D9252,[1]Hoja3!$A$2:$E$15,5,FALSE)</f>
        <v>#N/A</v>
      </c>
    </row>
    <row r="9253" spans="1:6" x14ac:dyDescent="0.35">
      <c r="A9253" s="1" t="s">
        <v>28664</v>
      </c>
      <c r="B9253" s="1" t="s">
        <v>4308</v>
      </c>
      <c r="C9253" s="1" t="s">
        <v>28665</v>
      </c>
      <c r="D9253" s="9" t="s">
        <v>39766</v>
      </c>
      <c r="E9253" s="1" t="s">
        <v>10324</v>
      </c>
      <c r="F9253" t="e">
        <f>VLOOKUP(D9253,[1]Hoja3!$A$2:$E$15,5,FALSE)</f>
        <v>#N/A</v>
      </c>
    </row>
    <row r="9254" spans="1:6" x14ac:dyDescent="0.35">
      <c r="A9254" s="1" t="s">
        <v>28666</v>
      </c>
      <c r="B9254" s="1" t="s">
        <v>4308</v>
      </c>
      <c r="C9254" s="1" t="s">
        <v>28667</v>
      </c>
      <c r="D9254" s="9" t="s">
        <v>39767</v>
      </c>
      <c r="E9254" s="1" t="s">
        <v>10324</v>
      </c>
      <c r="F9254" t="e">
        <f>VLOOKUP(D9254,[1]Hoja3!$A$2:$E$15,5,FALSE)</f>
        <v>#N/A</v>
      </c>
    </row>
    <row r="9255" spans="1:6" x14ac:dyDescent="0.35">
      <c r="A9255" s="1" t="s">
        <v>28668</v>
      </c>
      <c r="B9255" s="1" t="s">
        <v>4308</v>
      </c>
      <c r="C9255" s="1" t="s">
        <v>28669</v>
      </c>
      <c r="D9255" s="9" t="s">
        <v>39768</v>
      </c>
      <c r="E9255" s="1" t="s">
        <v>10324</v>
      </c>
      <c r="F9255" t="e">
        <f>VLOOKUP(D9255,[1]Hoja3!$A$2:$E$15,5,FALSE)</f>
        <v>#N/A</v>
      </c>
    </row>
    <row r="9256" spans="1:6" x14ac:dyDescent="0.35">
      <c r="A9256" s="1" t="s">
        <v>28670</v>
      </c>
      <c r="B9256" s="1" t="s">
        <v>4308</v>
      </c>
      <c r="C9256" s="1" t="s">
        <v>28671</v>
      </c>
      <c r="D9256" s="9" t="s">
        <v>39769</v>
      </c>
      <c r="E9256" s="1" t="s">
        <v>10324</v>
      </c>
      <c r="F9256" t="e">
        <f>VLOOKUP(D9256,[1]Hoja3!$A$2:$E$15,5,FALSE)</f>
        <v>#N/A</v>
      </c>
    </row>
    <row r="9257" spans="1:6" x14ac:dyDescent="0.35">
      <c r="A9257" s="1" t="s">
        <v>28672</v>
      </c>
      <c r="B9257" s="1" t="s">
        <v>4308</v>
      </c>
      <c r="C9257" s="1" t="s">
        <v>28673</v>
      </c>
      <c r="D9257" s="9" t="s">
        <v>39770</v>
      </c>
      <c r="E9257" s="1" t="s">
        <v>10324</v>
      </c>
      <c r="F9257" t="e">
        <f>VLOOKUP(D9257,[1]Hoja3!$A$2:$E$15,5,FALSE)</f>
        <v>#N/A</v>
      </c>
    </row>
    <row r="9258" spans="1:6" x14ac:dyDescent="0.35">
      <c r="A9258" s="1" t="s">
        <v>28674</v>
      </c>
      <c r="B9258" s="1" t="s">
        <v>4308</v>
      </c>
      <c r="C9258" s="1" t="s">
        <v>28675</v>
      </c>
      <c r="D9258" s="9" t="s">
        <v>39771</v>
      </c>
      <c r="E9258" s="1" t="s">
        <v>10324</v>
      </c>
      <c r="F9258" t="e">
        <f>VLOOKUP(D9258,[1]Hoja3!$A$2:$E$15,5,FALSE)</f>
        <v>#N/A</v>
      </c>
    </row>
    <row r="9259" spans="1:6" x14ac:dyDescent="0.35">
      <c r="A9259" s="1" t="s">
        <v>28676</v>
      </c>
      <c r="B9259" s="1" t="s">
        <v>4308</v>
      </c>
      <c r="C9259" s="1" t="s">
        <v>28677</v>
      </c>
      <c r="D9259" s="9" t="s">
        <v>39772</v>
      </c>
      <c r="E9259" s="1" t="s">
        <v>10324</v>
      </c>
      <c r="F9259" t="e">
        <f>VLOOKUP(D9259,[1]Hoja3!$A$2:$E$15,5,FALSE)</f>
        <v>#N/A</v>
      </c>
    </row>
    <row r="9260" spans="1:6" x14ac:dyDescent="0.35">
      <c r="A9260" s="1" t="s">
        <v>28678</v>
      </c>
      <c r="B9260" s="1" t="s">
        <v>4308</v>
      </c>
      <c r="C9260" s="1" t="s">
        <v>28679</v>
      </c>
      <c r="D9260" s="9" t="s">
        <v>39773</v>
      </c>
      <c r="E9260" s="1" t="s">
        <v>10324</v>
      </c>
      <c r="F9260" t="e">
        <f>VLOOKUP(D9260,[1]Hoja3!$A$2:$E$15,5,FALSE)</f>
        <v>#N/A</v>
      </c>
    </row>
    <row r="9261" spans="1:6" x14ac:dyDescent="0.35">
      <c r="A9261" s="1" t="s">
        <v>28680</v>
      </c>
      <c r="B9261" s="1" t="s">
        <v>4308</v>
      </c>
      <c r="C9261" s="1" t="s">
        <v>28681</v>
      </c>
      <c r="D9261" s="9" t="s">
        <v>39774</v>
      </c>
      <c r="E9261" s="1" t="s">
        <v>10324</v>
      </c>
      <c r="F9261" t="e">
        <f>VLOOKUP(D9261,[1]Hoja3!$A$2:$E$15,5,FALSE)</f>
        <v>#N/A</v>
      </c>
    </row>
    <row r="9262" spans="1:6" x14ac:dyDescent="0.35">
      <c r="A9262" s="1" t="s">
        <v>28682</v>
      </c>
      <c r="B9262" s="1" t="s">
        <v>4308</v>
      </c>
      <c r="C9262" s="1" t="s">
        <v>28683</v>
      </c>
      <c r="D9262" s="9" t="s">
        <v>39775</v>
      </c>
      <c r="E9262" s="1" t="s">
        <v>10324</v>
      </c>
      <c r="F9262" t="e">
        <f>VLOOKUP(D9262,[1]Hoja3!$A$2:$E$15,5,FALSE)</f>
        <v>#N/A</v>
      </c>
    </row>
    <row r="9263" spans="1:6" x14ac:dyDescent="0.35">
      <c r="A9263" s="1" t="s">
        <v>28684</v>
      </c>
      <c r="B9263" s="1" t="s">
        <v>4308</v>
      </c>
      <c r="C9263" s="1" t="s">
        <v>28685</v>
      </c>
      <c r="D9263" s="9" t="s">
        <v>39776</v>
      </c>
      <c r="E9263" s="1" t="s">
        <v>10324</v>
      </c>
      <c r="F9263" t="e">
        <f>VLOOKUP(D9263,[1]Hoja3!$A$2:$E$15,5,FALSE)</f>
        <v>#N/A</v>
      </c>
    </row>
    <row r="9264" spans="1:6" x14ac:dyDescent="0.35">
      <c r="A9264" s="1" t="s">
        <v>28686</v>
      </c>
      <c r="B9264" s="1" t="s">
        <v>4308</v>
      </c>
      <c r="C9264" s="1" t="s">
        <v>28687</v>
      </c>
      <c r="D9264" s="9" t="s">
        <v>39777</v>
      </c>
      <c r="E9264" s="1" t="s">
        <v>10324</v>
      </c>
      <c r="F9264" t="e">
        <f>VLOOKUP(D9264,[1]Hoja3!$A$2:$E$15,5,FALSE)</f>
        <v>#N/A</v>
      </c>
    </row>
    <row r="9265" spans="1:6" x14ac:dyDescent="0.35">
      <c r="A9265" s="1" t="s">
        <v>21964</v>
      </c>
      <c r="B9265" s="1" t="s">
        <v>4308</v>
      </c>
      <c r="C9265" s="1" t="s">
        <v>21965</v>
      </c>
      <c r="D9265" s="9" t="s">
        <v>39778</v>
      </c>
      <c r="E9265" s="1" t="s">
        <v>10324</v>
      </c>
      <c r="F9265" t="e">
        <f>VLOOKUP(D9265,[1]Hoja3!$A$2:$E$15,5,FALSE)</f>
        <v>#N/A</v>
      </c>
    </row>
    <row r="9266" spans="1:6" x14ac:dyDescent="0.35">
      <c r="A9266" s="1" t="s">
        <v>21866</v>
      </c>
      <c r="B9266" s="1" t="s">
        <v>4308</v>
      </c>
      <c r="C9266" s="1" t="s">
        <v>21867</v>
      </c>
      <c r="D9266" s="9" t="s">
        <v>39779</v>
      </c>
      <c r="E9266" s="1" t="s">
        <v>10324</v>
      </c>
      <c r="F9266" t="e">
        <f>VLOOKUP(D9266,[1]Hoja3!$A$2:$E$15,5,FALSE)</f>
        <v>#N/A</v>
      </c>
    </row>
    <row r="9267" spans="1:6" x14ac:dyDescent="0.35">
      <c r="A9267" s="1" t="s">
        <v>24238</v>
      </c>
      <c r="B9267" s="1" t="s">
        <v>4308</v>
      </c>
      <c r="C9267" s="1" t="s">
        <v>28688</v>
      </c>
      <c r="D9267" s="9" t="s">
        <v>39780</v>
      </c>
      <c r="E9267" s="1" t="s">
        <v>10324</v>
      </c>
      <c r="F9267" t="e">
        <f>VLOOKUP(D9267,[1]Hoja3!$A$2:$E$15,5,FALSE)</f>
        <v>#N/A</v>
      </c>
    </row>
    <row r="9268" spans="1:6" x14ac:dyDescent="0.35">
      <c r="A9268" s="1" t="s">
        <v>21966</v>
      </c>
      <c r="B9268" s="1" t="s">
        <v>4308</v>
      </c>
      <c r="C9268" s="1" t="s">
        <v>21967</v>
      </c>
      <c r="D9268" s="9" t="s">
        <v>39781</v>
      </c>
      <c r="E9268" s="1" t="s">
        <v>10324</v>
      </c>
      <c r="F9268" t="e">
        <f>VLOOKUP(D9268,[1]Hoja3!$A$2:$E$15,5,FALSE)</f>
        <v>#N/A</v>
      </c>
    </row>
    <row r="9269" spans="1:6" x14ac:dyDescent="0.35">
      <c r="A9269" s="1" t="s">
        <v>24110</v>
      </c>
      <c r="B9269" s="1" t="s">
        <v>4308</v>
      </c>
      <c r="C9269" s="1" t="s">
        <v>24111</v>
      </c>
      <c r="D9269" s="9" t="s">
        <v>39782</v>
      </c>
      <c r="E9269" s="1" t="s">
        <v>10324</v>
      </c>
      <c r="F9269" t="e">
        <f>VLOOKUP(D9269,[1]Hoja3!$A$2:$E$15,5,FALSE)</f>
        <v>#N/A</v>
      </c>
    </row>
    <row r="9270" spans="1:6" x14ac:dyDescent="0.35">
      <c r="A9270" s="1" t="s">
        <v>21612</v>
      </c>
      <c r="B9270" s="1" t="s">
        <v>4308</v>
      </c>
      <c r="C9270" s="1" t="s">
        <v>21613</v>
      </c>
      <c r="D9270" s="9" t="s">
        <v>39783</v>
      </c>
      <c r="E9270" s="1" t="s">
        <v>10324</v>
      </c>
      <c r="F9270" t="e">
        <f>VLOOKUP(D9270,[1]Hoja3!$A$2:$E$15,5,FALSE)</f>
        <v>#N/A</v>
      </c>
    </row>
    <row r="9271" spans="1:6" x14ac:dyDescent="0.35">
      <c r="A9271" s="1" t="s">
        <v>21968</v>
      </c>
      <c r="B9271" s="1" t="s">
        <v>4308</v>
      </c>
      <c r="C9271" s="1" t="s">
        <v>21969</v>
      </c>
      <c r="D9271" s="9" t="s">
        <v>39784</v>
      </c>
      <c r="E9271" s="1" t="s">
        <v>10324</v>
      </c>
      <c r="F9271" t="e">
        <f>VLOOKUP(D9271,[1]Hoja3!$A$2:$E$15,5,FALSE)</f>
        <v>#N/A</v>
      </c>
    </row>
    <row r="9272" spans="1:6" x14ac:dyDescent="0.35">
      <c r="A9272" s="1" t="s">
        <v>28689</v>
      </c>
      <c r="B9272" s="1" t="s">
        <v>4308</v>
      </c>
      <c r="C9272" s="1" t="s">
        <v>28690</v>
      </c>
      <c r="D9272" s="9" t="s">
        <v>39785</v>
      </c>
      <c r="E9272" s="1" t="s">
        <v>10324</v>
      </c>
      <c r="F9272" t="e">
        <f>VLOOKUP(D9272,[1]Hoja3!$A$2:$E$15,5,FALSE)</f>
        <v>#N/A</v>
      </c>
    </row>
    <row r="9273" spans="1:6" x14ac:dyDescent="0.35">
      <c r="A9273" s="1" t="s">
        <v>28691</v>
      </c>
      <c r="B9273" s="1" t="s">
        <v>4308</v>
      </c>
      <c r="C9273" s="1" t="s">
        <v>28692</v>
      </c>
      <c r="D9273" s="9" t="s">
        <v>39786</v>
      </c>
      <c r="E9273" s="1" t="s">
        <v>10324</v>
      </c>
      <c r="F9273" t="e">
        <f>VLOOKUP(D9273,[1]Hoja3!$A$2:$E$15,5,FALSE)</f>
        <v>#N/A</v>
      </c>
    </row>
    <row r="9274" spans="1:6" x14ac:dyDescent="0.35">
      <c r="A9274" s="1" t="s">
        <v>28693</v>
      </c>
      <c r="B9274" s="1" t="s">
        <v>4308</v>
      </c>
      <c r="C9274" s="1" t="s">
        <v>28694</v>
      </c>
      <c r="D9274" s="9" t="s">
        <v>39787</v>
      </c>
      <c r="E9274" s="1" t="s">
        <v>10324</v>
      </c>
      <c r="F9274" t="e">
        <f>VLOOKUP(D9274,[1]Hoja3!$A$2:$E$15,5,FALSE)</f>
        <v>#N/A</v>
      </c>
    </row>
    <row r="9275" spans="1:6" x14ac:dyDescent="0.35">
      <c r="A9275" s="1" t="s">
        <v>28695</v>
      </c>
      <c r="B9275" s="1" t="s">
        <v>4308</v>
      </c>
      <c r="C9275" s="1" t="s">
        <v>28696</v>
      </c>
      <c r="D9275" s="9" t="s">
        <v>39788</v>
      </c>
      <c r="E9275" s="1" t="s">
        <v>10324</v>
      </c>
      <c r="F9275" t="e">
        <f>VLOOKUP(D9275,[1]Hoja3!$A$2:$E$15,5,FALSE)</f>
        <v>#N/A</v>
      </c>
    </row>
    <row r="9276" spans="1:6" x14ac:dyDescent="0.35">
      <c r="A9276" s="1" t="s">
        <v>28697</v>
      </c>
      <c r="B9276" s="1" t="s">
        <v>4308</v>
      </c>
      <c r="C9276" s="1" t="s">
        <v>28698</v>
      </c>
      <c r="D9276" s="9" t="s">
        <v>39789</v>
      </c>
      <c r="E9276" s="1" t="s">
        <v>10324</v>
      </c>
      <c r="F9276" t="e">
        <f>VLOOKUP(D9276,[1]Hoja3!$A$2:$E$15,5,FALSE)</f>
        <v>#N/A</v>
      </c>
    </row>
    <row r="9277" spans="1:6" x14ac:dyDescent="0.35">
      <c r="A9277" s="1" t="s">
        <v>28699</v>
      </c>
      <c r="B9277" s="1" t="s">
        <v>4308</v>
      </c>
      <c r="C9277" s="1" t="s">
        <v>28700</v>
      </c>
      <c r="D9277" s="9" t="s">
        <v>39790</v>
      </c>
      <c r="E9277" s="1" t="s">
        <v>10324</v>
      </c>
      <c r="F9277" t="e">
        <f>VLOOKUP(D9277,[1]Hoja3!$A$2:$E$15,5,FALSE)</f>
        <v>#N/A</v>
      </c>
    </row>
    <row r="9278" spans="1:6" x14ac:dyDescent="0.35">
      <c r="A9278" s="1" t="s">
        <v>28701</v>
      </c>
      <c r="B9278" s="1" t="s">
        <v>4308</v>
      </c>
      <c r="C9278" s="1" t="s">
        <v>28702</v>
      </c>
      <c r="D9278" s="9" t="s">
        <v>39791</v>
      </c>
      <c r="E9278" s="1" t="s">
        <v>10324</v>
      </c>
      <c r="F9278" t="e">
        <f>VLOOKUP(D9278,[1]Hoja3!$A$2:$E$15,5,FALSE)</f>
        <v>#N/A</v>
      </c>
    </row>
    <row r="9279" spans="1:6" x14ac:dyDescent="0.35">
      <c r="A9279" s="1" t="s">
        <v>28703</v>
      </c>
      <c r="B9279" s="1" t="s">
        <v>4308</v>
      </c>
      <c r="C9279" s="1" t="s">
        <v>28704</v>
      </c>
      <c r="D9279" s="9" t="s">
        <v>39792</v>
      </c>
      <c r="E9279" s="1" t="s">
        <v>10324</v>
      </c>
      <c r="F9279" t="e">
        <f>VLOOKUP(D9279,[1]Hoja3!$A$2:$E$15,5,FALSE)</f>
        <v>#N/A</v>
      </c>
    </row>
    <row r="9280" spans="1:6" x14ac:dyDescent="0.35">
      <c r="A9280" s="1" t="s">
        <v>4279</v>
      </c>
      <c r="B9280" s="1" t="s">
        <v>4308</v>
      </c>
      <c r="C9280" s="1" t="s">
        <v>8900</v>
      </c>
      <c r="D9280" s="9" t="s">
        <v>39793</v>
      </c>
      <c r="E9280" s="1" t="s">
        <v>10324</v>
      </c>
      <c r="F9280" t="e">
        <f>VLOOKUP(D9280,[1]Hoja3!$A$2:$E$15,5,FALSE)</f>
        <v>#N/A</v>
      </c>
    </row>
    <row r="9281" spans="1:6" x14ac:dyDescent="0.35">
      <c r="A9281" s="1" t="s">
        <v>28705</v>
      </c>
      <c r="B9281" s="1" t="s">
        <v>4308</v>
      </c>
      <c r="C9281" s="1" t="s">
        <v>28706</v>
      </c>
      <c r="D9281" s="9" t="s">
        <v>39794</v>
      </c>
      <c r="E9281" s="1" t="s">
        <v>10324</v>
      </c>
      <c r="F9281" t="e">
        <f>VLOOKUP(D9281,[1]Hoja3!$A$2:$E$15,5,FALSE)</f>
        <v>#N/A</v>
      </c>
    </row>
    <row r="9282" spans="1:6" x14ac:dyDescent="0.35">
      <c r="A9282" s="1" t="s">
        <v>28707</v>
      </c>
      <c r="B9282" s="1" t="s">
        <v>4308</v>
      </c>
      <c r="C9282" s="1" t="s">
        <v>28708</v>
      </c>
      <c r="D9282" s="9" t="s">
        <v>39795</v>
      </c>
      <c r="E9282" s="1" t="s">
        <v>10324</v>
      </c>
      <c r="F9282" t="e">
        <f>VLOOKUP(D9282,[1]Hoja3!$A$2:$E$15,5,FALSE)</f>
        <v>#N/A</v>
      </c>
    </row>
    <row r="9283" spans="1:6" x14ac:dyDescent="0.35">
      <c r="A9283" s="1" t="s">
        <v>28709</v>
      </c>
      <c r="B9283" s="1" t="s">
        <v>4308</v>
      </c>
      <c r="C9283" s="1" t="s">
        <v>28710</v>
      </c>
      <c r="D9283" s="9" t="s">
        <v>39796</v>
      </c>
      <c r="E9283" s="1" t="s">
        <v>10324</v>
      </c>
      <c r="F9283" t="e">
        <f>VLOOKUP(D9283,[1]Hoja3!$A$2:$E$15,5,FALSE)</f>
        <v>#N/A</v>
      </c>
    </row>
    <row r="9284" spans="1:6" x14ac:dyDescent="0.35">
      <c r="A9284" s="1" t="s">
        <v>28711</v>
      </c>
      <c r="B9284" s="1" t="s">
        <v>4308</v>
      </c>
      <c r="C9284" s="1" t="s">
        <v>28712</v>
      </c>
      <c r="D9284" s="9" t="s">
        <v>39797</v>
      </c>
      <c r="E9284" s="1" t="s">
        <v>10324</v>
      </c>
      <c r="F9284" t="e">
        <f>VLOOKUP(D9284,[1]Hoja3!$A$2:$E$15,5,FALSE)</f>
        <v>#N/A</v>
      </c>
    </row>
    <row r="9285" spans="1:6" x14ac:dyDescent="0.35">
      <c r="A9285" s="1" t="s">
        <v>28713</v>
      </c>
      <c r="B9285" s="1" t="s">
        <v>4308</v>
      </c>
      <c r="C9285" s="1" t="s">
        <v>28714</v>
      </c>
      <c r="D9285" s="9" t="s">
        <v>39798</v>
      </c>
      <c r="E9285" s="1" t="s">
        <v>10324</v>
      </c>
      <c r="F9285" t="e">
        <f>VLOOKUP(D9285,[1]Hoja3!$A$2:$E$15,5,FALSE)</f>
        <v>#N/A</v>
      </c>
    </row>
    <row r="9286" spans="1:6" x14ac:dyDescent="0.35">
      <c r="A9286" s="1" t="s">
        <v>28715</v>
      </c>
      <c r="B9286" s="1" t="s">
        <v>4308</v>
      </c>
      <c r="C9286" s="1" t="s">
        <v>28716</v>
      </c>
      <c r="D9286" s="9" t="s">
        <v>39799</v>
      </c>
      <c r="E9286" s="1" t="s">
        <v>10324</v>
      </c>
      <c r="F9286" t="e">
        <f>VLOOKUP(D9286,[1]Hoja3!$A$2:$E$15,5,FALSE)</f>
        <v>#N/A</v>
      </c>
    </row>
    <row r="9287" spans="1:6" x14ac:dyDescent="0.35">
      <c r="A9287" s="1" t="s">
        <v>28717</v>
      </c>
      <c r="B9287" s="1" t="s">
        <v>4308</v>
      </c>
      <c r="C9287" s="1" t="s">
        <v>28718</v>
      </c>
      <c r="D9287" s="9" t="s">
        <v>39800</v>
      </c>
      <c r="E9287" s="1" t="s">
        <v>10324</v>
      </c>
      <c r="F9287" t="e">
        <f>VLOOKUP(D9287,[1]Hoja3!$A$2:$E$15,5,FALSE)</f>
        <v>#N/A</v>
      </c>
    </row>
    <row r="9288" spans="1:6" x14ac:dyDescent="0.35">
      <c r="A9288" s="1" t="s">
        <v>28719</v>
      </c>
      <c r="B9288" s="1" t="s">
        <v>4308</v>
      </c>
      <c r="C9288" s="1" t="s">
        <v>28720</v>
      </c>
      <c r="D9288" s="9" t="s">
        <v>39801</v>
      </c>
      <c r="E9288" s="1" t="s">
        <v>10324</v>
      </c>
      <c r="F9288" t="e">
        <f>VLOOKUP(D9288,[1]Hoja3!$A$2:$E$15,5,FALSE)</f>
        <v>#N/A</v>
      </c>
    </row>
    <row r="9289" spans="1:6" x14ac:dyDescent="0.35">
      <c r="A9289" s="1" t="s">
        <v>28250</v>
      </c>
      <c r="B9289" s="1" t="s">
        <v>4308</v>
      </c>
      <c r="C9289" s="1" t="s">
        <v>28721</v>
      </c>
      <c r="D9289" s="9" t="s">
        <v>39802</v>
      </c>
      <c r="E9289" s="1" t="s">
        <v>10324</v>
      </c>
      <c r="F9289" t="e">
        <f>VLOOKUP(D9289,[1]Hoja3!$A$2:$E$15,5,FALSE)</f>
        <v>#N/A</v>
      </c>
    </row>
    <row r="9290" spans="1:6" x14ac:dyDescent="0.35">
      <c r="A9290" s="1" t="s">
        <v>28722</v>
      </c>
      <c r="B9290" s="1" t="s">
        <v>4308</v>
      </c>
      <c r="C9290" s="1" t="s">
        <v>28723</v>
      </c>
      <c r="D9290" s="9" t="s">
        <v>39803</v>
      </c>
      <c r="E9290" s="1" t="s">
        <v>10324</v>
      </c>
      <c r="F9290" t="e">
        <f>VLOOKUP(D9290,[1]Hoja3!$A$2:$E$15,5,FALSE)</f>
        <v>#N/A</v>
      </c>
    </row>
    <row r="9291" spans="1:6" x14ac:dyDescent="0.35">
      <c r="A9291" s="1" t="s">
        <v>28724</v>
      </c>
      <c r="B9291" s="1" t="s">
        <v>4308</v>
      </c>
      <c r="C9291" s="1" t="s">
        <v>28725</v>
      </c>
      <c r="D9291" s="9" t="s">
        <v>39804</v>
      </c>
      <c r="E9291" s="1" t="s">
        <v>10324</v>
      </c>
      <c r="F9291" t="e">
        <f>VLOOKUP(D9291,[1]Hoja3!$A$2:$E$15,5,FALSE)</f>
        <v>#N/A</v>
      </c>
    </row>
    <row r="9292" spans="1:6" x14ac:dyDescent="0.35">
      <c r="A9292" s="1" t="s">
        <v>28726</v>
      </c>
      <c r="B9292" s="1" t="s">
        <v>4308</v>
      </c>
      <c r="C9292" s="1" t="s">
        <v>28727</v>
      </c>
      <c r="D9292" s="9" t="s">
        <v>39805</v>
      </c>
      <c r="E9292" s="1" t="s">
        <v>10324</v>
      </c>
      <c r="F9292" t="e">
        <f>VLOOKUP(D9292,[1]Hoja3!$A$2:$E$15,5,FALSE)</f>
        <v>#N/A</v>
      </c>
    </row>
    <row r="9293" spans="1:6" x14ac:dyDescent="0.35">
      <c r="A9293" s="1" t="s">
        <v>28728</v>
      </c>
      <c r="B9293" s="1" t="s">
        <v>4308</v>
      </c>
      <c r="C9293" s="1" t="s">
        <v>28729</v>
      </c>
      <c r="D9293" s="9" t="s">
        <v>39806</v>
      </c>
      <c r="E9293" s="1" t="s">
        <v>10324</v>
      </c>
      <c r="F9293" t="e">
        <f>VLOOKUP(D9293,[1]Hoja3!$A$2:$E$15,5,FALSE)</f>
        <v>#N/A</v>
      </c>
    </row>
    <row r="9294" spans="1:6" x14ac:dyDescent="0.35">
      <c r="A9294" s="1" t="s">
        <v>28730</v>
      </c>
      <c r="B9294" s="1" t="s">
        <v>4308</v>
      </c>
      <c r="C9294" s="1" t="s">
        <v>28731</v>
      </c>
      <c r="D9294" s="9" t="s">
        <v>39807</v>
      </c>
      <c r="E9294" s="1" t="s">
        <v>10324</v>
      </c>
      <c r="F9294" t="e">
        <f>VLOOKUP(D9294,[1]Hoja3!$A$2:$E$15,5,FALSE)</f>
        <v>#N/A</v>
      </c>
    </row>
    <row r="9295" spans="1:6" x14ac:dyDescent="0.35">
      <c r="A9295" s="1" t="s">
        <v>22568</v>
      </c>
      <c r="B9295" s="1" t="s">
        <v>4308</v>
      </c>
      <c r="C9295" s="1" t="s">
        <v>22569</v>
      </c>
      <c r="D9295" s="9" t="s">
        <v>39808</v>
      </c>
      <c r="E9295" s="1" t="s">
        <v>10324</v>
      </c>
      <c r="F9295" t="e">
        <f>VLOOKUP(D9295,[1]Hoja3!$A$2:$E$15,5,FALSE)</f>
        <v>#N/A</v>
      </c>
    </row>
    <row r="9296" spans="1:6" x14ac:dyDescent="0.35">
      <c r="A9296" s="1" t="s">
        <v>28732</v>
      </c>
      <c r="B9296" s="1" t="s">
        <v>4308</v>
      </c>
      <c r="C9296" s="1" t="s">
        <v>28733</v>
      </c>
      <c r="D9296" s="9" t="s">
        <v>39809</v>
      </c>
      <c r="E9296" s="1" t="s">
        <v>10324</v>
      </c>
      <c r="F9296" t="e">
        <f>VLOOKUP(D9296,[1]Hoja3!$A$2:$E$15,5,FALSE)</f>
        <v>#N/A</v>
      </c>
    </row>
    <row r="9297" spans="1:6" x14ac:dyDescent="0.35">
      <c r="A9297" s="1" t="s">
        <v>28734</v>
      </c>
      <c r="B9297" s="1" t="s">
        <v>4308</v>
      </c>
      <c r="C9297" s="1" t="s">
        <v>28735</v>
      </c>
      <c r="D9297" s="9" t="s">
        <v>39810</v>
      </c>
      <c r="E9297" s="1" t="s">
        <v>10324</v>
      </c>
      <c r="F9297" t="e">
        <f>VLOOKUP(D9297,[1]Hoja3!$A$2:$E$15,5,FALSE)</f>
        <v>#N/A</v>
      </c>
    </row>
    <row r="9298" spans="1:6" x14ac:dyDescent="0.35">
      <c r="A9298" s="1" t="s">
        <v>28736</v>
      </c>
      <c r="B9298" s="1" t="s">
        <v>4308</v>
      </c>
      <c r="C9298" s="1" t="s">
        <v>28737</v>
      </c>
      <c r="D9298" s="9" t="s">
        <v>39811</v>
      </c>
      <c r="E9298" s="1" t="s">
        <v>10324</v>
      </c>
      <c r="F9298" t="e">
        <f>VLOOKUP(D9298,[1]Hoja3!$A$2:$E$15,5,FALSE)</f>
        <v>#N/A</v>
      </c>
    </row>
    <row r="9299" spans="1:6" x14ac:dyDescent="0.35">
      <c r="A9299" s="1" t="s">
        <v>28738</v>
      </c>
      <c r="B9299" s="1" t="s">
        <v>4308</v>
      </c>
      <c r="C9299" s="1" t="s">
        <v>28739</v>
      </c>
      <c r="D9299" s="9" t="s">
        <v>39812</v>
      </c>
      <c r="E9299" s="1" t="s">
        <v>10324</v>
      </c>
      <c r="F9299" t="e">
        <f>VLOOKUP(D9299,[1]Hoja3!$A$2:$E$15,5,FALSE)</f>
        <v>#N/A</v>
      </c>
    </row>
    <row r="9300" spans="1:6" x14ac:dyDescent="0.35">
      <c r="A9300" s="1" t="s">
        <v>28740</v>
      </c>
      <c r="B9300" s="1" t="s">
        <v>4308</v>
      </c>
      <c r="C9300" s="1" t="s">
        <v>28741</v>
      </c>
      <c r="D9300" s="9" t="s">
        <v>39813</v>
      </c>
      <c r="E9300" s="1" t="s">
        <v>10324</v>
      </c>
      <c r="F9300" t="e">
        <f>VLOOKUP(D9300,[1]Hoja3!$A$2:$E$15,5,FALSE)</f>
        <v>#N/A</v>
      </c>
    </row>
    <row r="9301" spans="1:6" x14ac:dyDescent="0.35">
      <c r="A9301" s="1" t="s">
        <v>28742</v>
      </c>
      <c r="B9301" s="1" t="s">
        <v>4334</v>
      </c>
      <c r="C9301" s="1" t="s">
        <v>28743</v>
      </c>
      <c r="D9301" s="9" t="s">
        <v>39814</v>
      </c>
      <c r="E9301" s="1" t="s">
        <v>10324</v>
      </c>
      <c r="F9301" t="e">
        <f>VLOOKUP(D9301,[1]Hoja3!$A$2:$E$15,5,FALSE)</f>
        <v>#N/A</v>
      </c>
    </row>
    <row r="9302" spans="1:6" x14ac:dyDescent="0.35">
      <c r="A9302" s="1" t="s">
        <v>28744</v>
      </c>
      <c r="B9302" s="1" t="s">
        <v>4290</v>
      </c>
      <c r="C9302" s="1" t="s">
        <v>28745</v>
      </c>
      <c r="D9302" s="9" t="s">
        <v>39815</v>
      </c>
      <c r="E9302" s="1" t="s">
        <v>10324</v>
      </c>
      <c r="F9302" t="e">
        <f>VLOOKUP(D9302,[1]Hoja3!$A$2:$E$15,5,FALSE)</f>
        <v>#N/A</v>
      </c>
    </row>
    <row r="9303" spans="1:6" x14ac:dyDescent="0.35">
      <c r="A9303" s="1" t="s">
        <v>3675</v>
      </c>
      <c r="B9303" s="1" t="s">
        <v>4290</v>
      </c>
      <c r="C9303" s="1" t="s">
        <v>8283</v>
      </c>
      <c r="D9303" s="9" t="s">
        <v>39816</v>
      </c>
      <c r="E9303" s="1" t="s">
        <v>10324</v>
      </c>
      <c r="F9303" t="e">
        <f>VLOOKUP(D9303,[1]Hoja3!$A$2:$E$15,5,FALSE)</f>
        <v>#N/A</v>
      </c>
    </row>
    <row r="9304" spans="1:6" x14ac:dyDescent="0.35">
      <c r="A9304" s="1" t="s">
        <v>11105</v>
      </c>
      <c r="B9304" s="1" t="s">
        <v>4290</v>
      </c>
      <c r="C9304" s="1" t="s">
        <v>11106</v>
      </c>
      <c r="D9304" s="9" t="s">
        <v>39817</v>
      </c>
      <c r="E9304" s="1" t="s">
        <v>10324</v>
      </c>
      <c r="F9304" t="e">
        <f>VLOOKUP(D9304,[1]Hoja3!$A$2:$E$15,5,FALSE)</f>
        <v>#N/A</v>
      </c>
    </row>
    <row r="9305" spans="1:6" x14ac:dyDescent="0.35">
      <c r="A9305" s="1" t="s">
        <v>28746</v>
      </c>
      <c r="B9305" s="1" t="s">
        <v>4290</v>
      </c>
      <c r="C9305" s="1" t="s">
        <v>28747</v>
      </c>
      <c r="D9305" s="9" t="s">
        <v>39818</v>
      </c>
      <c r="E9305" s="1" t="s">
        <v>10324</v>
      </c>
      <c r="F9305" t="e">
        <f>VLOOKUP(D9305,[1]Hoja3!$A$2:$E$15,5,FALSE)</f>
        <v>#N/A</v>
      </c>
    </row>
    <row r="9306" spans="1:6" x14ac:dyDescent="0.35">
      <c r="A9306" s="1" t="s">
        <v>28748</v>
      </c>
      <c r="B9306" s="1" t="s">
        <v>4290</v>
      </c>
      <c r="C9306" s="1" t="s">
        <v>8447</v>
      </c>
      <c r="D9306" s="9" t="s">
        <v>39819</v>
      </c>
      <c r="E9306" s="1" t="s">
        <v>10324</v>
      </c>
      <c r="F9306" t="e">
        <f>VLOOKUP(D9306,[1]Hoja3!$A$2:$E$15,5,FALSE)</f>
        <v>#N/A</v>
      </c>
    </row>
    <row r="9307" spans="1:6" x14ac:dyDescent="0.35">
      <c r="A9307" s="1" t="s">
        <v>3836</v>
      </c>
      <c r="B9307" s="1" t="s">
        <v>4290</v>
      </c>
      <c r="C9307" s="1" t="s">
        <v>8455</v>
      </c>
      <c r="D9307" s="9" t="s">
        <v>39820</v>
      </c>
      <c r="E9307" s="1" t="s">
        <v>10324</v>
      </c>
      <c r="F9307" t="e">
        <f>VLOOKUP(D9307,[1]Hoja3!$A$2:$E$15,5,FALSE)</f>
        <v>#N/A</v>
      </c>
    </row>
    <row r="9308" spans="1:6" x14ac:dyDescent="0.35">
      <c r="A9308" s="1" t="s">
        <v>28749</v>
      </c>
      <c r="B9308" s="1" t="s">
        <v>4290</v>
      </c>
      <c r="C9308" s="1" t="s">
        <v>28750</v>
      </c>
      <c r="D9308" s="9" t="s">
        <v>39821</v>
      </c>
      <c r="E9308" s="1" t="s">
        <v>10324</v>
      </c>
      <c r="F9308" t="e">
        <f>VLOOKUP(D9308,[1]Hoja3!$A$2:$E$15,5,FALSE)</f>
        <v>#N/A</v>
      </c>
    </row>
    <row r="9309" spans="1:6" x14ac:dyDescent="0.35">
      <c r="A9309" s="1" t="s">
        <v>28751</v>
      </c>
      <c r="B9309" s="1" t="s">
        <v>4290</v>
      </c>
      <c r="C9309" s="1" t="s">
        <v>28752</v>
      </c>
      <c r="D9309" s="9" t="s">
        <v>39822</v>
      </c>
      <c r="E9309" s="1" t="s">
        <v>10324</v>
      </c>
      <c r="F9309" t="e">
        <f>VLOOKUP(D9309,[1]Hoja3!$A$2:$E$15,5,FALSE)</f>
        <v>#N/A</v>
      </c>
    </row>
    <row r="9310" spans="1:6" x14ac:dyDescent="0.35">
      <c r="A9310" s="1" t="s">
        <v>28753</v>
      </c>
      <c r="B9310" s="1" t="s">
        <v>4290</v>
      </c>
      <c r="C9310" s="1" t="s">
        <v>28754</v>
      </c>
      <c r="D9310" s="9" t="s">
        <v>39823</v>
      </c>
      <c r="E9310" s="1" t="s">
        <v>10324</v>
      </c>
      <c r="F9310" t="e">
        <f>VLOOKUP(D9310,[1]Hoja3!$A$2:$E$15,5,FALSE)</f>
        <v>#N/A</v>
      </c>
    </row>
    <row r="9311" spans="1:6" x14ac:dyDescent="0.35">
      <c r="A9311" s="1" t="s">
        <v>28755</v>
      </c>
      <c r="B9311" s="1" t="s">
        <v>4290</v>
      </c>
      <c r="C9311" s="1" t="s">
        <v>28756</v>
      </c>
      <c r="D9311" s="9" t="s">
        <v>39824</v>
      </c>
      <c r="E9311" s="1" t="s">
        <v>10324</v>
      </c>
      <c r="F9311" t="e">
        <f>VLOOKUP(D9311,[1]Hoja3!$A$2:$E$15,5,FALSE)</f>
        <v>#N/A</v>
      </c>
    </row>
    <row r="9312" spans="1:6" x14ac:dyDescent="0.35">
      <c r="A9312" s="1" t="s">
        <v>28757</v>
      </c>
      <c r="B9312" s="1" t="s">
        <v>4290</v>
      </c>
      <c r="C9312" s="1" t="s">
        <v>28758</v>
      </c>
      <c r="D9312" s="9" t="s">
        <v>39825</v>
      </c>
      <c r="E9312" s="1" t="s">
        <v>10324</v>
      </c>
      <c r="F9312" t="e">
        <f>VLOOKUP(D9312,[1]Hoja3!$A$2:$E$15,5,FALSE)</f>
        <v>#N/A</v>
      </c>
    </row>
    <row r="9313" spans="1:6" x14ac:dyDescent="0.35">
      <c r="A9313" s="1" t="s">
        <v>28759</v>
      </c>
      <c r="B9313" s="1" t="s">
        <v>4290</v>
      </c>
      <c r="C9313" s="1" t="s">
        <v>28760</v>
      </c>
      <c r="D9313" s="9" t="s">
        <v>39826</v>
      </c>
      <c r="E9313" s="1" t="s">
        <v>10324</v>
      </c>
      <c r="F9313" t="e">
        <f>VLOOKUP(D9313,[1]Hoja3!$A$2:$E$15,5,FALSE)</f>
        <v>#N/A</v>
      </c>
    </row>
    <row r="9314" spans="1:6" x14ac:dyDescent="0.35">
      <c r="A9314" s="1" t="s">
        <v>28761</v>
      </c>
      <c r="B9314" s="1" t="s">
        <v>4290</v>
      </c>
      <c r="C9314" s="1" t="s">
        <v>28762</v>
      </c>
      <c r="D9314" s="9" t="s">
        <v>39827</v>
      </c>
      <c r="E9314" s="1" t="s">
        <v>10324</v>
      </c>
      <c r="F9314" t="e">
        <f>VLOOKUP(D9314,[1]Hoja3!$A$2:$E$15,5,FALSE)</f>
        <v>#N/A</v>
      </c>
    </row>
    <row r="9315" spans="1:6" x14ac:dyDescent="0.35">
      <c r="A9315" s="1" t="s">
        <v>24242</v>
      </c>
      <c r="B9315" s="1" t="s">
        <v>4290</v>
      </c>
      <c r="C9315" s="1" t="s">
        <v>28763</v>
      </c>
      <c r="D9315" s="9" t="s">
        <v>39828</v>
      </c>
      <c r="E9315" s="1" t="s">
        <v>10324</v>
      </c>
      <c r="F9315" t="e">
        <f>VLOOKUP(D9315,[1]Hoja3!$A$2:$E$15,5,FALSE)</f>
        <v>#N/A</v>
      </c>
    </row>
    <row r="9316" spans="1:6" x14ac:dyDescent="0.35">
      <c r="A9316" s="1" t="s">
        <v>28764</v>
      </c>
      <c r="B9316" s="1" t="s">
        <v>4290</v>
      </c>
      <c r="C9316" s="1" t="s">
        <v>28765</v>
      </c>
      <c r="D9316" s="9" t="s">
        <v>39829</v>
      </c>
      <c r="E9316" s="1" t="s">
        <v>10324</v>
      </c>
      <c r="F9316" t="e">
        <f>VLOOKUP(D9316,[1]Hoja3!$A$2:$E$15,5,FALSE)</f>
        <v>#N/A</v>
      </c>
    </row>
    <row r="9317" spans="1:6" x14ac:dyDescent="0.35">
      <c r="A9317" s="1" t="s">
        <v>15703</v>
      </c>
      <c r="B9317" s="1" t="s">
        <v>4290</v>
      </c>
      <c r="C9317" s="1" t="s">
        <v>15704</v>
      </c>
      <c r="D9317" s="9" t="s">
        <v>39830</v>
      </c>
      <c r="E9317" s="1" t="s">
        <v>10324</v>
      </c>
      <c r="F9317" t="e">
        <f>VLOOKUP(D9317,[1]Hoja3!$A$2:$E$15,5,FALSE)</f>
        <v>#N/A</v>
      </c>
    </row>
    <row r="9318" spans="1:6" x14ac:dyDescent="0.35">
      <c r="A9318" s="1" t="s">
        <v>28766</v>
      </c>
      <c r="B9318" s="1" t="s">
        <v>4290</v>
      </c>
      <c r="C9318" s="1" t="s">
        <v>28767</v>
      </c>
      <c r="D9318" s="9" t="s">
        <v>39831</v>
      </c>
      <c r="E9318" s="1" t="s">
        <v>10324</v>
      </c>
      <c r="F9318" t="e">
        <f>VLOOKUP(D9318,[1]Hoja3!$A$2:$E$15,5,FALSE)</f>
        <v>#N/A</v>
      </c>
    </row>
    <row r="9319" spans="1:6" x14ac:dyDescent="0.35">
      <c r="A9319" s="1" t="s">
        <v>28768</v>
      </c>
      <c r="B9319" s="1" t="s">
        <v>4290</v>
      </c>
      <c r="C9319" s="1" t="s">
        <v>28769</v>
      </c>
      <c r="D9319" s="9" t="s">
        <v>39832</v>
      </c>
      <c r="E9319" s="1" t="s">
        <v>10324</v>
      </c>
      <c r="F9319" t="e">
        <f>VLOOKUP(D9319,[1]Hoja3!$A$2:$E$15,5,FALSE)</f>
        <v>#N/A</v>
      </c>
    </row>
    <row r="9320" spans="1:6" x14ac:dyDescent="0.35">
      <c r="A9320" s="1" t="s">
        <v>28770</v>
      </c>
      <c r="B9320" s="1" t="s">
        <v>4290</v>
      </c>
      <c r="C9320" s="1" t="s">
        <v>28771</v>
      </c>
      <c r="D9320" s="9" t="s">
        <v>39833</v>
      </c>
      <c r="E9320" s="1" t="s">
        <v>10324</v>
      </c>
      <c r="F9320" t="e">
        <f>VLOOKUP(D9320,[1]Hoja3!$A$2:$E$15,5,FALSE)</f>
        <v>#N/A</v>
      </c>
    </row>
    <row r="9321" spans="1:6" x14ac:dyDescent="0.35">
      <c r="A9321" s="1" t="s">
        <v>28772</v>
      </c>
      <c r="B9321" s="1" t="s">
        <v>4290</v>
      </c>
      <c r="C9321" s="1" t="s">
        <v>28773</v>
      </c>
      <c r="D9321" s="9" t="s">
        <v>39834</v>
      </c>
      <c r="E9321" s="1" t="s">
        <v>10324</v>
      </c>
      <c r="F9321" t="e">
        <f>VLOOKUP(D9321,[1]Hoja3!$A$2:$E$15,5,FALSE)</f>
        <v>#N/A</v>
      </c>
    </row>
    <row r="9322" spans="1:6" x14ac:dyDescent="0.35">
      <c r="A9322" s="1" t="s">
        <v>28774</v>
      </c>
      <c r="B9322" s="1" t="s">
        <v>4290</v>
      </c>
      <c r="C9322" s="1" t="s">
        <v>28775</v>
      </c>
      <c r="D9322" s="9" t="s">
        <v>39835</v>
      </c>
      <c r="E9322" s="1" t="s">
        <v>10324</v>
      </c>
      <c r="F9322" t="e">
        <f>VLOOKUP(D9322,[1]Hoja3!$A$2:$E$15,5,FALSE)</f>
        <v>#N/A</v>
      </c>
    </row>
    <row r="9323" spans="1:6" x14ac:dyDescent="0.35">
      <c r="A9323" s="1" t="s">
        <v>28776</v>
      </c>
      <c r="B9323" s="1" t="s">
        <v>4290</v>
      </c>
      <c r="C9323" s="1" t="s">
        <v>12097</v>
      </c>
      <c r="D9323" s="9" t="s">
        <v>39836</v>
      </c>
      <c r="E9323" s="1" t="s">
        <v>10324</v>
      </c>
      <c r="F9323" t="e">
        <f>VLOOKUP(D9323,[1]Hoja3!$A$2:$E$15,5,FALSE)</f>
        <v>#N/A</v>
      </c>
    </row>
    <row r="9324" spans="1:6" x14ac:dyDescent="0.35">
      <c r="A9324" s="1" t="s">
        <v>28777</v>
      </c>
      <c r="B9324" s="1" t="s">
        <v>4290</v>
      </c>
      <c r="C9324" s="1" t="s">
        <v>28778</v>
      </c>
      <c r="D9324" s="9" t="s">
        <v>39837</v>
      </c>
      <c r="E9324" s="1" t="s">
        <v>10324</v>
      </c>
      <c r="F9324" t="e">
        <f>VLOOKUP(D9324,[1]Hoja3!$A$2:$E$15,5,FALSE)</f>
        <v>#N/A</v>
      </c>
    </row>
    <row r="9325" spans="1:6" x14ac:dyDescent="0.35">
      <c r="A9325" s="1" t="s">
        <v>28779</v>
      </c>
      <c r="B9325" s="1" t="s">
        <v>4290</v>
      </c>
      <c r="C9325" s="1" t="s">
        <v>26093</v>
      </c>
      <c r="D9325" s="9" t="s">
        <v>39838</v>
      </c>
      <c r="E9325" s="1" t="s">
        <v>10324</v>
      </c>
      <c r="F9325" t="e">
        <f>VLOOKUP(D9325,[1]Hoja3!$A$2:$E$15,5,FALSE)</f>
        <v>#N/A</v>
      </c>
    </row>
    <row r="9326" spans="1:6" x14ac:dyDescent="0.35">
      <c r="A9326" s="1" t="s">
        <v>28780</v>
      </c>
      <c r="B9326" s="1" t="s">
        <v>4290</v>
      </c>
      <c r="C9326" s="1" t="s">
        <v>28781</v>
      </c>
      <c r="D9326" s="9" t="s">
        <v>39839</v>
      </c>
      <c r="E9326" s="1" t="s">
        <v>10324</v>
      </c>
      <c r="F9326" t="e">
        <f>VLOOKUP(D9326,[1]Hoja3!$A$2:$E$15,5,FALSE)</f>
        <v>#N/A</v>
      </c>
    </row>
    <row r="9327" spans="1:6" x14ac:dyDescent="0.35">
      <c r="A9327" s="1" t="s">
        <v>3668</v>
      </c>
      <c r="B9327" s="1" t="s">
        <v>4290</v>
      </c>
      <c r="C9327" s="1" t="s">
        <v>8276</v>
      </c>
      <c r="D9327" s="9" t="s">
        <v>39840</v>
      </c>
      <c r="E9327" s="1" t="s">
        <v>10324</v>
      </c>
      <c r="F9327" t="e">
        <f>VLOOKUP(D9327,[1]Hoja3!$A$2:$E$15,5,FALSE)</f>
        <v>#N/A</v>
      </c>
    </row>
    <row r="9328" spans="1:6" x14ac:dyDescent="0.35">
      <c r="A9328" s="1" t="s">
        <v>28782</v>
      </c>
      <c r="B9328" s="1" t="s">
        <v>4290</v>
      </c>
      <c r="C9328" s="1" t="s">
        <v>8151</v>
      </c>
      <c r="D9328" s="9" t="s">
        <v>39841</v>
      </c>
      <c r="E9328" s="1" t="s">
        <v>10324</v>
      </c>
      <c r="F9328" t="e">
        <f>VLOOKUP(D9328,[1]Hoja3!$A$2:$E$15,5,FALSE)</f>
        <v>#N/A</v>
      </c>
    </row>
    <row r="9329" spans="1:6" x14ac:dyDescent="0.35">
      <c r="A9329" s="1" t="s">
        <v>28783</v>
      </c>
      <c r="B9329" s="1" t="s">
        <v>4290</v>
      </c>
      <c r="C9329" s="1" t="s">
        <v>28784</v>
      </c>
      <c r="D9329" s="9" t="s">
        <v>39842</v>
      </c>
      <c r="E9329" s="1" t="s">
        <v>10324</v>
      </c>
      <c r="F9329" t="e">
        <f>VLOOKUP(D9329,[1]Hoja3!$A$2:$E$15,5,FALSE)</f>
        <v>#N/A</v>
      </c>
    </row>
    <row r="9330" spans="1:6" x14ac:dyDescent="0.35">
      <c r="A9330" s="1" t="s">
        <v>28785</v>
      </c>
      <c r="B9330" s="1" t="s">
        <v>4290</v>
      </c>
      <c r="C9330" s="1" t="s">
        <v>28786</v>
      </c>
      <c r="D9330" s="9" t="s">
        <v>39843</v>
      </c>
      <c r="E9330" s="1" t="s">
        <v>10324</v>
      </c>
      <c r="F9330" t="e">
        <f>VLOOKUP(D9330,[1]Hoja3!$A$2:$E$15,5,FALSE)</f>
        <v>#N/A</v>
      </c>
    </row>
    <row r="9331" spans="1:6" x14ac:dyDescent="0.35">
      <c r="A9331" s="1" t="s">
        <v>28787</v>
      </c>
      <c r="B9331" s="1" t="s">
        <v>4290</v>
      </c>
      <c r="C9331" s="1" t="s">
        <v>28788</v>
      </c>
      <c r="D9331" s="9" t="s">
        <v>39844</v>
      </c>
      <c r="E9331" s="1" t="s">
        <v>10324</v>
      </c>
      <c r="F9331" t="e">
        <f>VLOOKUP(D9331,[1]Hoja3!$A$2:$E$15,5,FALSE)</f>
        <v>#N/A</v>
      </c>
    </row>
    <row r="9332" spans="1:6" x14ac:dyDescent="0.35">
      <c r="A9332" s="1" t="s">
        <v>28789</v>
      </c>
      <c r="B9332" s="1" t="s">
        <v>4290</v>
      </c>
      <c r="C9332" s="1" t="s">
        <v>28790</v>
      </c>
      <c r="D9332" s="9" t="s">
        <v>39845</v>
      </c>
      <c r="E9332" s="1" t="s">
        <v>10324</v>
      </c>
      <c r="F9332" t="e">
        <f>VLOOKUP(D9332,[1]Hoja3!$A$2:$E$15,5,FALSE)</f>
        <v>#N/A</v>
      </c>
    </row>
    <row r="9333" spans="1:6" x14ac:dyDescent="0.35">
      <c r="A9333" s="1" t="s">
        <v>28791</v>
      </c>
      <c r="B9333" s="1" t="s">
        <v>4290</v>
      </c>
      <c r="C9333" s="1" t="s">
        <v>28792</v>
      </c>
      <c r="D9333" s="9" t="s">
        <v>39846</v>
      </c>
      <c r="E9333" s="1" t="s">
        <v>10324</v>
      </c>
      <c r="F9333" t="e">
        <f>VLOOKUP(D9333,[1]Hoja3!$A$2:$E$15,5,FALSE)</f>
        <v>#N/A</v>
      </c>
    </row>
    <row r="9334" spans="1:6" x14ac:dyDescent="0.35">
      <c r="A9334" s="1" t="s">
        <v>28793</v>
      </c>
      <c r="B9334" s="1" t="s">
        <v>4290</v>
      </c>
      <c r="C9334" s="1" t="s">
        <v>28794</v>
      </c>
      <c r="D9334" s="9" t="s">
        <v>39847</v>
      </c>
      <c r="E9334" s="1" t="s">
        <v>10324</v>
      </c>
      <c r="F9334" t="e">
        <f>VLOOKUP(D9334,[1]Hoja3!$A$2:$E$15,5,FALSE)</f>
        <v>#N/A</v>
      </c>
    </row>
    <row r="9335" spans="1:6" x14ac:dyDescent="0.35">
      <c r="A9335" s="1" t="s">
        <v>28795</v>
      </c>
      <c r="B9335" s="1" t="s">
        <v>4290</v>
      </c>
      <c r="C9335" s="1" t="s">
        <v>28796</v>
      </c>
      <c r="D9335" s="9" t="s">
        <v>39848</v>
      </c>
      <c r="E9335" s="1" t="s">
        <v>10324</v>
      </c>
      <c r="F9335" t="e">
        <f>VLOOKUP(D9335,[1]Hoja3!$A$2:$E$15,5,FALSE)</f>
        <v>#N/A</v>
      </c>
    </row>
    <row r="9336" spans="1:6" x14ac:dyDescent="0.35">
      <c r="A9336" s="1" t="s">
        <v>28797</v>
      </c>
      <c r="B9336" s="1" t="s">
        <v>4290</v>
      </c>
      <c r="C9336" s="1" t="s">
        <v>28798</v>
      </c>
      <c r="D9336" s="9" t="s">
        <v>39849</v>
      </c>
      <c r="E9336" s="1" t="s">
        <v>10324</v>
      </c>
      <c r="F9336" t="e">
        <f>VLOOKUP(D9336,[1]Hoja3!$A$2:$E$15,5,FALSE)</f>
        <v>#N/A</v>
      </c>
    </row>
    <row r="9337" spans="1:6" x14ac:dyDescent="0.35">
      <c r="A9337" s="1" t="s">
        <v>28799</v>
      </c>
      <c r="B9337" s="1" t="s">
        <v>4290</v>
      </c>
      <c r="C9337" s="1" t="s">
        <v>28800</v>
      </c>
      <c r="D9337" s="9" t="s">
        <v>39850</v>
      </c>
      <c r="E9337" s="1" t="s">
        <v>10324</v>
      </c>
      <c r="F9337" t="e">
        <f>VLOOKUP(D9337,[1]Hoja3!$A$2:$E$15,5,FALSE)</f>
        <v>#N/A</v>
      </c>
    </row>
    <row r="9338" spans="1:6" x14ac:dyDescent="0.35">
      <c r="A9338" s="1" t="s">
        <v>28801</v>
      </c>
      <c r="B9338" s="1" t="s">
        <v>4290</v>
      </c>
      <c r="C9338" s="1" t="s">
        <v>28802</v>
      </c>
      <c r="D9338" s="9" t="s">
        <v>39851</v>
      </c>
      <c r="E9338" s="1" t="s">
        <v>10324</v>
      </c>
      <c r="F9338" t="e">
        <f>VLOOKUP(D9338,[1]Hoja3!$A$2:$E$15,5,FALSE)</f>
        <v>#N/A</v>
      </c>
    </row>
    <row r="9339" spans="1:6" x14ac:dyDescent="0.35">
      <c r="A9339" s="1" t="s">
        <v>28803</v>
      </c>
      <c r="B9339" s="1" t="s">
        <v>4290</v>
      </c>
      <c r="C9339" s="1" t="s">
        <v>28804</v>
      </c>
      <c r="D9339" s="9" t="s">
        <v>39852</v>
      </c>
      <c r="E9339" s="1" t="s">
        <v>10324</v>
      </c>
      <c r="F9339" t="e">
        <f>VLOOKUP(D9339,[1]Hoja3!$A$2:$E$15,5,FALSE)</f>
        <v>#N/A</v>
      </c>
    </row>
    <row r="9340" spans="1:6" x14ac:dyDescent="0.35">
      <c r="A9340" s="1" t="s">
        <v>28805</v>
      </c>
      <c r="B9340" s="1" t="s">
        <v>4290</v>
      </c>
      <c r="C9340" s="1" t="s">
        <v>28806</v>
      </c>
      <c r="D9340" s="9" t="s">
        <v>39853</v>
      </c>
      <c r="E9340" s="1" t="s">
        <v>10324</v>
      </c>
      <c r="F9340" t="e">
        <f>VLOOKUP(D9340,[1]Hoja3!$A$2:$E$15,5,FALSE)</f>
        <v>#N/A</v>
      </c>
    </row>
    <row r="9341" spans="1:6" x14ac:dyDescent="0.35">
      <c r="A9341" s="1" t="s">
        <v>28807</v>
      </c>
      <c r="B9341" s="1" t="s">
        <v>4290</v>
      </c>
      <c r="C9341" s="1" t="s">
        <v>28808</v>
      </c>
      <c r="D9341" s="9" t="s">
        <v>39854</v>
      </c>
      <c r="E9341" s="1" t="s">
        <v>10324</v>
      </c>
      <c r="F9341" t="e">
        <f>VLOOKUP(D9341,[1]Hoja3!$A$2:$E$15,5,FALSE)</f>
        <v>#N/A</v>
      </c>
    </row>
    <row r="9342" spans="1:6" x14ac:dyDescent="0.35">
      <c r="A9342" s="1" t="s">
        <v>28809</v>
      </c>
      <c r="B9342" s="1" t="s">
        <v>4290</v>
      </c>
      <c r="C9342" s="1" t="s">
        <v>28810</v>
      </c>
      <c r="D9342" s="9" t="s">
        <v>39855</v>
      </c>
      <c r="E9342" s="1" t="s">
        <v>10324</v>
      </c>
      <c r="F9342" t="e">
        <f>VLOOKUP(D9342,[1]Hoja3!$A$2:$E$15,5,FALSE)</f>
        <v>#N/A</v>
      </c>
    </row>
    <row r="9343" spans="1:6" x14ac:dyDescent="0.35">
      <c r="A9343" s="1" t="s">
        <v>28811</v>
      </c>
      <c r="B9343" s="1" t="s">
        <v>4290</v>
      </c>
      <c r="C9343" s="1" t="s">
        <v>28812</v>
      </c>
      <c r="D9343" s="9" t="s">
        <v>39856</v>
      </c>
      <c r="E9343" s="1" t="s">
        <v>10324</v>
      </c>
      <c r="F9343" t="e">
        <f>VLOOKUP(D9343,[1]Hoja3!$A$2:$E$15,5,FALSE)</f>
        <v>#N/A</v>
      </c>
    </row>
    <row r="9344" spans="1:6" x14ac:dyDescent="0.35">
      <c r="A9344" s="1" t="s">
        <v>11325</v>
      </c>
      <c r="B9344" s="1" t="s">
        <v>4290</v>
      </c>
      <c r="C9344" s="1" t="s">
        <v>11326</v>
      </c>
      <c r="D9344" s="9" t="s">
        <v>39857</v>
      </c>
      <c r="E9344" s="1" t="s">
        <v>10324</v>
      </c>
      <c r="F9344" t="e">
        <f>VLOOKUP(D9344,[1]Hoja3!$A$2:$E$15,5,FALSE)</f>
        <v>#N/A</v>
      </c>
    </row>
    <row r="9345" spans="1:6" x14ac:dyDescent="0.35">
      <c r="A9345" s="1" t="s">
        <v>28813</v>
      </c>
      <c r="B9345" s="1" t="s">
        <v>4290</v>
      </c>
      <c r="C9345" s="1" t="s">
        <v>28814</v>
      </c>
      <c r="D9345" s="9" t="s">
        <v>39858</v>
      </c>
      <c r="E9345" s="1" t="s">
        <v>10324</v>
      </c>
      <c r="F9345" t="e">
        <f>VLOOKUP(D9345,[1]Hoja3!$A$2:$E$15,5,FALSE)</f>
        <v>#N/A</v>
      </c>
    </row>
    <row r="9346" spans="1:6" x14ac:dyDescent="0.35">
      <c r="A9346" s="1" t="s">
        <v>28815</v>
      </c>
      <c r="B9346" s="1" t="s">
        <v>4290</v>
      </c>
      <c r="C9346" s="1" t="s">
        <v>28816</v>
      </c>
      <c r="D9346" s="9" t="s">
        <v>39859</v>
      </c>
      <c r="E9346" s="1" t="s">
        <v>10324</v>
      </c>
      <c r="F9346" t="e">
        <f>VLOOKUP(D9346,[1]Hoja3!$A$2:$E$15,5,FALSE)</f>
        <v>#N/A</v>
      </c>
    </row>
    <row r="9347" spans="1:6" x14ac:dyDescent="0.35">
      <c r="A9347" s="1" t="s">
        <v>28817</v>
      </c>
      <c r="B9347" s="1" t="s">
        <v>4290</v>
      </c>
      <c r="C9347" s="1" t="s">
        <v>28818</v>
      </c>
      <c r="D9347" s="9" t="s">
        <v>39860</v>
      </c>
      <c r="E9347" s="1" t="s">
        <v>10324</v>
      </c>
      <c r="F9347" t="e">
        <f>VLOOKUP(D9347,[1]Hoja3!$A$2:$E$15,5,FALSE)</f>
        <v>#N/A</v>
      </c>
    </row>
    <row r="9348" spans="1:6" x14ac:dyDescent="0.35">
      <c r="A9348" s="1" t="s">
        <v>28819</v>
      </c>
      <c r="B9348" s="1" t="s">
        <v>4290</v>
      </c>
      <c r="C9348" s="1" t="s">
        <v>28820</v>
      </c>
      <c r="D9348" s="9" t="s">
        <v>39861</v>
      </c>
      <c r="E9348" s="1" t="s">
        <v>10324</v>
      </c>
      <c r="F9348" t="e">
        <f>VLOOKUP(D9348,[1]Hoja3!$A$2:$E$15,5,FALSE)</f>
        <v>#N/A</v>
      </c>
    </row>
    <row r="9349" spans="1:6" x14ac:dyDescent="0.35">
      <c r="A9349" s="1" t="s">
        <v>28821</v>
      </c>
      <c r="B9349" s="1" t="s">
        <v>4290</v>
      </c>
      <c r="C9349" s="1" t="s">
        <v>28822</v>
      </c>
      <c r="D9349" s="9" t="s">
        <v>39862</v>
      </c>
      <c r="E9349" s="1" t="s">
        <v>10324</v>
      </c>
      <c r="F9349" t="e">
        <f>VLOOKUP(D9349,[1]Hoja3!$A$2:$E$15,5,FALSE)</f>
        <v>#N/A</v>
      </c>
    </row>
    <row r="9350" spans="1:6" x14ac:dyDescent="0.35">
      <c r="A9350" s="1" t="s">
        <v>28823</v>
      </c>
      <c r="B9350" s="1" t="s">
        <v>4290</v>
      </c>
      <c r="C9350" s="1" t="s">
        <v>28824</v>
      </c>
      <c r="D9350" s="9" t="s">
        <v>39863</v>
      </c>
      <c r="E9350" s="1" t="s">
        <v>10324</v>
      </c>
      <c r="F9350" t="e">
        <f>VLOOKUP(D9350,[1]Hoja3!$A$2:$E$15,5,FALSE)</f>
        <v>#N/A</v>
      </c>
    </row>
    <row r="9351" spans="1:6" x14ac:dyDescent="0.35">
      <c r="A9351" s="1" t="s">
        <v>11173</v>
      </c>
      <c r="B9351" s="1" t="s">
        <v>4290</v>
      </c>
      <c r="C9351" s="1" t="s">
        <v>11174</v>
      </c>
      <c r="D9351" s="9" t="s">
        <v>39864</v>
      </c>
      <c r="E9351" s="1" t="s">
        <v>10324</v>
      </c>
      <c r="F9351" t="e">
        <f>VLOOKUP(D9351,[1]Hoja3!$A$2:$E$15,5,FALSE)</f>
        <v>#N/A</v>
      </c>
    </row>
    <row r="9352" spans="1:6" x14ac:dyDescent="0.35">
      <c r="A9352" s="1" t="s">
        <v>28825</v>
      </c>
      <c r="B9352" s="1" t="s">
        <v>4290</v>
      </c>
      <c r="C9352" s="1" t="s">
        <v>28826</v>
      </c>
      <c r="D9352" s="9" t="s">
        <v>39865</v>
      </c>
      <c r="E9352" s="1" t="s">
        <v>10324</v>
      </c>
      <c r="F9352" t="e">
        <f>VLOOKUP(D9352,[1]Hoja3!$A$2:$E$15,5,FALSE)</f>
        <v>#N/A</v>
      </c>
    </row>
    <row r="9353" spans="1:6" x14ac:dyDescent="0.35">
      <c r="A9353" s="1" t="s">
        <v>28827</v>
      </c>
      <c r="B9353" s="1" t="s">
        <v>4290</v>
      </c>
      <c r="C9353" s="1" t="s">
        <v>28828</v>
      </c>
      <c r="D9353" s="9" t="s">
        <v>39866</v>
      </c>
      <c r="E9353" s="1" t="s">
        <v>10324</v>
      </c>
      <c r="F9353" t="e">
        <f>VLOOKUP(D9353,[1]Hoja3!$A$2:$E$15,5,FALSE)</f>
        <v>#N/A</v>
      </c>
    </row>
    <row r="9354" spans="1:6" x14ac:dyDescent="0.35">
      <c r="A9354" s="1" t="s">
        <v>28829</v>
      </c>
      <c r="B9354" s="1" t="s">
        <v>4290</v>
      </c>
      <c r="C9354" s="1" t="s">
        <v>28830</v>
      </c>
      <c r="D9354" s="9" t="s">
        <v>39867</v>
      </c>
      <c r="E9354" s="1" t="s">
        <v>10324</v>
      </c>
      <c r="F9354" t="e">
        <f>VLOOKUP(D9354,[1]Hoja3!$A$2:$E$15,5,FALSE)</f>
        <v>#N/A</v>
      </c>
    </row>
    <row r="9355" spans="1:6" x14ac:dyDescent="0.35">
      <c r="A9355" s="1" t="s">
        <v>28831</v>
      </c>
      <c r="B9355" s="1" t="s">
        <v>4290</v>
      </c>
      <c r="C9355" s="1" t="s">
        <v>28832</v>
      </c>
      <c r="D9355" s="9" t="s">
        <v>39868</v>
      </c>
      <c r="E9355" s="1" t="s">
        <v>10324</v>
      </c>
      <c r="F9355" t="e">
        <f>VLOOKUP(D9355,[1]Hoja3!$A$2:$E$15,5,FALSE)</f>
        <v>#N/A</v>
      </c>
    </row>
    <row r="9356" spans="1:6" x14ac:dyDescent="0.35">
      <c r="A9356" s="1" t="s">
        <v>28833</v>
      </c>
      <c r="B9356" s="1" t="s">
        <v>4290</v>
      </c>
      <c r="C9356" s="1" t="s">
        <v>28834</v>
      </c>
      <c r="D9356" s="9" t="s">
        <v>39869</v>
      </c>
      <c r="E9356" s="1" t="s">
        <v>10324</v>
      </c>
      <c r="F9356" t="e">
        <f>VLOOKUP(D9356,[1]Hoja3!$A$2:$E$15,5,FALSE)</f>
        <v>#N/A</v>
      </c>
    </row>
    <row r="9357" spans="1:6" x14ac:dyDescent="0.35">
      <c r="A9357" s="1" t="s">
        <v>16025</v>
      </c>
      <c r="B9357" s="1" t="s">
        <v>4290</v>
      </c>
      <c r="C9357" s="1" t="s">
        <v>28835</v>
      </c>
      <c r="D9357" s="9" t="s">
        <v>39870</v>
      </c>
      <c r="E9357" s="1" t="s">
        <v>10324</v>
      </c>
      <c r="F9357" t="e">
        <f>VLOOKUP(D9357,[1]Hoja3!$A$2:$E$15,5,FALSE)</f>
        <v>#N/A</v>
      </c>
    </row>
    <row r="9358" spans="1:6" x14ac:dyDescent="0.35">
      <c r="A9358" s="1" t="s">
        <v>28836</v>
      </c>
      <c r="B9358" s="1" t="s">
        <v>4290</v>
      </c>
      <c r="C9358" s="1" t="s">
        <v>28837</v>
      </c>
      <c r="D9358" s="9" t="s">
        <v>39871</v>
      </c>
      <c r="E9358" s="1" t="s">
        <v>10324</v>
      </c>
      <c r="F9358" t="e">
        <f>VLOOKUP(D9358,[1]Hoja3!$A$2:$E$15,5,FALSE)</f>
        <v>#N/A</v>
      </c>
    </row>
    <row r="9359" spans="1:6" x14ac:dyDescent="0.35">
      <c r="A9359" s="1" t="s">
        <v>28838</v>
      </c>
      <c r="B9359" s="1" t="s">
        <v>4290</v>
      </c>
      <c r="C9359" s="1" t="s">
        <v>28839</v>
      </c>
      <c r="D9359" s="9" t="s">
        <v>39872</v>
      </c>
      <c r="E9359" s="1" t="s">
        <v>10324</v>
      </c>
      <c r="F9359" t="e">
        <f>VLOOKUP(D9359,[1]Hoja3!$A$2:$E$15,5,FALSE)</f>
        <v>#N/A</v>
      </c>
    </row>
    <row r="9360" spans="1:6" x14ac:dyDescent="0.35">
      <c r="A9360" s="1" t="s">
        <v>28840</v>
      </c>
      <c r="B9360" s="1" t="s">
        <v>4290</v>
      </c>
      <c r="C9360" s="1" t="s">
        <v>28841</v>
      </c>
      <c r="D9360" s="9" t="s">
        <v>39873</v>
      </c>
      <c r="E9360" s="1" t="s">
        <v>10324</v>
      </c>
      <c r="F9360" t="e">
        <f>VLOOKUP(D9360,[1]Hoja3!$A$2:$E$15,5,FALSE)</f>
        <v>#N/A</v>
      </c>
    </row>
    <row r="9361" spans="1:6" x14ac:dyDescent="0.35">
      <c r="A9361" s="1" t="s">
        <v>28842</v>
      </c>
      <c r="B9361" s="1" t="s">
        <v>4290</v>
      </c>
      <c r="C9361" s="1" t="s">
        <v>28843</v>
      </c>
      <c r="D9361" s="9" t="s">
        <v>39874</v>
      </c>
      <c r="E9361" s="1" t="s">
        <v>10324</v>
      </c>
      <c r="F9361" t="e">
        <f>VLOOKUP(D9361,[1]Hoja3!$A$2:$E$15,5,FALSE)</f>
        <v>#N/A</v>
      </c>
    </row>
    <row r="9362" spans="1:6" x14ac:dyDescent="0.35">
      <c r="A9362" s="1" t="s">
        <v>28844</v>
      </c>
      <c r="B9362" s="1" t="s">
        <v>4290</v>
      </c>
      <c r="C9362" s="1" t="s">
        <v>28845</v>
      </c>
      <c r="D9362" s="9" t="s">
        <v>39875</v>
      </c>
      <c r="E9362" s="1" t="s">
        <v>10324</v>
      </c>
      <c r="F9362" t="e">
        <f>VLOOKUP(D9362,[1]Hoja3!$A$2:$E$15,5,FALSE)</f>
        <v>#N/A</v>
      </c>
    </row>
    <row r="9363" spans="1:6" x14ac:dyDescent="0.35">
      <c r="A9363" s="1" t="s">
        <v>21327</v>
      </c>
      <c r="B9363" s="1" t="s">
        <v>4290</v>
      </c>
      <c r="C9363" s="1" t="s">
        <v>21328</v>
      </c>
      <c r="D9363" s="9" t="s">
        <v>39876</v>
      </c>
      <c r="E9363" s="1" t="s">
        <v>10324</v>
      </c>
      <c r="F9363" t="e">
        <f>VLOOKUP(D9363,[1]Hoja3!$A$2:$E$15,5,FALSE)</f>
        <v>#N/A</v>
      </c>
    </row>
    <row r="9364" spans="1:6" x14ac:dyDescent="0.35">
      <c r="A9364" s="1" t="s">
        <v>28846</v>
      </c>
      <c r="B9364" s="1" t="s">
        <v>4290</v>
      </c>
      <c r="C9364" s="1" t="s">
        <v>28847</v>
      </c>
      <c r="D9364" s="9" t="s">
        <v>39877</v>
      </c>
      <c r="E9364" s="1" t="s">
        <v>10324</v>
      </c>
      <c r="F9364" t="e">
        <f>VLOOKUP(D9364,[1]Hoja3!$A$2:$E$15,5,FALSE)</f>
        <v>#N/A</v>
      </c>
    </row>
    <row r="9365" spans="1:6" x14ac:dyDescent="0.35">
      <c r="A9365" s="1" t="s">
        <v>28848</v>
      </c>
      <c r="B9365" s="1" t="s">
        <v>4290</v>
      </c>
      <c r="C9365" s="1" t="s">
        <v>28849</v>
      </c>
      <c r="D9365" s="9" t="s">
        <v>39878</v>
      </c>
      <c r="E9365" s="1" t="s">
        <v>10324</v>
      </c>
      <c r="F9365" t="e">
        <f>VLOOKUP(D9365,[1]Hoja3!$A$2:$E$15,5,FALSE)</f>
        <v>#N/A</v>
      </c>
    </row>
    <row r="9366" spans="1:6" x14ac:dyDescent="0.35">
      <c r="A9366" s="1" t="s">
        <v>28850</v>
      </c>
      <c r="B9366" s="1" t="s">
        <v>4290</v>
      </c>
      <c r="C9366" s="1" t="s">
        <v>28851</v>
      </c>
      <c r="D9366" s="9" t="s">
        <v>39879</v>
      </c>
      <c r="E9366" s="1" t="s">
        <v>10324</v>
      </c>
      <c r="F9366" t="e">
        <f>VLOOKUP(D9366,[1]Hoja3!$A$2:$E$15,5,FALSE)</f>
        <v>#N/A</v>
      </c>
    </row>
    <row r="9367" spans="1:6" x14ac:dyDescent="0.35">
      <c r="A9367" s="1" t="s">
        <v>28852</v>
      </c>
      <c r="B9367" s="1" t="s">
        <v>4290</v>
      </c>
      <c r="C9367" s="1" t="s">
        <v>28853</v>
      </c>
      <c r="D9367" s="9" t="s">
        <v>39880</v>
      </c>
      <c r="E9367" s="1" t="s">
        <v>10324</v>
      </c>
      <c r="F9367" t="e">
        <f>VLOOKUP(D9367,[1]Hoja3!$A$2:$E$15,5,FALSE)</f>
        <v>#N/A</v>
      </c>
    </row>
    <row r="9368" spans="1:6" x14ac:dyDescent="0.35">
      <c r="A9368" s="1" t="s">
        <v>28854</v>
      </c>
      <c r="B9368" s="1" t="s">
        <v>4290</v>
      </c>
      <c r="C9368" s="1" t="s">
        <v>28855</v>
      </c>
      <c r="D9368" s="9" t="s">
        <v>39881</v>
      </c>
      <c r="E9368" s="1" t="s">
        <v>10324</v>
      </c>
      <c r="F9368" t="e">
        <f>VLOOKUP(D9368,[1]Hoja3!$A$2:$E$15,5,FALSE)</f>
        <v>#N/A</v>
      </c>
    </row>
    <row r="9369" spans="1:6" x14ac:dyDescent="0.35">
      <c r="A9369" s="1" t="s">
        <v>28856</v>
      </c>
      <c r="B9369" s="1" t="s">
        <v>4290</v>
      </c>
      <c r="C9369" s="1" t="s">
        <v>28857</v>
      </c>
      <c r="D9369" s="9" t="s">
        <v>39882</v>
      </c>
      <c r="E9369" s="1" t="s">
        <v>10324</v>
      </c>
      <c r="F9369" t="e">
        <f>VLOOKUP(D9369,[1]Hoja3!$A$2:$E$15,5,FALSE)</f>
        <v>#N/A</v>
      </c>
    </row>
    <row r="9370" spans="1:6" x14ac:dyDescent="0.35">
      <c r="A9370" s="1" t="s">
        <v>28858</v>
      </c>
      <c r="B9370" s="1" t="s">
        <v>4290</v>
      </c>
      <c r="C9370" s="1" t="s">
        <v>28859</v>
      </c>
      <c r="D9370" s="9" t="s">
        <v>39883</v>
      </c>
      <c r="E9370" s="1" t="s">
        <v>10324</v>
      </c>
      <c r="F9370" t="e">
        <f>VLOOKUP(D9370,[1]Hoja3!$A$2:$E$15,5,FALSE)</f>
        <v>#N/A</v>
      </c>
    </row>
    <row r="9371" spans="1:6" x14ac:dyDescent="0.35">
      <c r="A9371" s="1" t="s">
        <v>28860</v>
      </c>
      <c r="B9371" s="1" t="s">
        <v>4290</v>
      </c>
      <c r="C9371" s="1" t="s">
        <v>28861</v>
      </c>
      <c r="D9371" s="9" t="s">
        <v>39884</v>
      </c>
      <c r="E9371" s="1" t="s">
        <v>10324</v>
      </c>
      <c r="F9371" t="e">
        <f>VLOOKUP(D9371,[1]Hoja3!$A$2:$E$15,5,FALSE)</f>
        <v>#N/A</v>
      </c>
    </row>
    <row r="9372" spans="1:6" x14ac:dyDescent="0.35">
      <c r="A9372" s="1" t="s">
        <v>28862</v>
      </c>
      <c r="B9372" s="1" t="s">
        <v>4290</v>
      </c>
      <c r="C9372" s="1" t="s">
        <v>28863</v>
      </c>
      <c r="D9372" s="9" t="s">
        <v>39885</v>
      </c>
      <c r="E9372" s="1" t="s">
        <v>10324</v>
      </c>
      <c r="F9372" t="e">
        <f>VLOOKUP(D9372,[1]Hoja3!$A$2:$E$15,5,FALSE)</f>
        <v>#N/A</v>
      </c>
    </row>
    <row r="9373" spans="1:6" x14ac:dyDescent="0.35">
      <c r="A9373" s="1" t="s">
        <v>28864</v>
      </c>
      <c r="B9373" s="1" t="s">
        <v>4290</v>
      </c>
      <c r="C9373" s="1" t="s">
        <v>28865</v>
      </c>
      <c r="D9373" s="9" t="s">
        <v>39886</v>
      </c>
      <c r="E9373" s="1" t="s">
        <v>10324</v>
      </c>
      <c r="F9373" t="e">
        <f>VLOOKUP(D9373,[1]Hoja3!$A$2:$E$15,5,FALSE)</f>
        <v>#N/A</v>
      </c>
    </row>
    <row r="9374" spans="1:6" x14ac:dyDescent="0.35">
      <c r="A9374" s="1" t="s">
        <v>28866</v>
      </c>
      <c r="B9374" s="1" t="s">
        <v>4290</v>
      </c>
      <c r="C9374" s="1" t="s">
        <v>28867</v>
      </c>
      <c r="D9374" s="9" t="s">
        <v>39887</v>
      </c>
      <c r="E9374" s="1" t="s">
        <v>10324</v>
      </c>
      <c r="F9374" t="e">
        <f>VLOOKUP(D9374,[1]Hoja3!$A$2:$E$15,5,FALSE)</f>
        <v>#N/A</v>
      </c>
    </row>
    <row r="9375" spans="1:6" x14ac:dyDescent="0.35">
      <c r="A9375" s="1" t="s">
        <v>28868</v>
      </c>
      <c r="B9375" s="1" t="s">
        <v>4290</v>
      </c>
      <c r="C9375" s="1" t="s">
        <v>28869</v>
      </c>
      <c r="D9375" s="9" t="s">
        <v>39888</v>
      </c>
      <c r="E9375" s="1" t="s">
        <v>10324</v>
      </c>
      <c r="F9375" t="e">
        <f>VLOOKUP(D9375,[1]Hoja3!$A$2:$E$15,5,FALSE)</f>
        <v>#N/A</v>
      </c>
    </row>
    <row r="9376" spans="1:6" x14ac:dyDescent="0.35">
      <c r="A9376" s="1" t="s">
        <v>28870</v>
      </c>
      <c r="B9376" s="1" t="s">
        <v>4290</v>
      </c>
      <c r="C9376" s="1" t="s">
        <v>28871</v>
      </c>
      <c r="D9376" s="9" t="s">
        <v>39889</v>
      </c>
      <c r="E9376" s="1" t="s">
        <v>10324</v>
      </c>
      <c r="F9376" t="e">
        <f>VLOOKUP(D9376,[1]Hoja3!$A$2:$E$15,5,FALSE)</f>
        <v>#N/A</v>
      </c>
    </row>
    <row r="9377" spans="1:6" x14ac:dyDescent="0.35">
      <c r="A9377" s="1" t="s">
        <v>28872</v>
      </c>
      <c r="B9377" s="1" t="s">
        <v>4290</v>
      </c>
      <c r="C9377" s="1" t="s">
        <v>28873</v>
      </c>
      <c r="D9377" s="9" t="s">
        <v>39890</v>
      </c>
      <c r="E9377" s="1" t="s">
        <v>10324</v>
      </c>
      <c r="F9377" t="e">
        <f>VLOOKUP(D9377,[1]Hoja3!$A$2:$E$15,5,FALSE)</f>
        <v>#N/A</v>
      </c>
    </row>
    <row r="9378" spans="1:6" x14ac:dyDescent="0.35">
      <c r="A9378" s="1" t="s">
        <v>28874</v>
      </c>
      <c r="B9378" s="1" t="s">
        <v>4290</v>
      </c>
      <c r="C9378" s="1" t="s">
        <v>28875</v>
      </c>
      <c r="D9378" s="9" t="s">
        <v>39891</v>
      </c>
      <c r="E9378" s="1" t="s">
        <v>10324</v>
      </c>
      <c r="F9378" t="e">
        <f>VLOOKUP(D9378,[1]Hoja3!$A$2:$E$15,5,FALSE)</f>
        <v>#N/A</v>
      </c>
    </row>
    <row r="9379" spans="1:6" x14ac:dyDescent="0.35">
      <c r="A9379" s="1" t="s">
        <v>28876</v>
      </c>
      <c r="B9379" s="1" t="s">
        <v>4290</v>
      </c>
      <c r="C9379" s="1" t="s">
        <v>28877</v>
      </c>
      <c r="D9379" s="9" t="s">
        <v>39892</v>
      </c>
      <c r="E9379" s="1" t="s">
        <v>10324</v>
      </c>
      <c r="F9379" t="e">
        <f>VLOOKUP(D9379,[1]Hoja3!$A$2:$E$15,5,FALSE)</f>
        <v>#N/A</v>
      </c>
    </row>
    <row r="9380" spans="1:6" x14ac:dyDescent="0.35">
      <c r="A9380" s="1" t="s">
        <v>28878</v>
      </c>
      <c r="B9380" s="1" t="s">
        <v>4290</v>
      </c>
      <c r="C9380" s="1" t="s">
        <v>28879</v>
      </c>
      <c r="D9380" s="9" t="s">
        <v>39893</v>
      </c>
      <c r="E9380" s="1" t="s">
        <v>10324</v>
      </c>
      <c r="F9380" t="e">
        <f>VLOOKUP(D9380,[1]Hoja3!$A$2:$E$15,5,FALSE)</f>
        <v>#N/A</v>
      </c>
    </row>
    <row r="9381" spans="1:6" x14ac:dyDescent="0.35">
      <c r="A9381" s="1" t="s">
        <v>28880</v>
      </c>
      <c r="B9381" s="1" t="s">
        <v>4290</v>
      </c>
      <c r="C9381" s="1" t="s">
        <v>28881</v>
      </c>
      <c r="D9381" s="9" t="s">
        <v>39894</v>
      </c>
      <c r="E9381" s="1" t="s">
        <v>10324</v>
      </c>
      <c r="F9381" t="e">
        <f>VLOOKUP(D9381,[1]Hoja3!$A$2:$E$15,5,FALSE)</f>
        <v>#N/A</v>
      </c>
    </row>
    <row r="9382" spans="1:6" x14ac:dyDescent="0.35">
      <c r="A9382" s="1" t="s">
        <v>28882</v>
      </c>
      <c r="B9382" s="1" t="s">
        <v>4290</v>
      </c>
      <c r="C9382" s="1" t="s">
        <v>28883</v>
      </c>
      <c r="D9382" s="9" t="s">
        <v>39895</v>
      </c>
      <c r="E9382" s="1" t="s">
        <v>10324</v>
      </c>
      <c r="F9382" t="e">
        <f>VLOOKUP(D9382,[1]Hoja3!$A$2:$E$15,5,FALSE)</f>
        <v>#N/A</v>
      </c>
    </row>
    <row r="9383" spans="1:6" x14ac:dyDescent="0.35">
      <c r="A9383" s="1" t="s">
        <v>28884</v>
      </c>
      <c r="B9383" s="1" t="s">
        <v>4290</v>
      </c>
      <c r="C9383" s="1" t="s">
        <v>28885</v>
      </c>
      <c r="D9383" s="9" t="s">
        <v>39896</v>
      </c>
      <c r="E9383" s="1" t="s">
        <v>10324</v>
      </c>
      <c r="F9383" t="e">
        <f>VLOOKUP(D9383,[1]Hoja3!$A$2:$E$15,5,FALSE)</f>
        <v>#N/A</v>
      </c>
    </row>
    <row r="9384" spans="1:6" x14ac:dyDescent="0.35">
      <c r="A9384" s="1" t="s">
        <v>28886</v>
      </c>
      <c r="B9384" s="1" t="s">
        <v>4290</v>
      </c>
      <c r="C9384" s="1" t="s">
        <v>28887</v>
      </c>
      <c r="D9384" s="9" t="s">
        <v>39897</v>
      </c>
      <c r="E9384" s="1" t="s">
        <v>10324</v>
      </c>
      <c r="F9384" t="e">
        <f>VLOOKUP(D9384,[1]Hoja3!$A$2:$E$15,5,FALSE)</f>
        <v>#N/A</v>
      </c>
    </row>
    <row r="9385" spans="1:6" x14ac:dyDescent="0.35">
      <c r="A9385" s="1" t="s">
        <v>28888</v>
      </c>
      <c r="B9385" s="1" t="s">
        <v>4290</v>
      </c>
      <c r="C9385" s="1" t="s">
        <v>28889</v>
      </c>
      <c r="D9385" s="9" t="s">
        <v>39898</v>
      </c>
      <c r="E9385" s="1" t="s">
        <v>10324</v>
      </c>
      <c r="F9385" t="e">
        <f>VLOOKUP(D9385,[1]Hoja3!$A$2:$E$15,5,FALSE)</f>
        <v>#N/A</v>
      </c>
    </row>
    <row r="9386" spans="1:6" x14ac:dyDescent="0.35">
      <c r="A9386" s="1" t="s">
        <v>28890</v>
      </c>
      <c r="B9386" s="1" t="s">
        <v>4290</v>
      </c>
      <c r="C9386" s="1" t="s">
        <v>28891</v>
      </c>
      <c r="D9386" s="9" t="s">
        <v>39899</v>
      </c>
      <c r="E9386" s="1" t="s">
        <v>10324</v>
      </c>
      <c r="F9386" t="e">
        <f>VLOOKUP(D9386,[1]Hoja3!$A$2:$E$15,5,FALSE)</f>
        <v>#N/A</v>
      </c>
    </row>
    <row r="9387" spans="1:6" x14ac:dyDescent="0.35">
      <c r="A9387" s="1" t="s">
        <v>28892</v>
      </c>
      <c r="B9387" s="1" t="s">
        <v>4290</v>
      </c>
      <c r="C9387" s="1" t="s">
        <v>28893</v>
      </c>
      <c r="D9387" s="9" t="s">
        <v>39900</v>
      </c>
      <c r="E9387" s="1" t="s">
        <v>10324</v>
      </c>
      <c r="F9387" t="e">
        <f>VLOOKUP(D9387,[1]Hoja3!$A$2:$E$15,5,FALSE)</f>
        <v>#N/A</v>
      </c>
    </row>
    <row r="9388" spans="1:6" x14ac:dyDescent="0.35">
      <c r="A9388" s="1" t="s">
        <v>10431</v>
      </c>
      <c r="B9388" s="1" t="s">
        <v>4290</v>
      </c>
      <c r="C9388" s="1" t="s">
        <v>10432</v>
      </c>
      <c r="D9388" s="9" t="s">
        <v>39901</v>
      </c>
      <c r="E9388" s="1" t="s">
        <v>10324</v>
      </c>
      <c r="F9388" t="e">
        <f>VLOOKUP(D9388,[1]Hoja3!$A$2:$E$15,5,FALSE)</f>
        <v>#N/A</v>
      </c>
    </row>
    <row r="9389" spans="1:6" x14ac:dyDescent="0.35">
      <c r="A9389" s="1" t="s">
        <v>28894</v>
      </c>
      <c r="B9389" s="1" t="s">
        <v>4290</v>
      </c>
      <c r="C9389" s="1" t="s">
        <v>28895</v>
      </c>
      <c r="D9389" s="9" t="s">
        <v>39902</v>
      </c>
      <c r="E9389" s="1" t="s">
        <v>10324</v>
      </c>
      <c r="F9389" t="e">
        <f>VLOOKUP(D9389,[1]Hoja3!$A$2:$E$15,5,FALSE)</f>
        <v>#N/A</v>
      </c>
    </row>
    <row r="9390" spans="1:6" x14ac:dyDescent="0.35">
      <c r="A9390" s="1" t="s">
        <v>16015</v>
      </c>
      <c r="B9390" s="1" t="s">
        <v>4290</v>
      </c>
      <c r="C9390" s="1" t="s">
        <v>28896</v>
      </c>
      <c r="D9390" s="9" t="s">
        <v>39903</v>
      </c>
      <c r="E9390" s="1" t="s">
        <v>10324</v>
      </c>
      <c r="F9390" t="e">
        <f>VLOOKUP(D9390,[1]Hoja3!$A$2:$E$15,5,FALSE)</f>
        <v>#N/A</v>
      </c>
    </row>
    <row r="9391" spans="1:6" x14ac:dyDescent="0.35">
      <c r="A9391" s="1" t="s">
        <v>28897</v>
      </c>
      <c r="B9391" s="1" t="s">
        <v>4290</v>
      </c>
      <c r="C9391" s="1" t="s">
        <v>28898</v>
      </c>
      <c r="D9391" s="9" t="s">
        <v>39904</v>
      </c>
      <c r="E9391" s="1" t="s">
        <v>10324</v>
      </c>
      <c r="F9391" t="e">
        <f>VLOOKUP(D9391,[1]Hoja3!$A$2:$E$15,5,FALSE)</f>
        <v>#N/A</v>
      </c>
    </row>
    <row r="9392" spans="1:6" x14ac:dyDescent="0.35">
      <c r="A9392" s="1" t="s">
        <v>28899</v>
      </c>
      <c r="B9392" s="1" t="s">
        <v>4290</v>
      </c>
      <c r="C9392" s="1" t="s">
        <v>28900</v>
      </c>
      <c r="D9392" s="9" t="s">
        <v>39905</v>
      </c>
      <c r="E9392" s="1" t="s">
        <v>10324</v>
      </c>
      <c r="F9392" t="e">
        <f>VLOOKUP(D9392,[1]Hoja3!$A$2:$E$15,5,FALSE)</f>
        <v>#N/A</v>
      </c>
    </row>
    <row r="9393" spans="1:6" x14ac:dyDescent="0.35">
      <c r="A9393" s="1" t="s">
        <v>28901</v>
      </c>
      <c r="B9393" s="1" t="s">
        <v>4290</v>
      </c>
      <c r="C9393" s="1" t="s">
        <v>28902</v>
      </c>
      <c r="D9393" s="9" t="s">
        <v>39906</v>
      </c>
      <c r="E9393" s="1" t="s">
        <v>10324</v>
      </c>
      <c r="F9393" t="e">
        <f>VLOOKUP(D9393,[1]Hoja3!$A$2:$E$15,5,FALSE)</f>
        <v>#N/A</v>
      </c>
    </row>
    <row r="9394" spans="1:6" x14ac:dyDescent="0.35">
      <c r="A9394" s="1" t="s">
        <v>28903</v>
      </c>
      <c r="B9394" s="1" t="s">
        <v>4290</v>
      </c>
      <c r="C9394" s="1" t="s">
        <v>8267</v>
      </c>
      <c r="D9394" s="9" t="s">
        <v>39907</v>
      </c>
      <c r="E9394" s="1" t="s">
        <v>10324</v>
      </c>
      <c r="F9394" t="e">
        <f>VLOOKUP(D9394,[1]Hoja3!$A$2:$E$15,5,FALSE)</f>
        <v>#N/A</v>
      </c>
    </row>
    <row r="9395" spans="1:6" x14ac:dyDescent="0.35">
      <c r="A9395" s="1" t="s">
        <v>28904</v>
      </c>
      <c r="B9395" s="1" t="s">
        <v>4290</v>
      </c>
      <c r="C9395" s="1" t="s">
        <v>28905</v>
      </c>
      <c r="D9395" s="9" t="s">
        <v>39908</v>
      </c>
      <c r="E9395" s="1" t="s">
        <v>10324</v>
      </c>
      <c r="F9395" t="e">
        <f>VLOOKUP(D9395,[1]Hoja3!$A$2:$E$15,5,FALSE)</f>
        <v>#N/A</v>
      </c>
    </row>
    <row r="9396" spans="1:6" x14ac:dyDescent="0.35">
      <c r="A9396" s="1" t="s">
        <v>28906</v>
      </c>
      <c r="B9396" s="1" t="s">
        <v>4290</v>
      </c>
      <c r="C9396" s="1" t="s">
        <v>28907</v>
      </c>
      <c r="D9396" s="9" t="s">
        <v>39909</v>
      </c>
      <c r="E9396" s="1" t="s">
        <v>10324</v>
      </c>
      <c r="F9396" t="e">
        <f>VLOOKUP(D9396,[1]Hoja3!$A$2:$E$15,5,FALSE)</f>
        <v>#N/A</v>
      </c>
    </row>
    <row r="9397" spans="1:6" x14ac:dyDescent="0.35">
      <c r="A9397" s="1" t="s">
        <v>3665</v>
      </c>
      <c r="B9397" s="1" t="s">
        <v>4290</v>
      </c>
      <c r="C9397" s="1" t="s">
        <v>8273</v>
      </c>
      <c r="D9397" s="9" t="s">
        <v>39910</v>
      </c>
      <c r="E9397" s="1" t="s">
        <v>10324</v>
      </c>
      <c r="F9397" t="e">
        <f>VLOOKUP(D9397,[1]Hoja3!$A$2:$E$15,5,FALSE)</f>
        <v>#N/A</v>
      </c>
    </row>
    <row r="9398" spans="1:6" x14ac:dyDescent="0.35">
      <c r="A9398" s="1" t="s">
        <v>12058</v>
      </c>
      <c r="B9398" s="1" t="s">
        <v>4290</v>
      </c>
      <c r="C9398" s="1" t="s">
        <v>12059</v>
      </c>
      <c r="D9398" s="9" t="s">
        <v>39911</v>
      </c>
      <c r="E9398" s="1" t="s">
        <v>10324</v>
      </c>
      <c r="F9398" t="e">
        <f>VLOOKUP(D9398,[1]Hoja3!$A$2:$E$15,5,FALSE)</f>
        <v>#N/A</v>
      </c>
    </row>
    <row r="9399" spans="1:6" x14ac:dyDescent="0.35">
      <c r="A9399" s="1" t="s">
        <v>28908</v>
      </c>
      <c r="B9399" s="1" t="s">
        <v>4290</v>
      </c>
      <c r="C9399" s="1" t="s">
        <v>28909</v>
      </c>
      <c r="D9399" s="9" t="s">
        <v>39912</v>
      </c>
      <c r="E9399" s="1" t="s">
        <v>10324</v>
      </c>
      <c r="F9399" t="e">
        <f>VLOOKUP(D9399,[1]Hoja3!$A$2:$E$15,5,FALSE)</f>
        <v>#N/A</v>
      </c>
    </row>
    <row r="9400" spans="1:6" x14ac:dyDescent="0.35">
      <c r="A9400" s="1" t="s">
        <v>28910</v>
      </c>
      <c r="B9400" s="1" t="s">
        <v>4290</v>
      </c>
      <c r="C9400" s="1" t="s">
        <v>28911</v>
      </c>
      <c r="D9400" s="9" t="s">
        <v>39913</v>
      </c>
      <c r="E9400" s="1" t="s">
        <v>10324</v>
      </c>
      <c r="F9400" t="e">
        <f>VLOOKUP(D9400,[1]Hoja3!$A$2:$E$15,5,FALSE)</f>
        <v>#N/A</v>
      </c>
    </row>
    <row r="9401" spans="1:6" x14ac:dyDescent="0.35">
      <c r="A9401" s="1" t="s">
        <v>28912</v>
      </c>
      <c r="B9401" s="1" t="s">
        <v>4290</v>
      </c>
      <c r="C9401" s="1" t="s">
        <v>28913</v>
      </c>
      <c r="D9401" s="9" t="s">
        <v>39914</v>
      </c>
      <c r="E9401" s="1" t="s">
        <v>10324</v>
      </c>
      <c r="F9401" t="e">
        <f>VLOOKUP(D9401,[1]Hoja3!$A$2:$E$15,5,FALSE)</f>
        <v>#N/A</v>
      </c>
    </row>
    <row r="9402" spans="1:6" x14ac:dyDescent="0.35">
      <c r="A9402" s="1" t="s">
        <v>28914</v>
      </c>
      <c r="B9402" s="1" t="s">
        <v>4290</v>
      </c>
      <c r="C9402" s="1" t="s">
        <v>28915</v>
      </c>
      <c r="D9402" s="9" t="s">
        <v>39915</v>
      </c>
      <c r="E9402" s="1" t="s">
        <v>10324</v>
      </c>
      <c r="F9402" t="e">
        <f>VLOOKUP(D9402,[1]Hoja3!$A$2:$E$15,5,FALSE)</f>
        <v>#N/A</v>
      </c>
    </row>
    <row r="9403" spans="1:6" x14ac:dyDescent="0.35">
      <c r="A9403" s="1" t="s">
        <v>28916</v>
      </c>
      <c r="B9403" s="1" t="s">
        <v>4290</v>
      </c>
      <c r="C9403" s="1" t="s">
        <v>28917</v>
      </c>
      <c r="D9403" s="9" t="s">
        <v>39916</v>
      </c>
      <c r="E9403" s="1" t="s">
        <v>10324</v>
      </c>
      <c r="F9403" t="e">
        <f>VLOOKUP(D9403,[1]Hoja3!$A$2:$E$15,5,FALSE)</f>
        <v>#N/A</v>
      </c>
    </row>
    <row r="9404" spans="1:6" x14ac:dyDescent="0.35">
      <c r="A9404" s="1" t="s">
        <v>28918</v>
      </c>
      <c r="B9404" s="1" t="s">
        <v>4290</v>
      </c>
      <c r="C9404" s="1" t="s">
        <v>28919</v>
      </c>
      <c r="D9404" s="9" t="s">
        <v>39917</v>
      </c>
      <c r="E9404" s="1" t="s">
        <v>10324</v>
      </c>
      <c r="F9404" t="e">
        <f>VLOOKUP(D9404,[1]Hoja3!$A$2:$E$15,5,FALSE)</f>
        <v>#N/A</v>
      </c>
    </row>
    <row r="9405" spans="1:6" x14ac:dyDescent="0.35">
      <c r="A9405" s="1" t="s">
        <v>28920</v>
      </c>
      <c r="B9405" s="1" t="s">
        <v>4290</v>
      </c>
      <c r="C9405" s="1" t="s">
        <v>28921</v>
      </c>
      <c r="D9405" s="9" t="s">
        <v>39918</v>
      </c>
      <c r="E9405" s="1" t="s">
        <v>10324</v>
      </c>
      <c r="F9405" t="e">
        <f>VLOOKUP(D9405,[1]Hoja3!$A$2:$E$15,5,FALSE)</f>
        <v>#N/A</v>
      </c>
    </row>
    <row r="9406" spans="1:6" x14ac:dyDescent="0.35">
      <c r="A9406" s="1" t="s">
        <v>28922</v>
      </c>
      <c r="B9406" s="1" t="s">
        <v>4290</v>
      </c>
      <c r="C9406" s="1" t="s">
        <v>28923</v>
      </c>
      <c r="D9406" s="9" t="s">
        <v>39919</v>
      </c>
      <c r="E9406" s="1" t="s">
        <v>10324</v>
      </c>
      <c r="F9406" t="e">
        <f>VLOOKUP(D9406,[1]Hoja3!$A$2:$E$15,5,FALSE)</f>
        <v>#N/A</v>
      </c>
    </row>
    <row r="9407" spans="1:6" x14ac:dyDescent="0.35">
      <c r="A9407" s="1" t="s">
        <v>28924</v>
      </c>
      <c r="B9407" s="1" t="s">
        <v>4290</v>
      </c>
      <c r="C9407" s="1" t="s">
        <v>28925</v>
      </c>
      <c r="D9407" s="9" t="s">
        <v>39920</v>
      </c>
      <c r="E9407" s="1" t="s">
        <v>10324</v>
      </c>
      <c r="F9407" t="e">
        <f>VLOOKUP(D9407,[1]Hoja3!$A$2:$E$15,5,FALSE)</f>
        <v>#N/A</v>
      </c>
    </row>
    <row r="9408" spans="1:6" x14ac:dyDescent="0.35">
      <c r="A9408" s="1" t="s">
        <v>21724</v>
      </c>
      <c r="B9408" s="1" t="s">
        <v>4290</v>
      </c>
      <c r="C9408" s="1" t="s">
        <v>21725</v>
      </c>
      <c r="D9408" s="9" t="s">
        <v>39921</v>
      </c>
      <c r="E9408" s="1" t="s">
        <v>10324</v>
      </c>
      <c r="F9408" t="e">
        <f>VLOOKUP(D9408,[1]Hoja3!$A$2:$E$15,5,FALSE)</f>
        <v>#N/A</v>
      </c>
    </row>
    <row r="9409" spans="1:6" x14ac:dyDescent="0.35">
      <c r="A9409" s="1" t="s">
        <v>24533</v>
      </c>
      <c r="B9409" s="1" t="s">
        <v>4290</v>
      </c>
      <c r="C9409" s="1" t="s">
        <v>24534</v>
      </c>
      <c r="D9409" s="9" t="s">
        <v>39922</v>
      </c>
      <c r="E9409" s="1" t="s">
        <v>10324</v>
      </c>
      <c r="F9409" t="e">
        <f>VLOOKUP(D9409,[1]Hoja3!$A$2:$E$15,5,FALSE)</f>
        <v>#N/A</v>
      </c>
    </row>
    <row r="9410" spans="1:6" x14ac:dyDescent="0.35">
      <c r="A9410" s="1" t="s">
        <v>10565</v>
      </c>
      <c r="B9410" s="1" t="s">
        <v>4290</v>
      </c>
      <c r="C9410" s="1" t="s">
        <v>28926</v>
      </c>
      <c r="D9410" s="9" t="s">
        <v>30637</v>
      </c>
      <c r="E9410" s="1" t="s">
        <v>10324</v>
      </c>
      <c r="F9410" t="e">
        <f>VLOOKUP(D9410,[1]Hoja3!$A$2:$E$15,5,FALSE)</f>
        <v>#N/A</v>
      </c>
    </row>
    <row r="9411" spans="1:6" x14ac:dyDescent="0.35">
      <c r="A9411" s="1" t="s">
        <v>28927</v>
      </c>
      <c r="B9411" s="1" t="s">
        <v>4290</v>
      </c>
      <c r="C9411" s="1" t="s">
        <v>28928</v>
      </c>
      <c r="D9411" s="9" t="s">
        <v>39923</v>
      </c>
      <c r="E9411" s="1" t="s">
        <v>10324</v>
      </c>
      <c r="F9411" t="e">
        <f>VLOOKUP(D9411,[1]Hoja3!$A$2:$E$15,5,FALSE)</f>
        <v>#N/A</v>
      </c>
    </row>
    <row r="9412" spans="1:6" x14ac:dyDescent="0.35">
      <c r="A9412" s="1" t="s">
        <v>28929</v>
      </c>
      <c r="B9412" s="1" t="s">
        <v>4290</v>
      </c>
      <c r="C9412" s="1" t="s">
        <v>28930</v>
      </c>
      <c r="D9412" s="9" t="s">
        <v>39924</v>
      </c>
      <c r="E9412" s="1" t="s">
        <v>10324</v>
      </c>
      <c r="F9412" t="e">
        <f>VLOOKUP(D9412,[1]Hoja3!$A$2:$E$15,5,FALSE)</f>
        <v>#N/A</v>
      </c>
    </row>
    <row r="9413" spans="1:6" x14ac:dyDescent="0.35">
      <c r="A9413" s="1" t="s">
        <v>28931</v>
      </c>
      <c r="B9413" s="1" t="s">
        <v>4290</v>
      </c>
      <c r="C9413" s="1" t="s">
        <v>28932</v>
      </c>
      <c r="D9413" s="9" t="s">
        <v>39925</v>
      </c>
      <c r="E9413" s="1" t="s">
        <v>10324</v>
      </c>
      <c r="F9413" t="e">
        <f>VLOOKUP(D9413,[1]Hoja3!$A$2:$E$15,5,FALSE)</f>
        <v>#N/A</v>
      </c>
    </row>
    <row r="9414" spans="1:6" x14ac:dyDescent="0.35">
      <c r="A9414" s="1" t="s">
        <v>28933</v>
      </c>
      <c r="B9414" s="1" t="s">
        <v>4290</v>
      </c>
      <c r="C9414" s="1" t="s">
        <v>28934</v>
      </c>
      <c r="D9414" s="9" t="s">
        <v>39926</v>
      </c>
      <c r="E9414" s="1" t="s">
        <v>10324</v>
      </c>
      <c r="F9414" t="e">
        <f>VLOOKUP(D9414,[1]Hoja3!$A$2:$E$15,5,FALSE)</f>
        <v>#N/A</v>
      </c>
    </row>
    <row r="9415" spans="1:6" x14ac:dyDescent="0.35">
      <c r="A9415" s="1" t="s">
        <v>28935</v>
      </c>
      <c r="B9415" s="1" t="s">
        <v>4290</v>
      </c>
      <c r="C9415" s="1" t="s">
        <v>28936</v>
      </c>
      <c r="D9415" s="9" t="s">
        <v>39927</v>
      </c>
      <c r="E9415" s="1" t="s">
        <v>10324</v>
      </c>
      <c r="F9415" t="e">
        <f>VLOOKUP(D9415,[1]Hoja3!$A$2:$E$15,5,FALSE)</f>
        <v>#N/A</v>
      </c>
    </row>
    <row r="9416" spans="1:6" x14ac:dyDescent="0.35">
      <c r="A9416" s="1" t="s">
        <v>28937</v>
      </c>
      <c r="B9416" s="1" t="s">
        <v>4290</v>
      </c>
      <c r="C9416" s="1" t="s">
        <v>28938</v>
      </c>
      <c r="D9416" s="9" t="s">
        <v>39928</v>
      </c>
      <c r="E9416" s="1" t="s">
        <v>10324</v>
      </c>
      <c r="F9416" t="e">
        <f>VLOOKUP(D9416,[1]Hoja3!$A$2:$E$15,5,FALSE)</f>
        <v>#N/A</v>
      </c>
    </row>
    <row r="9417" spans="1:6" x14ac:dyDescent="0.35">
      <c r="A9417" s="1" t="s">
        <v>28939</v>
      </c>
      <c r="B9417" s="1" t="s">
        <v>4290</v>
      </c>
      <c r="C9417" s="1" t="s">
        <v>28940</v>
      </c>
      <c r="D9417" s="9" t="s">
        <v>39929</v>
      </c>
      <c r="E9417" s="1" t="s">
        <v>10324</v>
      </c>
      <c r="F9417" t="e">
        <f>VLOOKUP(D9417,[1]Hoja3!$A$2:$E$15,5,FALSE)</f>
        <v>#N/A</v>
      </c>
    </row>
    <row r="9418" spans="1:6" x14ac:dyDescent="0.35">
      <c r="A9418" s="1" t="s">
        <v>28941</v>
      </c>
      <c r="B9418" s="1" t="s">
        <v>4290</v>
      </c>
      <c r="C9418" s="1" t="s">
        <v>28942</v>
      </c>
      <c r="D9418" s="9" t="s">
        <v>39930</v>
      </c>
      <c r="E9418" s="1" t="s">
        <v>10324</v>
      </c>
      <c r="F9418" t="e">
        <f>VLOOKUP(D9418,[1]Hoja3!$A$2:$E$15,5,FALSE)</f>
        <v>#N/A</v>
      </c>
    </row>
    <row r="9419" spans="1:6" x14ac:dyDescent="0.35">
      <c r="A9419" s="1" t="s">
        <v>28943</v>
      </c>
      <c r="B9419" s="1" t="s">
        <v>4290</v>
      </c>
      <c r="C9419" s="1" t="s">
        <v>28944</v>
      </c>
      <c r="D9419" s="9" t="s">
        <v>39931</v>
      </c>
      <c r="E9419" s="1" t="s">
        <v>10324</v>
      </c>
      <c r="F9419" t="e">
        <f>VLOOKUP(D9419,[1]Hoja3!$A$2:$E$15,5,FALSE)</f>
        <v>#N/A</v>
      </c>
    </row>
    <row r="9420" spans="1:6" x14ac:dyDescent="0.35">
      <c r="A9420" s="1" t="s">
        <v>28945</v>
      </c>
      <c r="B9420" s="1" t="s">
        <v>4290</v>
      </c>
      <c r="C9420" s="1" t="s">
        <v>28946</v>
      </c>
      <c r="D9420" s="9" t="s">
        <v>39932</v>
      </c>
      <c r="E9420" s="1" t="s">
        <v>10324</v>
      </c>
      <c r="F9420" t="e">
        <f>VLOOKUP(D9420,[1]Hoja3!$A$2:$E$15,5,FALSE)</f>
        <v>#N/A</v>
      </c>
    </row>
    <row r="9421" spans="1:6" x14ac:dyDescent="0.35">
      <c r="A9421" s="1" t="s">
        <v>10983</v>
      </c>
      <c r="B9421" s="1" t="s">
        <v>4290</v>
      </c>
      <c r="C9421" s="1" t="s">
        <v>10984</v>
      </c>
      <c r="D9421" s="9" t="s">
        <v>39933</v>
      </c>
      <c r="E9421" s="1" t="s">
        <v>10324</v>
      </c>
      <c r="F9421" t="e">
        <f>VLOOKUP(D9421,[1]Hoja3!$A$2:$E$15,5,FALSE)</f>
        <v>#N/A</v>
      </c>
    </row>
    <row r="9422" spans="1:6" x14ac:dyDescent="0.35">
      <c r="A9422" s="1" t="s">
        <v>28947</v>
      </c>
      <c r="B9422" s="1" t="s">
        <v>4290</v>
      </c>
      <c r="C9422" s="1" t="s">
        <v>28948</v>
      </c>
      <c r="D9422" s="9" t="s">
        <v>39934</v>
      </c>
      <c r="E9422" s="1" t="s">
        <v>10324</v>
      </c>
      <c r="F9422" t="e">
        <f>VLOOKUP(D9422,[1]Hoja3!$A$2:$E$15,5,FALSE)</f>
        <v>#N/A</v>
      </c>
    </row>
    <row r="9423" spans="1:6" x14ac:dyDescent="0.35">
      <c r="A9423" s="1" t="s">
        <v>15859</v>
      </c>
      <c r="B9423" s="1" t="s">
        <v>4290</v>
      </c>
      <c r="C9423" s="1" t="s">
        <v>15860</v>
      </c>
      <c r="D9423" s="9" t="s">
        <v>39935</v>
      </c>
      <c r="E9423" s="1" t="s">
        <v>10324</v>
      </c>
      <c r="F9423" t="e">
        <f>VLOOKUP(D9423,[1]Hoja3!$A$2:$E$15,5,FALSE)</f>
        <v>#N/A</v>
      </c>
    </row>
    <row r="9424" spans="1:6" x14ac:dyDescent="0.35">
      <c r="A9424" s="1" t="s">
        <v>28949</v>
      </c>
      <c r="B9424" s="1" t="s">
        <v>4290</v>
      </c>
      <c r="C9424" s="1" t="s">
        <v>28950</v>
      </c>
      <c r="D9424" s="9" t="s">
        <v>39936</v>
      </c>
      <c r="E9424" s="1" t="s">
        <v>10324</v>
      </c>
      <c r="F9424" t="e">
        <f>VLOOKUP(D9424,[1]Hoja3!$A$2:$E$15,5,FALSE)</f>
        <v>#N/A</v>
      </c>
    </row>
    <row r="9425" spans="1:6" x14ac:dyDescent="0.35">
      <c r="A9425" s="1" t="s">
        <v>28951</v>
      </c>
      <c r="B9425" s="1" t="s">
        <v>4290</v>
      </c>
      <c r="C9425" s="1" t="s">
        <v>28952</v>
      </c>
      <c r="D9425" s="9" t="s">
        <v>39937</v>
      </c>
      <c r="E9425" s="1" t="s">
        <v>10324</v>
      </c>
      <c r="F9425" t="e">
        <f>VLOOKUP(D9425,[1]Hoja3!$A$2:$E$15,5,FALSE)</f>
        <v>#N/A</v>
      </c>
    </row>
    <row r="9426" spans="1:6" x14ac:dyDescent="0.35">
      <c r="A9426" s="1" t="s">
        <v>28953</v>
      </c>
      <c r="B9426" s="1" t="s">
        <v>4290</v>
      </c>
      <c r="C9426" s="1" t="s">
        <v>28954</v>
      </c>
      <c r="D9426" s="9" t="s">
        <v>39938</v>
      </c>
      <c r="E9426" s="1" t="s">
        <v>10324</v>
      </c>
      <c r="F9426" t="e">
        <f>VLOOKUP(D9426,[1]Hoja3!$A$2:$E$15,5,FALSE)</f>
        <v>#N/A</v>
      </c>
    </row>
    <row r="9427" spans="1:6" x14ac:dyDescent="0.35">
      <c r="A9427" s="1" t="s">
        <v>12224</v>
      </c>
      <c r="B9427" s="1" t="s">
        <v>4290</v>
      </c>
      <c r="C9427" s="1" t="s">
        <v>12225</v>
      </c>
      <c r="D9427" s="9" t="s">
        <v>39939</v>
      </c>
      <c r="E9427" s="1" t="s">
        <v>10324</v>
      </c>
      <c r="F9427" t="e">
        <f>VLOOKUP(D9427,[1]Hoja3!$A$2:$E$15,5,FALSE)</f>
        <v>#N/A</v>
      </c>
    </row>
    <row r="9428" spans="1:6" x14ac:dyDescent="0.35">
      <c r="A9428" s="1" t="s">
        <v>28955</v>
      </c>
      <c r="B9428" s="1" t="s">
        <v>4290</v>
      </c>
      <c r="C9428" s="1" t="s">
        <v>28956</v>
      </c>
      <c r="D9428" s="9" t="s">
        <v>39940</v>
      </c>
      <c r="E9428" s="1" t="s">
        <v>10324</v>
      </c>
      <c r="F9428" t="e">
        <f>VLOOKUP(D9428,[1]Hoja3!$A$2:$E$15,5,FALSE)</f>
        <v>#N/A</v>
      </c>
    </row>
    <row r="9429" spans="1:6" x14ac:dyDescent="0.35">
      <c r="A9429" s="1" t="s">
        <v>28957</v>
      </c>
      <c r="B9429" s="1" t="s">
        <v>4290</v>
      </c>
      <c r="C9429" s="1" t="s">
        <v>28958</v>
      </c>
      <c r="D9429" s="9" t="s">
        <v>39941</v>
      </c>
      <c r="E9429" s="1" t="s">
        <v>10324</v>
      </c>
      <c r="F9429" t="e">
        <f>VLOOKUP(D9429,[1]Hoja3!$A$2:$E$15,5,FALSE)</f>
        <v>#N/A</v>
      </c>
    </row>
    <row r="9430" spans="1:6" x14ac:dyDescent="0.35">
      <c r="A9430" s="1" t="s">
        <v>28959</v>
      </c>
      <c r="B9430" s="1" t="s">
        <v>4290</v>
      </c>
      <c r="C9430" s="1" t="s">
        <v>28960</v>
      </c>
      <c r="D9430" s="9" t="s">
        <v>39942</v>
      </c>
      <c r="E9430" s="1" t="s">
        <v>10324</v>
      </c>
      <c r="F9430" t="e">
        <f>VLOOKUP(D9430,[1]Hoja3!$A$2:$E$15,5,FALSE)</f>
        <v>#N/A</v>
      </c>
    </row>
    <row r="9431" spans="1:6" x14ac:dyDescent="0.35">
      <c r="A9431" s="1" t="s">
        <v>28961</v>
      </c>
      <c r="B9431" s="1" t="s">
        <v>4290</v>
      </c>
      <c r="C9431" s="1" t="s">
        <v>28962</v>
      </c>
      <c r="D9431" s="9" t="s">
        <v>39943</v>
      </c>
      <c r="E9431" s="1" t="s">
        <v>10324</v>
      </c>
      <c r="F9431" t="e">
        <f>VLOOKUP(D9431,[1]Hoja3!$A$2:$E$15,5,FALSE)</f>
        <v>#N/A</v>
      </c>
    </row>
    <row r="9432" spans="1:6" x14ac:dyDescent="0.35">
      <c r="A9432" s="1" t="s">
        <v>28963</v>
      </c>
      <c r="B9432" s="1" t="s">
        <v>4290</v>
      </c>
      <c r="C9432" s="1" t="s">
        <v>28964</v>
      </c>
      <c r="D9432" s="9" t="s">
        <v>39944</v>
      </c>
      <c r="E9432" s="1" t="s">
        <v>10324</v>
      </c>
      <c r="F9432" t="e">
        <f>VLOOKUP(D9432,[1]Hoja3!$A$2:$E$15,5,FALSE)</f>
        <v>#N/A</v>
      </c>
    </row>
    <row r="9433" spans="1:6" x14ac:dyDescent="0.35">
      <c r="A9433" s="1" t="s">
        <v>28965</v>
      </c>
      <c r="B9433" s="1" t="s">
        <v>4290</v>
      </c>
      <c r="C9433" s="1" t="s">
        <v>28966</v>
      </c>
      <c r="D9433" s="9" t="s">
        <v>39945</v>
      </c>
      <c r="E9433" s="1" t="s">
        <v>10324</v>
      </c>
      <c r="F9433" t="e">
        <f>VLOOKUP(D9433,[1]Hoja3!$A$2:$E$15,5,FALSE)</f>
        <v>#N/A</v>
      </c>
    </row>
    <row r="9434" spans="1:6" x14ac:dyDescent="0.35">
      <c r="A9434" s="1" t="s">
        <v>28967</v>
      </c>
      <c r="B9434" s="1" t="s">
        <v>4290</v>
      </c>
      <c r="C9434" s="1" t="s">
        <v>28968</v>
      </c>
      <c r="D9434" s="9" t="s">
        <v>39946</v>
      </c>
      <c r="E9434" s="1" t="s">
        <v>10324</v>
      </c>
      <c r="F9434" t="e">
        <f>VLOOKUP(D9434,[1]Hoja3!$A$2:$E$15,5,FALSE)</f>
        <v>#N/A</v>
      </c>
    </row>
    <row r="9435" spans="1:6" x14ac:dyDescent="0.35">
      <c r="A9435" s="1" t="s">
        <v>11461</v>
      </c>
      <c r="B9435" s="1" t="s">
        <v>4290</v>
      </c>
      <c r="C9435" s="1" t="s">
        <v>11462</v>
      </c>
      <c r="D9435" s="9" t="s">
        <v>39947</v>
      </c>
      <c r="E9435" s="1" t="s">
        <v>10324</v>
      </c>
      <c r="F9435" t="e">
        <f>VLOOKUP(D9435,[1]Hoja3!$A$2:$E$15,5,FALSE)</f>
        <v>#N/A</v>
      </c>
    </row>
    <row r="9436" spans="1:6" x14ac:dyDescent="0.35">
      <c r="A9436" s="1" t="s">
        <v>28969</v>
      </c>
      <c r="B9436" s="1" t="s">
        <v>4290</v>
      </c>
      <c r="C9436" s="1" t="s">
        <v>28970</v>
      </c>
      <c r="D9436" s="9" t="s">
        <v>39948</v>
      </c>
      <c r="E9436" s="1" t="s">
        <v>10324</v>
      </c>
      <c r="F9436" t="e">
        <f>VLOOKUP(D9436,[1]Hoja3!$A$2:$E$15,5,FALSE)</f>
        <v>#N/A</v>
      </c>
    </row>
    <row r="9437" spans="1:6" x14ac:dyDescent="0.35">
      <c r="A9437" s="1" t="s">
        <v>28971</v>
      </c>
      <c r="B9437" s="1" t="s">
        <v>4290</v>
      </c>
      <c r="C9437" s="1" t="s">
        <v>28972</v>
      </c>
      <c r="D9437" s="9" t="s">
        <v>39949</v>
      </c>
      <c r="E9437" s="1" t="s">
        <v>10324</v>
      </c>
      <c r="F9437" t="e">
        <f>VLOOKUP(D9437,[1]Hoja3!$A$2:$E$15,5,FALSE)</f>
        <v>#N/A</v>
      </c>
    </row>
    <row r="9438" spans="1:6" x14ac:dyDescent="0.35">
      <c r="A9438" s="1" t="s">
        <v>28973</v>
      </c>
      <c r="B9438" s="1" t="s">
        <v>4290</v>
      </c>
      <c r="C9438" s="1" t="s">
        <v>28974</v>
      </c>
      <c r="D9438" s="9" t="s">
        <v>39950</v>
      </c>
      <c r="E9438" s="1" t="s">
        <v>10324</v>
      </c>
      <c r="F9438" t="e">
        <f>VLOOKUP(D9438,[1]Hoja3!$A$2:$E$15,5,FALSE)</f>
        <v>#N/A</v>
      </c>
    </row>
    <row r="9439" spans="1:6" x14ac:dyDescent="0.35">
      <c r="A9439" s="1" t="s">
        <v>28975</v>
      </c>
      <c r="B9439" s="1" t="s">
        <v>4290</v>
      </c>
      <c r="C9439" s="1" t="s">
        <v>28976</v>
      </c>
      <c r="D9439" s="9" t="s">
        <v>39951</v>
      </c>
      <c r="E9439" s="1" t="s">
        <v>10324</v>
      </c>
      <c r="F9439" t="e">
        <f>VLOOKUP(D9439,[1]Hoja3!$A$2:$E$15,5,FALSE)</f>
        <v>#N/A</v>
      </c>
    </row>
    <row r="9440" spans="1:6" x14ac:dyDescent="0.35">
      <c r="A9440" s="1" t="s">
        <v>28977</v>
      </c>
      <c r="B9440" s="1" t="s">
        <v>4290</v>
      </c>
      <c r="C9440" s="1" t="s">
        <v>28978</v>
      </c>
      <c r="D9440" s="9" t="s">
        <v>39952</v>
      </c>
      <c r="E9440" s="1" t="s">
        <v>10324</v>
      </c>
      <c r="F9440" t="e">
        <f>VLOOKUP(D9440,[1]Hoja3!$A$2:$E$15,5,FALSE)</f>
        <v>#N/A</v>
      </c>
    </row>
    <row r="9441" spans="1:6" x14ac:dyDescent="0.35">
      <c r="A9441" s="1" t="s">
        <v>28979</v>
      </c>
      <c r="B9441" s="1" t="s">
        <v>4290</v>
      </c>
      <c r="C9441" s="1" t="s">
        <v>28980</v>
      </c>
      <c r="D9441" s="9" t="s">
        <v>39953</v>
      </c>
      <c r="E9441" s="1" t="s">
        <v>10324</v>
      </c>
      <c r="F9441" t="e">
        <f>VLOOKUP(D9441,[1]Hoja3!$A$2:$E$15,5,FALSE)</f>
        <v>#N/A</v>
      </c>
    </row>
    <row r="9442" spans="1:6" x14ac:dyDescent="0.35">
      <c r="A9442" s="1" t="s">
        <v>28981</v>
      </c>
      <c r="B9442" s="1" t="s">
        <v>4290</v>
      </c>
      <c r="C9442" s="1" t="s">
        <v>28982</v>
      </c>
      <c r="D9442" s="9" t="s">
        <v>39954</v>
      </c>
      <c r="E9442" s="1" t="s">
        <v>10324</v>
      </c>
      <c r="F9442" t="e">
        <f>VLOOKUP(D9442,[1]Hoja3!$A$2:$E$15,5,FALSE)</f>
        <v>#N/A</v>
      </c>
    </row>
    <row r="9443" spans="1:6" x14ac:dyDescent="0.35">
      <c r="A9443" s="1" t="s">
        <v>28983</v>
      </c>
      <c r="B9443" s="1" t="s">
        <v>4290</v>
      </c>
      <c r="C9443" s="1" t="s">
        <v>28984</v>
      </c>
      <c r="D9443" s="9" t="s">
        <v>39955</v>
      </c>
      <c r="E9443" s="1" t="s">
        <v>10324</v>
      </c>
      <c r="F9443" t="e">
        <f>VLOOKUP(D9443,[1]Hoja3!$A$2:$E$15,5,FALSE)</f>
        <v>#N/A</v>
      </c>
    </row>
    <row r="9444" spans="1:6" x14ac:dyDescent="0.35">
      <c r="A9444" s="1" t="s">
        <v>25479</v>
      </c>
      <c r="B9444" s="1" t="s">
        <v>4290</v>
      </c>
      <c r="C9444" s="1" t="s">
        <v>28985</v>
      </c>
      <c r="D9444" s="9" t="s">
        <v>39956</v>
      </c>
      <c r="E9444" s="1" t="s">
        <v>10324</v>
      </c>
      <c r="F9444" t="e">
        <f>VLOOKUP(D9444,[1]Hoja3!$A$2:$E$15,5,FALSE)</f>
        <v>#N/A</v>
      </c>
    </row>
    <row r="9445" spans="1:6" x14ac:dyDescent="0.35">
      <c r="A9445" s="1" t="s">
        <v>16319</v>
      </c>
      <c r="B9445" s="1" t="s">
        <v>4290</v>
      </c>
      <c r="C9445" s="1" t="s">
        <v>28986</v>
      </c>
      <c r="D9445" s="9" t="s">
        <v>33519</v>
      </c>
      <c r="E9445" s="1" t="s">
        <v>10324</v>
      </c>
      <c r="F9445" t="e">
        <f>VLOOKUP(D9445,[1]Hoja3!$A$2:$E$15,5,FALSE)</f>
        <v>#N/A</v>
      </c>
    </row>
    <row r="9446" spans="1:6" x14ac:dyDescent="0.35">
      <c r="A9446" s="1" t="s">
        <v>28987</v>
      </c>
      <c r="B9446" s="1" t="s">
        <v>4290</v>
      </c>
      <c r="C9446" s="1" t="s">
        <v>28988</v>
      </c>
      <c r="D9446" s="9" t="s">
        <v>39957</v>
      </c>
      <c r="E9446" s="1" t="s">
        <v>10324</v>
      </c>
      <c r="F9446" t="e">
        <f>VLOOKUP(D9446,[1]Hoja3!$A$2:$E$15,5,FALSE)</f>
        <v>#N/A</v>
      </c>
    </row>
    <row r="9447" spans="1:6" x14ac:dyDescent="0.35">
      <c r="A9447" s="1" t="s">
        <v>28989</v>
      </c>
      <c r="B9447" s="1" t="s">
        <v>4290</v>
      </c>
      <c r="C9447" s="1" t="s">
        <v>28990</v>
      </c>
      <c r="D9447" s="9" t="s">
        <v>39958</v>
      </c>
      <c r="E9447" s="1" t="s">
        <v>10324</v>
      </c>
      <c r="F9447" t="e">
        <f>VLOOKUP(D9447,[1]Hoja3!$A$2:$E$15,5,FALSE)</f>
        <v>#N/A</v>
      </c>
    </row>
    <row r="9448" spans="1:6" x14ac:dyDescent="0.35">
      <c r="A9448" s="1" t="s">
        <v>28991</v>
      </c>
      <c r="B9448" s="1" t="s">
        <v>4290</v>
      </c>
      <c r="C9448" s="1" t="s">
        <v>28992</v>
      </c>
      <c r="D9448" s="9" t="s">
        <v>39959</v>
      </c>
      <c r="E9448" s="1" t="s">
        <v>10324</v>
      </c>
      <c r="F9448" t="e">
        <f>VLOOKUP(D9448,[1]Hoja3!$A$2:$E$15,5,FALSE)</f>
        <v>#N/A</v>
      </c>
    </row>
    <row r="9449" spans="1:6" x14ac:dyDescent="0.35">
      <c r="A9449" s="1" t="s">
        <v>28993</v>
      </c>
      <c r="B9449" s="1" t="s">
        <v>4290</v>
      </c>
      <c r="C9449" s="1" t="s">
        <v>28994</v>
      </c>
      <c r="D9449" s="9" t="s">
        <v>39960</v>
      </c>
      <c r="E9449" s="1" t="s">
        <v>10324</v>
      </c>
      <c r="F9449" t="e">
        <f>VLOOKUP(D9449,[1]Hoja3!$A$2:$E$15,5,FALSE)</f>
        <v>#N/A</v>
      </c>
    </row>
    <row r="9450" spans="1:6" x14ac:dyDescent="0.35">
      <c r="A9450" s="1" t="s">
        <v>28995</v>
      </c>
      <c r="B9450" s="1" t="s">
        <v>4290</v>
      </c>
      <c r="C9450" s="1" t="s">
        <v>28996</v>
      </c>
      <c r="D9450" s="9" t="s">
        <v>39961</v>
      </c>
      <c r="E9450" s="1" t="s">
        <v>10324</v>
      </c>
      <c r="F9450" t="e">
        <f>VLOOKUP(D9450,[1]Hoja3!$A$2:$E$15,5,FALSE)</f>
        <v>#N/A</v>
      </c>
    </row>
    <row r="9451" spans="1:6" x14ac:dyDescent="0.35">
      <c r="A9451" s="1" t="s">
        <v>28997</v>
      </c>
      <c r="B9451" s="1" t="s">
        <v>4290</v>
      </c>
      <c r="C9451" s="1" t="s">
        <v>28998</v>
      </c>
      <c r="D9451" s="9" t="s">
        <v>39962</v>
      </c>
      <c r="E9451" s="1" t="s">
        <v>10324</v>
      </c>
      <c r="F9451" t="e">
        <f>VLOOKUP(D9451,[1]Hoja3!$A$2:$E$15,5,FALSE)</f>
        <v>#N/A</v>
      </c>
    </row>
    <row r="9452" spans="1:6" x14ac:dyDescent="0.35">
      <c r="A9452" s="1" t="s">
        <v>28999</v>
      </c>
      <c r="B9452" s="1" t="s">
        <v>4290</v>
      </c>
      <c r="C9452" s="1" t="s">
        <v>29000</v>
      </c>
      <c r="D9452" s="9" t="s">
        <v>39963</v>
      </c>
      <c r="E9452" s="1" t="s">
        <v>10324</v>
      </c>
      <c r="F9452" t="e">
        <f>VLOOKUP(D9452,[1]Hoja3!$A$2:$E$15,5,FALSE)</f>
        <v>#N/A</v>
      </c>
    </row>
    <row r="9453" spans="1:6" x14ac:dyDescent="0.35">
      <c r="A9453" s="1" t="s">
        <v>29001</v>
      </c>
      <c r="B9453" s="1" t="s">
        <v>4290</v>
      </c>
      <c r="C9453" s="1" t="s">
        <v>29002</v>
      </c>
      <c r="D9453" s="9" t="s">
        <v>39964</v>
      </c>
      <c r="E9453" s="1" t="s">
        <v>10324</v>
      </c>
      <c r="F9453" t="e">
        <f>VLOOKUP(D9453,[1]Hoja3!$A$2:$E$15,5,FALSE)</f>
        <v>#N/A</v>
      </c>
    </row>
    <row r="9454" spans="1:6" x14ac:dyDescent="0.35">
      <c r="A9454" s="1" t="s">
        <v>29003</v>
      </c>
      <c r="B9454" s="1" t="s">
        <v>4290</v>
      </c>
      <c r="C9454" s="1" t="s">
        <v>29004</v>
      </c>
      <c r="D9454" s="9" t="s">
        <v>39965</v>
      </c>
      <c r="E9454" s="1" t="s">
        <v>10324</v>
      </c>
      <c r="F9454" t="e">
        <f>VLOOKUP(D9454,[1]Hoja3!$A$2:$E$15,5,FALSE)</f>
        <v>#N/A</v>
      </c>
    </row>
    <row r="9455" spans="1:6" x14ac:dyDescent="0.35">
      <c r="A9455" s="1" t="s">
        <v>29005</v>
      </c>
      <c r="B9455" s="1" t="s">
        <v>4290</v>
      </c>
      <c r="C9455" s="1" t="s">
        <v>29006</v>
      </c>
      <c r="D9455" s="9" t="s">
        <v>39966</v>
      </c>
      <c r="E9455" s="1" t="s">
        <v>10324</v>
      </c>
      <c r="F9455" t="e">
        <f>VLOOKUP(D9455,[1]Hoja3!$A$2:$E$15,5,FALSE)</f>
        <v>#N/A</v>
      </c>
    </row>
    <row r="9456" spans="1:6" x14ac:dyDescent="0.35">
      <c r="A9456" s="1" t="s">
        <v>16560</v>
      </c>
      <c r="B9456" s="1" t="s">
        <v>4290</v>
      </c>
      <c r="C9456" s="1" t="s">
        <v>16561</v>
      </c>
      <c r="D9456" s="9" t="s">
        <v>39967</v>
      </c>
      <c r="E9456" s="1" t="s">
        <v>10324</v>
      </c>
      <c r="F9456" t="e">
        <f>VLOOKUP(D9456,[1]Hoja3!$A$2:$E$15,5,FALSE)</f>
        <v>#N/A</v>
      </c>
    </row>
    <row r="9457" spans="1:6" x14ac:dyDescent="0.35">
      <c r="A9457" s="1" t="s">
        <v>29007</v>
      </c>
      <c r="B9457" s="1" t="s">
        <v>4290</v>
      </c>
      <c r="C9457" s="1" t="s">
        <v>29008</v>
      </c>
      <c r="D9457" s="9" t="s">
        <v>39968</v>
      </c>
      <c r="E9457" s="1" t="s">
        <v>10324</v>
      </c>
      <c r="F9457" t="e">
        <f>VLOOKUP(D9457,[1]Hoja3!$A$2:$E$15,5,FALSE)</f>
        <v>#N/A</v>
      </c>
    </row>
    <row r="9458" spans="1:6" x14ac:dyDescent="0.35">
      <c r="A9458" s="1" t="s">
        <v>29009</v>
      </c>
      <c r="B9458" s="1" t="s">
        <v>4290</v>
      </c>
      <c r="C9458" s="1" t="s">
        <v>29010</v>
      </c>
      <c r="D9458" s="9" t="s">
        <v>39969</v>
      </c>
      <c r="E9458" s="1" t="s">
        <v>10324</v>
      </c>
      <c r="F9458" t="e">
        <f>VLOOKUP(D9458,[1]Hoja3!$A$2:$E$15,5,FALSE)</f>
        <v>#N/A</v>
      </c>
    </row>
    <row r="9459" spans="1:6" x14ac:dyDescent="0.35">
      <c r="A9459" s="1" t="s">
        <v>11153</v>
      </c>
      <c r="B9459" s="1" t="s">
        <v>4290</v>
      </c>
      <c r="C9459" s="1" t="s">
        <v>11154</v>
      </c>
      <c r="D9459" s="9" t="s">
        <v>39970</v>
      </c>
      <c r="E9459" s="1" t="s">
        <v>10324</v>
      </c>
      <c r="F9459" t="e">
        <f>VLOOKUP(D9459,[1]Hoja3!$A$2:$E$15,5,FALSE)</f>
        <v>#N/A</v>
      </c>
    </row>
    <row r="9460" spans="1:6" x14ac:dyDescent="0.35">
      <c r="A9460" s="1" t="s">
        <v>29011</v>
      </c>
      <c r="B9460" s="1" t="s">
        <v>4290</v>
      </c>
      <c r="C9460" s="1" t="s">
        <v>29012</v>
      </c>
      <c r="D9460" s="9" t="s">
        <v>39971</v>
      </c>
      <c r="E9460" s="1" t="s">
        <v>10324</v>
      </c>
      <c r="F9460" t="e">
        <f>VLOOKUP(D9460,[1]Hoja3!$A$2:$E$15,5,FALSE)</f>
        <v>#N/A</v>
      </c>
    </row>
    <row r="9461" spans="1:6" x14ac:dyDescent="0.35">
      <c r="A9461" s="1" t="s">
        <v>11103</v>
      </c>
      <c r="B9461" s="1" t="s">
        <v>4290</v>
      </c>
      <c r="C9461" s="1" t="s">
        <v>11104</v>
      </c>
      <c r="D9461" s="9" t="s">
        <v>39972</v>
      </c>
      <c r="E9461" s="1" t="s">
        <v>10324</v>
      </c>
      <c r="F9461" t="e">
        <f>VLOOKUP(D9461,[1]Hoja3!$A$2:$E$15,5,FALSE)</f>
        <v>#N/A</v>
      </c>
    </row>
    <row r="9462" spans="1:6" x14ac:dyDescent="0.35">
      <c r="A9462" s="1" t="s">
        <v>29013</v>
      </c>
      <c r="B9462" s="1" t="s">
        <v>4290</v>
      </c>
      <c r="C9462" s="1" t="s">
        <v>29014</v>
      </c>
      <c r="D9462" s="9" t="s">
        <v>39973</v>
      </c>
      <c r="E9462" s="1" t="s">
        <v>10324</v>
      </c>
      <c r="F9462" t="e">
        <f>VLOOKUP(D9462,[1]Hoja3!$A$2:$E$15,5,FALSE)</f>
        <v>#N/A</v>
      </c>
    </row>
    <row r="9463" spans="1:6" x14ac:dyDescent="0.35">
      <c r="A9463" s="1" t="s">
        <v>11101</v>
      </c>
      <c r="B9463" s="1" t="s">
        <v>4290</v>
      </c>
      <c r="C9463" s="1" t="s">
        <v>11102</v>
      </c>
      <c r="D9463" s="9" t="s">
        <v>39974</v>
      </c>
      <c r="E9463" s="1" t="s">
        <v>10324</v>
      </c>
      <c r="F9463" t="e">
        <f>VLOOKUP(D9463,[1]Hoja3!$A$2:$E$15,5,FALSE)</f>
        <v>#N/A</v>
      </c>
    </row>
    <row r="9464" spans="1:6" x14ac:dyDescent="0.35">
      <c r="A9464" s="1" t="s">
        <v>29015</v>
      </c>
      <c r="B9464" s="1" t="s">
        <v>4290</v>
      </c>
      <c r="C9464" s="1" t="s">
        <v>29016</v>
      </c>
      <c r="D9464" s="9" t="s">
        <v>39975</v>
      </c>
      <c r="E9464" s="1" t="s">
        <v>10324</v>
      </c>
      <c r="F9464" t="e">
        <f>VLOOKUP(D9464,[1]Hoja3!$A$2:$E$15,5,FALSE)</f>
        <v>#N/A</v>
      </c>
    </row>
    <row r="9465" spans="1:6" x14ac:dyDescent="0.35">
      <c r="A9465" s="1" t="s">
        <v>29017</v>
      </c>
      <c r="B9465" s="1" t="s">
        <v>4290</v>
      </c>
      <c r="C9465" s="1" t="s">
        <v>29018</v>
      </c>
      <c r="D9465" s="9" t="s">
        <v>39976</v>
      </c>
      <c r="E9465" s="1" t="s">
        <v>10324</v>
      </c>
      <c r="F9465" t="e">
        <f>VLOOKUP(D9465,[1]Hoja3!$A$2:$E$15,5,FALSE)</f>
        <v>#N/A</v>
      </c>
    </row>
    <row r="9466" spans="1:6" x14ac:dyDescent="0.35">
      <c r="A9466" s="1" t="s">
        <v>29019</v>
      </c>
      <c r="B9466" s="1" t="s">
        <v>4290</v>
      </c>
      <c r="C9466" s="1" t="s">
        <v>29020</v>
      </c>
      <c r="D9466" s="9" t="s">
        <v>39977</v>
      </c>
      <c r="E9466" s="1" t="s">
        <v>10324</v>
      </c>
      <c r="F9466" t="e">
        <f>VLOOKUP(D9466,[1]Hoja3!$A$2:$E$15,5,FALSE)</f>
        <v>#N/A</v>
      </c>
    </row>
    <row r="9467" spans="1:6" x14ac:dyDescent="0.35">
      <c r="A9467" s="1" t="s">
        <v>29021</v>
      </c>
      <c r="B9467" s="1" t="s">
        <v>4290</v>
      </c>
      <c r="C9467" s="1" t="s">
        <v>29022</v>
      </c>
      <c r="D9467" s="9" t="s">
        <v>39978</v>
      </c>
      <c r="E9467" s="1" t="s">
        <v>10324</v>
      </c>
      <c r="F9467" t="e">
        <f>VLOOKUP(D9467,[1]Hoja3!$A$2:$E$15,5,FALSE)</f>
        <v>#N/A</v>
      </c>
    </row>
    <row r="9468" spans="1:6" x14ac:dyDescent="0.35">
      <c r="A9468" s="1" t="s">
        <v>29023</v>
      </c>
      <c r="B9468" s="1" t="s">
        <v>4290</v>
      </c>
      <c r="C9468" s="1" t="s">
        <v>29024</v>
      </c>
      <c r="D9468" s="9" t="s">
        <v>39979</v>
      </c>
      <c r="E9468" s="1" t="s">
        <v>10324</v>
      </c>
      <c r="F9468" t="e">
        <f>VLOOKUP(D9468,[1]Hoja3!$A$2:$E$15,5,FALSE)</f>
        <v>#N/A</v>
      </c>
    </row>
    <row r="9469" spans="1:6" x14ac:dyDescent="0.35">
      <c r="A9469" s="1" t="s">
        <v>29025</v>
      </c>
      <c r="B9469" s="1" t="s">
        <v>4290</v>
      </c>
      <c r="C9469" s="1" t="s">
        <v>29026</v>
      </c>
      <c r="D9469" s="9" t="s">
        <v>39980</v>
      </c>
      <c r="E9469" s="1" t="s">
        <v>10324</v>
      </c>
      <c r="F9469" t="e">
        <f>VLOOKUP(D9469,[1]Hoja3!$A$2:$E$15,5,FALSE)</f>
        <v>#N/A</v>
      </c>
    </row>
    <row r="9470" spans="1:6" x14ac:dyDescent="0.35">
      <c r="A9470" s="1" t="s">
        <v>12268</v>
      </c>
      <c r="B9470" s="1" t="s">
        <v>4290</v>
      </c>
      <c r="C9470" s="1" t="s">
        <v>12269</v>
      </c>
      <c r="D9470" s="9" t="s">
        <v>39981</v>
      </c>
      <c r="E9470" s="1" t="s">
        <v>10324</v>
      </c>
      <c r="F9470" t="e">
        <f>VLOOKUP(D9470,[1]Hoja3!$A$2:$E$15,5,FALSE)</f>
        <v>#N/A</v>
      </c>
    </row>
    <row r="9471" spans="1:6" x14ac:dyDescent="0.35">
      <c r="A9471" s="1" t="s">
        <v>29027</v>
      </c>
      <c r="B9471" s="1" t="s">
        <v>4290</v>
      </c>
      <c r="C9471" s="1" t="s">
        <v>29028</v>
      </c>
      <c r="D9471" s="9" t="s">
        <v>39982</v>
      </c>
      <c r="E9471" s="1" t="s">
        <v>10324</v>
      </c>
      <c r="F9471" t="e">
        <f>VLOOKUP(D9471,[1]Hoja3!$A$2:$E$15,5,FALSE)</f>
        <v>#N/A</v>
      </c>
    </row>
    <row r="9472" spans="1:6" x14ac:dyDescent="0.35">
      <c r="A9472" s="1" t="s">
        <v>29029</v>
      </c>
      <c r="B9472" s="1" t="s">
        <v>4290</v>
      </c>
      <c r="C9472" s="1" t="s">
        <v>29030</v>
      </c>
      <c r="D9472" s="9" t="s">
        <v>39983</v>
      </c>
      <c r="E9472" s="1" t="s">
        <v>10324</v>
      </c>
      <c r="F9472" t="e">
        <f>VLOOKUP(D9472,[1]Hoja3!$A$2:$E$15,5,FALSE)</f>
        <v>#N/A</v>
      </c>
    </row>
    <row r="9473" spans="1:6" x14ac:dyDescent="0.35">
      <c r="A9473" s="1" t="s">
        <v>29031</v>
      </c>
      <c r="B9473" s="1" t="s">
        <v>4290</v>
      </c>
      <c r="C9473" s="1" t="s">
        <v>29032</v>
      </c>
      <c r="D9473" s="9" t="s">
        <v>39984</v>
      </c>
      <c r="E9473" s="1" t="s">
        <v>10324</v>
      </c>
      <c r="F9473" t="e">
        <f>VLOOKUP(D9473,[1]Hoja3!$A$2:$E$15,5,FALSE)</f>
        <v>#N/A</v>
      </c>
    </row>
    <row r="9474" spans="1:6" x14ac:dyDescent="0.35">
      <c r="A9474" s="1" t="s">
        <v>23632</v>
      </c>
      <c r="B9474" s="1" t="s">
        <v>4290</v>
      </c>
      <c r="C9474" s="1" t="s">
        <v>23633</v>
      </c>
      <c r="D9474" s="9" t="s">
        <v>39985</v>
      </c>
      <c r="E9474" s="1" t="s">
        <v>10324</v>
      </c>
      <c r="F9474" t="e">
        <f>VLOOKUP(D9474,[1]Hoja3!$A$2:$E$15,5,FALSE)</f>
        <v>#N/A</v>
      </c>
    </row>
    <row r="9475" spans="1:6" x14ac:dyDescent="0.35">
      <c r="A9475" s="1" t="s">
        <v>29033</v>
      </c>
      <c r="B9475" s="1" t="s">
        <v>4290</v>
      </c>
      <c r="C9475" s="1" t="s">
        <v>29034</v>
      </c>
      <c r="D9475" s="9" t="s">
        <v>39986</v>
      </c>
      <c r="E9475" s="1" t="s">
        <v>10324</v>
      </c>
      <c r="F9475" t="e">
        <f>VLOOKUP(D9475,[1]Hoja3!$A$2:$E$15,5,FALSE)</f>
        <v>#N/A</v>
      </c>
    </row>
    <row r="9476" spans="1:6" x14ac:dyDescent="0.35">
      <c r="A9476" s="1" t="s">
        <v>29035</v>
      </c>
      <c r="B9476" s="1" t="s">
        <v>4290</v>
      </c>
      <c r="C9476" s="1" t="s">
        <v>29036</v>
      </c>
      <c r="D9476" s="9" t="s">
        <v>39987</v>
      </c>
      <c r="E9476" s="1" t="s">
        <v>10324</v>
      </c>
      <c r="F9476" t="e">
        <f>VLOOKUP(D9476,[1]Hoja3!$A$2:$E$15,5,FALSE)</f>
        <v>#N/A</v>
      </c>
    </row>
    <row r="9477" spans="1:6" x14ac:dyDescent="0.35">
      <c r="A9477" s="1" t="s">
        <v>10818</v>
      </c>
      <c r="B9477" s="1" t="s">
        <v>4290</v>
      </c>
      <c r="C9477" s="1" t="s">
        <v>10819</v>
      </c>
      <c r="D9477" s="9" t="s">
        <v>39988</v>
      </c>
      <c r="E9477" s="1" t="s">
        <v>10324</v>
      </c>
      <c r="F9477" t="e">
        <f>VLOOKUP(D9477,[1]Hoja3!$A$2:$E$15,5,FALSE)</f>
        <v>#N/A</v>
      </c>
    </row>
    <row r="9478" spans="1:6" x14ac:dyDescent="0.35">
      <c r="A9478" s="1" t="s">
        <v>29037</v>
      </c>
      <c r="B9478" s="1" t="s">
        <v>4290</v>
      </c>
      <c r="C9478" s="1" t="s">
        <v>29038</v>
      </c>
      <c r="D9478" s="9" t="s">
        <v>39989</v>
      </c>
      <c r="E9478" s="1" t="s">
        <v>10324</v>
      </c>
      <c r="F9478" t="e">
        <f>VLOOKUP(D9478,[1]Hoja3!$A$2:$E$15,5,FALSE)</f>
        <v>#N/A</v>
      </c>
    </row>
    <row r="9479" spans="1:6" x14ac:dyDescent="0.35">
      <c r="A9479" s="1" t="s">
        <v>29039</v>
      </c>
      <c r="B9479" s="1" t="s">
        <v>4290</v>
      </c>
      <c r="C9479" s="1" t="s">
        <v>29040</v>
      </c>
      <c r="D9479" s="9" t="s">
        <v>39990</v>
      </c>
      <c r="E9479" s="1" t="s">
        <v>10324</v>
      </c>
      <c r="F9479" t="e">
        <f>VLOOKUP(D9479,[1]Hoja3!$A$2:$E$15,5,FALSE)</f>
        <v>#N/A</v>
      </c>
    </row>
    <row r="9480" spans="1:6" x14ac:dyDescent="0.35">
      <c r="A9480" s="1" t="s">
        <v>29041</v>
      </c>
      <c r="B9480" s="1" t="s">
        <v>4290</v>
      </c>
      <c r="C9480" s="1" t="s">
        <v>29042</v>
      </c>
      <c r="D9480" s="9" t="s">
        <v>39991</v>
      </c>
      <c r="E9480" s="1" t="s">
        <v>10324</v>
      </c>
      <c r="F9480" t="e">
        <f>VLOOKUP(D9480,[1]Hoja3!$A$2:$E$15,5,FALSE)</f>
        <v>#N/A</v>
      </c>
    </row>
    <row r="9481" spans="1:6" x14ac:dyDescent="0.35">
      <c r="A9481" s="1" t="s">
        <v>29043</v>
      </c>
      <c r="B9481" s="1" t="s">
        <v>4290</v>
      </c>
      <c r="C9481" s="1" t="s">
        <v>29044</v>
      </c>
      <c r="D9481" s="9" t="s">
        <v>39992</v>
      </c>
      <c r="E9481" s="1" t="s">
        <v>10324</v>
      </c>
      <c r="F9481" t="e">
        <f>VLOOKUP(D9481,[1]Hoja3!$A$2:$E$15,5,FALSE)</f>
        <v>#N/A</v>
      </c>
    </row>
    <row r="9482" spans="1:6" x14ac:dyDescent="0.35">
      <c r="A9482" s="1" t="s">
        <v>29045</v>
      </c>
      <c r="B9482" s="1" t="s">
        <v>4290</v>
      </c>
      <c r="C9482" s="1" t="s">
        <v>29046</v>
      </c>
      <c r="D9482" s="9" t="s">
        <v>39993</v>
      </c>
      <c r="E9482" s="1" t="s">
        <v>10324</v>
      </c>
      <c r="F9482" t="e">
        <f>VLOOKUP(D9482,[1]Hoja3!$A$2:$E$15,5,FALSE)</f>
        <v>#N/A</v>
      </c>
    </row>
    <row r="9483" spans="1:6" x14ac:dyDescent="0.35">
      <c r="A9483" s="1" t="s">
        <v>29047</v>
      </c>
      <c r="B9483" s="1" t="s">
        <v>4290</v>
      </c>
      <c r="C9483" s="1" t="s">
        <v>29048</v>
      </c>
      <c r="D9483" s="9" t="s">
        <v>39994</v>
      </c>
      <c r="E9483" s="1" t="s">
        <v>10324</v>
      </c>
      <c r="F9483" t="e">
        <f>VLOOKUP(D9483,[1]Hoja3!$A$2:$E$15,5,FALSE)</f>
        <v>#N/A</v>
      </c>
    </row>
    <row r="9484" spans="1:6" x14ac:dyDescent="0.35">
      <c r="A9484" s="1" t="s">
        <v>29049</v>
      </c>
      <c r="B9484" s="1" t="s">
        <v>4290</v>
      </c>
      <c r="C9484" s="1" t="s">
        <v>29050</v>
      </c>
      <c r="D9484" s="9" t="s">
        <v>39995</v>
      </c>
      <c r="E9484" s="1" t="s">
        <v>10324</v>
      </c>
      <c r="F9484" t="e">
        <f>VLOOKUP(D9484,[1]Hoja3!$A$2:$E$15,5,FALSE)</f>
        <v>#N/A</v>
      </c>
    </row>
    <row r="9485" spans="1:6" x14ac:dyDescent="0.35">
      <c r="A9485" s="1" t="s">
        <v>29051</v>
      </c>
      <c r="B9485" s="1" t="s">
        <v>4290</v>
      </c>
      <c r="C9485" s="1" t="s">
        <v>29052</v>
      </c>
      <c r="D9485" s="9" t="s">
        <v>39996</v>
      </c>
      <c r="E9485" s="1" t="s">
        <v>10324</v>
      </c>
      <c r="F9485" t="e">
        <f>VLOOKUP(D9485,[1]Hoja3!$A$2:$E$15,5,FALSE)</f>
        <v>#N/A</v>
      </c>
    </row>
    <row r="9486" spans="1:6" x14ac:dyDescent="0.35">
      <c r="A9486" s="1" t="s">
        <v>29053</v>
      </c>
      <c r="B9486" s="1" t="s">
        <v>4290</v>
      </c>
      <c r="C9486" s="1" t="s">
        <v>29054</v>
      </c>
      <c r="D9486" s="9" t="s">
        <v>39997</v>
      </c>
      <c r="E9486" s="1" t="s">
        <v>10324</v>
      </c>
      <c r="F9486" t="e">
        <f>VLOOKUP(D9486,[1]Hoja3!$A$2:$E$15,5,FALSE)</f>
        <v>#N/A</v>
      </c>
    </row>
    <row r="9487" spans="1:6" x14ac:dyDescent="0.35">
      <c r="A9487" s="1" t="s">
        <v>29055</v>
      </c>
      <c r="B9487" s="1" t="s">
        <v>4290</v>
      </c>
      <c r="C9487" s="1" t="s">
        <v>29056</v>
      </c>
      <c r="D9487" s="9" t="s">
        <v>39998</v>
      </c>
      <c r="E9487" s="1" t="s">
        <v>10324</v>
      </c>
      <c r="F9487" t="e">
        <f>VLOOKUP(D9487,[1]Hoja3!$A$2:$E$15,5,FALSE)</f>
        <v>#N/A</v>
      </c>
    </row>
    <row r="9488" spans="1:6" x14ac:dyDescent="0.35">
      <c r="A9488" s="1" t="s">
        <v>17060</v>
      </c>
      <c r="B9488" s="1" t="s">
        <v>4290</v>
      </c>
      <c r="C9488" s="1" t="s">
        <v>17061</v>
      </c>
      <c r="D9488" s="9" t="s">
        <v>39999</v>
      </c>
      <c r="E9488" s="1" t="s">
        <v>10324</v>
      </c>
      <c r="F9488" t="e">
        <f>VLOOKUP(D9488,[1]Hoja3!$A$2:$E$15,5,FALSE)</f>
        <v>#N/A</v>
      </c>
    </row>
    <row r="9489" spans="1:6" x14ac:dyDescent="0.35">
      <c r="A9489" s="1" t="s">
        <v>29057</v>
      </c>
      <c r="B9489" s="1" t="s">
        <v>4290</v>
      </c>
      <c r="C9489" s="1" t="s">
        <v>29058</v>
      </c>
      <c r="D9489" s="9" t="s">
        <v>40000</v>
      </c>
      <c r="E9489" s="1" t="s">
        <v>10324</v>
      </c>
      <c r="F9489" t="e">
        <f>VLOOKUP(D9489,[1]Hoja3!$A$2:$E$15,5,FALSE)</f>
        <v>#N/A</v>
      </c>
    </row>
    <row r="9490" spans="1:6" x14ac:dyDescent="0.35">
      <c r="A9490" s="1" t="s">
        <v>29059</v>
      </c>
      <c r="B9490" s="1" t="s">
        <v>4290</v>
      </c>
      <c r="C9490" s="1" t="s">
        <v>29060</v>
      </c>
      <c r="D9490" s="9" t="s">
        <v>40001</v>
      </c>
      <c r="E9490" s="1" t="s">
        <v>10324</v>
      </c>
      <c r="F9490" t="e">
        <f>VLOOKUP(D9490,[1]Hoja3!$A$2:$E$15,5,FALSE)</f>
        <v>#N/A</v>
      </c>
    </row>
    <row r="9491" spans="1:6" x14ac:dyDescent="0.35">
      <c r="A9491" s="1" t="s">
        <v>25537</v>
      </c>
      <c r="B9491" s="1" t="s">
        <v>4290</v>
      </c>
      <c r="C9491" s="1" t="s">
        <v>29061</v>
      </c>
      <c r="D9491" s="9" t="s">
        <v>40002</v>
      </c>
      <c r="E9491" s="1" t="s">
        <v>10324</v>
      </c>
      <c r="F9491" t="e">
        <f>VLOOKUP(D9491,[1]Hoja3!$A$2:$E$15,5,FALSE)</f>
        <v>#N/A</v>
      </c>
    </row>
    <row r="9492" spans="1:6" x14ac:dyDescent="0.35">
      <c r="A9492" s="1" t="s">
        <v>29062</v>
      </c>
      <c r="B9492" s="1" t="s">
        <v>4290</v>
      </c>
      <c r="C9492" s="1" t="s">
        <v>29063</v>
      </c>
      <c r="D9492" s="9" t="s">
        <v>40003</v>
      </c>
      <c r="E9492" s="1" t="s">
        <v>10324</v>
      </c>
      <c r="F9492" t="e">
        <f>VLOOKUP(D9492,[1]Hoja3!$A$2:$E$15,5,FALSE)</f>
        <v>#N/A</v>
      </c>
    </row>
    <row r="9493" spans="1:6" x14ac:dyDescent="0.35">
      <c r="A9493" s="1" t="s">
        <v>29064</v>
      </c>
      <c r="B9493" s="1" t="s">
        <v>4290</v>
      </c>
      <c r="C9493" s="1" t="s">
        <v>29065</v>
      </c>
      <c r="D9493" s="9" t="s">
        <v>40004</v>
      </c>
      <c r="E9493" s="1" t="s">
        <v>10324</v>
      </c>
      <c r="F9493" t="e">
        <f>VLOOKUP(D9493,[1]Hoja3!$A$2:$E$15,5,FALSE)</f>
        <v>#N/A</v>
      </c>
    </row>
    <row r="9494" spans="1:6" x14ac:dyDescent="0.35">
      <c r="A9494" s="1" t="s">
        <v>29066</v>
      </c>
      <c r="B9494" s="1" t="s">
        <v>4290</v>
      </c>
      <c r="C9494" s="1" t="s">
        <v>29067</v>
      </c>
      <c r="D9494" s="9" t="s">
        <v>40005</v>
      </c>
      <c r="E9494" s="1" t="s">
        <v>10324</v>
      </c>
      <c r="F9494" t="e">
        <f>VLOOKUP(D9494,[1]Hoja3!$A$2:$E$15,5,FALSE)</f>
        <v>#N/A</v>
      </c>
    </row>
    <row r="9495" spans="1:6" x14ac:dyDescent="0.35">
      <c r="A9495" s="1" t="s">
        <v>29068</v>
      </c>
      <c r="B9495" s="1" t="s">
        <v>4290</v>
      </c>
      <c r="C9495" s="1" t="s">
        <v>29069</v>
      </c>
      <c r="D9495" s="9" t="s">
        <v>40006</v>
      </c>
      <c r="E9495" s="1" t="s">
        <v>10324</v>
      </c>
      <c r="F9495" t="e">
        <f>VLOOKUP(D9495,[1]Hoja3!$A$2:$E$15,5,FALSE)</f>
        <v>#N/A</v>
      </c>
    </row>
    <row r="9496" spans="1:6" x14ac:dyDescent="0.35">
      <c r="A9496" s="1" t="s">
        <v>29070</v>
      </c>
      <c r="B9496" s="1" t="s">
        <v>4290</v>
      </c>
      <c r="C9496" s="1" t="s">
        <v>29071</v>
      </c>
      <c r="D9496" s="9" t="s">
        <v>40007</v>
      </c>
      <c r="E9496" s="1" t="s">
        <v>10324</v>
      </c>
      <c r="F9496" t="e">
        <f>VLOOKUP(D9496,[1]Hoja3!$A$2:$E$15,5,FALSE)</f>
        <v>#N/A</v>
      </c>
    </row>
    <row r="9497" spans="1:6" x14ac:dyDescent="0.35">
      <c r="A9497" s="1" t="s">
        <v>29072</v>
      </c>
      <c r="B9497" s="1" t="s">
        <v>4290</v>
      </c>
      <c r="C9497" s="1" t="s">
        <v>29073</v>
      </c>
      <c r="D9497" s="9" t="s">
        <v>40008</v>
      </c>
      <c r="E9497" s="1" t="s">
        <v>10324</v>
      </c>
      <c r="F9497" t="e">
        <f>VLOOKUP(D9497,[1]Hoja3!$A$2:$E$15,5,FALSE)</f>
        <v>#N/A</v>
      </c>
    </row>
    <row r="9498" spans="1:6" x14ac:dyDescent="0.35">
      <c r="A9498" s="1" t="s">
        <v>29074</v>
      </c>
      <c r="B9498" s="1" t="s">
        <v>4290</v>
      </c>
      <c r="C9498" s="1" t="s">
        <v>29075</v>
      </c>
      <c r="D9498" s="9" t="s">
        <v>40009</v>
      </c>
      <c r="E9498" s="1" t="s">
        <v>10324</v>
      </c>
      <c r="F9498" t="e">
        <f>VLOOKUP(D9498,[1]Hoja3!$A$2:$E$15,5,FALSE)</f>
        <v>#N/A</v>
      </c>
    </row>
    <row r="9499" spans="1:6" x14ac:dyDescent="0.35">
      <c r="A9499" s="1" t="s">
        <v>29076</v>
      </c>
      <c r="B9499" s="1" t="s">
        <v>4290</v>
      </c>
      <c r="C9499" s="1" t="s">
        <v>29077</v>
      </c>
      <c r="D9499" s="9" t="s">
        <v>40010</v>
      </c>
      <c r="E9499" s="1" t="s">
        <v>10324</v>
      </c>
      <c r="F9499" t="e">
        <f>VLOOKUP(D9499,[1]Hoja3!$A$2:$E$15,5,FALSE)</f>
        <v>#N/A</v>
      </c>
    </row>
    <row r="9500" spans="1:6" x14ac:dyDescent="0.35">
      <c r="A9500" s="1" t="s">
        <v>3662</v>
      </c>
      <c r="B9500" s="1" t="s">
        <v>4290</v>
      </c>
      <c r="C9500" s="1" t="s">
        <v>8270</v>
      </c>
      <c r="D9500" s="9" t="s">
        <v>40011</v>
      </c>
      <c r="E9500" s="1" t="s">
        <v>10324</v>
      </c>
      <c r="F9500" t="e">
        <f>VLOOKUP(D9500,[1]Hoja3!$A$2:$E$15,5,FALSE)</f>
        <v>#N/A</v>
      </c>
    </row>
    <row r="9501" spans="1:6" x14ac:dyDescent="0.35">
      <c r="A9501" s="1" t="s">
        <v>29078</v>
      </c>
      <c r="B9501" s="1" t="s">
        <v>4290</v>
      </c>
      <c r="C9501" s="1" t="s">
        <v>29079</v>
      </c>
      <c r="D9501" s="9" t="s">
        <v>40012</v>
      </c>
      <c r="E9501" s="1" t="s">
        <v>10324</v>
      </c>
      <c r="F9501" t="e">
        <f>VLOOKUP(D9501,[1]Hoja3!$A$2:$E$15,5,FALSE)</f>
        <v>#N/A</v>
      </c>
    </row>
    <row r="9502" spans="1:6" x14ac:dyDescent="0.35">
      <c r="A9502" s="1" t="s">
        <v>29080</v>
      </c>
      <c r="B9502" s="1" t="s">
        <v>4290</v>
      </c>
      <c r="C9502" s="1" t="s">
        <v>29081</v>
      </c>
      <c r="D9502" s="9" t="s">
        <v>40013</v>
      </c>
      <c r="E9502" s="1" t="s">
        <v>10324</v>
      </c>
      <c r="F9502" t="e">
        <f>VLOOKUP(D9502,[1]Hoja3!$A$2:$E$15,5,FALSE)</f>
        <v>#N/A</v>
      </c>
    </row>
    <row r="9503" spans="1:6" x14ac:dyDescent="0.35">
      <c r="A9503" s="1" t="s">
        <v>29082</v>
      </c>
      <c r="B9503" s="1" t="s">
        <v>4290</v>
      </c>
      <c r="C9503" s="1" t="s">
        <v>29083</v>
      </c>
      <c r="D9503" s="9" t="s">
        <v>40014</v>
      </c>
      <c r="E9503" s="1" t="s">
        <v>10324</v>
      </c>
      <c r="F9503" t="e">
        <f>VLOOKUP(D9503,[1]Hoja3!$A$2:$E$15,5,FALSE)</f>
        <v>#N/A</v>
      </c>
    </row>
    <row r="9504" spans="1:6" x14ac:dyDescent="0.35">
      <c r="A9504" s="1" t="s">
        <v>29084</v>
      </c>
      <c r="B9504" s="1" t="s">
        <v>4290</v>
      </c>
      <c r="C9504" s="1" t="s">
        <v>29085</v>
      </c>
      <c r="D9504" s="9" t="s">
        <v>40015</v>
      </c>
      <c r="E9504" s="1" t="s">
        <v>10324</v>
      </c>
      <c r="F9504" t="e">
        <f>VLOOKUP(D9504,[1]Hoja3!$A$2:$E$15,5,FALSE)</f>
        <v>#N/A</v>
      </c>
    </row>
    <row r="9505" spans="1:6" x14ac:dyDescent="0.35">
      <c r="A9505" s="1" t="s">
        <v>29086</v>
      </c>
      <c r="B9505" s="1" t="s">
        <v>4290</v>
      </c>
      <c r="C9505" s="1" t="s">
        <v>29087</v>
      </c>
      <c r="D9505" s="9" t="s">
        <v>40016</v>
      </c>
      <c r="E9505" s="1" t="s">
        <v>10324</v>
      </c>
      <c r="F9505" t="e">
        <f>VLOOKUP(D9505,[1]Hoja3!$A$2:$E$15,5,FALSE)</f>
        <v>#N/A</v>
      </c>
    </row>
    <row r="9506" spans="1:6" x14ac:dyDescent="0.35">
      <c r="A9506" s="1" t="s">
        <v>29088</v>
      </c>
      <c r="B9506" s="1" t="s">
        <v>4290</v>
      </c>
      <c r="C9506" s="1" t="s">
        <v>29089</v>
      </c>
      <c r="D9506" s="9" t="s">
        <v>40017</v>
      </c>
      <c r="E9506" s="1" t="s">
        <v>10324</v>
      </c>
      <c r="F9506" t="e">
        <f>VLOOKUP(D9506,[1]Hoja3!$A$2:$E$15,5,FALSE)</f>
        <v>#N/A</v>
      </c>
    </row>
    <row r="9507" spans="1:6" x14ac:dyDescent="0.35">
      <c r="A9507" s="1" t="s">
        <v>29090</v>
      </c>
      <c r="B9507" s="1" t="s">
        <v>4290</v>
      </c>
      <c r="C9507" s="1" t="s">
        <v>29091</v>
      </c>
      <c r="D9507" s="9" t="s">
        <v>40018</v>
      </c>
      <c r="E9507" s="1" t="s">
        <v>10324</v>
      </c>
      <c r="F9507" t="e">
        <f>VLOOKUP(D9507,[1]Hoja3!$A$2:$E$15,5,FALSE)</f>
        <v>#N/A</v>
      </c>
    </row>
    <row r="9508" spans="1:6" x14ac:dyDescent="0.35">
      <c r="A9508" s="1" t="s">
        <v>29092</v>
      </c>
      <c r="B9508" s="1" t="s">
        <v>4290</v>
      </c>
      <c r="C9508" s="1" t="s">
        <v>29093</v>
      </c>
      <c r="D9508" s="9" t="s">
        <v>40019</v>
      </c>
      <c r="E9508" s="1" t="s">
        <v>10324</v>
      </c>
      <c r="F9508" t="e">
        <f>VLOOKUP(D9508,[1]Hoja3!$A$2:$E$15,5,FALSE)</f>
        <v>#N/A</v>
      </c>
    </row>
    <row r="9509" spans="1:6" x14ac:dyDescent="0.35">
      <c r="A9509" s="1" t="s">
        <v>24236</v>
      </c>
      <c r="B9509" s="1" t="s">
        <v>4290</v>
      </c>
      <c r="C9509" s="1" t="s">
        <v>29094</v>
      </c>
      <c r="D9509" s="9" t="s">
        <v>40020</v>
      </c>
      <c r="E9509" s="1" t="s">
        <v>10324</v>
      </c>
      <c r="F9509" t="e">
        <f>VLOOKUP(D9509,[1]Hoja3!$A$2:$E$15,5,FALSE)</f>
        <v>#N/A</v>
      </c>
    </row>
    <row r="9510" spans="1:6" x14ac:dyDescent="0.35">
      <c r="A9510" s="1" t="s">
        <v>29095</v>
      </c>
      <c r="B9510" s="1" t="s">
        <v>4290</v>
      </c>
      <c r="C9510" s="1" t="s">
        <v>29096</v>
      </c>
      <c r="D9510" s="9" t="s">
        <v>40021</v>
      </c>
      <c r="E9510" s="1" t="s">
        <v>10324</v>
      </c>
      <c r="F9510" t="e">
        <f>VLOOKUP(D9510,[1]Hoja3!$A$2:$E$15,5,FALSE)</f>
        <v>#N/A</v>
      </c>
    </row>
    <row r="9511" spans="1:6" x14ac:dyDescent="0.35">
      <c r="A9511" s="1" t="s">
        <v>4277</v>
      </c>
      <c r="B9511" s="1" t="s">
        <v>4290</v>
      </c>
      <c r="C9511" s="1" t="s">
        <v>8898</v>
      </c>
      <c r="D9511" s="9" t="s">
        <v>40022</v>
      </c>
      <c r="E9511" s="1" t="s">
        <v>10324</v>
      </c>
      <c r="F9511" t="e">
        <f>VLOOKUP(D9511,[1]Hoja3!$A$2:$E$15,5,FALSE)</f>
        <v>#N/A</v>
      </c>
    </row>
    <row r="9512" spans="1:6" x14ac:dyDescent="0.35">
      <c r="A9512" s="1" t="s">
        <v>24226</v>
      </c>
      <c r="B9512" s="1" t="s">
        <v>4290</v>
      </c>
      <c r="C9512" s="1" t="s">
        <v>24227</v>
      </c>
      <c r="D9512" s="9" t="s">
        <v>40023</v>
      </c>
      <c r="E9512" s="1" t="s">
        <v>10324</v>
      </c>
      <c r="F9512" t="e">
        <f>VLOOKUP(D9512,[1]Hoja3!$A$2:$E$15,5,FALSE)</f>
        <v>#N/A</v>
      </c>
    </row>
    <row r="9513" spans="1:6" x14ac:dyDescent="0.35">
      <c r="A9513" s="1" t="s">
        <v>29097</v>
      </c>
      <c r="B9513" s="1" t="s">
        <v>4290</v>
      </c>
      <c r="C9513" s="1" t="s">
        <v>29098</v>
      </c>
      <c r="D9513" s="9" t="s">
        <v>40024</v>
      </c>
      <c r="E9513" s="1" t="s">
        <v>10324</v>
      </c>
      <c r="F9513" t="e">
        <f>VLOOKUP(D9513,[1]Hoja3!$A$2:$E$15,5,FALSE)</f>
        <v>#N/A</v>
      </c>
    </row>
    <row r="9514" spans="1:6" x14ac:dyDescent="0.35">
      <c r="A9514" s="1" t="s">
        <v>3666</v>
      </c>
      <c r="B9514" s="1" t="s">
        <v>4290</v>
      </c>
      <c r="C9514" s="1" t="s">
        <v>8274</v>
      </c>
      <c r="D9514" s="9" t="s">
        <v>40025</v>
      </c>
      <c r="E9514" s="1" t="s">
        <v>10324</v>
      </c>
      <c r="F9514" t="e">
        <f>VLOOKUP(D9514,[1]Hoja3!$A$2:$E$15,5,FALSE)</f>
        <v>#N/A</v>
      </c>
    </row>
    <row r="9515" spans="1:6" x14ac:dyDescent="0.35">
      <c r="A9515" s="1" t="s">
        <v>23699</v>
      </c>
      <c r="B9515" s="1" t="s">
        <v>4290</v>
      </c>
      <c r="C9515" s="1" t="s">
        <v>23700</v>
      </c>
      <c r="D9515" s="9" t="s">
        <v>40026</v>
      </c>
      <c r="E9515" s="1" t="s">
        <v>10324</v>
      </c>
      <c r="F9515" t="e">
        <f>VLOOKUP(D9515,[1]Hoja3!$A$2:$E$15,5,FALSE)</f>
        <v>#N/A</v>
      </c>
    </row>
    <row r="9516" spans="1:6" x14ac:dyDescent="0.35">
      <c r="A9516" s="1" t="s">
        <v>29099</v>
      </c>
      <c r="B9516" s="1" t="s">
        <v>4290</v>
      </c>
      <c r="C9516" s="1" t="s">
        <v>29100</v>
      </c>
      <c r="D9516" s="9" t="s">
        <v>40027</v>
      </c>
      <c r="E9516" s="1" t="s">
        <v>10324</v>
      </c>
      <c r="F9516" t="e">
        <f>VLOOKUP(D9516,[1]Hoja3!$A$2:$E$15,5,FALSE)</f>
        <v>#N/A</v>
      </c>
    </row>
    <row r="9517" spans="1:6" x14ac:dyDescent="0.35">
      <c r="A9517" s="1" t="s">
        <v>21247</v>
      </c>
      <c r="B9517" s="1" t="s">
        <v>4290</v>
      </c>
      <c r="C9517" s="1" t="s">
        <v>21248</v>
      </c>
      <c r="D9517" s="9" t="s">
        <v>40028</v>
      </c>
      <c r="E9517" s="1" t="s">
        <v>10324</v>
      </c>
      <c r="F9517" t="e">
        <f>VLOOKUP(D9517,[1]Hoja3!$A$2:$E$15,5,FALSE)</f>
        <v>#N/A</v>
      </c>
    </row>
    <row r="9518" spans="1:6" x14ac:dyDescent="0.35">
      <c r="A9518" s="1" t="s">
        <v>24353</v>
      </c>
      <c r="B9518" s="1" t="s">
        <v>4290</v>
      </c>
      <c r="C9518" s="1" t="s">
        <v>29101</v>
      </c>
      <c r="D9518" s="9" t="s">
        <v>40029</v>
      </c>
      <c r="E9518" s="1" t="s">
        <v>10324</v>
      </c>
      <c r="F9518" t="e">
        <f>VLOOKUP(D9518,[1]Hoja3!$A$2:$E$15,5,FALSE)</f>
        <v>#N/A</v>
      </c>
    </row>
    <row r="9519" spans="1:6" x14ac:dyDescent="0.35">
      <c r="A9519" s="1" t="s">
        <v>16744</v>
      </c>
      <c r="B9519" s="1" t="s">
        <v>4290</v>
      </c>
      <c r="C9519" s="1" t="s">
        <v>29102</v>
      </c>
      <c r="D9519" s="9" t="s">
        <v>40030</v>
      </c>
      <c r="E9519" s="1" t="s">
        <v>10324</v>
      </c>
      <c r="F9519" t="e">
        <f>VLOOKUP(D9519,[1]Hoja3!$A$2:$E$15,5,FALSE)</f>
        <v>#N/A</v>
      </c>
    </row>
    <row r="9520" spans="1:6" x14ac:dyDescent="0.35">
      <c r="A9520" s="1" t="s">
        <v>29103</v>
      </c>
      <c r="B9520" s="1" t="s">
        <v>4290</v>
      </c>
      <c r="C9520" s="1" t="s">
        <v>29104</v>
      </c>
      <c r="D9520" s="9" t="s">
        <v>40031</v>
      </c>
      <c r="E9520" s="1" t="s">
        <v>10324</v>
      </c>
      <c r="F9520" t="e">
        <f>VLOOKUP(D9520,[1]Hoja3!$A$2:$E$15,5,FALSE)</f>
        <v>#N/A</v>
      </c>
    </row>
    <row r="9521" spans="1:6" x14ac:dyDescent="0.35">
      <c r="A9521" s="1" t="s">
        <v>29105</v>
      </c>
      <c r="B9521" s="1" t="s">
        <v>4290</v>
      </c>
      <c r="C9521" s="1" t="s">
        <v>29106</v>
      </c>
      <c r="D9521" s="9" t="s">
        <v>40032</v>
      </c>
      <c r="E9521" s="1" t="s">
        <v>10324</v>
      </c>
      <c r="F9521" t="e">
        <f>VLOOKUP(D9521,[1]Hoja3!$A$2:$E$15,5,FALSE)</f>
        <v>#N/A</v>
      </c>
    </row>
    <row r="9522" spans="1:6" x14ac:dyDescent="0.35">
      <c r="A9522" s="1" t="s">
        <v>29107</v>
      </c>
      <c r="B9522" s="1" t="s">
        <v>4290</v>
      </c>
      <c r="C9522" s="1" t="s">
        <v>29108</v>
      </c>
      <c r="D9522" s="9" t="s">
        <v>40033</v>
      </c>
      <c r="E9522" s="1" t="s">
        <v>10324</v>
      </c>
      <c r="F9522" t="e">
        <f>VLOOKUP(D9522,[1]Hoja3!$A$2:$E$15,5,FALSE)</f>
        <v>#N/A</v>
      </c>
    </row>
    <row r="9523" spans="1:6" x14ac:dyDescent="0.35">
      <c r="A9523" s="1" t="s">
        <v>29109</v>
      </c>
      <c r="B9523" s="1" t="s">
        <v>4290</v>
      </c>
      <c r="C9523" s="1" t="s">
        <v>29110</v>
      </c>
      <c r="D9523" s="9" t="s">
        <v>40034</v>
      </c>
      <c r="E9523" s="1" t="s">
        <v>10324</v>
      </c>
      <c r="F9523" t="e">
        <f>VLOOKUP(D9523,[1]Hoja3!$A$2:$E$15,5,FALSE)</f>
        <v>#N/A</v>
      </c>
    </row>
    <row r="9524" spans="1:6" x14ac:dyDescent="0.35">
      <c r="A9524" s="1" t="s">
        <v>29111</v>
      </c>
      <c r="B9524" s="1" t="s">
        <v>4290</v>
      </c>
      <c r="C9524" s="1" t="s">
        <v>29112</v>
      </c>
      <c r="D9524" s="9" t="s">
        <v>40035</v>
      </c>
      <c r="E9524" s="1" t="s">
        <v>10324</v>
      </c>
      <c r="F9524" t="e">
        <f>VLOOKUP(D9524,[1]Hoja3!$A$2:$E$15,5,FALSE)</f>
        <v>#N/A</v>
      </c>
    </row>
    <row r="9525" spans="1:6" x14ac:dyDescent="0.35">
      <c r="A9525" s="1" t="s">
        <v>29113</v>
      </c>
      <c r="B9525" s="1" t="s">
        <v>4290</v>
      </c>
      <c r="C9525" s="1" t="s">
        <v>29114</v>
      </c>
      <c r="D9525" s="9" t="s">
        <v>40036</v>
      </c>
      <c r="E9525" s="1" t="s">
        <v>10324</v>
      </c>
      <c r="F9525" t="e">
        <f>VLOOKUP(D9525,[1]Hoja3!$A$2:$E$15,5,FALSE)</f>
        <v>#N/A</v>
      </c>
    </row>
    <row r="9526" spans="1:6" x14ac:dyDescent="0.35">
      <c r="A9526" s="1" t="s">
        <v>16247</v>
      </c>
      <c r="B9526" s="1" t="s">
        <v>4290</v>
      </c>
      <c r="C9526" s="1" t="s">
        <v>29115</v>
      </c>
      <c r="D9526" s="9" t="s">
        <v>40037</v>
      </c>
      <c r="E9526" s="1" t="s">
        <v>10324</v>
      </c>
      <c r="F9526" t="e">
        <f>VLOOKUP(D9526,[1]Hoja3!$A$2:$E$15,5,FALSE)</f>
        <v>#N/A</v>
      </c>
    </row>
    <row r="9527" spans="1:6" x14ac:dyDescent="0.35">
      <c r="A9527" s="1" t="s">
        <v>29116</v>
      </c>
      <c r="B9527" s="1" t="s">
        <v>4290</v>
      </c>
      <c r="C9527" s="1" t="s">
        <v>29117</v>
      </c>
      <c r="D9527" s="9" t="s">
        <v>40038</v>
      </c>
      <c r="E9527" s="1" t="s">
        <v>10324</v>
      </c>
      <c r="F9527" t="e">
        <f>VLOOKUP(D9527,[1]Hoja3!$A$2:$E$15,5,FALSE)</f>
        <v>#N/A</v>
      </c>
    </row>
    <row r="9528" spans="1:6" x14ac:dyDescent="0.35">
      <c r="A9528" s="1" t="s">
        <v>12672</v>
      </c>
      <c r="B9528" s="1" t="s">
        <v>4290</v>
      </c>
      <c r="C9528" s="1" t="s">
        <v>29118</v>
      </c>
      <c r="D9528" s="9" t="s">
        <v>40039</v>
      </c>
      <c r="E9528" s="1" t="s">
        <v>10324</v>
      </c>
      <c r="F9528" t="e">
        <f>VLOOKUP(D9528,[1]Hoja3!$A$2:$E$15,5,FALSE)</f>
        <v>#N/A</v>
      </c>
    </row>
    <row r="9529" spans="1:6" x14ac:dyDescent="0.35">
      <c r="A9529" s="1" t="s">
        <v>16223</v>
      </c>
      <c r="B9529" s="1" t="s">
        <v>4290</v>
      </c>
      <c r="C9529" s="1" t="s">
        <v>16224</v>
      </c>
      <c r="D9529" s="9" t="s">
        <v>40040</v>
      </c>
      <c r="E9529" s="1" t="s">
        <v>10324</v>
      </c>
      <c r="F9529" t="e">
        <f>VLOOKUP(D9529,[1]Hoja3!$A$2:$E$15,5,FALSE)</f>
        <v>#N/A</v>
      </c>
    </row>
    <row r="9530" spans="1:6" x14ac:dyDescent="0.35">
      <c r="A9530" s="1" t="s">
        <v>29119</v>
      </c>
      <c r="B9530" s="1" t="s">
        <v>4290</v>
      </c>
      <c r="C9530" s="1" t="s">
        <v>29120</v>
      </c>
      <c r="D9530" s="9" t="s">
        <v>40041</v>
      </c>
      <c r="E9530" s="1" t="s">
        <v>10324</v>
      </c>
      <c r="F9530" t="e">
        <f>VLOOKUP(D9530,[1]Hoja3!$A$2:$E$15,5,FALSE)</f>
        <v>#N/A</v>
      </c>
    </row>
    <row r="9531" spans="1:6" x14ac:dyDescent="0.35">
      <c r="A9531" s="1" t="s">
        <v>29121</v>
      </c>
      <c r="B9531" s="1" t="s">
        <v>4290</v>
      </c>
      <c r="C9531" s="1" t="s">
        <v>29122</v>
      </c>
      <c r="D9531" s="9" t="s">
        <v>40042</v>
      </c>
      <c r="E9531" s="1" t="s">
        <v>10324</v>
      </c>
      <c r="F9531" t="e">
        <f>VLOOKUP(D9531,[1]Hoja3!$A$2:$E$15,5,FALSE)</f>
        <v>#N/A</v>
      </c>
    </row>
    <row r="9532" spans="1:6" x14ac:dyDescent="0.35">
      <c r="A9532" s="1" t="s">
        <v>29123</v>
      </c>
      <c r="B9532" s="1" t="s">
        <v>4290</v>
      </c>
      <c r="C9532" s="1" t="s">
        <v>29124</v>
      </c>
      <c r="D9532" s="9" t="s">
        <v>40043</v>
      </c>
      <c r="E9532" s="1" t="s">
        <v>10324</v>
      </c>
      <c r="F9532" t="e">
        <f>VLOOKUP(D9532,[1]Hoja3!$A$2:$E$15,5,FALSE)</f>
        <v>#N/A</v>
      </c>
    </row>
    <row r="9533" spans="1:6" x14ac:dyDescent="0.35">
      <c r="A9533" s="1" t="s">
        <v>29125</v>
      </c>
      <c r="B9533" s="1" t="s">
        <v>4290</v>
      </c>
      <c r="C9533" s="1" t="s">
        <v>29126</v>
      </c>
      <c r="D9533" s="9" t="s">
        <v>40044</v>
      </c>
      <c r="E9533" s="1" t="s">
        <v>10324</v>
      </c>
      <c r="F9533" t="e">
        <f>VLOOKUP(D9533,[1]Hoja3!$A$2:$E$15,5,FALSE)</f>
        <v>#N/A</v>
      </c>
    </row>
    <row r="9534" spans="1:6" x14ac:dyDescent="0.35">
      <c r="A9534" s="1" t="s">
        <v>29127</v>
      </c>
      <c r="B9534" s="1" t="s">
        <v>4290</v>
      </c>
      <c r="C9534" s="1" t="s">
        <v>29128</v>
      </c>
      <c r="D9534" s="9" t="s">
        <v>40045</v>
      </c>
      <c r="E9534" s="1" t="s">
        <v>10324</v>
      </c>
      <c r="F9534" t="e">
        <f>VLOOKUP(D9534,[1]Hoja3!$A$2:$E$15,5,FALSE)</f>
        <v>#N/A</v>
      </c>
    </row>
    <row r="9535" spans="1:6" x14ac:dyDescent="0.35">
      <c r="A9535" s="1" t="s">
        <v>29129</v>
      </c>
      <c r="B9535" s="1" t="s">
        <v>4290</v>
      </c>
      <c r="C9535" s="1" t="s">
        <v>29130</v>
      </c>
      <c r="D9535" s="9" t="s">
        <v>40046</v>
      </c>
      <c r="E9535" s="1" t="s">
        <v>10324</v>
      </c>
      <c r="F9535" t="e">
        <f>VLOOKUP(D9535,[1]Hoja3!$A$2:$E$15,5,FALSE)</f>
        <v>#N/A</v>
      </c>
    </row>
    <row r="9536" spans="1:6" x14ac:dyDescent="0.35">
      <c r="A9536" s="1" t="s">
        <v>29131</v>
      </c>
      <c r="B9536" s="1" t="s">
        <v>4290</v>
      </c>
      <c r="C9536" s="1" t="s">
        <v>29132</v>
      </c>
      <c r="D9536" s="9" t="s">
        <v>40047</v>
      </c>
      <c r="E9536" s="1" t="s">
        <v>10324</v>
      </c>
      <c r="F9536" t="e">
        <f>VLOOKUP(D9536,[1]Hoja3!$A$2:$E$15,5,FALSE)</f>
        <v>#N/A</v>
      </c>
    </row>
    <row r="9537" spans="1:6" x14ac:dyDescent="0.35">
      <c r="A9537" s="1" t="s">
        <v>22082</v>
      </c>
      <c r="B9537" s="1" t="s">
        <v>4290</v>
      </c>
      <c r="C9537" s="1" t="s">
        <v>23830</v>
      </c>
      <c r="D9537" s="9" t="s">
        <v>40048</v>
      </c>
      <c r="E9537" s="1" t="s">
        <v>10324</v>
      </c>
      <c r="F9537" t="e">
        <f>VLOOKUP(D9537,[1]Hoja3!$A$2:$E$15,5,FALSE)</f>
        <v>#N/A</v>
      </c>
    </row>
    <row r="9538" spans="1:6" x14ac:dyDescent="0.35">
      <c r="A9538" s="1" t="s">
        <v>29133</v>
      </c>
      <c r="B9538" s="1" t="s">
        <v>4290</v>
      </c>
      <c r="C9538" s="1" t="s">
        <v>29134</v>
      </c>
      <c r="D9538" s="9" t="s">
        <v>40049</v>
      </c>
      <c r="E9538" s="1" t="s">
        <v>10324</v>
      </c>
      <c r="F9538" t="e">
        <f>VLOOKUP(D9538,[1]Hoja3!$A$2:$E$15,5,FALSE)</f>
        <v>#N/A</v>
      </c>
    </row>
    <row r="9539" spans="1:6" x14ac:dyDescent="0.35">
      <c r="A9539" s="1" t="s">
        <v>29135</v>
      </c>
      <c r="B9539" s="1" t="s">
        <v>4290</v>
      </c>
      <c r="C9539" s="1" t="s">
        <v>29136</v>
      </c>
      <c r="D9539" s="9" t="s">
        <v>40050</v>
      </c>
      <c r="E9539" s="1" t="s">
        <v>10324</v>
      </c>
      <c r="F9539" t="e">
        <f>VLOOKUP(D9539,[1]Hoja3!$A$2:$E$15,5,FALSE)</f>
        <v>#N/A</v>
      </c>
    </row>
    <row r="9540" spans="1:6" x14ac:dyDescent="0.35">
      <c r="A9540" s="1" t="s">
        <v>23534</v>
      </c>
      <c r="B9540" s="1" t="s">
        <v>4290</v>
      </c>
      <c r="C9540" s="1" t="s">
        <v>23535</v>
      </c>
      <c r="D9540" s="9" t="s">
        <v>40051</v>
      </c>
      <c r="E9540" s="1" t="s">
        <v>10324</v>
      </c>
      <c r="F9540" t="e">
        <f>VLOOKUP(D9540,[1]Hoja3!$A$2:$E$15,5,FALSE)</f>
        <v>#N/A</v>
      </c>
    </row>
    <row r="9541" spans="1:6" x14ac:dyDescent="0.35">
      <c r="A9541" s="1" t="s">
        <v>29137</v>
      </c>
      <c r="B9541" s="1" t="s">
        <v>4290</v>
      </c>
      <c r="C9541" s="1" t="s">
        <v>29138</v>
      </c>
      <c r="D9541" s="9" t="s">
        <v>40052</v>
      </c>
      <c r="E9541" s="1" t="s">
        <v>10324</v>
      </c>
      <c r="F9541" t="e">
        <f>VLOOKUP(D9541,[1]Hoja3!$A$2:$E$15,5,FALSE)</f>
        <v>#N/A</v>
      </c>
    </row>
    <row r="9542" spans="1:6" x14ac:dyDescent="0.35">
      <c r="A9542" s="1" t="s">
        <v>29139</v>
      </c>
      <c r="B9542" s="1" t="s">
        <v>4290</v>
      </c>
      <c r="C9542" s="1" t="s">
        <v>29140</v>
      </c>
      <c r="D9542" s="9" t="s">
        <v>40053</v>
      </c>
      <c r="E9542" s="1" t="s">
        <v>10324</v>
      </c>
      <c r="F9542" t="e">
        <f>VLOOKUP(D9542,[1]Hoja3!$A$2:$E$15,5,FALSE)</f>
        <v>#N/A</v>
      </c>
    </row>
    <row r="9543" spans="1:6" x14ac:dyDescent="0.35">
      <c r="A9543" s="1" t="s">
        <v>29141</v>
      </c>
      <c r="B9543" s="1" t="s">
        <v>4290</v>
      </c>
      <c r="C9543" s="1" t="s">
        <v>29142</v>
      </c>
      <c r="D9543" s="9" t="s">
        <v>40054</v>
      </c>
      <c r="E9543" s="1" t="s">
        <v>10324</v>
      </c>
      <c r="F9543" t="e">
        <f>VLOOKUP(D9543,[1]Hoja3!$A$2:$E$15,5,FALSE)</f>
        <v>#N/A</v>
      </c>
    </row>
    <row r="9544" spans="1:6" x14ac:dyDescent="0.35">
      <c r="A9544" s="1" t="s">
        <v>29143</v>
      </c>
      <c r="B9544" s="1" t="s">
        <v>4290</v>
      </c>
      <c r="C9544" s="1" t="s">
        <v>29144</v>
      </c>
      <c r="D9544" s="9" t="s">
        <v>40055</v>
      </c>
      <c r="E9544" s="1" t="s">
        <v>10324</v>
      </c>
      <c r="F9544" t="e">
        <f>VLOOKUP(D9544,[1]Hoja3!$A$2:$E$15,5,FALSE)</f>
        <v>#N/A</v>
      </c>
    </row>
    <row r="9545" spans="1:6" x14ac:dyDescent="0.35">
      <c r="A9545" s="1" t="s">
        <v>29145</v>
      </c>
      <c r="B9545" s="1" t="s">
        <v>4290</v>
      </c>
      <c r="C9545" s="1" t="s">
        <v>29146</v>
      </c>
      <c r="D9545" s="9" t="s">
        <v>40056</v>
      </c>
      <c r="E9545" s="1" t="s">
        <v>10324</v>
      </c>
      <c r="F9545" t="e">
        <f>VLOOKUP(D9545,[1]Hoja3!$A$2:$E$15,5,FALSE)</f>
        <v>#N/A</v>
      </c>
    </row>
    <row r="9546" spans="1:6" x14ac:dyDescent="0.35">
      <c r="A9546" s="1" t="s">
        <v>29147</v>
      </c>
      <c r="B9546" s="1" t="s">
        <v>4290</v>
      </c>
      <c r="C9546" s="1" t="s">
        <v>29148</v>
      </c>
      <c r="D9546" s="9" t="s">
        <v>40057</v>
      </c>
      <c r="E9546" s="1" t="s">
        <v>10324</v>
      </c>
      <c r="F9546" t="e">
        <f>VLOOKUP(D9546,[1]Hoja3!$A$2:$E$15,5,FALSE)</f>
        <v>#N/A</v>
      </c>
    </row>
    <row r="9547" spans="1:6" x14ac:dyDescent="0.35">
      <c r="A9547" s="1" t="s">
        <v>29149</v>
      </c>
      <c r="B9547" s="1" t="s">
        <v>4290</v>
      </c>
      <c r="C9547" s="1" t="s">
        <v>29150</v>
      </c>
      <c r="D9547" s="9" t="s">
        <v>40058</v>
      </c>
      <c r="E9547" s="1" t="s">
        <v>10324</v>
      </c>
      <c r="F9547" t="e">
        <f>VLOOKUP(D9547,[1]Hoja3!$A$2:$E$15,5,FALSE)</f>
        <v>#N/A</v>
      </c>
    </row>
    <row r="9548" spans="1:6" x14ac:dyDescent="0.35">
      <c r="A9548" s="1" t="s">
        <v>29151</v>
      </c>
      <c r="B9548" s="1" t="s">
        <v>4290</v>
      </c>
      <c r="C9548" s="1" t="s">
        <v>29152</v>
      </c>
      <c r="D9548" s="9" t="s">
        <v>40059</v>
      </c>
      <c r="E9548" s="1" t="s">
        <v>10324</v>
      </c>
      <c r="F9548" t="e">
        <f>VLOOKUP(D9548,[1]Hoja3!$A$2:$E$15,5,FALSE)</f>
        <v>#N/A</v>
      </c>
    </row>
    <row r="9549" spans="1:6" x14ac:dyDescent="0.35">
      <c r="A9549" s="1" t="s">
        <v>29153</v>
      </c>
      <c r="B9549" s="1" t="s">
        <v>4290</v>
      </c>
      <c r="C9549" s="1" t="s">
        <v>29154</v>
      </c>
      <c r="D9549" s="9" t="s">
        <v>40060</v>
      </c>
      <c r="E9549" s="1" t="s">
        <v>10324</v>
      </c>
      <c r="F9549" t="e">
        <f>VLOOKUP(D9549,[1]Hoja3!$A$2:$E$15,5,FALSE)</f>
        <v>#N/A</v>
      </c>
    </row>
    <row r="9550" spans="1:6" x14ac:dyDescent="0.35">
      <c r="A9550" s="1" t="s">
        <v>29155</v>
      </c>
      <c r="B9550" s="1" t="s">
        <v>4290</v>
      </c>
      <c r="C9550" s="1" t="s">
        <v>29156</v>
      </c>
      <c r="D9550" s="9" t="s">
        <v>40061</v>
      </c>
      <c r="E9550" s="1" t="s">
        <v>10324</v>
      </c>
      <c r="F9550" t="e">
        <f>VLOOKUP(D9550,[1]Hoja3!$A$2:$E$15,5,FALSE)</f>
        <v>#N/A</v>
      </c>
    </row>
    <row r="9551" spans="1:6" x14ac:dyDescent="0.35">
      <c r="A9551" s="1" t="s">
        <v>24821</v>
      </c>
      <c r="B9551" s="1" t="s">
        <v>4290</v>
      </c>
      <c r="C9551" s="1" t="s">
        <v>29157</v>
      </c>
      <c r="D9551" s="9" t="s">
        <v>40062</v>
      </c>
      <c r="E9551" s="1" t="s">
        <v>10324</v>
      </c>
      <c r="F9551" t="e">
        <f>VLOOKUP(D9551,[1]Hoja3!$A$2:$E$15,5,FALSE)</f>
        <v>#N/A</v>
      </c>
    </row>
    <row r="9552" spans="1:6" x14ac:dyDescent="0.35">
      <c r="A9552" s="1" t="s">
        <v>23796</v>
      </c>
      <c r="B9552" s="1" t="s">
        <v>4290</v>
      </c>
      <c r="C9552" s="1" t="s">
        <v>29158</v>
      </c>
      <c r="D9552" s="9" t="s">
        <v>40063</v>
      </c>
      <c r="E9552" s="1" t="s">
        <v>10324</v>
      </c>
      <c r="F9552" t="e">
        <f>VLOOKUP(D9552,[1]Hoja3!$A$2:$E$15,5,FALSE)</f>
        <v>#N/A</v>
      </c>
    </row>
    <row r="9553" spans="1:6" x14ac:dyDescent="0.35">
      <c r="A9553" s="1" t="s">
        <v>23796</v>
      </c>
      <c r="B9553" s="1" t="s">
        <v>4290</v>
      </c>
      <c r="C9553" s="1" t="s">
        <v>23797</v>
      </c>
      <c r="D9553" s="9" t="s">
        <v>40064</v>
      </c>
      <c r="E9553" s="1" t="s">
        <v>10324</v>
      </c>
      <c r="F9553" t="e">
        <f>VLOOKUP(D9553,[1]Hoja3!$A$2:$E$15,5,FALSE)</f>
        <v>#N/A</v>
      </c>
    </row>
    <row r="9554" spans="1:6" x14ac:dyDescent="0.35">
      <c r="A9554" s="1" t="s">
        <v>29159</v>
      </c>
      <c r="B9554" s="1" t="s">
        <v>4290</v>
      </c>
      <c r="C9554" s="1" t="s">
        <v>29160</v>
      </c>
      <c r="D9554" s="9" t="s">
        <v>40065</v>
      </c>
      <c r="E9554" s="1" t="s">
        <v>10324</v>
      </c>
      <c r="F9554" t="e">
        <f>VLOOKUP(D9554,[1]Hoja3!$A$2:$E$15,5,FALSE)</f>
        <v>#N/A</v>
      </c>
    </row>
    <row r="9555" spans="1:6" x14ac:dyDescent="0.35">
      <c r="A9555" s="1" t="s">
        <v>29161</v>
      </c>
      <c r="B9555" s="1" t="s">
        <v>4290</v>
      </c>
      <c r="C9555" s="1" t="s">
        <v>29162</v>
      </c>
      <c r="D9555" s="9" t="s">
        <v>40066</v>
      </c>
      <c r="E9555" s="1" t="s">
        <v>10324</v>
      </c>
      <c r="F9555" t="e">
        <f>VLOOKUP(D9555,[1]Hoja3!$A$2:$E$15,5,FALSE)</f>
        <v>#N/A</v>
      </c>
    </row>
    <row r="9556" spans="1:6" x14ac:dyDescent="0.35">
      <c r="A9556" s="1" t="s">
        <v>29163</v>
      </c>
      <c r="B9556" s="1" t="s">
        <v>4290</v>
      </c>
      <c r="C9556" s="1" t="s">
        <v>29164</v>
      </c>
      <c r="D9556" s="9" t="s">
        <v>40067</v>
      </c>
      <c r="E9556" s="1" t="s">
        <v>10324</v>
      </c>
      <c r="F9556" t="e">
        <f>VLOOKUP(D9556,[1]Hoja3!$A$2:$E$15,5,FALSE)</f>
        <v>#N/A</v>
      </c>
    </row>
    <row r="9557" spans="1:6" x14ac:dyDescent="0.35">
      <c r="A9557" s="1" t="s">
        <v>29165</v>
      </c>
      <c r="B9557" s="1" t="s">
        <v>4290</v>
      </c>
      <c r="C9557" s="1" t="s">
        <v>29166</v>
      </c>
      <c r="D9557" s="9" t="s">
        <v>40068</v>
      </c>
      <c r="E9557" s="1" t="s">
        <v>10324</v>
      </c>
      <c r="F9557" t="e">
        <f>VLOOKUP(D9557,[1]Hoja3!$A$2:$E$15,5,FALSE)</f>
        <v>#N/A</v>
      </c>
    </row>
    <row r="9558" spans="1:6" x14ac:dyDescent="0.35">
      <c r="A9558" s="1" t="s">
        <v>22719</v>
      </c>
      <c r="B9558" s="1" t="s">
        <v>4290</v>
      </c>
      <c r="C9558" s="1" t="s">
        <v>22720</v>
      </c>
      <c r="D9558" s="9" t="s">
        <v>40069</v>
      </c>
      <c r="E9558" s="1" t="s">
        <v>10324</v>
      </c>
      <c r="F9558" t="e">
        <f>VLOOKUP(D9558,[1]Hoja3!$A$2:$E$15,5,FALSE)</f>
        <v>#N/A</v>
      </c>
    </row>
    <row r="9559" spans="1:6" x14ac:dyDescent="0.35">
      <c r="A9559" s="1" t="s">
        <v>29167</v>
      </c>
      <c r="B9559" s="1" t="s">
        <v>4290</v>
      </c>
      <c r="C9559" s="1" t="s">
        <v>29168</v>
      </c>
      <c r="D9559" s="9" t="s">
        <v>40070</v>
      </c>
      <c r="E9559" s="1" t="s">
        <v>10324</v>
      </c>
      <c r="F9559" t="e">
        <f>VLOOKUP(D9559,[1]Hoja3!$A$2:$E$15,5,FALSE)</f>
        <v>#N/A</v>
      </c>
    </row>
    <row r="9560" spans="1:6" x14ac:dyDescent="0.35">
      <c r="A9560" s="1" t="s">
        <v>29169</v>
      </c>
      <c r="B9560" s="1" t="s">
        <v>4290</v>
      </c>
      <c r="C9560" s="1" t="s">
        <v>29170</v>
      </c>
      <c r="D9560" s="9" t="s">
        <v>40071</v>
      </c>
      <c r="E9560" s="1" t="s">
        <v>10324</v>
      </c>
      <c r="F9560" t="e">
        <f>VLOOKUP(D9560,[1]Hoja3!$A$2:$E$15,5,FALSE)</f>
        <v>#N/A</v>
      </c>
    </row>
    <row r="9561" spans="1:6" x14ac:dyDescent="0.35">
      <c r="A9561" s="1" t="s">
        <v>29171</v>
      </c>
      <c r="B9561" s="1" t="s">
        <v>4290</v>
      </c>
      <c r="C9561" s="1" t="s">
        <v>29172</v>
      </c>
      <c r="D9561" s="9" t="s">
        <v>40072</v>
      </c>
      <c r="E9561" s="1" t="s">
        <v>10324</v>
      </c>
      <c r="F9561" t="e">
        <f>VLOOKUP(D9561,[1]Hoja3!$A$2:$E$15,5,FALSE)</f>
        <v>#N/A</v>
      </c>
    </row>
    <row r="9562" spans="1:6" x14ac:dyDescent="0.35">
      <c r="A9562" s="1" t="s">
        <v>29173</v>
      </c>
      <c r="B9562" s="1" t="s">
        <v>4290</v>
      </c>
      <c r="C9562" s="1" t="s">
        <v>29174</v>
      </c>
      <c r="D9562" s="9" t="s">
        <v>40073</v>
      </c>
      <c r="E9562" s="1" t="s">
        <v>10324</v>
      </c>
      <c r="F9562" t="e">
        <f>VLOOKUP(D9562,[1]Hoja3!$A$2:$E$15,5,FALSE)</f>
        <v>#N/A</v>
      </c>
    </row>
    <row r="9563" spans="1:6" x14ac:dyDescent="0.35">
      <c r="A9563" s="1" t="s">
        <v>29175</v>
      </c>
      <c r="B9563" s="1" t="s">
        <v>4290</v>
      </c>
      <c r="C9563" s="1" t="s">
        <v>29176</v>
      </c>
      <c r="D9563" s="9" t="s">
        <v>40074</v>
      </c>
      <c r="E9563" s="1" t="s">
        <v>10324</v>
      </c>
      <c r="F9563" t="e">
        <f>VLOOKUP(D9563,[1]Hoja3!$A$2:$E$15,5,FALSE)</f>
        <v>#N/A</v>
      </c>
    </row>
    <row r="9564" spans="1:6" x14ac:dyDescent="0.35">
      <c r="A9564" s="1" t="s">
        <v>29177</v>
      </c>
      <c r="B9564" s="1" t="s">
        <v>4290</v>
      </c>
      <c r="C9564" s="1" t="s">
        <v>29178</v>
      </c>
      <c r="D9564" s="9" t="s">
        <v>40075</v>
      </c>
      <c r="E9564" s="1" t="s">
        <v>10324</v>
      </c>
      <c r="F9564" t="e">
        <f>VLOOKUP(D9564,[1]Hoja3!$A$2:$E$15,5,FALSE)</f>
        <v>#N/A</v>
      </c>
    </row>
    <row r="9565" spans="1:6" x14ac:dyDescent="0.35">
      <c r="A9565" s="1" t="s">
        <v>29179</v>
      </c>
      <c r="B9565" s="1" t="s">
        <v>4290</v>
      </c>
      <c r="C9565" s="1" t="s">
        <v>29180</v>
      </c>
      <c r="D9565" s="9" t="s">
        <v>40076</v>
      </c>
      <c r="E9565" s="1" t="s">
        <v>10324</v>
      </c>
      <c r="F9565" t="e">
        <f>VLOOKUP(D9565,[1]Hoja3!$A$2:$E$15,5,FALSE)</f>
        <v>#N/A</v>
      </c>
    </row>
    <row r="9566" spans="1:6" x14ac:dyDescent="0.35">
      <c r="A9566" s="1" t="s">
        <v>29181</v>
      </c>
      <c r="B9566" s="1" t="s">
        <v>4290</v>
      </c>
      <c r="C9566" s="1" t="s">
        <v>29182</v>
      </c>
      <c r="D9566" s="9" t="s">
        <v>40077</v>
      </c>
      <c r="E9566" s="1" t="s">
        <v>10324</v>
      </c>
      <c r="F9566" t="e">
        <f>VLOOKUP(D9566,[1]Hoja3!$A$2:$E$15,5,FALSE)</f>
        <v>#N/A</v>
      </c>
    </row>
    <row r="9567" spans="1:6" x14ac:dyDescent="0.35">
      <c r="A9567" s="1" t="s">
        <v>29183</v>
      </c>
      <c r="B9567" s="1" t="s">
        <v>4290</v>
      </c>
      <c r="C9567" s="1" t="s">
        <v>29184</v>
      </c>
      <c r="D9567" s="9" t="s">
        <v>40078</v>
      </c>
      <c r="E9567" s="1" t="s">
        <v>10324</v>
      </c>
      <c r="F9567" t="e">
        <f>VLOOKUP(D9567,[1]Hoja3!$A$2:$E$15,5,FALSE)</f>
        <v>#N/A</v>
      </c>
    </row>
    <row r="9568" spans="1:6" x14ac:dyDescent="0.35">
      <c r="A9568" s="1" t="s">
        <v>29185</v>
      </c>
      <c r="B9568" s="1" t="s">
        <v>4290</v>
      </c>
      <c r="C9568" s="1" t="s">
        <v>29186</v>
      </c>
      <c r="D9568" s="9" t="s">
        <v>40079</v>
      </c>
      <c r="E9568" s="1" t="s">
        <v>10324</v>
      </c>
      <c r="F9568" t="e">
        <f>VLOOKUP(D9568,[1]Hoja3!$A$2:$E$15,5,FALSE)</f>
        <v>#N/A</v>
      </c>
    </row>
    <row r="9569" spans="1:6" x14ac:dyDescent="0.35">
      <c r="A9569" s="1" t="s">
        <v>29187</v>
      </c>
      <c r="B9569" s="1" t="s">
        <v>4290</v>
      </c>
      <c r="C9569" s="1" t="s">
        <v>29188</v>
      </c>
      <c r="D9569" s="9" t="s">
        <v>40080</v>
      </c>
      <c r="E9569" s="1" t="s">
        <v>10324</v>
      </c>
      <c r="F9569" t="e">
        <f>VLOOKUP(D9569,[1]Hoja3!$A$2:$E$15,5,FALSE)</f>
        <v>#N/A</v>
      </c>
    </row>
    <row r="9570" spans="1:6" x14ac:dyDescent="0.35">
      <c r="A9570" s="1" t="s">
        <v>29189</v>
      </c>
      <c r="B9570" s="1" t="s">
        <v>4290</v>
      </c>
      <c r="C9570" s="1" t="s">
        <v>29190</v>
      </c>
      <c r="D9570" s="9" t="s">
        <v>40081</v>
      </c>
      <c r="E9570" s="1" t="s">
        <v>10324</v>
      </c>
      <c r="F9570" t="e">
        <f>VLOOKUP(D9570,[1]Hoja3!$A$2:$E$15,5,FALSE)</f>
        <v>#N/A</v>
      </c>
    </row>
    <row r="9571" spans="1:6" x14ac:dyDescent="0.35">
      <c r="A9571" s="1" t="s">
        <v>29191</v>
      </c>
      <c r="B9571" s="1" t="s">
        <v>4290</v>
      </c>
      <c r="C9571" s="1" t="s">
        <v>29192</v>
      </c>
      <c r="D9571" s="9" t="s">
        <v>40082</v>
      </c>
      <c r="E9571" s="1" t="s">
        <v>10324</v>
      </c>
      <c r="F9571" t="e">
        <f>VLOOKUP(D9571,[1]Hoja3!$A$2:$E$15,5,FALSE)</f>
        <v>#N/A</v>
      </c>
    </row>
    <row r="9572" spans="1:6" x14ac:dyDescent="0.35">
      <c r="A9572" s="1" t="s">
        <v>29193</v>
      </c>
      <c r="B9572" s="1" t="s">
        <v>4290</v>
      </c>
      <c r="C9572" s="1" t="s">
        <v>29194</v>
      </c>
      <c r="D9572" s="9" t="s">
        <v>40083</v>
      </c>
      <c r="E9572" s="1" t="s">
        <v>10324</v>
      </c>
      <c r="F9572" t="e">
        <f>VLOOKUP(D9572,[1]Hoja3!$A$2:$E$15,5,FALSE)</f>
        <v>#N/A</v>
      </c>
    </row>
    <row r="9573" spans="1:6" x14ac:dyDescent="0.35">
      <c r="A9573" s="1" t="s">
        <v>29195</v>
      </c>
      <c r="B9573" s="1" t="s">
        <v>4290</v>
      </c>
      <c r="C9573" s="1" t="s">
        <v>29196</v>
      </c>
      <c r="D9573" s="9" t="s">
        <v>40084</v>
      </c>
      <c r="E9573" s="1" t="s">
        <v>10324</v>
      </c>
      <c r="F9573" t="e">
        <f>VLOOKUP(D9573,[1]Hoja3!$A$2:$E$15,5,FALSE)</f>
        <v>#N/A</v>
      </c>
    </row>
    <row r="9574" spans="1:6" x14ac:dyDescent="0.35">
      <c r="A9574" s="1" t="s">
        <v>29197</v>
      </c>
      <c r="B9574" s="1" t="s">
        <v>4345</v>
      </c>
      <c r="C9574" s="1" t="s">
        <v>29198</v>
      </c>
      <c r="D9574" s="9" t="s">
        <v>40085</v>
      </c>
      <c r="E9574" s="1" t="s">
        <v>10324</v>
      </c>
      <c r="F9574" t="e">
        <f>VLOOKUP(D9574,[1]Hoja3!$A$2:$E$15,5,FALSE)</f>
        <v>#N/A</v>
      </c>
    </row>
    <row r="9575" spans="1:6" x14ac:dyDescent="0.35">
      <c r="A9575" s="1" t="s">
        <v>29199</v>
      </c>
      <c r="B9575" s="1" t="s">
        <v>4345</v>
      </c>
      <c r="C9575" s="1" t="s">
        <v>29200</v>
      </c>
      <c r="D9575" s="9" t="s">
        <v>40086</v>
      </c>
      <c r="E9575" s="1" t="s">
        <v>10324</v>
      </c>
      <c r="F9575" t="e">
        <f>VLOOKUP(D9575,[1]Hoja3!$A$2:$E$15,5,FALSE)</f>
        <v>#N/A</v>
      </c>
    </row>
    <row r="9576" spans="1:6" x14ac:dyDescent="0.35">
      <c r="A9576" s="1" t="s">
        <v>29201</v>
      </c>
      <c r="B9576" s="1" t="s">
        <v>29202</v>
      </c>
      <c r="C9576" s="1" t="s">
        <v>29203</v>
      </c>
      <c r="D9576" s="9" t="s">
        <v>40087</v>
      </c>
      <c r="E9576" s="1" t="s">
        <v>10324</v>
      </c>
      <c r="F9576" t="e">
        <f>VLOOKUP(D9576,[1]Hoja3!$A$2:$E$15,5,FALSE)</f>
        <v>#N/A</v>
      </c>
    </row>
    <row r="9577" spans="1:6" x14ac:dyDescent="0.35">
      <c r="A9577" s="1" t="s">
        <v>29204</v>
      </c>
      <c r="B9577" s="1" t="s">
        <v>29202</v>
      </c>
      <c r="C9577" s="1" t="s">
        <v>29205</v>
      </c>
      <c r="D9577" s="9" t="s">
        <v>40088</v>
      </c>
      <c r="E9577" s="1" t="s">
        <v>10324</v>
      </c>
      <c r="F9577" t="e">
        <f>VLOOKUP(D9577,[1]Hoja3!$A$2:$E$15,5,FALSE)</f>
        <v>#N/A</v>
      </c>
    </row>
    <row r="9578" spans="1:6" x14ac:dyDescent="0.35">
      <c r="A9578" s="1" t="s">
        <v>29206</v>
      </c>
      <c r="B9578" s="1" t="s">
        <v>29202</v>
      </c>
      <c r="C9578" s="1" t="s">
        <v>29207</v>
      </c>
      <c r="D9578" s="9" t="s">
        <v>40089</v>
      </c>
      <c r="E9578" s="1" t="s">
        <v>10324</v>
      </c>
      <c r="F9578" t="e">
        <f>VLOOKUP(D9578,[1]Hoja3!$A$2:$E$15,5,FALSE)</f>
        <v>#N/A</v>
      </c>
    </row>
    <row r="9579" spans="1:6" x14ac:dyDescent="0.35">
      <c r="A9579" s="1" t="s">
        <v>29208</v>
      </c>
      <c r="B9579" s="1" t="s">
        <v>27030</v>
      </c>
      <c r="C9579" s="1" t="s">
        <v>29209</v>
      </c>
      <c r="D9579" s="9" t="s">
        <v>40090</v>
      </c>
      <c r="E9579" s="1" t="s">
        <v>10324</v>
      </c>
      <c r="F9579" t="e">
        <f>VLOOKUP(D9579,[1]Hoja3!$A$2:$E$15,5,FALSE)</f>
        <v>#N/A</v>
      </c>
    </row>
    <row r="9580" spans="1:6" x14ac:dyDescent="0.35">
      <c r="A9580" s="1" t="s">
        <v>29210</v>
      </c>
      <c r="B9580" s="1" t="s">
        <v>27030</v>
      </c>
      <c r="C9580" s="1" t="s">
        <v>29211</v>
      </c>
      <c r="D9580" s="9" t="s">
        <v>40091</v>
      </c>
      <c r="E9580" s="1" t="s">
        <v>10324</v>
      </c>
      <c r="F9580" t="e">
        <f>VLOOKUP(D9580,[1]Hoja3!$A$2:$E$15,5,FALSE)</f>
        <v>#N/A</v>
      </c>
    </row>
    <row r="9581" spans="1:6" x14ac:dyDescent="0.35">
      <c r="A9581" s="1" t="s">
        <v>25796</v>
      </c>
      <c r="B9581" s="1" t="s">
        <v>4287</v>
      </c>
      <c r="C9581" s="1" t="s">
        <v>25797</v>
      </c>
      <c r="D9581" s="9" t="s">
        <v>40092</v>
      </c>
      <c r="E9581" s="1" t="s">
        <v>10324</v>
      </c>
      <c r="F9581" t="e">
        <f>VLOOKUP(D9581,[1]Hoja3!$A$2:$E$15,5,FALSE)</f>
        <v>#N/A</v>
      </c>
    </row>
    <row r="9582" spans="1:6" x14ac:dyDescent="0.35">
      <c r="A9582" s="1" t="s">
        <v>29212</v>
      </c>
      <c r="B9582" s="1" t="s">
        <v>4287</v>
      </c>
      <c r="C9582" s="1" t="s">
        <v>29213</v>
      </c>
      <c r="D9582" s="9" t="s">
        <v>40093</v>
      </c>
      <c r="E9582" s="1" t="s">
        <v>10324</v>
      </c>
      <c r="F9582" t="e">
        <f>VLOOKUP(D9582,[1]Hoja3!$A$2:$E$15,5,FALSE)</f>
        <v>#N/A</v>
      </c>
    </row>
    <row r="9583" spans="1:6" x14ac:dyDescent="0.35">
      <c r="A9583" s="1" t="s">
        <v>29214</v>
      </c>
      <c r="B9583" s="1" t="s">
        <v>4287</v>
      </c>
      <c r="C9583" s="1" t="s">
        <v>29215</v>
      </c>
      <c r="D9583" s="9" t="s">
        <v>40094</v>
      </c>
      <c r="E9583" s="1" t="s">
        <v>10324</v>
      </c>
      <c r="F9583" t="e">
        <f>VLOOKUP(D9583,[1]Hoja3!$A$2:$E$15,5,FALSE)</f>
        <v>#N/A</v>
      </c>
    </row>
    <row r="9584" spans="1:6" x14ac:dyDescent="0.35">
      <c r="A9584" s="1" t="s">
        <v>29216</v>
      </c>
      <c r="B9584" s="1" t="s">
        <v>4287</v>
      </c>
      <c r="C9584" s="1" t="s">
        <v>29217</v>
      </c>
      <c r="D9584" s="9" t="s">
        <v>40095</v>
      </c>
      <c r="E9584" s="1" t="s">
        <v>10324</v>
      </c>
      <c r="F9584" t="e">
        <f>VLOOKUP(D9584,[1]Hoja3!$A$2:$E$15,5,FALSE)</f>
        <v>#N/A</v>
      </c>
    </row>
    <row r="9585" spans="1:6" x14ac:dyDescent="0.35">
      <c r="A9585" s="1" t="s">
        <v>29218</v>
      </c>
      <c r="B9585" s="1" t="s">
        <v>4287</v>
      </c>
      <c r="C9585" s="1" t="s">
        <v>8451</v>
      </c>
      <c r="D9585" s="9" t="s">
        <v>40096</v>
      </c>
      <c r="E9585" s="1" t="s">
        <v>10324</v>
      </c>
      <c r="F9585" t="e">
        <f>VLOOKUP(D9585,[1]Hoja3!$A$2:$E$15,5,FALSE)</f>
        <v>#N/A</v>
      </c>
    </row>
    <row r="9586" spans="1:6" x14ac:dyDescent="0.35">
      <c r="A9586" s="1" t="s">
        <v>18021</v>
      </c>
      <c r="B9586" s="1" t="s">
        <v>4287</v>
      </c>
      <c r="C9586" s="1" t="s">
        <v>18022</v>
      </c>
      <c r="D9586" s="9" t="s">
        <v>40097</v>
      </c>
      <c r="E9586" s="1" t="s">
        <v>10324</v>
      </c>
      <c r="F9586" t="e">
        <f>VLOOKUP(D9586,[1]Hoja3!$A$2:$E$15,5,FALSE)</f>
        <v>#N/A</v>
      </c>
    </row>
    <row r="9587" spans="1:6" x14ac:dyDescent="0.35">
      <c r="A9587" s="1" t="s">
        <v>29219</v>
      </c>
      <c r="B9587" s="1" t="s">
        <v>4287</v>
      </c>
      <c r="C9587" s="1" t="s">
        <v>29220</v>
      </c>
      <c r="D9587" s="9" t="s">
        <v>40098</v>
      </c>
      <c r="E9587" s="1" t="s">
        <v>10324</v>
      </c>
      <c r="F9587" t="e">
        <f>VLOOKUP(D9587,[1]Hoja3!$A$2:$E$15,5,FALSE)</f>
        <v>#N/A</v>
      </c>
    </row>
    <row r="9588" spans="1:6" x14ac:dyDescent="0.35">
      <c r="A9588" s="1" t="s">
        <v>29221</v>
      </c>
      <c r="B9588" s="1" t="s">
        <v>4287</v>
      </c>
      <c r="C9588" s="1" t="s">
        <v>29222</v>
      </c>
      <c r="D9588" s="9" t="s">
        <v>40099</v>
      </c>
      <c r="E9588" s="1" t="s">
        <v>10324</v>
      </c>
      <c r="F9588" t="e">
        <f>VLOOKUP(D9588,[1]Hoja3!$A$2:$E$15,5,FALSE)</f>
        <v>#N/A</v>
      </c>
    </row>
    <row r="9589" spans="1:6" x14ac:dyDescent="0.35">
      <c r="A9589" s="1" t="s">
        <v>29223</v>
      </c>
      <c r="B9589" s="1" t="s">
        <v>4287</v>
      </c>
      <c r="C9589" s="1" t="s">
        <v>29224</v>
      </c>
      <c r="D9589" s="9" t="s">
        <v>40100</v>
      </c>
      <c r="E9589" s="1" t="s">
        <v>10324</v>
      </c>
      <c r="F9589" t="e">
        <f>VLOOKUP(D9589,[1]Hoja3!$A$2:$E$15,5,FALSE)</f>
        <v>#N/A</v>
      </c>
    </row>
    <row r="9590" spans="1:6" x14ac:dyDescent="0.35">
      <c r="A9590" s="1" t="s">
        <v>29225</v>
      </c>
      <c r="B9590" s="1" t="s">
        <v>4287</v>
      </c>
      <c r="C9590" s="1" t="s">
        <v>29226</v>
      </c>
      <c r="D9590" s="9" t="s">
        <v>40101</v>
      </c>
      <c r="E9590" s="1" t="s">
        <v>10324</v>
      </c>
      <c r="F9590" t="e">
        <f>VLOOKUP(D9590,[1]Hoja3!$A$2:$E$15,5,FALSE)</f>
        <v>#N/A</v>
      </c>
    </row>
    <row r="9591" spans="1:6" x14ac:dyDescent="0.35">
      <c r="A9591" s="1" t="s">
        <v>29227</v>
      </c>
      <c r="B9591" s="1" t="s">
        <v>4287</v>
      </c>
      <c r="C9591" s="1" t="s">
        <v>29228</v>
      </c>
      <c r="D9591" s="9" t="s">
        <v>40102</v>
      </c>
      <c r="E9591" s="1" t="s">
        <v>10324</v>
      </c>
      <c r="F9591" t="e">
        <f>VLOOKUP(D9591,[1]Hoja3!$A$2:$E$15,5,FALSE)</f>
        <v>#N/A</v>
      </c>
    </row>
    <row r="9592" spans="1:6" x14ac:dyDescent="0.35">
      <c r="A9592" s="1" t="s">
        <v>29229</v>
      </c>
      <c r="B9592" s="1" t="s">
        <v>4287</v>
      </c>
      <c r="C9592" s="1" t="s">
        <v>29230</v>
      </c>
      <c r="D9592" s="9" t="s">
        <v>40103</v>
      </c>
      <c r="E9592" s="1" t="s">
        <v>10324</v>
      </c>
      <c r="F9592" t="e">
        <f>VLOOKUP(D9592,[1]Hoja3!$A$2:$E$15,5,FALSE)</f>
        <v>#N/A</v>
      </c>
    </row>
    <row r="9593" spans="1:6" x14ac:dyDescent="0.35">
      <c r="A9593" s="1" t="s">
        <v>29231</v>
      </c>
      <c r="B9593" s="1" t="s">
        <v>4287</v>
      </c>
      <c r="C9593" s="1" t="s">
        <v>29232</v>
      </c>
      <c r="D9593" s="9" t="s">
        <v>40104</v>
      </c>
      <c r="E9593" s="1" t="s">
        <v>10324</v>
      </c>
      <c r="F9593" t="e">
        <f>VLOOKUP(D9593,[1]Hoja3!$A$2:$E$15,5,FALSE)</f>
        <v>#N/A</v>
      </c>
    </row>
    <row r="9594" spans="1:6" x14ac:dyDescent="0.35">
      <c r="A9594" s="1" t="s">
        <v>29233</v>
      </c>
      <c r="B9594" s="1" t="s">
        <v>4287</v>
      </c>
      <c r="C9594" s="1" t="s">
        <v>29234</v>
      </c>
      <c r="D9594" s="9" t="s">
        <v>40105</v>
      </c>
      <c r="E9594" s="1" t="s">
        <v>10324</v>
      </c>
      <c r="F9594" t="e">
        <f>VLOOKUP(D9594,[1]Hoja3!$A$2:$E$15,5,FALSE)</f>
        <v>#N/A</v>
      </c>
    </row>
    <row r="9595" spans="1:6" x14ac:dyDescent="0.35">
      <c r="A9595" s="1" t="s">
        <v>29235</v>
      </c>
      <c r="B9595" s="1" t="s">
        <v>4287</v>
      </c>
      <c r="C9595" s="1" t="s">
        <v>29236</v>
      </c>
      <c r="D9595" s="9" t="s">
        <v>40106</v>
      </c>
      <c r="E9595" s="1" t="s">
        <v>10324</v>
      </c>
      <c r="F9595" t="e">
        <f>VLOOKUP(D9595,[1]Hoja3!$A$2:$E$15,5,FALSE)</f>
        <v>#N/A</v>
      </c>
    </row>
    <row r="9596" spans="1:6" x14ac:dyDescent="0.35">
      <c r="A9596" s="1" t="s">
        <v>29237</v>
      </c>
      <c r="B9596" s="1" t="s">
        <v>4287</v>
      </c>
      <c r="C9596" s="1" t="s">
        <v>29238</v>
      </c>
      <c r="D9596" s="9" t="s">
        <v>40107</v>
      </c>
      <c r="E9596" s="1" t="s">
        <v>10324</v>
      </c>
      <c r="F9596" t="e">
        <f>VLOOKUP(D9596,[1]Hoja3!$A$2:$E$15,5,FALSE)</f>
        <v>#N/A</v>
      </c>
    </row>
    <row r="9597" spans="1:6" x14ac:dyDescent="0.35">
      <c r="A9597" s="1" t="s">
        <v>29239</v>
      </c>
      <c r="B9597" s="1" t="s">
        <v>4287</v>
      </c>
      <c r="C9597" s="1" t="s">
        <v>29240</v>
      </c>
      <c r="D9597" s="9" t="s">
        <v>40108</v>
      </c>
      <c r="E9597" s="1" t="s">
        <v>10324</v>
      </c>
      <c r="F9597" t="e">
        <f>VLOOKUP(D9597,[1]Hoja3!$A$2:$E$15,5,FALSE)</f>
        <v>#N/A</v>
      </c>
    </row>
    <row r="9598" spans="1:6" x14ac:dyDescent="0.35">
      <c r="A9598" s="1" t="s">
        <v>29241</v>
      </c>
      <c r="B9598" s="1" t="s">
        <v>4287</v>
      </c>
      <c r="C9598" s="1" t="s">
        <v>29242</v>
      </c>
      <c r="D9598" s="9" t="s">
        <v>40109</v>
      </c>
      <c r="E9598" s="1" t="s">
        <v>10324</v>
      </c>
      <c r="F9598" t="e">
        <f>VLOOKUP(D9598,[1]Hoja3!$A$2:$E$15,5,FALSE)</f>
        <v>#N/A</v>
      </c>
    </row>
    <row r="9599" spans="1:6" x14ac:dyDescent="0.35">
      <c r="A9599" s="1" t="s">
        <v>29243</v>
      </c>
      <c r="B9599" s="1" t="s">
        <v>4287</v>
      </c>
      <c r="C9599" s="1" t="s">
        <v>29244</v>
      </c>
      <c r="D9599" s="9" t="s">
        <v>40110</v>
      </c>
      <c r="E9599" s="1" t="s">
        <v>10324</v>
      </c>
      <c r="F9599" t="e">
        <f>VLOOKUP(D9599,[1]Hoja3!$A$2:$E$15,5,FALSE)</f>
        <v>#N/A</v>
      </c>
    </row>
    <row r="9600" spans="1:6" x14ac:dyDescent="0.35">
      <c r="A9600" s="1" t="s">
        <v>29245</v>
      </c>
      <c r="B9600" s="1" t="s">
        <v>4287</v>
      </c>
      <c r="C9600" s="1" t="s">
        <v>29246</v>
      </c>
      <c r="D9600" s="9" t="s">
        <v>40111</v>
      </c>
      <c r="E9600" s="1" t="s">
        <v>10324</v>
      </c>
      <c r="F9600" t="e">
        <f>VLOOKUP(D9600,[1]Hoja3!$A$2:$E$15,5,FALSE)</f>
        <v>#N/A</v>
      </c>
    </row>
    <row r="9601" spans="1:6" x14ac:dyDescent="0.35">
      <c r="A9601" s="1" t="s">
        <v>29247</v>
      </c>
      <c r="B9601" s="1" t="s">
        <v>4287</v>
      </c>
      <c r="C9601" s="1" t="s">
        <v>29248</v>
      </c>
      <c r="D9601" s="9" t="s">
        <v>40112</v>
      </c>
      <c r="E9601" s="1" t="s">
        <v>10324</v>
      </c>
      <c r="F9601" t="e">
        <f>VLOOKUP(D9601,[1]Hoja3!$A$2:$E$15,5,FALSE)</f>
        <v>#N/A</v>
      </c>
    </row>
    <row r="9602" spans="1:6" x14ac:dyDescent="0.35">
      <c r="A9602" s="1" t="s">
        <v>29249</v>
      </c>
      <c r="B9602" s="1" t="s">
        <v>4287</v>
      </c>
      <c r="C9602" s="1" t="s">
        <v>29250</v>
      </c>
      <c r="D9602" s="9" t="s">
        <v>40113</v>
      </c>
      <c r="E9602" s="1" t="s">
        <v>10324</v>
      </c>
      <c r="F9602" t="e">
        <f>VLOOKUP(D9602,[1]Hoja3!$A$2:$E$15,5,FALSE)</f>
        <v>#N/A</v>
      </c>
    </row>
    <row r="9603" spans="1:6" x14ac:dyDescent="0.35">
      <c r="A9603" s="1" t="s">
        <v>29251</v>
      </c>
      <c r="B9603" s="1" t="s">
        <v>29252</v>
      </c>
      <c r="C9603" s="1" t="s">
        <v>29253</v>
      </c>
      <c r="D9603" s="9" t="s">
        <v>40114</v>
      </c>
      <c r="E9603" s="1" t="s">
        <v>10324</v>
      </c>
      <c r="F9603" t="e">
        <f>VLOOKUP(D9603,[1]Hoja3!$A$2:$E$15,5,FALSE)</f>
        <v>#N/A</v>
      </c>
    </row>
    <row r="9604" spans="1:6" x14ac:dyDescent="0.35">
      <c r="A9604" s="1" t="s">
        <v>29254</v>
      </c>
      <c r="B9604" s="1" t="s">
        <v>29252</v>
      </c>
      <c r="C9604" s="1" t="s">
        <v>29255</v>
      </c>
      <c r="D9604" s="9" t="s">
        <v>40115</v>
      </c>
      <c r="E9604" s="1" t="s">
        <v>10324</v>
      </c>
      <c r="F9604" t="e">
        <f>VLOOKUP(D9604,[1]Hoja3!$A$2:$E$15,5,FALSE)</f>
        <v>#N/A</v>
      </c>
    </row>
    <row r="9605" spans="1:6" x14ac:dyDescent="0.35">
      <c r="A9605" s="1" t="s">
        <v>29256</v>
      </c>
      <c r="B9605" s="1" t="s">
        <v>29252</v>
      </c>
      <c r="C9605" s="1" t="s">
        <v>29257</v>
      </c>
      <c r="D9605" s="9" t="s">
        <v>40116</v>
      </c>
      <c r="E9605" s="1" t="s">
        <v>10324</v>
      </c>
      <c r="F9605" t="e">
        <f>VLOOKUP(D9605,[1]Hoja3!$A$2:$E$15,5,FALSE)</f>
        <v>#N/A</v>
      </c>
    </row>
    <row r="9606" spans="1:6" x14ac:dyDescent="0.35">
      <c r="A9606" s="1" t="s">
        <v>29258</v>
      </c>
      <c r="B9606" s="1" t="s">
        <v>4398</v>
      </c>
      <c r="C9606" s="1" t="s">
        <v>29259</v>
      </c>
      <c r="D9606" s="9" t="s">
        <v>40117</v>
      </c>
      <c r="E9606" s="1" t="s">
        <v>10324</v>
      </c>
      <c r="F9606" t="e">
        <f>VLOOKUP(D9606,[1]Hoja3!$A$2:$E$15,5,FALSE)</f>
        <v>#N/A</v>
      </c>
    </row>
    <row r="9607" spans="1:6" x14ac:dyDescent="0.35">
      <c r="A9607" s="1" t="s">
        <v>29260</v>
      </c>
      <c r="B9607" s="1" t="s">
        <v>4398</v>
      </c>
      <c r="C9607" s="1" t="s">
        <v>29261</v>
      </c>
      <c r="D9607" s="9" t="s">
        <v>40118</v>
      </c>
      <c r="E9607" s="1" t="s">
        <v>10324</v>
      </c>
      <c r="F9607" t="e">
        <f>VLOOKUP(D9607,[1]Hoja3!$A$2:$E$15,5,FALSE)</f>
        <v>#N/A</v>
      </c>
    </row>
    <row r="9608" spans="1:6" x14ac:dyDescent="0.35">
      <c r="A9608" s="1" t="s">
        <v>29262</v>
      </c>
      <c r="B9608" s="1" t="s">
        <v>4398</v>
      </c>
      <c r="C9608" s="1" t="s">
        <v>29263</v>
      </c>
      <c r="D9608" s="9" t="s">
        <v>40119</v>
      </c>
      <c r="E9608" s="1" t="s">
        <v>10324</v>
      </c>
      <c r="F9608" t="e">
        <f>VLOOKUP(D9608,[1]Hoja3!$A$2:$E$15,5,FALSE)</f>
        <v>#N/A</v>
      </c>
    </row>
    <row r="9609" spans="1:6" x14ac:dyDescent="0.35">
      <c r="A9609" s="1" t="s">
        <v>29264</v>
      </c>
      <c r="B9609" s="1" t="s">
        <v>4398</v>
      </c>
      <c r="C9609" s="1" t="s">
        <v>29265</v>
      </c>
      <c r="D9609" s="9" t="s">
        <v>40120</v>
      </c>
      <c r="E9609" s="1" t="s">
        <v>10324</v>
      </c>
      <c r="F9609" t="e">
        <f>VLOOKUP(D9609,[1]Hoja3!$A$2:$E$15,5,FALSE)</f>
        <v>#N/A</v>
      </c>
    </row>
    <row r="9610" spans="1:6" x14ac:dyDescent="0.35">
      <c r="A9610" s="1" t="s">
        <v>29266</v>
      </c>
      <c r="B9610" s="1" t="s">
        <v>4398</v>
      </c>
      <c r="C9610" s="1" t="s">
        <v>29267</v>
      </c>
      <c r="D9610" s="9" t="s">
        <v>40121</v>
      </c>
      <c r="E9610" s="1" t="s">
        <v>10324</v>
      </c>
      <c r="F9610" t="e">
        <f>VLOOKUP(D9610,[1]Hoja3!$A$2:$E$15,5,FALSE)</f>
        <v>#N/A</v>
      </c>
    </row>
    <row r="9611" spans="1:6" x14ac:dyDescent="0.35">
      <c r="A9611" s="1" t="s">
        <v>12644</v>
      </c>
      <c r="B9611" s="1" t="s">
        <v>4286</v>
      </c>
      <c r="C9611" s="1" t="s">
        <v>12645</v>
      </c>
      <c r="D9611" s="9" t="s">
        <v>40122</v>
      </c>
      <c r="E9611" s="1" t="s">
        <v>10324</v>
      </c>
      <c r="F9611" t="e">
        <f>VLOOKUP(D9611,[1]Hoja3!$A$2:$E$15,5,FALSE)</f>
        <v>#N/A</v>
      </c>
    </row>
    <row r="9612" spans="1:6" x14ac:dyDescent="0.35">
      <c r="A9612" s="1" t="s">
        <v>29268</v>
      </c>
      <c r="B9612" s="1" t="s">
        <v>4286</v>
      </c>
      <c r="C9612" s="1" t="s">
        <v>29269</v>
      </c>
      <c r="D9612" s="9" t="s">
        <v>40123</v>
      </c>
      <c r="E9612" s="1" t="s">
        <v>10324</v>
      </c>
      <c r="F9612" t="e">
        <f>VLOOKUP(D9612,[1]Hoja3!$A$2:$E$15,5,FALSE)</f>
        <v>#N/A</v>
      </c>
    </row>
    <row r="9613" spans="1:6" x14ac:dyDescent="0.35">
      <c r="A9613" s="1" t="s">
        <v>29270</v>
      </c>
      <c r="B9613" s="1" t="s">
        <v>4286</v>
      </c>
      <c r="C9613" s="1" t="s">
        <v>29271</v>
      </c>
      <c r="D9613" s="9" t="s">
        <v>40124</v>
      </c>
      <c r="E9613" s="1" t="s">
        <v>10324</v>
      </c>
      <c r="F9613" t="e">
        <f>VLOOKUP(D9613,[1]Hoja3!$A$2:$E$15,5,FALSE)</f>
        <v>#N/A</v>
      </c>
    </row>
    <row r="9614" spans="1:6" x14ac:dyDescent="0.35">
      <c r="A9614" s="1" t="s">
        <v>29272</v>
      </c>
      <c r="B9614" s="1" t="s">
        <v>4286</v>
      </c>
      <c r="C9614" s="1" t="s">
        <v>13155</v>
      </c>
      <c r="D9614" s="9" t="s">
        <v>40125</v>
      </c>
      <c r="E9614" s="1" t="s">
        <v>10324</v>
      </c>
      <c r="F9614" t="e">
        <f>VLOOKUP(D9614,[1]Hoja3!$A$2:$E$15,5,FALSE)</f>
        <v>#N/A</v>
      </c>
    </row>
    <row r="9615" spans="1:6" x14ac:dyDescent="0.35">
      <c r="A9615" s="1" t="s">
        <v>29273</v>
      </c>
      <c r="B9615" s="1" t="s">
        <v>4464</v>
      </c>
      <c r="C9615" s="1" t="s">
        <v>29274</v>
      </c>
      <c r="D9615" s="9" t="s">
        <v>40126</v>
      </c>
      <c r="E9615" s="1" t="s">
        <v>10324</v>
      </c>
      <c r="F9615" t="e">
        <f>VLOOKUP(D9615,[1]Hoja3!$A$2:$E$15,5,FALSE)</f>
        <v>#N/A</v>
      </c>
    </row>
    <row r="9616" spans="1:6" x14ac:dyDescent="0.35">
      <c r="A9616" s="1" t="s">
        <v>29275</v>
      </c>
      <c r="B9616" s="1" t="s">
        <v>4464</v>
      </c>
      <c r="C9616" s="1" t="s">
        <v>29276</v>
      </c>
      <c r="D9616" s="9" t="s">
        <v>40127</v>
      </c>
      <c r="E9616" s="1" t="s">
        <v>10324</v>
      </c>
      <c r="F9616" t="e">
        <f>VLOOKUP(D9616,[1]Hoja3!$A$2:$E$15,5,FALSE)</f>
        <v>#N/A</v>
      </c>
    </row>
    <row r="9617" spans="1:6" x14ac:dyDescent="0.35">
      <c r="A9617" s="1" t="s">
        <v>29277</v>
      </c>
      <c r="B9617" s="1" t="s">
        <v>4464</v>
      </c>
      <c r="C9617" s="1" t="s">
        <v>29278</v>
      </c>
      <c r="D9617" s="9" t="s">
        <v>40128</v>
      </c>
      <c r="E9617" s="1" t="s">
        <v>10324</v>
      </c>
      <c r="F9617" t="e">
        <f>VLOOKUP(D9617,[1]Hoja3!$A$2:$E$15,5,FALSE)</f>
        <v>#N/A</v>
      </c>
    </row>
    <row r="9618" spans="1:6" x14ac:dyDescent="0.35">
      <c r="A9618" s="1" t="s">
        <v>29279</v>
      </c>
      <c r="B9618" s="1" t="s">
        <v>4464</v>
      </c>
      <c r="C9618" s="1" t="s">
        <v>29280</v>
      </c>
      <c r="D9618" s="9" t="s">
        <v>40129</v>
      </c>
      <c r="E9618" s="1" t="s">
        <v>10324</v>
      </c>
      <c r="F9618" t="e">
        <f>VLOOKUP(D9618,[1]Hoja3!$A$2:$E$15,5,FALSE)</f>
        <v>#N/A</v>
      </c>
    </row>
    <row r="9619" spans="1:6" x14ac:dyDescent="0.35">
      <c r="A9619" s="1" t="s">
        <v>29281</v>
      </c>
      <c r="B9619" s="1" t="s">
        <v>4464</v>
      </c>
      <c r="C9619" s="1" t="s">
        <v>29282</v>
      </c>
      <c r="D9619" s="9" t="s">
        <v>40130</v>
      </c>
      <c r="E9619" s="1" t="s">
        <v>10324</v>
      </c>
      <c r="F9619" t="e">
        <f>VLOOKUP(D9619,[1]Hoja3!$A$2:$E$15,5,FALSE)</f>
        <v>#N/A</v>
      </c>
    </row>
    <row r="9620" spans="1:6" x14ac:dyDescent="0.35">
      <c r="A9620" s="1" t="s">
        <v>29283</v>
      </c>
      <c r="B9620" s="1" t="s">
        <v>4460</v>
      </c>
      <c r="C9620" s="1" t="s">
        <v>29284</v>
      </c>
      <c r="D9620" s="9" t="s">
        <v>40131</v>
      </c>
      <c r="E9620" s="1" t="s">
        <v>10324</v>
      </c>
      <c r="F9620" t="e">
        <f>VLOOKUP(D9620,[1]Hoja3!$A$2:$E$15,5,FALSE)</f>
        <v>#N/A</v>
      </c>
    </row>
    <row r="9621" spans="1:6" x14ac:dyDescent="0.35">
      <c r="A9621" s="1" t="s">
        <v>29285</v>
      </c>
      <c r="B9621" s="1" t="s">
        <v>29286</v>
      </c>
      <c r="C9621" s="1" t="s">
        <v>29287</v>
      </c>
      <c r="D9621" s="9" t="s">
        <v>40132</v>
      </c>
      <c r="E9621" s="1" t="s">
        <v>10324</v>
      </c>
      <c r="F9621" t="e">
        <f>VLOOKUP(D9621,[1]Hoja3!$A$2:$E$15,5,FALSE)</f>
        <v>#N/A</v>
      </c>
    </row>
    <row r="9622" spans="1:6" x14ac:dyDescent="0.35">
      <c r="A9622" s="1" t="s">
        <v>29288</v>
      </c>
      <c r="B9622" s="1" t="s">
        <v>4482</v>
      </c>
      <c r="C9622" s="1" t="s">
        <v>29289</v>
      </c>
      <c r="D9622" s="9" t="s">
        <v>40133</v>
      </c>
      <c r="E9622" s="1" t="s">
        <v>10324</v>
      </c>
      <c r="F9622" t="e">
        <f>VLOOKUP(D9622,[1]Hoja3!$A$2:$E$15,5,FALSE)</f>
        <v>#N/A</v>
      </c>
    </row>
    <row r="9623" spans="1:6" x14ac:dyDescent="0.35">
      <c r="A9623" s="1" t="s">
        <v>29290</v>
      </c>
      <c r="B9623" s="1" t="s">
        <v>10140</v>
      </c>
      <c r="C9623" s="1" t="s">
        <v>29291</v>
      </c>
      <c r="D9623" s="9" t="s">
        <v>40134</v>
      </c>
      <c r="E9623" s="1" t="s">
        <v>10324</v>
      </c>
      <c r="F9623" t="e">
        <f>VLOOKUP(D9623,[1]Hoja3!$A$2:$E$15,5,FALSE)</f>
        <v>#N/A</v>
      </c>
    </row>
    <row r="9624" spans="1:6" x14ac:dyDescent="0.35">
      <c r="A9624" s="1" t="s">
        <v>29292</v>
      </c>
      <c r="B9624" s="1" t="s">
        <v>4291</v>
      </c>
      <c r="C9624" s="1" t="s">
        <v>29293</v>
      </c>
      <c r="D9624" s="9" t="s">
        <v>40135</v>
      </c>
      <c r="E9624" s="1" t="s">
        <v>10324</v>
      </c>
      <c r="F9624" t="e">
        <f>VLOOKUP(D9624,[1]Hoja3!$A$2:$E$15,5,FALSE)</f>
        <v>#N/A</v>
      </c>
    </row>
    <row r="9625" spans="1:6" x14ac:dyDescent="0.35">
      <c r="A9625" s="1" t="s">
        <v>29294</v>
      </c>
      <c r="B9625" s="1" t="s">
        <v>4291</v>
      </c>
      <c r="C9625" s="1" t="s">
        <v>29295</v>
      </c>
      <c r="D9625" s="9" t="s">
        <v>40136</v>
      </c>
      <c r="E9625" s="1" t="s">
        <v>10324</v>
      </c>
      <c r="F9625" t="e">
        <f>VLOOKUP(D9625,[1]Hoja3!$A$2:$E$15,5,FALSE)</f>
        <v>#N/A</v>
      </c>
    </row>
    <row r="9626" spans="1:6" x14ac:dyDescent="0.35">
      <c r="A9626" s="1" t="s">
        <v>29296</v>
      </c>
      <c r="B9626" s="1" t="s">
        <v>4291</v>
      </c>
      <c r="C9626" s="1" t="s">
        <v>8452</v>
      </c>
      <c r="D9626" s="9" t="s">
        <v>40137</v>
      </c>
      <c r="E9626" s="1" t="s">
        <v>10324</v>
      </c>
      <c r="F9626" t="e">
        <f>VLOOKUP(D9626,[1]Hoja3!$A$2:$E$15,5,FALSE)</f>
        <v>#N/A</v>
      </c>
    </row>
    <row r="9627" spans="1:6" x14ac:dyDescent="0.35">
      <c r="A9627" s="1" t="s">
        <v>29297</v>
      </c>
      <c r="B9627" s="1" t="s">
        <v>4291</v>
      </c>
      <c r="C9627" s="1" t="s">
        <v>29298</v>
      </c>
      <c r="D9627" s="9" t="s">
        <v>40138</v>
      </c>
      <c r="E9627" s="1" t="s">
        <v>10324</v>
      </c>
      <c r="F9627" t="e">
        <f>VLOOKUP(D9627,[1]Hoja3!$A$2:$E$15,5,FALSE)</f>
        <v>#N/A</v>
      </c>
    </row>
    <row r="9628" spans="1:6" x14ac:dyDescent="0.35">
      <c r="A9628" s="1" t="s">
        <v>21445</v>
      </c>
      <c r="B9628" s="1" t="s">
        <v>4291</v>
      </c>
      <c r="C9628" s="1" t="s">
        <v>29299</v>
      </c>
      <c r="D9628" s="9" t="s">
        <v>40139</v>
      </c>
      <c r="E9628" s="1" t="s">
        <v>10324</v>
      </c>
      <c r="F9628" t="e">
        <f>VLOOKUP(D9628,[1]Hoja3!$A$2:$E$15,5,FALSE)</f>
        <v>#N/A</v>
      </c>
    </row>
    <row r="9629" spans="1:6" x14ac:dyDescent="0.35">
      <c r="A9629" s="1" t="s">
        <v>29300</v>
      </c>
      <c r="B9629" s="1" t="s">
        <v>4291</v>
      </c>
      <c r="C9629" s="1" t="s">
        <v>29301</v>
      </c>
      <c r="D9629" s="9" t="s">
        <v>40140</v>
      </c>
      <c r="E9629" s="1" t="s">
        <v>10324</v>
      </c>
      <c r="F9629" t="e">
        <f>VLOOKUP(D9629,[1]Hoja3!$A$2:$E$15,5,FALSE)</f>
        <v>#N/A</v>
      </c>
    </row>
    <row r="9630" spans="1:6" x14ac:dyDescent="0.35">
      <c r="A9630" s="1" t="s">
        <v>29302</v>
      </c>
      <c r="B9630" s="1" t="s">
        <v>4291</v>
      </c>
      <c r="C9630" s="1" t="s">
        <v>29303</v>
      </c>
      <c r="D9630" s="9" t="s">
        <v>40141</v>
      </c>
      <c r="E9630" s="1" t="s">
        <v>10324</v>
      </c>
      <c r="F9630" t="e">
        <f>VLOOKUP(D9630,[1]Hoja3!$A$2:$E$15,5,FALSE)</f>
        <v>#N/A</v>
      </c>
    </row>
    <row r="9631" spans="1:6" x14ac:dyDescent="0.35">
      <c r="A9631" s="1" t="s">
        <v>29304</v>
      </c>
      <c r="B9631" s="1" t="s">
        <v>4291</v>
      </c>
      <c r="C9631" s="1" t="s">
        <v>8446</v>
      </c>
      <c r="D9631" s="9" t="s">
        <v>40142</v>
      </c>
      <c r="E9631" s="1" t="s">
        <v>10324</v>
      </c>
      <c r="F9631" t="e">
        <f>VLOOKUP(D9631,[1]Hoja3!$A$2:$E$15,5,FALSE)</f>
        <v>#N/A</v>
      </c>
    </row>
    <row r="9632" spans="1:6" x14ac:dyDescent="0.35">
      <c r="A9632" s="1" t="s">
        <v>29305</v>
      </c>
      <c r="B9632" s="1" t="s">
        <v>4291</v>
      </c>
      <c r="C9632" s="1" t="s">
        <v>29306</v>
      </c>
      <c r="D9632" s="9" t="s">
        <v>40143</v>
      </c>
      <c r="E9632" s="1" t="s">
        <v>10324</v>
      </c>
      <c r="F9632" t="e">
        <f>VLOOKUP(D9632,[1]Hoja3!$A$2:$E$15,5,FALSE)</f>
        <v>#N/A</v>
      </c>
    </row>
    <row r="9633" spans="1:6" x14ac:dyDescent="0.35">
      <c r="A9633" s="1" t="s">
        <v>29307</v>
      </c>
      <c r="B9633" s="1" t="s">
        <v>4291</v>
      </c>
      <c r="C9633" s="1" t="s">
        <v>29308</v>
      </c>
      <c r="D9633" s="9" t="s">
        <v>40144</v>
      </c>
      <c r="E9633" s="1" t="s">
        <v>10324</v>
      </c>
      <c r="F9633" t="e">
        <f>VLOOKUP(D9633,[1]Hoja3!$A$2:$E$15,5,FALSE)</f>
        <v>#N/A</v>
      </c>
    </row>
    <row r="9634" spans="1:6" x14ac:dyDescent="0.35">
      <c r="A9634" s="1" t="s">
        <v>29309</v>
      </c>
      <c r="B9634" s="1" t="s">
        <v>4379</v>
      </c>
      <c r="C9634" s="1" t="s">
        <v>29310</v>
      </c>
      <c r="D9634" s="9" t="s">
        <v>40145</v>
      </c>
      <c r="E9634" s="1" t="s">
        <v>10324</v>
      </c>
      <c r="F9634" t="e">
        <f>VLOOKUP(D9634,[1]Hoja3!$A$2:$E$15,5,FALSE)</f>
        <v>#N/A</v>
      </c>
    </row>
    <row r="9635" spans="1:6" x14ac:dyDescent="0.35">
      <c r="A9635" s="1" t="s">
        <v>29311</v>
      </c>
      <c r="B9635" s="1" t="s">
        <v>4379</v>
      </c>
      <c r="C9635" s="1" t="s">
        <v>29312</v>
      </c>
      <c r="D9635" s="9" t="s">
        <v>40146</v>
      </c>
      <c r="E9635" s="1" t="s">
        <v>10324</v>
      </c>
      <c r="F9635" t="e">
        <f>VLOOKUP(D9635,[1]Hoja3!$A$2:$E$15,5,FALSE)</f>
        <v>#N/A</v>
      </c>
    </row>
    <row r="9636" spans="1:6" x14ac:dyDescent="0.35">
      <c r="A9636" s="1" t="s">
        <v>10443</v>
      </c>
      <c r="B9636" s="1" t="s">
        <v>29313</v>
      </c>
      <c r="C9636" s="1" t="s">
        <v>10444</v>
      </c>
      <c r="D9636" s="9" t="s">
        <v>40147</v>
      </c>
      <c r="E9636" s="1" t="s">
        <v>10324</v>
      </c>
      <c r="F9636" t="e">
        <f>VLOOKUP(D9636,[1]Hoja3!$A$2:$E$15,5,FALSE)</f>
        <v>#N/A</v>
      </c>
    </row>
    <row r="9637" spans="1:6" x14ac:dyDescent="0.35">
      <c r="A9637" s="1" t="s">
        <v>3672</v>
      </c>
      <c r="B9637" s="1" t="s">
        <v>4316</v>
      </c>
      <c r="C9637" s="1" t="s">
        <v>8280</v>
      </c>
      <c r="D9637" s="9" t="s">
        <v>40148</v>
      </c>
      <c r="E9637" s="1" t="s">
        <v>10324</v>
      </c>
      <c r="F9637" t="e">
        <f>VLOOKUP(D9637,[1]Hoja3!$A$2:$E$15,5,FALSE)</f>
        <v>#N/A</v>
      </c>
    </row>
    <row r="9638" spans="1:6" x14ac:dyDescent="0.35">
      <c r="A9638" s="1" t="s">
        <v>29314</v>
      </c>
      <c r="B9638" s="1" t="s">
        <v>4385</v>
      </c>
      <c r="C9638" s="1" t="s">
        <v>29315</v>
      </c>
      <c r="D9638" s="9" t="s">
        <v>40149</v>
      </c>
      <c r="E9638" s="1" t="s">
        <v>10324</v>
      </c>
      <c r="F9638" t="e">
        <f>VLOOKUP(D9638,[1]Hoja3!$A$2:$E$15,5,FALSE)</f>
        <v>#N/A</v>
      </c>
    </row>
    <row r="9639" spans="1:6" x14ac:dyDescent="0.35">
      <c r="A9639" s="1" t="s">
        <v>29316</v>
      </c>
      <c r="B9639" s="1" t="s">
        <v>4385</v>
      </c>
      <c r="C9639" s="1" t="s">
        <v>29317</v>
      </c>
      <c r="D9639" s="9" t="s">
        <v>40150</v>
      </c>
      <c r="E9639" s="1" t="s">
        <v>10324</v>
      </c>
      <c r="F9639" t="e">
        <f>VLOOKUP(D9639,[1]Hoja3!$A$2:$E$15,5,FALSE)</f>
        <v>#N/A</v>
      </c>
    </row>
    <row r="9640" spans="1:6" x14ac:dyDescent="0.35">
      <c r="A9640" s="1" t="s">
        <v>3677</v>
      </c>
      <c r="B9640" s="1" t="s">
        <v>4385</v>
      </c>
      <c r="C9640" s="1" t="s">
        <v>8285</v>
      </c>
      <c r="D9640" s="9" t="s">
        <v>40151</v>
      </c>
      <c r="E9640" s="1" t="s">
        <v>10324</v>
      </c>
      <c r="F9640" t="e">
        <f>VLOOKUP(D9640,[1]Hoja3!$A$2:$E$15,5,FALSE)</f>
        <v>#N/A</v>
      </c>
    </row>
    <row r="9641" spans="1:6" x14ac:dyDescent="0.35">
      <c r="A9641" s="1" t="s">
        <v>29318</v>
      </c>
      <c r="B9641" s="1" t="s">
        <v>4470</v>
      </c>
      <c r="C9641" s="1" t="s">
        <v>29319</v>
      </c>
      <c r="D9641" s="9" t="s">
        <v>40152</v>
      </c>
      <c r="E9641" s="1" t="s">
        <v>10324</v>
      </c>
      <c r="F9641" t="e">
        <f>VLOOKUP(D9641,[1]Hoja3!$A$2:$E$15,5,FALSE)</f>
        <v>#N/A</v>
      </c>
    </row>
    <row r="9642" spans="1:6" x14ac:dyDescent="0.35">
      <c r="A9642" s="1" t="s">
        <v>29320</v>
      </c>
      <c r="B9642" s="1" t="s">
        <v>4477</v>
      </c>
      <c r="C9642" s="1" t="s">
        <v>29321</v>
      </c>
      <c r="D9642" s="9" t="s">
        <v>40153</v>
      </c>
      <c r="E9642" s="1" t="s">
        <v>10324</v>
      </c>
      <c r="F9642" t="e">
        <f>VLOOKUP(D9642,[1]Hoja3!$A$2:$E$15,5,FALSE)</f>
        <v>#N/A</v>
      </c>
    </row>
    <row r="9643" spans="1:6" x14ac:dyDescent="0.35">
      <c r="A9643" s="1" t="s">
        <v>29322</v>
      </c>
      <c r="B9643" s="1" t="s">
        <v>4477</v>
      </c>
      <c r="C9643" s="1" t="s">
        <v>29323</v>
      </c>
      <c r="D9643" s="9" t="s">
        <v>40154</v>
      </c>
      <c r="E9643" s="1" t="s">
        <v>10324</v>
      </c>
      <c r="F9643" t="e">
        <f>VLOOKUP(D9643,[1]Hoja3!$A$2:$E$15,5,FALSE)</f>
        <v>#N/A</v>
      </c>
    </row>
    <row r="9644" spans="1:6" x14ac:dyDescent="0.35">
      <c r="A9644" s="1" t="s">
        <v>29324</v>
      </c>
      <c r="B9644" s="1" t="s">
        <v>4373</v>
      </c>
      <c r="C9644" s="1" t="s">
        <v>29325</v>
      </c>
      <c r="D9644" s="9" t="s">
        <v>40155</v>
      </c>
      <c r="E9644" s="1" t="s">
        <v>10324</v>
      </c>
      <c r="F9644" t="e">
        <f>VLOOKUP(D9644,[1]Hoja3!$A$2:$E$15,5,FALSE)</f>
        <v>#N/A</v>
      </c>
    </row>
    <row r="9645" spans="1:6" x14ac:dyDescent="0.35">
      <c r="A9645" s="1" t="s">
        <v>29326</v>
      </c>
      <c r="B9645" s="1" t="s">
        <v>4373</v>
      </c>
      <c r="C9645" s="1" t="s">
        <v>29327</v>
      </c>
      <c r="D9645" s="9" t="s">
        <v>40156</v>
      </c>
      <c r="E9645" s="1" t="s">
        <v>10324</v>
      </c>
      <c r="F9645" t="e">
        <f>VLOOKUP(D9645,[1]Hoja3!$A$2:$E$15,5,FALSE)</f>
        <v>#N/A</v>
      </c>
    </row>
    <row r="9646" spans="1:6" x14ac:dyDescent="0.35">
      <c r="A9646" s="1" t="s">
        <v>29328</v>
      </c>
      <c r="B9646" s="1" t="s">
        <v>4373</v>
      </c>
      <c r="C9646" s="1" t="s">
        <v>29329</v>
      </c>
      <c r="D9646" s="9" t="s">
        <v>40157</v>
      </c>
      <c r="E9646" s="1" t="s">
        <v>10324</v>
      </c>
      <c r="F9646" t="e">
        <f>VLOOKUP(D9646,[1]Hoja3!$A$2:$E$15,5,FALSE)</f>
        <v>#N/A</v>
      </c>
    </row>
    <row r="9647" spans="1:6" x14ac:dyDescent="0.35">
      <c r="A9647" s="1" t="s">
        <v>29330</v>
      </c>
      <c r="B9647" s="1" t="s">
        <v>4373</v>
      </c>
      <c r="C9647" s="1" t="s">
        <v>29331</v>
      </c>
      <c r="D9647" s="9" t="s">
        <v>40158</v>
      </c>
      <c r="E9647" s="1" t="s">
        <v>10324</v>
      </c>
      <c r="F9647" t="e">
        <f>VLOOKUP(D9647,[1]Hoja3!$A$2:$E$15,5,FALSE)</f>
        <v>#N/A</v>
      </c>
    </row>
    <row r="9648" spans="1:6" x14ac:dyDescent="0.35">
      <c r="A9648" s="1" t="s">
        <v>29332</v>
      </c>
      <c r="B9648" s="1" t="s">
        <v>4373</v>
      </c>
      <c r="C9648" s="1" t="s">
        <v>29333</v>
      </c>
      <c r="D9648" s="9" t="s">
        <v>40159</v>
      </c>
      <c r="E9648" s="1" t="s">
        <v>10324</v>
      </c>
      <c r="F9648" t="e">
        <f>VLOOKUP(D9648,[1]Hoja3!$A$2:$E$15,5,FALSE)</f>
        <v>#N/A</v>
      </c>
    </row>
    <row r="9649" spans="1:6" x14ac:dyDescent="0.35">
      <c r="A9649" s="1" t="s">
        <v>29334</v>
      </c>
      <c r="B9649" s="1" t="s">
        <v>4373</v>
      </c>
      <c r="C9649" s="1" t="s">
        <v>29335</v>
      </c>
      <c r="D9649" s="9" t="s">
        <v>40160</v>
      </c>
      <c r="E9649" s="1" t="s">
        <v>10324</v>
      </c>
      <c r="F9649" t="e">
        <f>VLOOKUP(D9649,[1]Hoja3!$A$2:$E$15,5,FALSE)</f>
        <v>#N/A</v>
      </c>
    </row>
    <row r="9650" spans="1:6" x14ac:dyDescent="0.35">
      <c r="A9650" s="1" t="s">
        <v>29336</v>
      </c>
      <c r="B9650" s="1" t="s">
        <v>4373</v>
      </c>
      <c r="C9650" s="1" t="s">
        <v>29337</v>
      </c>
      <c r="D9650" s="9" t="s">
        <v>40161</v>
      </c>
      <c r="E9650" s="1" t="s">
        <v>10324</v>
      </c>
      <c r="F9650" t="e">
        <f>VLOOKUP(D9650,[1]Hoja3!$A$2:$E$15,5,FALSE)</f>
        <v>#N/A</v>
      </c>
    </row>
    <row r="9651" spans="1:6" x14ac:dyDescent="0.35">
      <c r="A9651" s="1" t="s">
        <v>10744</v>
      </c>
      <c r="B9651" s="1" t="s">
        <v>4373</v>
      </c>
      <c r="C9651" s="1" t="s">
        <v>10745</v>
      </c>
      <c r="D9651" s="9" t="s">
        <v>40162</v>
      </c>
      <c r="E9651" s="1" t="s">
        <v>10324</v>
      </c>
      <c r="F9651" t="e">
        <f>VLOOKUP(D9651,[1]Hoja3!$A$2:$E$15,5,FALSE)</f>
        <v>#N/A</v>
      </c>
    </row>
    <row r="9652" spans="1:6" x14ac:dyDescent="0.35">
      <c r="A9652" s="1" t="s">
        <v>10343</v>
      </c>
      <c r="B9652" s="1" t="s">
        <v>4373</v>
      </c>
      <c r="C9652" s="1" t="s">
        <v>10344</v>
      </c>
      <c r="D9652" s="9" t="s">
        <v>40163</v>
      </c>
      <c r="E9652" s="1" t="s">
        <v>10324</v>
      </c>
      <c r="F9652" t="e">
        <f>VLOOKUP(D9652,[1]Hoja3!$A$2:$E$15,5,FALSE)</f>
        <v>#N/A</v>
      </c>
    </row>
    <row r="9653" spans="1:6" x14ac:dyDescent="0.35">
      <c r="A9653" s="1" t="s">
        <v>29338</v>
      </c>
      <c r="B9653" s="1" t="s">
        <v>13620</v>
      </c>
      <c r="C9653" s="1" t="s">
        <v>29339</v>
      </c>
      <c r="D9653" s="9" t="s">
        <v>40164</v>
      </c>
      <c r="E9653" s="1" t="s">
        <v>10324</v>
      </c>
      <c r="F9653" t="e">
        <f>VLOOKUP(D9653,[1]Hoja3!$A$2:$E$15,5,FALSE)</f>
        <v>#N/A</v>
      </c>
    </row>
    <row r="9654" spans="1:6" x14ac:dyDescent="0.35">
      <c r="A9654" s="1" t="s">
        <v>29340</v>
      </c>
      <c r="B9654" s="1" t="s">
        <v>4354</v>
      </c>
      <c r="C9654" s="1" t="s">
        <v>29341</v>
      </c>
      <c r="D9654" s="9" t="s">
        <v>40165</v>
      </c>
      <c r="E9654" s="1" t="s">
        <v>10324</v>
      </c>
      <c r="F9654" t="e">
        <f>VLOOKUP(D9654,[1]Hoja3!$A$2:$E$15,5,FALSE)</f>
        <v>#N/A</v>
      </c>
    </row>
    <row r="9655" spans="1:6" x14ac:dyDescent="0.35">
      <c r="A9655" s="1" t="s">
        <v>22668</v>
      </c>
      <c r="B9655" s="1" t="s">
        <v>4354</v>
      </c>
      <c r="C9655" s="1" t="s">
        <v>22669</v>
      </c>
      <c r="D9655" s="9" t="s">
        <v>40166</v>
      </c>
      <c r="E9655" s="1" t="s">
        <v>10324</v>
      </c>
      <c r="F9655" t="e">
        <f>VLOOKUP(D9655,[1]Hoja3!$A$2:$E$15,5,FALSE)</f>
        <v>#N/A</v>
      </c>
    </row>
    <row r="9656" spans="1:6" x14ac:dyDescent="0.35">
      <c r="A9656" s="1" t="s">
        <v>29342</v>
      </c>
      <c r="B9656" s="1" t="s">
        <v>4336</v>
      </c>
      <c r="C9656" s="1" t="s">
        <v>29343</v>
      </c>
      <c r="D9656" s="9" t="s">
        <v>40167</v>
      </c>
      <c r="E9656" s="1" t="s">
        <v>10324</v>
      </c>
      <c r="F9656" t="e">
        <f>VLOOKUP(D9656,[1]Hoja3!$A$2:$E$15,5,FALSE)</f>
        <v>#N/A</v>
      </c>
    </row>
    <row r="9657" spans="1:6" x14ac:dyDescent="0.35">
      <c r="A9657" s="1" t="s">
        <v>3682</v>
      </c>
      <c r="B9657" s="1" t="s">
        <v>4336</v>
      </c>
      <c r="C9657" s="1" t="s">
        <v>8290</v>
      </c>
      <c r="D9657" s="9" t="s">
        <v>40168</v>
      </c>
      <c r="E9657" s="1" t="s">
        <v>10324</v>
      </c>
      <c r="F9657" t="e">
        <f>VLOOKUP(D9657,[1]Hoja3!$A$2:$E$15,5,FALSE)</f>
        <v>#N/A</v>
      </c>
    </row>
    <row r="9658" spans="1:6" x14ac:dyDescent="0.35">
      <c r="A9658" s="1" t="s">
        <v>3683</v>
      </c>
      <c r="B9658" s="1" t="s">
        <v>4336</v>
      </c>
      <c r="C9658" s="1" t="s">
        <v>8291</v>
      </c>
      <c r="D9658" s="9" t="s">
        <v>40169</v>
      </c>
      <c r="E9658" s="1" t="s">
        <v>10324</v>
      </c>
      <c r="F9658" t="e">
        <f>VLOOKUP(D9658,[1]Hoja3!$A$2:$E$15,5,FALSE)</f>
        <v>#N/A</v>
      </c>
    </row>
    <row r="9659" spans="1:6" x14ac:dyDescent="0.35">
      <c r="A9659" s="1" t="s">
        <v>29344</v>
      </c>
      <c r="B9659" s="1" t="s">
        <v>4336</v>
      </c>
      <c r="C9659" s="1" t="s">
        <v>29345</v>
      </c>
      <c r="D9659" s="9" t="s">
        <v>40170</v>
      </c>
      <c r="E9659" s="1" t="s">
        <v>10324</v>
      </c>
      <c r="F9659" t="e">
        <f>VLOOKUP(D9659,[1]Hoja3!$A$2:$E$15,5,FALSE)</f>
        <v>#N/A</v>
      </c>
    </row>
    <row r="9660" spans="1:6" x14ac:dyDescent="0.35">
      <c r="A9660" s="1" t="s">
        <v>29346</v>
      </c>
      <c r="B9660" s="1" t="s">
        <v>4336</v>
      </c>
      <c r="C9660" s="1" t="s">
        <v>29347</v>
      </c>
      <c r="D9660" s="9" t="s">
        <v>40171</v>
      </c>
      <c r="E9660" s="1" t="s">
        <v>10324</v>
      </c>
      <c r="F9660" t="e">
        <f>VLOOKUP(D9660,[1]Hoja3!$A$2:$E$15,5,FALSE)</f>
        <v>#N/A</v>
      </c>
    </row>
    <row r="9661" spans="1:6" x14ac:dyDescent="0.35">
      <c r="A9661" s="1" t="s">
        <v>24361</v>
      </c>
      <c r="B9661" s="1" t="s">
        <v>4336</v>
      </c>
      <c r="C9661" s="1" t="s">
        <v>29348</v>
      </c>
      <c r="D9661" s="9" t="s">
        <v>40172</v>
      </c>
      <c r="E9661" s="1" t="s">
        <v>10324</v>
      </c>
      <c r="F9661" t="e">
        <f>VLOOKUP(D9661,[1]Hoja3!$A$2:$E$15,5,FALSE)</f>
        <v>#N/A</v>
      </c>
    </row>
    <row r="9662" spans="1:6" x14ac:dyDescent="0.35">
      <c r="A9662" s="1" t="s">
        <v>24361</v>
      </c>
      <c r="B9662" s="1" t="s">
        <v>4336</v>
      </c>
      <c r="C9662" s="1" t="s">
        <v>24362</v>
      </c>
      <c r="D9662" s="9" t="s">
        <v>40173</v>
      </c>
      <c r="E9662" s="1" t="s">
        <v>10324</v>
      </c>
      <c r="F9662" t="e">
        <f>VLOOKUP(D9662,[1]Hoja3!$A$2:$E$15,5,FALSE)</f>
        <v>#N/A</v>
      </c>
    </row>
    <row r="9663" spans="1:6" x14ac:dyDescent="0.35">
      <c r="A9663" s="1" t="s">
        <v>24122</v>
      </c>
      <c r="B9663" s="1" t="s">
        <v>4336</v>
      </c>
      <c r="C9663" s="1" t="s">
        <v>29349</v>
      </c>
      <c r="D9663" s="9" t="s">
        <v>40174</v>
      </c>
      <c r="E9663" s="1" t="s">
        <v>10324</v>
      </c>
      <c r="F9663" t="e">
        <f>VLOOKUP(D9663,[1]Hoja3!$A$2:$E$15,5,FALSE)</f>
        <v>#N/A</v>
      </c>
    </row>
    <row r="9664" spans="1:6" x14ac:dyDescent="0.35">
      <c r="A9664" s="1" t="s">
        <v>29350</v>
      </c>
      <c r="B9664" s="1" t="s">
        <v>4336</v>
      </c>
      <c r="C9664" s="1" t="s">
        <v>29351</v>
      </c>
      <c r="D9664" s="9" t="s">
        <v>40175</v>
      </c>
      <c r="E9664" s="1" t="s">
        <v>10324</v>
      </c>
      <c r="F9664" t="e">
        <f>VLOOKUP(D9664,[1]Hoja3!$A$2:$E$15,5,FALSE)</f>
        <v>#N/A</v>
      </c>
    </row>
    <row r="9665" spans="1:6" x14ac:dyDescent="0.35">
      <c r="A9665" s="1" t="s">
        <v>29352</v>
      </c>
      <c r="B9665" s="1" t="s">
        <v>4371</v>
      </c>
      <c r="C9665" s="1" t="s">
        <v>29353</v>
      </c>
      <c r="D9665" s="9" t="s">
        <v>40176</v>
      </c>
      <c r="E9665" s="1" t="s">
        <v>10324</v>
      </c>
      <c r="F9665" t="e">
        <f>VLOOKUP(D9665,[1]Hoja3!$A$2:$E$15,5,FALSE)</f>
        <v>#N/A</v>
      </c>
    </row>
    <row r="9666" spans="1:6" x14ac:dyDescent="0.35">
      <c r="A9666" s="1" t="s">
        <v>24190</v>
      </c>
      <c r="B9666" s="1" t="s">
        <v>4321</v>
      </c>
      <c r="C9666" s="1" t="s">
        <v>24191</v>
      </c>
      <c r="D9666" s="9" t="s">
        <v>40177</v>
      </c>
      <c r="E9666" s="1" t="s">
        <v>10324</v>
      </c>
      <c r="F9666" t="e">
        <f>VLOOKUP(D9666,[1]Hoja3!$A$2:$E$15,5,FALSE)</f>
        <v>#N/A</v>
      </c>
    </row>
    <row r="9667" spans="1:6" x14ac:dyDescent="0.35">
      <c r="A9667" s="1" t="s">
        <v>29354</v>
      </c>
      <c r="B9667" s="1" t="s">
        <v>4321</v>
      </c>
      <c r="C9667" s="1" t="s">
        <v>29355</v>
      </c>
      <c r="D9667" s="9" t="s">
        <v>40178</v>
      </c>
      <c r="E9667" s="1" t="s">
        <v>10324</v>
      </c>
      <c r="F9667" t="e">
        <f>VLOOKUP(D9667,[1]Hoja3!$A$2:$E$15,5,FALSE)</f>
        <v>#N/A</v>
      </c>
    </row>
    <row r="9668" spans="1:6" x14ac:dyDescent="0.35">
      <c r="A9668" s="1" t="s">
        <v>29356</v>
      </c>
      <c r="B9668" s="3" t="s">
        <v>4520</v>
      </c>
      <c r="C9668" s="1" t="s">
        <v>29357</v>
      </c>
      <c r="D9668" s="9" t="s">
        <v>40179</v>
      </c>
      <c r="E9668" s="1" t="s">
        <v>10324</v>
      </c>
      <c r="F9668" t="e">
        <f>VLOOKUP(D9668,[1]Hoja3!$A$2:$E$15,5,FALSE)</f>
        <v>#N/A</v>
      </c>
    </row>
    <row r="9669" spans="1:6" x14ac:dyDescent="0.35">
      <c r="A9669" s="1" t="s">
        <v>25396</v>
      </c>
      <c r="B9669" s="1" t="s">
        <v>4479</v>
      </c>
      <c r="C9669" s="1" t="s">
        <v>29358</v>
      </c>
      <c r="D9669" s="9" t="s">
        <v>40180</v>
      </c>
      <c r="E9669" s="1" t="s">
        <v>10324</v>
      </c>
      <c r="F9669" t="e">
        <f>VLOOKUP(D9669,[1]Hoja3!$A$2:$E$15,5,FALSE)</f>
        <v>#N/A</v>
      </c>
    </row>
    <row r="9670" spans="1:6" x14ac:dyDescent="0.35">
      <c r="A9670" s="1" t="s">
        <v>29359</v>
      </c>
      <c r="B9670" s="1" t="s">
        <v>4442</v>
      </c>
      <c r="C9670" s="1" t="s">
        <v>29360</v>
      </c>
      <c r="D9670" s="9" t="s">
        <v>40181</v>
      </c>
      <c r="E9670" s="1" t="s">
        <v>10324</v>
      </c>
      <c r="F9670" t="e">
        <f>VLOOKUP(D9670,[1]Hoja3!$A$2:$E$15,5,FALSE)</f>
        <v>#N/A</v>
      </c>
    </row>
    <row r="9671" spans="1:6" x14ac:dyDescent="0.35">
      <c r="A9671" s="1" t="s">
        <v>29361</v>
      </c>
      <c r="B9671" s="1" t="s">
        <v>4378</v>
      </c>
      <c r="C9671" s="1" t="s">
        <v>29362</v>
      </c>
      <c r="D9671" s="9" t="s">
        <v>40182</v>
      </c>
      <c r="E9671" s="1" t="s">
        <v>10324</v>
      </c>
      <c r="F9671" t="e">
        <f>VLOOKUP(D9671,[1]Hoja3!$A$2:$E$15,5,FALSE)</f>
        <v>#N/A</v>
      </c>
    </row>
    <row r="9672" spans="1:6" x14ac:dyDescent="0.35">
      <c r="A9672" s="1" t="s">
        <v>29363</v>
      </c>
      <c r="B9672" s="1" t="s">
        <v>4378</v>
      </c>
      <c r="C9672" s="1" t="s">
        <v>29364</v>
      </c>
      <c r="D9672" s="9" t="s">
        <v>40183</v>
      </c>
      <c r="E9672" s="1" t="s">
        <v>10324</v>
      </c>
      <c r="F9672" t="e">
        <f>VLOOKUP(D9672,[1]Hoja3!$A$2:$E$15,5,FALSE)</f>
        <v>#N/A</v>
      </c>
    </row>
    <row r="9673" spans="1:6" x14ac:dyDescent="0.35">
      <c r="A9673" s="1" t="s">
        <v>29258</v>
      </c>
      <c r="B9673" s="1" t="s">
        <v>4339</v>
      </c>
      <c r="C9673" s="1" t="s">
        <v>25393</v>
      </c>
      <c r="D9673" s="9" t="s">
        <v>40184</v>
      </c>
      <c r="E9673" s="1" t="s">
        <v>10324</v>
      </c>
      <c r="F9673" t="e">
        <f>VLOOKUP(D9673,[1]Hoja3!$A$2:$E$15,5,FALSE)</f>
        <v>#N/A</v>
      </c>
    </row>
    <row r="9674" spans="1:6" x14ac:dyDescent="0.35">
      <c r="A9674" s="1" t="s">
        <v>28779</v>
      </c>
      <c r="B9674" s="1" t="s">
        <v>4339</v>
      </c>
      <c r="C9674" s="1" t="s">
        <v>25392</v>
      </c>
      <c r="D9674" s="9" t="s">
        <v>40185</v>
      </c>
      <c r="E9674" s="1" t="s">
        <v>10324</v>
      </c>
      <c r="F9674" t="e">
        <f>VLOOKUP(D9674,[1]Hoja3!$A$2:$E$15,5,FALSE)</f>
        <v>#N/A</v>
      </c>
    </row>
    <row r="9675" spans="1:6" x14ac:dyDescent="0.35">
      <c r="A9675" s="1" t="s">
        <v>15831</v>
      </c>
      <c r="B9675" s="1" t="s">
        <v>4339</v>
      </c>
      <c r="C9675" s="1" t="s">
        <v>25394</v>
      </c>
      <c r="D9675" s="9" t="s">
        <v>40186</v>
      </c>
      <c r="E9675" s="1" t="s">
        <v>10324</v>
      </c>
      <c r="F9675" t="e">
        <f>VLOOKUP(D9675,[1]Hoja3!$A$2:$E$15,5,FALSE)</f>
        <v>#N/A</v>
      </c>
    </row>
    <row r="9676" spans="1:6" x14ac:dyDescent="0.35">
      <c r="A9676" s="1" t="s">
        <v>16025</v>
      </c>
      <c r="B9676" s="1" t="s">
        <v>4339</v>
      </c>
      <c r="C9676" s="1" t="s">
        <v>25395</v>
      </c>
      <c r="D9676" s="9" t="s">
        <v>40187</v>
      </c>
      <c r="E9676" s="1" t="s">
        <v>10324</v>
      </c>
      <c r="F9676" t="e">
        <f>VLOOKUP(D9676,[1]Hoja3!$A$2:$E$15,5,FALSE)</f>
        <v>#N/A</v>
      </c>
    </row>
    <row r="9677" spans="1:6" x14ac:dyDescent="0.35">
      <c r="A9677" s="1" t="s">
        <v>29365</v>
      </c>
      <c r="B9677" s="1" t="s">
        <v>4339</v>
      </c>
      <c r="C9677" s="1" t="s">
        <v>25389</v>
      </c>
      <c r="D9677" s="9" t="s">
        <v>40188</v>
      </c>
      <c r="E9677" s="1" t="s">
        <v>10324</v>
      </c>
      <c r="F9677" t="e">
        <f>VLOOKUP(D9677,[1]Hoja3!$A$2:$E$15,5,FALSE)</f>
        <v>#N/A</v>
      </c>
    </row>
    <row r="9678" spans="1:6" x14ac:dyDescent="0.35">
      <c r="A9678" s="1" t="s">
        <v>29366</v>
      </c>
      <c r="B9678" s="1" t="s">
        <v>4339</v>
      </c>
      <c r="C9678" s="1" t="s">
        <v>25390</v>
      </c>
      <c r="D9678" s="9" t="s">
        <v>40189</v>
      </c>
      <c r="E9678" s="1" t="s">
        <v>10324</v>
      </c>
      <c r="F9678" t="e">
        <f>VLOOKUP(D9678,[1]Hoja3!$A$2:$E$15,5,FALSE)</f>
        <v>#N/A</v>
      </c>
    </row>
    <row r="9679" spans="1:6" x14ac:dyDescent="0.35">
      <c r="A9679" s="1" t="s">
        <v>29367</v>
      </c>
      <c r="B9679" s="1" t="s">
        <v>4342</v>
      </c>
      <c r="C9679" s="1" t="s">
        <v>29368</v>
      </c>
      <c r="D9679" s="9" t="s">
        <v>40190</v>
      </c>
      <c r="E9679" s="1" t="s">
        <v>10324</v>
      </c>
      <c r="F9679" t="e">
        <f>VLOOKUP(D9679,[1]Hoja3!$A$2:$E$15,5,FALSE)</f>
        <v>#N/A</v>
      </c>
    </row>
    <row r="9680" spans="1:6" x14ac:dyDescent="0.35">
      <c r="A9680" s="1" t="s">
        <v>29369</v>
      </c>
      <c r="B9680" s="1" t="s">
        <v>4305</v>
      </c>
      <c r="C9680" s="1" t="s">
        <v>29370</v>
      </c>
      <c r="D9680" s="9" t="s">
        <v>40191</v>
      </c>
      <c r="E9680" s="1" t="s">
        <v>10324</v>
      </c>
      <c r="F9680" t="e">
        <f>VLOOKUP(D9680,[1]Hoja3!$A$2:$E$15,5,FALSE)</f>
        <v>#N/A</v>
      </c>
    </row>
    <row r="9681" spans="1:6" x14ac:dyDescent="0.35">
      <c r="A9681" s="1" t="s">
        <v>29371</v>
      </c>
      <c r="B9681" s="1" t="s">
        <v>4305</v>
      </c>
      <c r="C9681" s="1" t="s">
        <v>29372</v>
      </c>
      <c r="D9681" s="9" t="s">
        <v>40192</v>
      </c>
      <c r="E9681" s="1" t="s">
        <v>10324</v>
      </c>
      <c r="F9681" t="e">
        <f>VLOOKUP(D9681,[1]Hoja3!$A$2:$E$15,5,FALSE)</f>
        <v>#N/A</v>
      </c>
    </row>
    <row r="9682" spans="1:6" x14ac:dyDescent="0.35">
      <c r="A9682" s="1" t="s">
        <v>29373</v>
      </c>
      <c r="B9682" s="1" t="s">
        <v>4305</v>
      </c>
      <c r="C9682" s="1" t="s">
        <v>29374</v>
      </c>
      <c r="D9682" s="9" t="s">
        <v>40193</v>
      </c>
      <c r="E9682" s="1" t="s">
        <v>10324</v>
      </c>
      <c r="F9682" t="e">
        <f>VLOOKUP(D9682,[1]Hoja3!$A$2:$E$15,5,FALSE)</f>
        <v>#N/A</v>
      </c>
    </row>
    <row r="9683" spans="1:6" x14ac:dyDescent="0.35">
      <c r="A9683" s="1" t="s">
        <v>29375</v>
      </c>
      <c r="B9683" s="1" t="s">
        <v>4305</v>
      </c>
      <c r="C9683" s="1" t="s">
        <v>29376</v>
      </c>
      <c r="D9683" s="9" t="s">
        <v>40194</v>
      </c>
      <c r="E9683" s="1" t="s">
        <v>10324</v>
      </c>
      <c r="F9683" t="e">
        <f>VLOOKUP(D9683,[1]Hoja3!$A$2:$E$15,5,FALSE)</f>
        <v>#N/A</v>
      </c>
    </row>
    <row r="9684" spans="1:6" x14ac:dyDescent="0.35">
      <c r="A9684" s="1" t="s">
        <v>29377</v>
      </c>
      <c r="B9684" s="1" t="s">
        <v>4305</v>
      </c>
      <c r="C9684" s="1" t="s">
        <v>29378</v>
      </c>
      <c r="D9684" s="9" t="s">
        <v>40195</v>
      </c>
      <c r="E9684" s="1" t="s">
        <v>10324</v>
      </c>
      <c r="F9684" t="e">
        <f>VLOOKUP(D9684,[1]Hoja3!$A$2:$E$15,5,FALSE)</f>
        <v>#N/A</v>
      </c>
    </row>
    <row r="9685" spans="1:6" x14ac:dyDescent="0.35">
      <c r="A9685" s="1" t="s">
        <v>29379</v>
      </c>
      <c r="B9685" s="1" t="s">
        <v>18290</v>
      </c>
      <c r="C9685" s="1" t="s">
        <v>29380</v>
      </c>
      <c r="D9685" s="9" t="s">
        <v>37112</v>
      </c>
      <c r="E9685" s="1" t="s">
        <v>10324</v>
      </c>
      <c r="F9685" t="e">
        <f>VLOOKUP(D9685,[1]Hoja3!$A$2:$E$15,5,FALSE)</f>
        <v>#N/A</v>
      </c>
    </row>
    <row r="9686" spans="1:6" x14ac:dyDescent="0.35">
      <c r="A9686" s="1" t="s">
        <v>29381</v>
      </c>
      <c r="B9686" s="1" t="s">
        <v>4338</v>
      </c>
      <c r="C9686" s="1" t="s">
        <v>29382</v>
      </c>
      <c r="D9686" s="9" t="s">
        <v>40196</v>
      </c>
      <c r="E9686" s="1" t="s">
        <v>10324</v>
      </c>
      <c r="F9686" t="e">
        <f>VLOOKUP(D9686,[1]Hoja3!$A$2:$E$15,5,FALSE)</f>
        <v>#N/A</v>
      </c>
    </row>
    <row r="9687" spans="1:6" x14ac:dyDescent="0.35">
      <c r="A9687" s="1" t="s">
        <v>29383</v>
      </c>
      <c r="B9687" s="1" t="s">
        <v>4324</v>
      </c>
      <c r="C9687" s="1" t="s">
        <v>29384</v>
      </c>
      <c r="D9687" s="9" t="s">
        <v>40197</v>
      </c>
      <c r="E9687" s="1" t="s">
        <v>10324</v>
      </c>
      <c r="F9687" t="e">
        <f>VLOOKUP(D9687,[1]Hoja3!$A$2:$E$15,5,FALSE)</f>
        <v>#N/A</v>
      </c>
    </row>
    <row r="9688" spans="1:6" x14ac:dyDescent="0.35">
      <c r="A9688" s="1" t="s">
        <v>29385</v>
      </c>
      <c r="B9688" s="1" t="s">
        <v>4324</v>
      </c>
      <c r="C9688" s="1" t="s">
        <v>29386</v>
      </c>
      <c r="D9688" s="9" t="s">
        <v>40198</v>
      </c>
      <c r="E9688" s="1" t="s">
        <v>10324</v>
      </c>
      <c r="F9688" t="e">
        <f>VLOOKUP(D9688,[1]Hoja3!$A$2:$E$15,5,FALSE)</f>
        <v>#N/A</v>
      </c>
    </row>
    <row r="9689" spans="1:6" x14ac:dyDescent="0.35">
      <c r="A9689" s="1" t="s">
        <v>23933</v>
      </c>
      <c r="B9689" s="1" t="s">
        <v>4324</v>
      </c>
      <c r="C9689" s="1" t="s">
        <v>23934</v>
      </c>
      <c r="D9689" s="9" t="s">
        <v>40199</v>
      </c>
      <c r="E9689" s="1" t="s">
        <v>10324</v>
      </c>
      <c r="F9689" t="e">
        <f>VLOOKUP(D9689,[1]Hoja3!$A$2:$E$15,5,FALSE)</f>
        <v>#N/A</v>
      </c>
    </row>
    <row r="9690" spans="1:6" x14ac:dyDescent="0.35">
      <c r="A9690" s="1" t="s">
        <v>29387</v>
      </c>
      <c r="B9690" s="1" t="s">
        <v>4324</v>
      </c>
      <c r="C9690" s="1" t="s">
        <v>29388</v>
      </c>
      <c r="D9690" s="9" t="s">
        <v>40200</v>
      </c>
      <c r="E9690" s="1" t="s">
        <v>10324</v>
      </c>
      <c r="F9690" t="e">
        <f>VLOOKUP(D9690,[1]Hoja3!$A$2:$E$15,5,FALSE)</f>
        <v>#N/A</v>
      </c>
    </row>
    <row r="9691" spans="1:6" x14ac:dyDescent="0.35">
      <c r="A9691" s="1" t="s">
        <v>29389</v>
      </c>
      <c r="B9691" s="1" t="s">
        <v>4475</v>
      </c>
      <c r="C9691" s="1" t="s">
        <v>29390</v>
      </c>
      <c r="D9691" s="9" t="s">
        <v>40201</v>
      </c>
      <c r="E9691" s="1" t="s">
        <v>10324</v>
      </c>
      <c r="F9691" t="e">
        <f>VLOOKUP(D9691,[1]Hoja3!$A$2:$E$15,5,FALSE)</f>
        <v>#N/A</v>
      </c>
    </row>
    <row r="9692" spans="1:6" x14ac:dyDescent="0.35">
      <c r="A9692" s="1" t="s">
        <v>29391</v>
      </c>
      <c r="B9692" s="1" t="s">
        <v>4292</v>
      </c>
      <c r="C9692" s="1" t="s">
        <v>29392</v>
      </c>
      <c r="D9692" s="9" t="s">
        <v>40202</v>
      </c>
      <c r="E9692" s="1" t="s">
        <v>10324</v>
      </c>
      <c r="F9692" t="e">
        <f>VLOOKUP(D9692,[1]Hoja3!$A$2:$E$15,5,FALSE)</f>
        <v>#N/A</v>
      </c>
    </row>
    <row r="9693" spans="1:6" x14ac:dyDescent="0.35">
      <c r="A9693" s="1" t="s">
        <v>24357</v>
      </c>
      <c r="B9693" s="1" t="s">
        <v>4292</v>
      </c>
      <c r="C9693" s="1" t="s">
        <v>29393</v>
      </c>
      <c r="D9693" s="9" t="s">
        <v>40203</v>
      </c>
      <c r="E9693" s="1" t="s">
        <v>10324</v>
      </c>
      <c r="F9693" t="e">
        <f>VLOOKUP(D9693,[1]Hoja3!$A$2:$E$15,5,FALSE)</f>
        <v>#N/A</v>
      </c>
    </row>
    <row r="9694" spans="1:6" x14ac:dyDescent="0.35">
      <c r="A9694" s="1" t="s">
        <v>29394</v>
      </c>
      <c r="B9694" s="1" t="s">
        <v>4292</v>
      </c>
      <c r="C9694" s="1" t="s">
        <v>29395</v>
      </c>
      <c r="D9694" s="9" t="s">
        <v>40204</v>
      </c>
      <c r="E9694" s="1" t="s">
        <v>10324</v>
      </c>
      <c r="F9694" t="e">
        <f>VLOOKUP(D9694,[1]Hoja3!$A$2:$E$15,5,FALSE)</f>
        <v>#N/A</v>
      </c>
    </row>
    <row r="9695" spans="1:6" x14ac:dyDescent="0.35">
      <c r="A9695" s="1" t="s">
        <v>24445</v>
      </c>
      <c r="B9695" s="1" t="s">
        <v>4292</v>
      </c>
      <c r="C9695" s="1" t="s">
        <v>29396</v>
      </c>
      <c r="D9695" s="9" t="s">
        <v>40205</v>
      </c>
      <c r="E9695" s="1" t="s">
        <v>10324</v>
      </c>
      <c r="F9695" t="e">
        <f>VLOOKUP(D9695,[1]Hoja3!$A$2:$E$15,5,FALSE)</f>
        <v>#N/A</v>
      </c>
    </row>
    <row r="9696" spans="1:6" x14ac:dyDescent="0.35">
      <c r="A9696" s="1" t="s">
        <v>24355</v>
      </c>
      <c r="B9696" s="1" t="s">
        <v>4292</v>
      </c>
      <c r="C9696" s="1" t="s">
        <v>29397</v>
      </c>
      <c r="D9696" s="9" t="s">
        <v>40206</v>
      </c>
      <c r="E9696" s="1" t="s">
        <v>10324</v>
      </c>
      <c r="F9696" t="e">
        <f>VLOOKUP(D9696,[1]Hoja3!$A$2:$E$15,5,FALSE)</f>
        <v>#N/A</v>
      </c>
    </row>
    <row r="9697" spans="1:6" x14ac:dyDescent="0.35">
      <c r="A9697" s="1" t="s">
        <v>3832</v>
      </c>
      <c r="B9697" s="1" t="s">
        <v>4292</v>
      </c>
      <c r="C9697" s="1" t="s">
        <v>8450</v>
      </c>
      <c r="D9697" s="9" t="s">
        <v>40207</v>
      </c>
      <c r="E9697" s="1" t="s">
        <v>10324</v>
      </c>
      <c r="F9697" t="e">
        <f>VLOOKUP(D9697,[1]Hoja3!$A$2:$E$15,5,FALSE)</f>
        <v>#N/A</v>
      </c>
    </row>
    <row r="9698" spans="1:6" x14ac:dyDescent="0.35">
      <c r="A9698" s="1" t="s">
        <v>29398</v>
      </c>
      <c r="B9698" s="1" t="s">
        <v>4292</v>
      </c>
      <c r="C9698" s="1" t="s">
        <v>29399</v>
      </c>
      <c r="D9698" s="9" t="s">
        <v>40208</v>
      </c>
      <c r="E9698" s="1" t="s">
        <v>10324</v>
      </c>
      <c r="F9698" t="e">
        <f>VLOOKUP(D9698,[1]Hoja3!$A$2:$E$15,5,FALSE)</f>
        <v>#N/A</v>
      </c>
    </row>
    <row r="9699" spans="1:6" x14ac:dyDescent="0.35">
      <c r="A9699" s="1" t="s">
        <v>29400</v>
      </c>
      <c r="B9699" s="1" t="s">
        <v>4292</v>
      </c>
      <c r="C9699" s="1" t="s">
        <v>29401</v>
      </c>
      <c r="D9699" s="9" t="s">
        <v>40209</v>
      </c>
      <c r="E9699" s="1" t="s">
        <v>10324</v>
      </c>
      <c r="F9699" t="e">
        <f>VLOOKUP(D9699,[1]Hoja3!$A$2:$E$15,5,FALSE)</f>
        <v>#N/A</v>
      </c>
    </row>
    <row r="9700" spans="1:6" x14ac:dyDescent="0.35">
      <c r="A9700" s="1" t="s">
        <v>29402</v>
      </c>
      <c r="B9700" s="1" t="s">
        <v>4292</v>
      </c>
      <c r="C9700" s="1" t="s">
        <v>29403</v>
      </c>
      <c r="D9700" s="9" t="s">
        <v>40210</v>
      </c>
      <c r="E9700" s="1" t="s">
        <v>10324</v>
      </c>
      <c r="F9700" t="e">
        <f>VLOOKUP(D9700,[1]Hoja3!$A$2:$E$15,5,FALSE)</f>
        <v>#N/A</v>
      </c>
    </row>
    <row r="9701" spans="1:6" x14ac:dyDescent="0.35">
      <c r="A9701" s="1" t="s">
        <v>24816</v>
      </c>
      <c r="B9701" s="1" t="s">
        <v>4292</v>
      </c>
      <c r="C9701" s="1" t="s">
        <v>29404</v>
      </c>
      <c r="D9701" s="9" t="s">
        <v>40211</v>
      </c>
      <c r="E9701" s="1" t="s">
        <v>10324</v>
      </c>
      <c r="F9701" t="e">
        <f>VLOOKUP(D9701,[1]Hoja3!$A$2:$E$15,5,FALSE)</f>
        <v>#N/A</v>
      </c>
    </row>
    <row r="9702" spans="1:6" x14ac:dyDescent="0.35">
      <c r="A9702" s="1" t="s">
        <v>29405</v>
      </c>
      <c r="B9702" s="1" t="s">
        <v>4292</v>
      </c>
      <c r="C9702" s="1" t="s">
        <v>29406</v>
      </c>
      <c r="D9702" s="9" t="s">
        <v>40212</v>
      </c>
      <c r="E9702" s="1" t="s">
        <v>10324</v>
      </c>
      <c r="F9702" t="e">
        <f>VLOOKUP(D9702,[1]Hoja3!$A$2:$E$15,5,FALSE)</f>
        <v>#N/A</v>
      </c>
    </row>
    <row r="9703" spans="1:6" x14ac:dyDescent="0.35">
      <c r="A9703" s="1" t="s">
        <v>29407</v>
      </c>
      <c r="B9703" s="1" t="s">
        <v>4292</v>
      </c>
      <c r="C9703" s="1" t="s">
        <v>29408</v>
      </c>
      <c r="D9703" s="9" t="s">
        <v>40213</v>
      </c>
      <c r="E9703" s="1" t="s">
        <v>10324</v>
      </c>
      <c r="F9703" t="e">
        <f>VLOOKUP(D9703,[1]Hoja3!$A$2:$E$15,5,FALSE)</f>
        <v>#N/A</v>
      </c>
    </row>
    <row r="9704" spans="1:6" x14ac:dyDescent="0.35">
      <c r="A9704" s="1" t="s">
        <v>29409</v>
      </c>
      <c r="B9704" s="1" t="s">
        <v>4292</v>
      </c>
      <c r="C9704" s="1" t="s">
        <v>29410</v>
      </c>
      <c r="D9704" s="9" t="s">
        <v>40214</v>
      </c>
      <c r="E9704" s="1" t="s">
        <v>10324</v>
      </c>
      <c r="F9704" t="e">
        <f>VLOOKUP(D9704,[1]Hoja3!$A$2:$E$15,5,FALSE)</f>
        <v>#N/A</v>
      </c>
    </row>
    <row r="9705" spans="1:6" x14ac:dyDescent="0.35">
      <c r="A9705" s="1" t="s">
        <v>24387</v>
      </c>
      <c r="B9705" s="1" t="s">
        <v>4292</v>
      </c>
      <c r="C9705" s="1" t="s">
        <v>29411</v>
      </c>
      <c r="D9705" s="9" t="s">
        <v>40215</v>
      </c>
      <c r="E9705" s="1" t="s">
        <v>10324</v>
      </c>
      <c r="F9705" t="e">
        <f>VLOOKUP(D9705,[1]Hoja3!$A$2:$E$15,5,FALSE)</f>
        <v>#N/A</v>
      </c>
    </row>
    <row r="9706" spans="1:6" x14ac:dyDescent="0.35">
      <c r="A9706" s="1" t="s">
        <v>24387</v>
      </c>
      <c r="B9706" s="1" t="s">
        <v>4292</v>
      </c>
      <c r="C9706" s="1" t="s">
        <v>24388</v>
      </c>
      <c r="D9706" s="9" t="s">
        <v>40216</v>
      </c>
      <c r="E9706" s="1" t="s">
        <v>10324</v>
      </c>
      <c r="F9706" t="e">
        <f>VLOOKUP(D9706,[1]Hoja3!$A$2:$E$15,5,FALSE)</f>
        <v>#N/A</v>
      </c>
    </row>
    <row r="9707" spans="1:6" x14ac:dyDescent="0.35">
      <c r="A9707" s="1" t="s">
        <v>29412</v>
      </c>
      <c r="B9707" s="1" t="s">
        <v>4292</v>
      </c>
      <c r="C9707" s="1" t="s">
        <v>29413</v>
      </c>
      <c r="D9707" s="9" t="s">
        <v>40217</v>
      </c>
      <c r="E9707" s="1" t="s">
        <v>10324</v>
      </c>
      <c r="F9707" t="e">
        <f>VLOOKUP(D9707,[1]Hoja3!$A$2:$E$15,5,FALSE)</f>
        <v>#N/A</v>
      </c>
    </row>
    <row r="9708" spans="1:6" x14ac:dyDescent="0.35">
      <c r="A9708" s="1" t="s">
        <v>12342</v>
      </c>
      <c r="B9708" s="1" t="s">
        <v>4292</v>
      </c>
      <c r="C9708" s="1" t="s">
        <v>12343</v>
      </c>
      <c r="D9708" s="9" t="s">
        <v>40218</v>
      </c>
      <c r="E9708" s="1" t="s">
        <v>10324</v>
      </c>
      <c r="F9708" t="e">
        <f>VLOOKUP(D9708,[1]Hoja3!$A$2:$E$15,5,FALSE)</f>
        <v>#N/A</v>
      </c>
    </row>
    <row r="9709" spans="1:6" x14ac:dyDescent="0.35">
      <c r="A9709" s="1" t="s">
        <v>29414</v>
      </c>
      <c r="B9709" s="1" t="s">
        <v>4292</v>
      </c>
      <c r="C9709" s="1" t="s">
        <v>29415</v>
      </c>
      <c r="D9709" s="9" t="s">
        <v>40219</v>
      </c>
      <c r="E9709" s="1" t="s">
        <v>10324</v>
      </c>
      <c r="F9709" t="e">
        <f>VLOOKUP(D9709,[1]Hoja3!$A$2:$E$15,5,FALSE)</f>
        <v>#N/A</v>
      </c>
    </row>
    <row r="9710" spans="1:6" x14ac:dyDescent="0.35">
      <c r="A9710" s="1" t="s">
        <v>29416</v>
      </c>
      <c r="B9710" s="1" t="s">
        <v>4292</v>
      </c>
      <c r="C9710" s="1" t="s">
        <v>29417</v>
      </c>
      <c r="D9710" s="9" t="s">
        <v>40220</v>
      </c>
      <c r="E9710" s="1" t="s">
        <v>10324</v>
      </c>
      <c r="F9710" t="e">
        <f>VLOOKUP(D9710,[1]Hoja3!$A$2:$E$15,5,FALSE)</f>
        <v>#N/A</v>
      </c>
    </row>
    <row r="9711" spans="1:6" x14ac:dyDescent="0.35">
      <c r="A9711" s="1" t="s">
        <v>29418</v>
      </c>
      <c r="B9711" s="1" t="s">
        <v>4292</v>
      </c>
      <c r="C9711" s="1" t="s">
        <v>29419</v>
      </c>
      <c r="D9711" s="9" t="s">
        <v>40221</v>
      </c>
      <c r="E9711" s="1" t="s">
        <v>10324</v>
      </c>
      <c r="F9711" t="e">
        <f>VLOOKUP(D9711,[1]Hoja3!$A$2:$E$15,5,FALSE)</f>
        <v>#N/A</v>
      </c>
    </row>
    <row r="9712" spans="1:6" x14ac:dyDescent="0.35">
      <c r="A9712" s="1" t="s">
        <v>29420</v>
      </c>
      <c r="B9712" s="1" t="s">
        <v>4292</v>
      </c>
      <c r="C9712" s="1" t="s">
        <v>29421</v>
      </c>
      <c r="D9712" s="9" t="s">
        <v>40222</v>
      </c>
      <c r="E9712" s="1" t="s">
        <v>10324</v>
      </c>
      <c r="F9712" t="e">
        <f>VLOOKUP(D9712,[1]Hoja3!$A$2:$E$15,5,FALSE)</f>
        <v>#N/A</v>
      </c>
    </row>
    <row r="9713" spans="1:6" x14ac:dyDescent="0.35">
      <c r="A9713" s="1" t="s">
        <v>29422</v>
      </c>
      <c r="B9713" s="1" t="s">
        <v>4292</v>
      </c>
      <c r="C9713" s="1" t="s">
        <v>29423</v>
      </c>
      <c r="D9713" s="9" t="s">
        <v>40223</v>
      </c>
      <c r="E9713" s="1" t="s">
        <v>10324</v>
      </c>
      <c r="F9713" t="e">
        <f>VLOOKUP(D9713,[1]Hoja3!$A$2:$E$15,5,FALSE)</f>
        <v>#N/A</v>
      </c>
    </row>
    <row r="9714" spans="1:6" x14ac:dyDescent="0.35">
      <c r="A9714" s="1" t="s">
        <v>29424</v>
      </c>
      <c r="B9714" s="1" t="s">
        <v>4292</v>
      </c>
      <c r="C9714" s="1" t="s">
        <v>29425</v>
      </c>
      <c r="D9714" s="9" t="s">
        <v>40224</v>
      </c>
      <c r="E9714" s="1" t="s">
        <v>10324</v>
      </c>
      <c r="F9714" t="e">
        <f>VLOOKUP(D9714,[1]Hoja3!$A$2:$E$15,5,FALSE)</f>
        <v>#N/A</v>
      </c>
    </row>
    <row r="9715" spans="1:6" x14ac:dyDescent="0.35">
      <c r="A9715" s="1" t="s">
        <v>29426</v>
      </c>
      <c r="B9715" s="1" t="s">
        <v>4292</v>
      </c>
      <c r="C9715" s="1" t="s">
        <v>29427</v>
      </c>
      <c r="D9715" s="9" t="s">
        <v>40225</v>
      </c>
      <c r="E9715" s="1" t="s">
        <v>10324</v>
      </c>
      <c r="F9715" t="e">
        <f>VLOOKUP(D9715,[1]Hoja3!$A$2:$E$15,5,FALSE)</f>
        <v>#N/A</v>
      </c>
    </row>
    <row r="9716" spans="1:6" x14ac:dyDescent="0.35">
      <c r="A9716" s="1" t="s">
        <v>29428</v>
      </c>
      <c r="B9716" s="1" t="s">
        <v>4292</v>
      </c>
      <c r="C9716" s="1" t="s">
        <v>29429</v>
      </c>
      <c r="D9716" s="9" t="s">
        <v>40226</v>
      </c>
      <c r="E9716" s="1" t="s">
        <v>10324</v>
      </c>
      <c r="F9716" t="e">
        <f>VLOOKUP(D9716,[1]Hoja3!$A$2:$E$15,5,FALSE)</f>
        <v>#N/A</v>
      </c>
    </row>
    <row r="9717" spans="1:6" x14ac:dyDescent="0.35">
      <c r="A9717" s="1" t="s">
        <v>29430</v>
      </c>
      <c r="B9717" s="1" t="s">
        <v>4292</v>
      </c>
      <c r="C9717" s="1" t="s">
        <v>29431</v>
      </c>
      <c r="D9717" s="9" t="s">
        <v>40227</v>
      </c>
      <c r="E9717" s="1" t="s">
        <v>10324</v>
      </c>
      <c r="F9717" t="e">
        <f>VLOOKUP(D9717,[1]Hoja3!$A$2:$E$15,5,FALSE)</f>
        <v>#N/A</v>
      </c>
    </row>
    <row r="9718" spans="1:6" x14ac:dyDescent="0.35">
      <c r="A9718" s="1" t="s">
        <v>29432</v>
      </c>
      <c r="B9718" s="1" t="s">
        <v>4292</v>
      </c>
      <c r="C9718" s="1" t="s">
        <v>29433</v>
      </c>
      <c r="D9718" s="9" t="s">
        <v>40228</v>
      </c>
      <c r="E9718" s="1" t="s">
        <v>10324</v>
      </c>
      <c r="F9718" t="e">
        <f>VLOOKUP(D9718,[1]Hoja3!$A$2:$E$15,5,FALSE)</f>
        <v>#N/A</v>
      </c>
    </row>
    <row r="9719" spans="1:6" x14ac:dyDescent="0.35">
      <c r="A9719" s="1" t="s">
        <v>29434</v>
      </c>
      <c r="B9719" s="1" t="s">
        <v>4292</v>
      </c>
      <c r="C9719" s="1" t="s">
        <v>29435</v>
      </c>
      <c r="D9719" s="9" t="s">
        <v>40229</v>
      </c>
      <c r="E9719" s="1" t="s">
        <v>10324</v>
      </c>
      <c r="F9719" t="e">
        <f>VLOOKUP(D9719,[1]Hoja3!$A$2:$E$15,5,FALSE)</f>
        <v>#N/A</v>
      </c>
    </row>
    <row r="9720" spans="1:6" x14ac:dyDescent="0.35">
      <c r="A9720" s="1" t="s">
        <v>29436</v>
      </c>
      <c r="B9720" s="1" t="s">
        <v>4292</v>
      </c>
      <c r="C9720" s="1" t="s">
        <v>29437</v>
      </c>
      <c r="D9720" s="9" t="s">
        <v>40230</v>
      </c>
      <c r="E9720" s="1" t="s">
        <v>10324</v>
      </c>
      <c r="F9720" t="e">
        <f>VLOOKUP(D9720,[1]Hoja3!$A$2:$E$15,5,FALSE)</f>
        <v>#N/A</v>
      </c>
    </row>
    <row r="9721" spans="1:6" x14ac:dyDescent="0.35">
      <c r="A9721" s="1" t="s">
        <v>29438</v>
      </c>
      <c r="B9721" s="1" t="s">
        <v>4292</v>
      </c>
      <c r="C9721" s="1" t="s">
        <v>29439</v>
      </c>
      <c r="D9721" s="9" t="s">
        <v>40231</v>
      </c>
      <c r="E9721" s="1" t="s">
        <v>10324</v>
      </c>
      <c r="F9721" t="e">
        <f>VLOOKUP(D9721,[1]Hoja3!$A$2:$E$15,5,FALSE)</f>
        <v>#N/A</v>
      </c>
    </row>
    <row r="9722" spans="1:6" x14ac:dyDescent="0.35">
      <c r="A9722" s="1" t="s">
        <v>29440</v>
      </c>
      <c r="B9722" s="1" t="s">
        <v>4292</v>
      </c>
      <c r="C9722" s="1" t="s">
        <v>29441</v>
      </c>
      <c r="D9722" s="9" t="s">
        <v>40232</v>
      </c>
      <c r="E9722" s="1" t="s">
        <v>10324</v>
      </c>
      <c r="F9722" t="e">
        <f>VLOOKUP(D9722,[1]Hoja3!$A$2:$E$15,5,FALSE)</f>
        <v>#N/A</v>
      </c>
    </row>
    <row r="9723" spans="1:6" x14ac:dyDescent="0.35">
      <c r="A9723" s="1" t="s">
        <v>29442</v>
      </c>
      <c r="B9723" s="1" t="s">
        <v>4292</v>
      </c>
      <c r="C9723" s="1" t="s">
        <v>29443</v>
      </c>
      <c r="D9723" s="9" t="s">
        <v>40233</v>
      </c>
      <c r="E9723" s="1" t="s">
        <v>10324</v>
      </c>
      <c r="F9723" t="e">
        <f>VLOOKUP(D9723,[1]Hoja3!$A$2:$E$15,5,FALSE)</f>
        <v>#N/A</v>
      </c>
    </row>
    <row r="9724" spans="1:6" x14ac:dyDescent="0.35">
      <c r="A9724" s="1" t="s">
        <v>24819</v>
      </c>
      <c r="B9724" s="1" t="s">
        <v>4292</v>
      </c>
      <c r="C9724" s="1" t="s">
        <v>29444</v>
      </c>
      <c r="D9724" s="9" t="s">
        <v>40234</v>
      </c>
      <c r="E9724" s="1" t="s">
        <v>10324</v>
      </c>
      <c r="F9724" t="e">
        <f>VLOOKUP(D9724,[1]Hoja3!$A$2:$E$15,5,FALSE)</f>
        <v>#N/A</v>
      </c>
    </row>
    <row r="9725" spans="1:6" x14ac:dyDescent="0.35">
      <c r="A9725" s="1" t="s">
        <v>21439</v>
      </c>
      <c r="B9725" s="1" t="s">
        <v>4292</v>
      </c>
      <c r="C9725" s="1" t="s">
        <v>29445</v>
      </c>
      <c r="D9725" s="9" t="s">
        <v>40235</v>
      </c>
      <c r="E9725" s="1" t="s">
        <v>10324</v>
      </c>
      <c r="F9725" t="e">
        <f>VLOOKUP(D9725,[1]Hoja3!$A$2:$E$15,5,FALSE)</f>
        <v>#N/A</v>
      </c>
    </row>
    <row r="9726" spans="1:6" x14ac:dyDescent="0.35">
      <c r="A9726" s="1" t="s">
        <v>29446</v>
      </c>
      <c r="B9726" s="1" t="s">
        <v>4292</v>
      </c>
      <c r="C9726" s="1" t="s">
        <v>29447</v>
      </c>
      <c r="D9726" s="9" t="s">
        <v>40236</v>
      </c>
      <c r="E9726" s="1" t="s">
        <v>10324</v>
      </c>
      <c r="F9726" t="e">
        <f>VLOOKUP(D9726,[1]Hoja3!$A$2:$E$15,5,FALSE)</f>
        <v>#N/A</v>
      </c>
    </row>
    <row r="9727" spans="1:6" x14ac:dyDescent="0.35">
      <c r="A9727" s="1" t="s">
        <v>29448</v>
      </c>
      <c r="B9727" s="1" t="s">
        <v>4292</v>
      </c>
      <c r="C9727" s="1" t="s">
        <v>29449</v>
      </c>
      <c r="D9727" s="9" t="s">
        <v>40237</v>
      </c>
      <c r="E9727" s="1" t="s">
        <v>10324</v>
      </c>
      <c r="F9727" t="e">
        <f>VLOOKUP(D9727,[1]Hoja3!$A$2:$E$15,5,FALSE)</f>
        <v>#N/A</v>
      </c>
    </row>
    <row r="9728" spans="1:6" x14ac:dyDescent="0.35">
      <c r="A9728" s="1" t="s">
        <v>3830</v>
      </c>
      <c r="B9728" s="1" t="s">
        <v>4292</v>
      </c>
      <c r="C9728" s="1" t="s">
        <v>8448</v>
      </c>
      <c r="D9728" s="9" t="s">
        <v>40238</v>
      </c>
      <c r="E9728" s="1" t="s">
        <v>10324</v>
      </c>
      <c r="F9728" t="e">
        <f>VLOOKUP(D9728,[1]Hoja3!$A$2:$E$15,5,FALSE)</f>
        <v>#N/A</v>
      </c>
    </row>
    <row r="9729" spans="1:6" x14ac:dyDescent="0.35">
      <c r="A9729" s="1" t="s">
        <v>29450</v>
      </c>
      <c r="B9729" s="1" t="s">
        <v>4292</v>
      </c>
      <c r="C9729" s="1" t="s">
        <v>29451</v>
      </c>
      <c r="D9729" s="9" t="s">
        <v>40239</v>
      </c>
      <c r="E9729" s="1" t="s">
        <v>10324</v>
      </c>
      <c r="F9729" t="e">
        <f>VLOOKUP(D9729,[1]Hoja3!$A$2:$E$15,5,FALSE)</f>
        <v>#N/A</v>
      </c>
    </row>
    <row r="9730" spans="1:6" x14ac:dyDescent="0.35">
      <c r="A9730" s="1" t="s">
        <v>29452</v>
      </c>
      <c r="B9730" s="1" t="s">
        <v>4292</v>
      </c>
      <c r="C9730" s="1" t="s">
        <v>29453</v>
      </c>
      <c r="D9730" s="9" t="s">
        <v>40240</v>
      </c>
      <c r="E9730" s="1" t="s">
        <v>10324</v>
      </c>
      <c r="F9730" t="e">
        <f>VLOOKUP(D9730,[1]Hoja3!$A$2:$E$15,5,FALSE)</f>
        <v>#N/A</v>
      </c>
    </row>
    <row r="9731" spans="1:6" x14ac:dyDescent="0.35">
      <c r="A9731" s="1" t="s">
        <v>25798</v>
      </c>
      <c r="B9731" s="1" t="s">
        <v>4292</v>
      </c>
      <c r="C9731" s="1" t="s">
        <v>29454</v>
      </c>
      <c r="D9731" s="9" t="s">
        <v>40241</v>
      </c>
      <c r="E9731" s="1" t="s">
        <v>10324</v>
      </c>
      <c r="F9731" t="e">
        <f>VLOOKUP(D9731,[1]Hoja3!$A$2:$E$15,5,FALSE)</f>
        <v>#N/A</v>
      </c>
    </row>
    <row r="9732" spans="1:6" x14ac:dyDescent="0.35">
      <c r="A9732" s="1" t="s">
        <v>24347</v>
      </c>
      <c r="B9732" s="1" t="s">
        <v>4292</v>
      </c>
      <c r="C9732" s="1" t="s">
        <v>29455</v>
      </c>
      <c r="D9732" s="9" t="s">
        <v>40242</v>
      </c>
      <c r="E9732" s="1" t="s">
        <v>10324</v>
      </c>
      <c r="F9732" t="e">
        <f>VLOOKUP(D9732,[1]Hoja3!$A$2:$E$15,5,FALSE)</f>
        <v>#N/A</v>
      </c>
    </row>
    <row r="9733" spans="1:6" x14ac:dyDescent="0.35">
      <c r="A9733" s="1" t="s">
        <v>29456</v>
      </c>
      <c r="B9733" s="1" t="s">
        <v>4292</v>
      </c>
      <c r="C9733" s="1" t="s">
        <v>29457</v>
      </c>
      <c r="D9733" s="9" t="s">
        <v>40243</v>
      </c>
      <c r="E9733" s="1" t="s">
        <v>10324</v>
      </c>
      <c r="F9733" t="e">
        <f>VLOOKUP(D9733,[1]Hoja3!$A$2:$E$15,5,FALSE)</f>
        <v>#N/A</v>
      </c>
    </row>
    <row r="9734" spans="1:6" x14ac:dyDescent="0.35">
      <c r="A9734" s="1" t="s">
        <v>25800</v>
      </c>
      <c r="B9734" s="1" t="s">
        <v>4292</v>
      </c>
      <c r="C9734" s="1" t="s">
        <v>29458</v>
      </c>
      <c r="D9734" s="9" t="s">
        <v>40244</v>
      </c>
      <c r="E9734" s="1" t="s">
        <v>10324</v>
      </c>
      <c r="F9734" t="e">
        <f>VLOOKUP(D9734,[1]Hoja3!$A$2:$E$15,5,FALSE)</f>
        <v>#N/A</v>
      </c>
    </row>
    <row r="9735" spans="1:6" x14ac:dyDescent="0.35">
      <c r="A9735" s="1" t="s">
        <v>29459</v>
      </c>
      <c r="B9735" s="1" t="s">
        <v>4292</v>
      </c>
      <c r="C9735" s="1" t="s">
        <v>29460</v>
      </c>
      <c r="D9735" s="9" t="s">
        <v>40245</v>
      </c>
      <c r="E9735" s="1" t="s">
        <v>10324</v>
      </c>
      <c r="F9735" t="e">
        <f>VLOOKUP(D9735,[1]Hoja3!$A$2:$E$15,5,FALSE)</f>
        <v>#N/A</v>
      </c>
    </row>
    <row r="9736" spans="1:6" x14ac:dyDescent="0.35">
      <c r="A9736" s="1" t="s">
        <v>29461</v>
      </c>
      <c r="B9736" s="1" t="s">
        <v>13809</v>
      </c>
      <c r="C9736" s="1" t="s">
        <v>29462</v>
      </c>
      <c r="D9736" s="9" t="s">
        <v>40246</v>
      </c>
      <c r="E9736" s="1" t="s">
        <v>10324</v>
      </c>
      <c r="F9736" t="e">
        <f>VLOOKUP(D9736,[1]Hoja3!$A$2:$E$15,5,FALSE)</f>
        <v>#N/A</v>
      </c>
    </row>
    <row r="9737" spans="1:6" x14ac:dyDescent="0.35">
      <c r="A9737" s="1" t="s">
        <v>29463</v>
      </c>
      <c r="B9737" s="1" t="s">
        <v>4329</v>
      </c>
      <c r="C9737" s="1" t="s">
        <v>29464</v>
      </c>
      <c r="D9737" s="9" t="s">
        <v>40247</v>
      </c>
      <c r="E9737" s="1" t="s">
        <v>10324</v>
      </c>
      <c r="F9737" t="e">
        <f>VLOOKUP(D9737,[1]Hoja3!$A$2:$E$15,5,FALSE)</f>
        <v>#N/A</v>
      </c>
    </row>
    <row r="9738" spans="1:6" x14ac:dyDescent="0.35">
      <c r="A9738" s="1" t="s">
        <v>29465</v>
      </c>
      <c r="B9738" s="1" t="s">
        <v>4329</v>
      </c>
      <c r="C9738" s="1" t="s">
        <v>29466</v>
      </c>
      <c r="D9738" s="9" t="s">
        <v>40248</v>
      </c>
      <c r="E9738" s="1" t="s">
        <v>10324</v>
      </c>
      <c r="F9738" t="e">
        <f>VLOOKUP(D9738,[1]Hoja3!$A$2:$E$15,5,FALSE)</f>
        <v>#N/A</v>
      </c>
    </row>
    <row r="9739" spans="1:6" x14ac:dyDescent="0.35">
      <c r="A9739" s="1" t="s">
        <v>29467</v>
      </c>
      <c r="B9739" s="1" t="s">
        <v>4329</v>
      </c>
      <c r="C9739" s="1" t="s">
        <v>29468</v>
      </c>
      <c r="D9739" s="9" t="s">
        <v>40249</v>
      </c>
      <c r="E9739" s="1" t="s">
        <v>10324</v>
      </c>
      <c r="F9739" t="e">
        <f>VLOOKUP(D9739,[1]Hoja3!$A$2:$E$15,5,FALSE)</f>
        <v>#N/A</v>
      </c>
    </row>
    <row r="9740" spans="1:6" x14ac:dyDescent="0.35">
      <c r="A9740" s="1" t="s">
        <v>29469</v>
      </c>
      <c r="B9740" s="1" t="s">
        <v>4329</v>
      </c>
      <c r="C9740" s="1" t="s">
        <v>29470</v>
      </c>
      <c r="D9740" s="9" t="s">
        <v>40250</v>
      </c>
      <c r="E9740" s="1" t="s">
        <v>10324</v>
      </c>
      <c r="F9740" t="e">
        <f>VLOOKUP(D9740,[1]Hoja3!$A$2:$E$15,5,FALSE)</f>
        <v>#N/A</v>
      </c>
    </row>
    <row r="9741" spans="1:6" x14ac:dyDescent="0.35">
      <c r="A9741" s="1" t="s">
        <v>29471</v>
      </c>
      <c r="B9741" s="1" t="s">
        <v>4329</v>
      </c>
      <c r="C9741" s="1" t="s">
        <v>29472</v>
      </c>
      <c r="D9741" s="9" t="s">
        <v>40251</v>
      </c>
      <c r="E9741" s="1" t="s">
        <v>10324</v>
      </c>
      <c r="F9741" t="e">
        <f>VLOOKUP(D9741,[1]Hoja3!$A$2:$E$15,5,FALSE)</f>
        <v>#N/A</v>
      </c>
    </row>
    <row r="9742" spans="1:6" x14ac:dyDescent="0.35">
      <c r="A9742" s="1" t="s">
        <v>29473</v>
      </c>
      <c r="B9742" s="1" t="s">
        <v>4329</v>
      </c>
      <c r="C9742" s="1" t="s">
        <v>29474</v>
      </c>
      <c r="D9742" s="9" t="s">
        <v>40252</v>
      </c>
      <c r="E9742" s="1" t="s">
        <v>10324</v>
      </c>
      <c r="F9742" t="e">
        <f>VLOOKUP(D9742,[1]Hoja3!$A$2:$E$15,5,FALSE)</f>
        <v>#N/A</v>
      </c>
    </row>
    <row r="9743" spans="1:6" x14ac:dyDescent="0.35">
      <c r="A9743" s="1" t="s">
        <v>29475</v>
      </c>
      <c r="B9743" s="1" t="s">
        <v>4329</v>
      </c>
      <c r="C9743" s="1" t="s">
        <v>29476</v>
      </c>
      <c r="D9743" s="9" t="s">
        <v>40253</v>
      </c>
      <c r="E9743" s="1" t="s">
        <v>10324</v>
      </c>
      <c r="F9743" t="e">
        <f>VLOOKUP(D9743,[1]Hoja3!$A$2:$E$15,5,FALSE)</f>
        <v>#N/A</v>
      </c>
    </row>
    <row r="9744" spans="1:6" x14ac:dyDescent="0.35">
      <c r="A9744" s="1" t="s">
        <v>29477</v>
      </c>
      <c r="B9744" s="1" t="s">
        <v>4329</v>
      </c>
      <c r="C9744" s="1" t="s">
        <v>29478</v>
      </c>
      <c r="D9744" s="9" t="s">
        <v>40254</v>
      </c>
      <c r="E9744" s="1" t="s">
        <v>10324</v>
      </c>
      <c r="F9744" t="e">
        <f>VLOOKUP(D9744,[1]Hoja3!$A$2:$E$15,5,FALSE)</f>
        <v>#N/A</v>
      </c>
    </row>
    <row r="9745" spans="1:6" x14ac:dyDescent="0.35">
      <c r="A9745" s="1" t="s">
        <v>29479</v>
      </c>
      <c r="B9745" s="1" t="s">
        <v>4329</v>
      </c>
      <c r="C9745" s="1" t="s">
        <v>29480</v>
      </c>
      <c r="D9745" s="9" t="s">
        <v>40255</v>
      </c>
      <c r="E9745" s="1" t="s">
        <v>10324</v>
      </c>
      <c r="F9745" t="e">
        <f>VLOOKUP(D9745,[1]Hoja3!$A$2:$E$15,5,FALSE)</f>
        <v>#N/A</v>
      </c>
    </row>
    <row r="9746" spans="1:6" x14ac:dyDescent="0.35">
      <c r="A9746" s="1" t="s">
        <v>29481</v>
      </c>
      <c r="B9746" s="1" t="s">
        <v>4329</v>
      </c>
      <c r="C9746" s="1" t="s">
        <v>29482</v>
      </c>
      <c r="D9746" s="9" t="s">
        <v>40256</v>
      </c>
      <c r="E9746" s="1" t="s">
        <v>10324</v>
      </c>
      <c r="F9746" t="e">
        <f>VLOOKUP(D9746,[1]Hoja3!$A$2:$E$15,5,FALSE)</f>
        <v>#N/A</v>
      </c>
    </row>
    <row r="9747" spans="1:6" x14ac:dyDescent="0.35">
      <c r="A9747" s="1" t="s">
        <v>29483</v>
      </c>
      <c r="B9747" s="1" t="s">
        <v>4329</v>
      </c>
      <c r="C9747" s="1" t="s">
        <v>29484</v>
      </c>
      <c r="D9747" s="9" t="s">
        <v>40257</v>
      </c>
      <c r="E9747" s="1" t="s">
        <v>10324</v>
      </c>
      <c r="F9747" t="e">
        <f>VLOOKUP(D9747,[1]Hoja3!$A$2:$E$15,5,FALSE)</f>
        <v>#N/A</v>
      </c>
    </row>
    <row r="9748" spans="1:6" x14ac:dyDescent="0.35">
      <c r="A9748" s="1" t="s">
        <v>29485</v>
      </c>
      <c r="B9748" s="1" t="s">
        <v>4329</v>
      </c>
      <c r="C9748" s="1" t="s">
        <v>29486</v>
      </c>
      <c r="D9748" s="9" t="s">
        <v>40258</v>
      </c>
      <c r="E9748" s="1" t="s">
        <v>10324</v>
      </c>
      <c r="F9748" t="e">
        <f>VLOOKUP(D9748,[1]Hoja3!$A$2:$E$15,5,FALSE)</f>
        <v>#N/A</v>
      </c>
    </row>
    <row r="9749" spans="1:6" x14ac:dyDescent="0.35">
      <c r="A9749" s="1" t="s">
        <v>29487</v>
      </c>
      <c r="B9749" s="1" t="s">
        <v>4329</v>
      </c>
      <c r="C9749" s="1" t="s">
        <v>29488</v>
      </c>
      <c r="D9749" s="9" t="s">
        <v>40259</v>
      </c>
      <c r="E9749" s="1" t="s">
        <v>10324</v>
      </c>
      <c r="F9749" t="e">
        <f>VLOOKUP(D9749,[1]Hoja3!$A$2:$E$15,5,FALSE)</f>
        <v>#N/A</v>
      </c>
    </row>
    <row r="9750" spans="1:6" x14ac:dyDescent="0.35">
      <c r="A9750" s="1" t="s">
        <v>29489</v>
      </c>
      <c r="B9750" s="1" t="s">
        <v>4329</v>
      </c>
      <c r="C9750" s="1" t="s">
        <v>29490</v>
      </c>
      <c r="D9750" s="9" t="s">
        <v>40260</v>
      </c>
      <c r="E9750" s="1" t="s">
        <v>10324</v>
      </c>
      <c r="F9750" t="e">
        <f>VLOOKUP(D9750,[1]Hoja3!$A$2:$E$15,5,FALSE)</f>
        <v>#N/A</v>
      </c>
    </row>
    <row r="9751" spans="1:6" x14ac:dyDescent="0.35">
      <c r="A9751" s="1" t="s">
        <v>29491</v>
      </c>
      <c r="B9751" s="1" t="s">
        <v>4329</v>
      </c>
      <c r="C9751" s="1" t="s">
        <v>29492</v>
      </c>
      <c r="D9751" s="9" t="s">
        <v>40261</v>
      </c>
      <c r="E9751" s="1" t="s">
        <v>10324</v>
      </c>
      <c r="F9751" t="e">
        <f>VLOOKUP(D9751,[1]Hoja3!$A$2:$E$15,5,FALSE)</f>
        <v>#N/A</v>
      </c>
    </row>
    <row r="9752" spans="1:6" x14ac:dyDescent="0.35">
      <c r="A9752" s="1" t="s">
        <v>29493</v>
      </c>
      <c r="B9752" s="1" t="s">
        <v>4329</v>
      </c>
      <c r="C9752" s="1" t="s">
        <v>29494</v>
      </c>
      <c r="D9752" s="9" t="s">
        <v>40262</v>
      </c>
      <c r="E9752" s="1" t="s">
        <v>10324</v>
      </c>
      <c r="F9752" t="e">
        <f>VLOOKUP(D9752,[1]Hoja3!$A$2:$E$15,5,FALSE)</f>
        <v>#N/A</v>
      </c>
    </row>
    <row r="9753" spans="1:6" x14ac:dyDescent="0.35">
      <c r="A9753" s="1" t="s">
        <v>29495</v>
      </c>
      <c r="B9753" s="1" t="s">
        <v>4329</v>
      </c>
      <c r="C9753" s="1" t="s">
        <v>29496</v>
      </c>
      <c r="D9753" s="9" t="s">
        <v>40263</v>
      </c>
      <c r="E9753" s="1" t="s">
        <v>10324</v>
      </c>
      <c r="F9753" t="e">
        <f>VLOOKUP(D9753,[1]Hoja3!$A$2:$E$15,5,FALSE)</f>
        <v>#N/A</v>
      </c>
    </row>
    <row r="9754" spans="1:6" x14ac:dyDescent="0.35">
      <c r="A9754" s="1" t="s">
        <v>29497</v>
      </c>
      <c r="B9754" s="1" t="s">
        <v>4329</v>
      </c>
      <c r="C9754" s="1" t="s">
        <v>29498</v>
      </c>
      <c r="D9754" s="9" t="s">
        <v>40264</v>
      </c>
      <c r="E9754" s="1" t="s">
        <v>10324</v>
      </c>
      <c r="F9754" t="e">
        <f>VLOOKUP(D9754,[1]Hoja3!$A$2:$E$15,5,FALSE)</f>
        <v>#N/A</v>
      </c>
    </row>
    <row r="9755" spans="1:6" x14ac:dyDescent="0.35">
      <c r="A9755" s="1" t="s">
        <v>29499</v>
      </c>
      <c r="B9755" s="1" t="s">
        <v>4329</v>
      </c>
      <c r="C9755" s="1" t="s">
        <v>29500</v>
      </c>
      <c r="D9755" s="9" t="s">
        <v>40265</v>
      </c>
      <c r="E9755" s="1" t="s">
        <v>10324</v>
      </c>
      <c r="F9755" t="e">
        <f>VLOOKUP(D9755,[1]Hoja3!$A$2:$E$15,5,FALSE)</f>
        <v>#N/A</v>
      </c>
    </row>
    <row r="9756" spans="1:6" x14ac:dyDescent="0.35">
      <c r="A9756" s="1" t="s">
        <v>29501</v>
      </c>
      <c r="B9756" s="1" t="s">
        <v>4329</v>
      </c>
      <c r="C9756" s="1" t="s">
        <v>29502</v>
      </c>
      <c r="D9756" s="9" t="s">
        <v>40266</v>
      </c>
      <c r="E9756" s="1" t="s">
        <v>10324</v>
      </c>
      <c r="F9756" t="e">
        <f>VLOOKUP(D9756,[1]Hoja3!$A$2:$E$15,5,FALSE)</f>
        <v>#N/A</v>
      </c>
    </row>
    <row r="9757" spans="1:6" x14ac:dyDescent="0.35">
      <c r="A9757" s="1" t="s">
        <v>29503</v>
      </c>
      <c r="B9757" s="1" t="s">
        <v>4329</v>
      </c>
      <c r="C9757" s="1" t="s">
        <v>29504</v>
      </c>
      <c r="D9757" s="9" t="s">
        <v>40267</v>
      </c>
      <c r="E9757" s="1" t="s">
        <v>10324</v>
      </c>
      <c r="F9757" t="e">
        <f>VLOOKUP(D9757,[1]Hoja3!$A$2:$E$15,5,FALSE)</f>
        <v>#N/A</v>
      </c>
    </row>
    <row r="9758" spans="1:6" x14ac:dyDescent="0.35">
      <c r="A9758" s="1" t="s">
        <v>29505</v>
      </c>
      <c r="B9758" s="1" t="s">
        <v>4329</v>
      </c>
      <c r="C9758" s="1" t="s">
        <v>29506</v>
      </c>
      <c r="D9758" s="9" t="s">
        <v>40268</v>
      </c>
      <c r="E9758" s="1" t="s">
        <v>10324</v>
      </c>
      <c r="F9758" t="e">
        <f>VLOOKUP(D9758,[1]Hoja3!$A$2:$E$15,5,FALSE)</f>
        <v>#N/A</v>
      </c>
    </row>
    <row r="9759" spans="1:6" x14ac:dyDescent="0.35">
      <c r="A9759" s="1" t="s">
        <v>29507</v>
      </c>
      <c r="B9759" s="1" t="s">
        <v>4329</v>
      </c>
      <c r="C9759" s="1" t="s">
        <v>29508</v>
      </c>
      <c r="D9759" s="9" t="s">
        <v>40269</v>
      </c>
      <c r="E9759" s="1" t="s">
        <v>10324</v>
      </c>
      <c r="F9759" t="e">
        <f>VLOOKUP(D9759,[1]Hoja3!$A$2:$E$15,5,FALSE)</f>
        <v>#N/A</v>
      </c>
    </row>
    <row r="9760" spans="1:6" x14ac:dyDescent="0.35">
      <c r="A9760" s="1" t="s">
        <v>29509</v>
      </c>
      <c r="B9760" s="1" t="s">
        <v>29510</v>
      </c>
      <c r="C9760" s="1" t="s">
        <v>29511</v>
      </c>
      <c r="D9760" s="9" t="s">
        <v>40270</v>
      </c>
      <c r="E9760" s="1" t="s">
        <v>10324</v>
      </c>
      <c r="F9760" t="e">
        <f>VLOOKUP(D9760,[1]Hoja3!$A$2:$E$15,5,FALSE)</f>
        <v>#N/A</v>
      </c>
    </row>
    <row r="9761" spans="1:6" x14ac:dyDescent="0.35">
      <c r="A9761" s="1" t="s">
        <v>11827</v>
      </c>
      <c r="B9761" s="1" t="s">
        <v>4340</v>
      </c>
      <c r="C9761" s="1" t="s">
        <v>11828</v>
      </c>
      <c r="D9761" s="9" t="s">
        <v>40271</v>
      </c>
      <c r="E9761" s="1" t="s">
        <v>10324</v>
      </c>
      <c r="F9761" t="e">
        <f>VLOOKUP(D9761,[1]Hoja3!$A$2:$E$15,5,FALSE)</f>
        <v>#N/A</v>
      </c>
    </row>
    <row r="9762" spans="1:6" x14ac:dyDescent="0.35">
      <c r="A9762" s="1" t="s">
        <v>29512</v>
      </c>
      <c r="B9762" s="1" t="s">
        <v>4340</v>
      </c>
      <c r="C9762" s="1" t="s">
        <v>29513</v>
      </c>
      <c r="D9762" s="9" t="s">
        <v>40272</v>
      </c>
      <c r="E9762" s="1" t="s">
        <v>10324</v>
      </c>
      <c r="F9762" t="e">
        <f>VLOOKUP(D9762,[1]Hoja3!$A$2:$E$15,5,FALSE)</f>
        <v>#N/A</v>
      </c>
    </row>
    <row r="9763" spans="1:6" x14ac:dyDescent="0.35">
      <c r="A9763" s="1" t="s">
        <v>29514</v>
      </c>
      <c r="B9763" s="1" t="s">
        <v>4509</v>
      </c>
      <c r="C9763" s="1" t="s">
        <v>29515</v>
      </c>
      <c r="D9763" s="9" t="s">
        <v>40273</v>
      </c>
      <c r="E9763" s="1" t="s">
        <v>10324</v>
      </c>
      <c r="F9763" t="e">
        <f>VLOOKUP(D9763,[1]Hoja3!$A$2:$E$15,5,FALSE)</f>
        <v>#N/A</v>
      </c>
    </row>
    <row r="9764" spans="1:6" x14ac:dyDescent="0.35">
      <c r="A9764" s="1" t="s">
        <v>29516</v>
      </c>
      <c r="B9764" s="1" t="s">
        <v>4509</v>
      </c>
      <c r="C9764" s="1" t="s">
        <v>29517</v>
      </c>
      <c r="D9764" s="9" t="s">
        <v>40274</v>
      </c>
      <c r="E9764" s="1" t="s">
        <v>10324</v>
      </c>
      <c r="F9764" t="e">
        <f>VLOOKUP(D9764,[1]Hoja3!$A$2:$E$15,5,FALSE)</f>
        <v>#N/A</v>
      </c>
    </row>
    <row r="9765" spans="1:6" x14ac:dyDescent="0.35">
      <c r="A9765" s="1" t="s">
        <v>29518</v>
      </c>
      <c r="B9765" s="1" t="s">
        <v>4295</v>
      </c>
      <c r="C9765" s="1" t="s">
        <v>29519</v>
      </c>
      <c r="D9765" s="9" t="s">
        <v>40275</v>
      </c>
      <c r="E9765" s="1" t="s">
        <v>10324</v>
      </c>
      <c r="F9765" t="e">
        <f>VLOOKUP(D9765,[1]Hoja3!$A$2:$E$15,5,FALSE)</f>
        <v>#N/A</v>
      </c>
    </row>
    <row r="9766" spans="1:6" x14ac:dyDescent="0.35">
      <c r="A9766" s="1" t="s">
        <v>29520</v>
      </c>
      <c r="B9766" s="1" t="s">
        <v>4295</v>
      </c>
      <c r="C9766" s="1" t="s">
        <v>29521</v>
      </c>
      <c r="D9766" s="9" t="s">
        <v>40276</v>
      </c>
      <c r="E9766" s="1" t="s">
        <v>10324</v>
      </c>
      <c r="F9766" t="e">
        <f>VLOOKUP(D9766,[1]Hoja3!$A$2:$E$15,5,FALSE)</f>
        <v>#N/A</v>
      </c>
    </row>
    <row r="9767" spans="1:6" x14ac:dyDescent="0.35">
      <c r="A9767" s="1" t="s">
        <v>29522</v>
      </c>
      <c r="B9767" s="1" t="s">
        <v>4295</v>
      </c>
      <c r="C9767" s="1" t="s">
        <v>29523</v>
      </c>
      <c r="D9767" s="9" t="s">
        <v>40277</v>
      </c>
      <c r="E9767" s="1" t="s">
        <v>10324</v>
      </c>
      <c r="F9767" t="e">
        <f>VLOOKUP(D9767,[1]Hoja3!$A$2:$E$15,5,FALSE)</f>
        <v>#N/A</v>
      </c>
    </row>
    <row r="9768" spans="1:6" x14ac:dyDescent="0.35">
      <c r="A9768" s="1" t="s">
        <v>29524</v>
      </c>
      <c r="B9768" s="1" t="s">
        <v>4295</v>
      </c>
      <c r="C9768" s="1" t="s">
        <v>29525</v>
      </c>
      <c r="D9768" s="9" t="s">
        <v>40278</v>
      </c>
      <c r="E9768" s="1" t="s">
        <v>10324</v>
      </c>
      <c r="F9768" t="e">
        <f>VLOOKUP(D9768,[1]Hoja3!$A$2:$E$15,5,FALSE)</f>
        <v>#N/A</v>
      </c>
    </row>
    <row r="9769" spans="1:6" x14ac:dyDescent="0.35">
      <c r="A9769" s="1" t="s">
        <v>29526</v>
      </c>
      <c r="B9769" s="1" t="s">
        <v>4326</v>
      </c>
      <c r="C9769" s="1" t="s">
        <v>29527</v>
      </c>
      <c r="D9769" s="9" t="s">
        <v>40279</v>
      </c>
      <c r="E9769" s="1" t="s">
        <v>10324</v>
      </c>
      <c r="F9769" t="e">
        <f>VLOOKUP(D9769,[1]Hoja3!$A$2:$E$15,5,FALSE)</f>
        <v>#N/A</v>
      </c>
    </row>
    <row r="9770" spans="1:6" x14ac:dyDescent="0.35">
      <c r="A9770" s="1" t="s">
        <v>3828</v>
      </c>
      <c r="B9770" s="1" t="s">
        <v>4301</v>
      </c>
      <c r="C9770" s="1" t="s">
        <v>8445</v>
      </c>
      <c r="D9770" s="9" t="s">
        <v>40280</v>
      </c>
      <c r="E9770" s="1" t="s">
        <v>10324</v>
      </c>
      <c r="F9770" t="e">
        <f>VLOOKUP(D9770,[1]Hoja3!$A$2:$E$15,5,FALSE)</f>
        <v>#N/A</v>
      </c>
    </row>
    <row r="9771" spans="1:6" x14ac:dyDescent="0.35">
      <c r="A9771" s="1" t="s">
        <v>29528</v>
      </c>
      <c r="B9771" s="1" t="s">
        <v>4301</v>
      </c>
      <c r="C9771" s="1" t="s">
        <v>8444</v>
      </c>
      <c r="D9771" s="9" t="s">
        <v>40281</v>
      </c>
      <c r="E9771" s="1" t="s">
        <v>10324</v>
      </c>
      <c r="F9771" t="e">
        <f>VLOOKUP(D9771,[1]Hoja3!$A$2:$E$15,5,FALSE)</f>
        <v>#N/A</v>
      </c>
    </row>
    <row r="9772" spans="1:6" x14ac:dyDescent="0.35">
      <c r="A9772" s="1" t="s">
        <v>29529</v>
      </c>
      <c r="B9772" s="1" t="s">
        <v>4403</v>
      </c>
      <c r="C9772" s="1" t="s">
        <v>29530</v>
      </c>
      <c r="D9772" s="9" t="s">
        <v>40282</v>
      </c>
      <c r="E9772" s="1" t="s">
        <v>10324</v>
      </c>
      <c r="F9772" t="e">
        <f>VLOOKUP(D9772,[1]Hoja3!$A$2:$E$15,5,FALSE)</f>
        <v>#N/A</v>
      </c>
    </row>
    <row r="9773" spans="1:6" x14ac:dyDescent="0.35">
      <c r="A9773" s="1" t="s">
        <v>29531</v>
      </c>
      <c r="B9773" s="1" t="s">
        <v>4403</v>
      </c>
      <c r="C9773" s="1" t="s">
        <v>29532</v>
      </c>
      <c r="D9773" s="9" t="s">
        <v>40283</v>
      </c>
      <c r="E9773" s="1" t="s">
        <v>10324</v>
      </c>
      <c r="F9773" t="e">
        <f>VLOOKUP(D9773,[1]Hoja3!$A$2:$E$15,5,FALSE)</f>
        <v>#N/A</v>
      </c>
    </row>
    <row r="9774" spans="1:6" x14ac:dyDescent="0.35">
      <c r="A9774" s="1" t="s">
        <v>29533</v>
      </c>
      <c r="B9774" s="1" t="s">
        <v>4403</v>
      </c>
      <c r="C9774" s="1" t="s">
        <v>29534</v>
      </c>
      <c r="D9774" s="9" t="s">
        <v>40284</v>
      </c>
      <c r="E9774" s="1" t="s">
        <v>10324</v>
      </c>
      <c r="F9774" t="e">
        <f>VLOOKUP(D9774,[1]Hoja3!$A$2:$E$15,5,FALSE)</f>
        <v>#N/A</v>
      </c>
    </row>
    <row r="9775" spans="1:6" x14ac:dyDescent="0.35">
      <c r="A9775" s="1" t="s">
        <v>29535</v>
      </c>
      <c r="B9775" s="1" t="s">
        <v>29536</v>
      </c>
      <c r="C9775" s="1" t="s">
        <v>29537</v>
      </c>
      <c r="D9775" s="9" t="s">
        <v>40285</v>
      </c>
      <c r="E9775" s="1" t="s">
        <v>10324</v>
      </c>
      <c r="F9775" t="e">
        <f>VLOOKUP(D9775,[1]Hoja3!$A$2:$E$15,5,FALSE)</f>
        <v>#N/A</v>
      </c>
    </row>
    <row r="9776" spans="1:6" x14ac:dyDescent="0.35">
      <c r="A9776" s="1" t="s">
        <v>29538</v>
      </c>
      <c r="B9776" s="1" t="s">
        <v>4380</v>
      </c>
      <c r="C9776" s="1" t="s">
        <v>29539</v>
      </c>
      <c r="D9776" s="9" t="s">
        <v>40286</v>
      </c>
      <c r="E9776" s="1" t="s">
        <v>10324</v>
      </c>
      <c r="F9776" t="e">
        <f>VLOOKUP(D9776,[1]Hoja3!$A$2:$E$15,5,FALSE)</f>
        <v>#N/A</v>
      </c>
    </row>
    <row r="9777" spans="1:6" x14ac:dyDescent="0.35">
      <c r="A9777" s="1" t="s">
        <v>29540</v>
      </c>
      <c r="B9777" s="1" t="s">
        <v>4380</v>
      </c>
      <c r="C9777" s="1" t="s">
        <v>29541</v>
      </c>
      <c r="D9777" s="9" t="s">
        <v>40287</v>
      </c>
      <c r="E9777" s="1" t="s">
        <v>10324</v>
      </c>
      <c r="F9777" t="e">
        <f>VLOOKUP(D9777,[1]Hoja3!$A$2:$E$15,5,FALSE)</f>
        <v>#N/A</v>
      </c>
    </row>
    <row r="9778" spans="1:6" x14ac:dyDescent="0.35">
      <c r="A9778" s="1" t="s">
        <v>29542</v>
      </c>
      <c r="B9778" s="1" t="s">
        <v>4380</v>
      </c>
      <c r="C9778" s="1" t="s">
        <v>29543</v>
      </c>
      <c r="D9778" s="9" t="s">
        <v>40288</v>
      </c>
      <c r="E9778" s="1" t="s">
        <v>10324</v>
      </c>
      <c r="F9778" t="e">
        <f>VLOOKUP(D9778,[1]Hoja3!$A$2:$E$15,5,FALSE)</f>
        <v>#N/A</v>
      </c>
    </row>
    <row r="9779" spans="1:6" x14ac:dyDescent="0.35">
      <c r="A9779" s="1" t="s">
        <v>29544</v>
      </c>
      <c r="B9779" s="1" t="s">
        <v>4380</v>
      </c>
      <c r="C9779" s="1" t="s">
        <v>29545</v>
      </c>
      <c r="D9779" s="9" t="s">
        <v>40289</v>
      </c>
      <c r="E9779" s="1" t="s">
        <v>10324</v>
      </c>
      <c r="F9779" t="e">
        <f>VLOOKUP(D9779,[1]Hoja3!$A$2:$E$15,5,FALSE)</f>
        <v>#N/A</v>
      </c>
    </row>
    <row r="9780" spans="1:6" x14ac:dyDescent="0.35">
      <c r="A9780" s="1" t="s">
        <v>29546</v>
      </c>
      <c r="B9780" s="1" t="s">
        <v>4380</v>
      </c>
      <c r="C9780" s="1" t="s">
        <v>29547</v>
      </c>
      <c r="D9780" s="9" t="s">
        <v>40290</v>
      </c>
      <c r="E9780" s="1" t="s">
        <v>10324</v>
      </c>
      <c r="F9780" t="e">
        <f>VLOOKUP(D9780,[1]Hoja3!$A$2:$E$15,5,FALSE)</f>
        <v>#N/A</v>
      </c>
    </row>
    <row r="9781" spans="1:6" x14ac:dyDescent="0.35">
      <c r="A9781" s="1" t="s">
        <v>29548</v>
      </c>
      <c r="B9781" s="1" t="s">
        <v>28208</v>
      </c>
      <c r="C9781" s="1" t="s">
        <v>29549</v>
      </c>
      <c r="D9781" s="9" t="s">
        <v>40291</v>
      </c>
      <c r="E9781" s="1" t="s">
        <v>10324</v>
      </c>
      <c r="F9781" t="e">
        <f>VLOOKUP(D9781,[1]Hoja3!$A$2:$E$15,5,FALSE)</f>
        <v>#N/A</v>
      </c>
    </row>
    <row r="9782" spans="1:6" x14ac:dyDescent="0.35">
      <c r="A9782" s="1" t="s">
        <v>29550</v>
      </c>
      <c r="B9782" s="1" t="s">
        <v>28208</v>
      </c>
      <c r="C9782" s="1" t="s">
        <v>29551</v>
      </c>
      <c r="D9782" s="9" t="s">
        <v>40292</v>
      </c>
      <c r="E9782" s="1" t="s">
        <v>10324</v>
      </c>
      <c r="F9782" t="e">
        <f>VLOOKUP(D9782,[1]Hoja3!$A$2:$E$15,5,FALSE)</f>
        <v>#N/A</v>
      </c>
    </row>
    <row r="9783" spans="1:6" x14ac:dyDescent="0.35">
      <c r="A9783" s="1" t="s">
        <v>29552</v>
      </c>
      <c r="B9783" s="1" t="s">
        <v>28208</v>
      </c>
      <c r="C9783" s="1" t="s">
        <v>29553</v>
      </c>
      <c r="D9783" s="9" t="s">
        <v>40293</v>
      </c>
      <c r="E9783" s="1" t="s">
        <v>10324</v>
      </c>
      <c r="F9783" t="e">
        <f>VLOOKUP(D9783,[1]Hoja3!$A$2:$E$15,5,FALSE)</f>
        <v>#N/A</v>
      </c>
    </row>
    <row r="9784" spans="1:6" x14ac:dyDescent="0.35">
      <c r="A9784" s="1" t="s">
        <v>28593</v>
      </c>
      <c r="B9784" s="1" t="s">
        <v>28208</v>
      </c>
      <c r="C9784" s="1" t="s">
        <v>29554</v>
      </c>
      <c r="D9784" s="9" t="s">
        <v>40294</v>
      </c>
      <c r="E9784" s="1" t="s">
        <v>10324</v>
      </c>
      <c r="F9784" t="e">
        <f>VLOOKUP(D9784,[1]Hoja3!$A$2:$E$15,5,FALSE)</f>
        <v>#N/A</v>
      </c>
    </row>
    <row r="9785" spans="1:6" x14ac:dyDescent="0.35">
      <c r="A9785" s="1" t="s">
        <v>29555</v>
      </c>
      <c r="B9785" s="1" t="s">
        <v>4370</v>
      </c>
      <c r="C9785" s="1" t="s">
        <v>29556</v>
      </c>
      <c r="D9785" s="9" t="s">
        <v>40295</v>
      </c>
      <c r="E9785" s="1" t="s">
        <v>10324</v>
      </c>
      <c r="F9785" t="e">
        <f>VLOOKUP(D9785,[1]Hoja3!$A$2:$E$15,5,FALSE)</f>
        <v>#N/A</v>
      </c>
    </row>
    <row r="9786" spans="1:6" x14ac:dyDescent="0.35">
      <c r="A9786" s="1" t="s">
        <v>29557</v>
      </c>
      <c r="B9786" s="1" t="s">
        <v>4370</v>
      </c>
      <c r="C9786" s="1" t="s">
        <v>29558</v>
      </c>
      <c r="D9786" s="9" t="s">
        <v>40296</v>
      </c>
      <c r="E9786" s="1" t="s">
        <v>10324</v>
      </c>
      <c r="F9786" t="e">
        <f>VLOOKUP(D9786,[1]Hoja3!$A$2:$E$15,5,FALSE)</f>
        <v>#N/A</v>
      </c>
    </row>
    <row r="9787" spans="1:6" x14ac:dyDescent="0.35">
      <c r="A9787" s="1" t="s">
        <v>29559</v>
      </c>
      <c r="B9787" s="1" t="s">
        <v>4501</v>
      </c>
      <c r="C9787" s="1" t="s">
        <v>29560</v>
      </c>
      <c r="D9787" s="9" t="s">
        <v>40297</v>
      </c>
      <c r="E9787" s="1" t="s">
        <v>10324</v>
      </c>
      <c r="F9787" t="e">
        <f>VLOOKUP(D9787,[1]Hoja3!$A$2:$E$15,5,FALSE)</f>
        <v>#N/A</v>
      </c>
    </row>
    <row r="9788" spans="1:6" x14ac:dyDescent="0.35">
      <c r="A9788" s="1" t="s">
        <v>29561</v>
      </c>
      <c r="B9788" s="1" t="s">
        <v>4331</v>
      </c>
      <c r="C9788" s="1" t="s">
        <v>29562</v>
      </c>
      <c r="D9788" s="9" t="s">
        <v>40298</v>
      </c>
      <c r="E9788" s="1" t="s">
        <v>10324</v>
      </c>
      <c r="F9788" t="e">
        <f>VLOOKUP(D9788,[1]Hoja3!$A$2:$E$15,5,FALSE)</f>
        <v>#N/A</v>
      </c>
    </row>
    <row r="9789" spans="1:6" x14ac:dyDescent="0.35">
      <c r="A9789" s="1" t="s">
        <v>29563</v>
      </c>
      <c r="B9789" s="1" t="s">
        <v>4331</v>
      </c>
      <c r="C9789" s="1" t="s">
        <v>29564</v>
      </c>
      <c r="D9789" s="9" t="s">
        <v>40299</v>
      </c>
      <c r="E9789" s="1" t="s">
        <v>10324</v>
      </c>
      <c r="F9789" t="e">
        <f>VLOOKUP(D9789,[1]Hoja3!$A$2:$E$15,5,FALSE)</f>
        <v>#N/A</v>
      </c>
    </row>
    <row r="9790" spans="1:6" x14ac:dyDescent="0.35">
      <c r="A9790" s="1" t="s">
        <v>29565</v>
      </c>
      <c r="B9790" s="1" t="s">
        <v>4331</v>
      </c>
      <c r="C9790" s="1" t="s">
        <v>29566</v>
      </c>
      <c r="D9790" s="9" t="s">
        <v>40300</v>
      </c>
      <c r="E9790" s="1" t="s">
        <v>10324</v>
      </c>
      <c r="F9790" t="e">
        <f>VLOOKUP(D9790,[1]Hoja3!$A$2:$E$15,5,FALSE)</f>
        <v>#N/A</v>
      </c>
    </row>
    <row r="9791" spans="1:6" x14ac:dyDescent="0.35">
      <c r="A9791" s="1" t="s">
        <v>29567</v>
      </c>
      <c r="B9791" s="1" t="s">
        <v>4331</v>
      </c>
      <c r="C9791" s="1" t="s">
        <v>29568</v>
      </c>
      <c r="D9791" s="9" t="s">
        <v>40301</v>
      </c>
      <c r="E9791" s="1" t="s">
        <v>10324</v>
      </c>
      <c r="F9791" t="e">
        <f>VLOOKUP(D9791,[1]Hoja3!$A$2:$E$15,5,FALSE)</f>
        <v>#N/A</v>
      </c>
    </row>
    <row r="9792" spans="1:6" x14ac:dyDescent="0.35">
      <c r="A9792" s="1" t="s">
        <v>29569</v>
      </c>
      <c r="B9792" s="1" t="s">
        <v>4331</v>
      </c>
      <c r="C9792" s="1" t="s">
        <v>29570</v>
      </c>
      <c r="D9792" s="9" t="s">
        <v>40302</v>
      </c>
      <c r="E9792" s="1" t="s">
        <v>10324</v>
      </c>
      <c r="F9792" t="e">
        <f>VLOOKUP(D9792,[1]Hoja3!$A$2:$E$15,5,FALSE)</f>
        <v>#N/A</v>
      </c>
    </row>
    <row r="9793" spans="1:6" x14ac:dyDescent="0.35">
      <c r="A9793" s="1" t="s">
        <v>29571</v>
      </c>
      <c r="B9793" s="1" t="s">
        <v>22822</v>
      </c>
      <c r="C9793" s="1" t="s">
        <v>29572</v>
      </c>
      <c r="D9793" s="9" t="s">
        <v>40303</v>
      </c>
      <c r="E9793" s="1" t="s">
        <v>10324</v>
      </c>
      <c r="F9793" t="e">
        <f>VLOOKUP(D9793,[1]Hoja3!$A$2:$E$15,5,FALSE)</f>
        <v>#N/A</v>
      </c>
    </row>
    <row r="9794" spans="1:6" x14ac:dyDescent="0.35">
      <c r="A9794" s="1" t="s">
        <v>29573</v>
      </c>
      <c r="B9794" s="1" t="s">
        <v>4323</v>
      </c>
      <c r="C9794" s="1" t="s">
        <v>29574</v>
      </c>
      <c r="D9794" s="9" t="s">
        <v>40304</v>
      </c>
      <c r="E9794" s="1" t="s">
        <v>10324</v>
      </c>
      <c r="F9794" t="e">
        <f>VLOOKUP(D9794,[1]Hoja3!$A$2:$E$15,5,FALSE)</f>
        <v>#N/A</v>
      </c>
    </row>
    <row r="9795" spans="1:6" x14ac:dyDescent="0.35">
      <c r="A9795" s="1" t="s">
        <v>29575</v>
      </c>
      <c r="B9795" s="1" t="s">
        <v>4323</v>
      </c>
      <c r="C9795" s="1" t="s">
        <v>29576</v>
      </c>
      <c r="D9795" s="9" t="s">
        <v>40305</v>
      </c>
      <c r="E9795" s="1" t="s">
        <v>10324</v>
      </c>
      <c r="F9795" t="e">
        <f>VLOOKUP(D9795,[1]Hoja3!$A$2:$E$15,5,FALSE)</f>
        <v>#N/A</v>
      </c>
    </row>
    <row r="9796" spans="1:6" x14ac:dyDescent="0.35">
      <c r="A9796" s="1" t="s">
        <v>29577</v>
      </c>
      <c r="B9796" s="1" t="s">
        <v>4323</v>
      </c>
      <c r="C9796" s="1" t="s">
        <v>29578</v>
      </c>
      <c r="D9796" s="9" t="s">
        <v>40306</v>
      </c>
      <c r="E9796" s="1" t="s">
        <v>10324</v>
      </c>
      <c r="F9796" t="e">
        <f>VLOOKUP(D9796,[1]Hoja3!$A$2:$E$15,5,FALSE)</f>
        <v>#N/A</v>
      </c>
    </row>
    <row r="9797" spans="1:6" x14ac:dyDescent="0.35">
      <c r="A9797" s="1" t="s">
        <v>29579</v>
      </c>
      <c r="B9797" s="1" t="s">
        <v>4323</v>
      </c>
      <c r="C9797" s="1" t="s">
        <v>29580</v>
      </c>
      <c r="D9797" s="9" t="s">
        <v>40307</v>
      </c>
      <c r="E9797" s="1" t="s">
        <v>10324</v>
      </c>
      <c r="F9797" t="e">
        <f>VLOOKUP(D9797,[1]Hoja3!$A$2:$E$15,5,FALSE)</f>
        <v>#N/A</v>
      </c>
    </row>
    <row r="9798" spans="1:6" x14ac:dyDescent="0.35">
      <c r="A9798" s="1" t="s">
        <v>29581</v>
      </c>
      <c r="B9798" s="1" t="s">
        <v>4323</v>
      </c>
      <c r="C9798" s="1" t="s">
        <v>29582</v>
      </c>
      <c r="D9798" s="9" t="s">
        <v>40308</v>
      </c>
      <c r="E9798" s="1" t="s">
        <v>10324</v>
      </c>
      <c r="F9798" t="e">
        <f>VLOOKUP(D9798,[1]Hoja3!$A$2:$E$15,5,FALSE)</f>
        <v>#N/A</v>
      </c>
    </row>
    <row r="9799" spans="1:6" x14ac:dyDescent="0.35">
      <c r="A9799" s="1" t="s">
        <v>29583</v>
      </c>
      <c r="B9799" s="1" t="s">
        <v>4323</v>
      </c>
      <c r="C9799" s="1" t="s">
        <v>29584</v>
      </c>
      <c r="D9799" s="9" t="s">
        <v>40309</v>
      </c>
      <c r="E9799" s="1" t="s">
        <v>10324</v>
      </c>
      <c r="F9799" t="e">
        <f>VLOOKUP(D9799,[1]Hoja3!$A$2:$E$15,5,FALSE)</f>
        <v>#N/A</v>
      </c>
    </row>
    <row r="9800" spans="1:6" x14ac:dyDescent="0.35">
      <c r="A9800" s="1" t="s">
        <v>29585</v>
      </c>
      <c r="B9800" s="1" t="s">
        <v>4323</v>
      </c>
      <c r="C9800" s="1" t="s">
        <v>29586</v>
      </c>
      <c r="D9800" s="9" t="s">
        <v>40310</v>
      </c>
      <c r="E9800" s="1" t="s">
        <v>10324</v>
      </c>
      <c r="F9800" t="e">
        <f>VLOOKUP(D9800,[1]Hoja3!$A$2:$E$15,5,FALSE)</f>
        <v>#N/A</v>
      </c>
    </row>
    <row r="9801" spans="1:6" x14ac:dyDescent="0.35">
      <c r="A9801" s="1" t="s">
        <v>29587</v>
      </c>
      <c r="B9801" s="1" t="s">
        <v>4323</v>
      </c>
      <c r="C9801" s="1" t="s">
        <v>29588</v>
      </c>
      <c r="D9801" s="9" t="s">
        <v>40311</v>
      </c>
      <c r="E9801" s="1" t="s">
        <v>10324</v>
      </c>
      <c r="F9801" t="e">
        <f>VLOOKUP(D9801,[1]Hoja3!$A$2:$E$15,5,FALSE)</f>
        <v>#N/A</v>
      </c>
    </row>
    <row r="9802" spans="1:6" x14ac:dyDescent="0.35">
      <c r="A9802" s="1" t="s">
        <v>29589</v>
      </c>
      <c r="B9802" s="1" t="s">
        <v>4323</v>
      </c>
      <c r="C9802" s="1" t="s">
        <v>29590</v>
      </c>
      <c r="D9802" s="9" t="s">
        <v>40312</v>
      </c>
      <c r="E9802" s="1" t="s">
        <v>10324</v>
      </c>
      <c r="F9802" t="e">
        <f>VLOOKUP(D9802,[1]Hoja3!$A$2:$E$15,5,FALSE)</f>
        <v>#N/A</v>
      </c>
    </row>
    <row r="9803" spans="1:6" x14ac:dyDescent="0.35">
      <c r="A9803" s="1" t="s">
        <v>29591</v>
      </c>
      <c r="B9803" s="1" t="s">
        <v>4323</v>
      </c>
      <c r="C9803" s="1" t="s">
        <v>29592</v>
      </c>
      <c r="D9803" s="9" t="s">
        <v>40313</v>
      </c>
      <c r="E9803" s="1" t="s">
        <v>10324</v>
      </c>
      <c r="F9803" t="e">
        <f>VLOOKUP(D9803,[1]Hoja3!$A$2:$E$15,5,FALSE)</f>
        <v>#N/A</v>
      </c>
    </row>
    <row r="9804" spans="1:6" x14ac:dyDescent="0.35">
      <c r="A9804" s="1" t="s">
        <v>29591</v>
      </c>
      <c r="B9804" s="1" t="s">
        <v>4323</v>
      </c>
      <c r="C9804" s="1" t="s">
        <v>29593</v>
      </c>
      <c r="D9804" s="9" t="s">
        <v>40314</v>
      </c>
      <c r="E9804" s="1" t="s">
        <v>10324</v>
      </c>
      <c r="F9804" t="e">
        <f>VLOOKUP(D9804,[1]Hoja3!$A$2:$E$15,5,FALSE)</f>
        <v>#N/A</v>
      </c>
    </row>
    <row r="9805" spans="1:6" x14ac:dyDescent="0.35">
      <c r="A9805" s="1" t="s">
        <v>29594</v>
      </c>
      <c r="B9805" s="1" t="s">
        <v>4323</v>
      </c>
      <c r="C9805" s="1" t="s">
        <v>29595</v>
      </c>
      <c r="D9805" s="9" t="s">
        <v>40315</v>
      </c>
      <c r="E9805" s="1" t="s">
        <v>10324</v>
      </c>
      <c r="F9805" t="e">
        <f>VLOOKUP(D9805,[1]Hoja3!$A$2:$E$15,5,FALSE)</f>
        <v>#N/A</v>
      </c>
    </row>
    <row r="9806" spans="1:6" x14ac:dyDescent="0.35">
      <c r="A9806" s="1" t="s">
        <v>29596</v>
      </c>
      <c r="B9806" s="1" t="s">
        <v>4323</v>
      </c>
      <c r="C9806" s="1" t="s">
        <v>29597</v>
      </c>
      <c r="D9806" s="9" t="s">
        <v>40316</v>
      </c>
      <c r="E9806" s="1" t="s">
        <v>10324</v>
      </c>
      <c r="F9806" t="e">
        <f>VLOOKUP(D9806,[1]Hoja3!$A$2:$E$15,5,FALSE)</f>
        <v>#N/A</v>
      </c>
    </row>
    <row r="9807" spans="1:6" x14ac:dyDescent="0.35">
      <c r="A9807" s="1" t="s">
        <v>29598</v>
      </c>
      <c r="B9807" s="1" t="s">
        <v>4323</v>
      </c>
      <c r="C9807" s="1" t="s">
        <v>29599</v>
      </c>
      <c r="D9807" s="9" t="s">
        <v>40317</v>
      </c>
      <c r="E9807" s="1" t="s">
        <v>10324</v>
      </c>
      <c r="F9807" t="e">
        <f>VLOOKUP(D9807,[1]Hoja3!$A$2:$E$15,5,FALSE)</f>
        <v>#N/A</v>
      </c>
    </row>
    <row r="9808" spans="1:6" x14ac:dyDescent="0.35">
      <c r="A9808" s="1" t="s">
        <v>29600</v>
      </c>
      <c r="B9808" s="1" t="s">
        <v>4323</v>
      </c>
      <c r="C9808" s="1" t="s">
        <v>29601</v>
      </c>
      <c r="D9808" s="9" t="s">
        <v>40318</v>
      </c>
      <c r="E9808" s="1" t="s">
        <v>10324</v>
      </c>
      <c r="F9808" t="e">
        <f>VLOOKUP(D9808,[1]Hoja3!$A$2:$E$15,5,FALSE)</f>
        <v>#N/A</v>
      </c>
    </row>
    <row r="9809" spans="1:6" x14ac:dyDescent="0.35">
      <c r="A9809" s="1" t="s">
        <v>29602</v>
      </c>
      <c r="B9809" s="1" t="s">
        <v>4323</v>
      </c>
      <c r="C9809" s="1" t="s">
        <v>29603</v>
      </c>
      <c r="D9809" s="9" t="s">
        <v>40319</v>
      </c>
      <c r="E9809" s="1" t="s">
        <v>10324</v>
      </c>
      <c r="F9809" t="e">
        <f>VLOOKUP(D9809,[1]Hoja3!$A$2:$E$15,5,FALSE)</f>
        <v>#N/A</v>
      </c>
    </row>
    <row r="9810" spans="1:6" x14ac:dyDescent="0.35">
      <c r="A9810" s="1" t="s">
        <v>29604</v>
      </c>
      <c r="B9810" s="1" t="s">
        <v>4323</v>
      </c>
      <c r="C9810" s="1" t="s">
        <v>29605</v>
      </c>
      <c r="D9810" s="9" t="s">
        <v>40320</v>
      </c>
      <c r="E9810" s="1" t="s">
        <v>10324</v>
      </c>
      <c r="F9810" t="e">
        <f>VLOOKUP(D9810,[1]Hoja3!$A$2:$E$15,5,FALSE)</f>
        <v>#N/A</v>
      </c>
    </row>
    <row r="9811" spans="1:6" x14ac:dyDescent="0.35">
      <c r="A9811" s="1" t="s">
        <v>29606</v>
      </c>
      <c r="B9811" s="1" t="s">
        <v>4323</v>
      </c>
      <c r="C9811" s="1" t="s">
        <v>29607</v>
      </c>
      <c r="D9811" s="9" t="s">
        <v>40321</v>
      </c>
      <c r="E9811" s="1" t="s">
        <v>10324</v>
      </c>
      <c r="F9811" t="e">
        <f>VLOOKUP(D9811,[1]Hoja3!$A$2:$E$15,5,FALSE)</f>
        <v>#N/A</v>
      </c>
    </row>
    <row r="9812" spans="1:6" x14ac:dyDescent="0.35">
      <c r="A9812" s="1" t="s">
        <v>29608</v>
      </c>
      <c r="B9812" s="1" t="s">
        <v>4323</v>
      </c>
      <c r="C9812" s="1" t="s">
        <v>29609</v>
      </c>
      <c r="D9812" s="9" t="s">
        <v>40322</v>
      </c>
      <c r="E9812" s="1" t="s">
        <v>10324</v>
      </c>
      <c r="F9812" t="e">
        <f>VLOOKUP(D9812,[1]Hoja3!$A$2:$E$15,5,FALSE)</f>
        <v>#N/A</v>
      </c>
    </row>
    <row r="9813" spans="1:6" x14ac:dyDescent="0.35">
      <c r="A9813" s="1" t="s">
        <v>29610</v>
      </c>
      <c r="B9813" s="1" t="s">
        <v>4323</v>
      </c>
      <c r="C9813" s="1" t="s">
        <v>29611</v>
      </c>
      <c r="D9813" s="9" t="s">
        <v>40323</v>
      </c>
      <c r="E9813" s="1" t="s">
        <v>10324</v>
      </c>
      <c r="F9813" t="e">
        <f>VLOOKUP(D9813,[1]Hoja3!$A$2:$E$15,5,FALSE)</f>
        <v>#N/A</v>
      </c>
    </row>
    <row r="9814" spans="1:6" x14ac:dyDescent="0.35">
      <c r="A9814" s="1" t="s">
        <v>29612</v>
      </c>
      <c r="B9814" s="1" t="s">
        <v>4323</v>
      </c>
      <c r="C9814" s="1" t="s">
        <v>29613</v>
      </c>
      <c r="D9814" s="9" t="s">
        <v>40324</v>
      </c>
      <c r="E9814" s="1" t="s">
        <v>10324</v>
      </c>
      <c r="F9814" t="e">
        <f>VLOOKUP(D9814,[1]Hoja3!$A$2:$E$15,5,FALSE)</f>
        <v>#N/A</v>
      </c>
    </row>
    <row r="9815" spans="1:6" x14ac:dyDescent="0.35">
      <c r="A9815" s="1" t="s">
        <v>29612</v>
      </c>
      <c r="B9815" s="1" t="s">
        <v>4323</v>
      </c>
      <c r="C9815" s="1" t="s">
        <v>29614</v>
      </c>
      <c r="D9815" s="9" t="s">
        <v>40325</v>
      </c>
      <c r="E9815" s="1" t="s">
        <v>10324</v>
      </c>
      <c r="F9815" t="e">
        <f>VLOOKUP(D9815,[1]Hoja3!$A$2:$E$15,5,FALSE)</f>
        <v>#N/A</v>
      </c>
    </row>
    <row r="9816" spans="1:6" x14ac:dyDescent="0.35">
      <c r="A9816" s="1" t="s">
        <v>29615</v>
      </c>
      <c r="B9816" s="1" t="s">
        <v>4323</v>
      </c>
      <c r="C9816" s="1" t="s">
        <v>29616</v>
      </c>
      <c r="D9816" s="9" t="s">
        <v>40326</v>
      </c>
      <c r="E9816" s="1" t="s">
        <v>10324</v>
      </c>
      <c r="F9816" t="e">
        <f>VLOOKUP(D9816,[1]Hoja3!$A$2:$E$15,5,FALSE)</f>
        <v>#N/A</v>
      </c>
    </row>
    <row r="9817" spans="1:6" x14ac:dyDescent="0.35">
      <c r="A9817" s="1" t="s">
        <v>29617</v>
      </c>
      <c r="B9817" s="1" t="s">
        <v>4323</v>
      </c>
      <c r="C9817" s="1" t="s">
        <v>29618</v>
      </c>
      <c r="D9817" s="9" t="s">
        <v>40327</v>
      </c>
      <c r="E9817" s="1" t="s">
        <v>10324</v>
      </c>
      <c r="F9817" t="e">
        <f>VLOOKUP(D9817,[1]Hoja3!$A$2:$E$15,5,FALSE)</f>
        <v>#N/A</v>
      </c>
    </row>
    <row r="9818" spans="1:6" x14ac:dyDescent="0.35">
      <c r="A9818" s="1" t="s">
        <v>29619</v>
      </c>
      <c r="B9818" s="1" t="s">
        <v>4323</v>
      </c>
      <c r="C9818" s="1" t="s">
        <v>29620</v>
      </c>
      <c r="D9818" s="9" t="s">
        <v>40328</v>
      </c>
      <c r="E9818" s="1" t="s">
        <v>10324</v>
      </c>
      <c r="F9818" t="e">
        <f>VLOOKUP(D9818,[1]Hoja3!$A$2:$E$15,5,FALSE)</f>
        <v>#N/A</v>
      </c>
    </row>
    <row r="9819" spans="1:6" x14ac:dyDescent="0.35">
      <c r="A9819" s="1" t="s">
        <v>29621</v>
      </c>
      <c r="B9819" s="1" t="s">
        <v>4323</v>
      </c>
      <c r="C9819" s="1" t="s">
        <v>29622</v>
      </c>
      <c r="D9819" s="9" t="s">
        <v>40329</v>
      </c>
      <c r="E9819" s="1" t="s">
        <v>10324</v>
      </c>
      <c r="F9819" t="e">
        <f>VLOOKUP(D9819,[1]Hoja3!$A$2:$E$15,5,FALSE)</f>
        <v>#N/A</v>
      </c>
    </row>
    <row r="9820" spans="1:6" x14ac:dyDescent="0.35">
      <c r="A9820" s="1" t="s">
        <v>29623</v>
      </c>
      <c r="B9820" s="1" t="s">
        <v>4323</v>
      </c>
      <c r="C9820" s="1" t="s">
        <v>29624</v>
      </c>
      <c r="D9820" s="9" t="s">
        <v>40330</v>
      </c>
      <c r="E9820" s="1" t="s">
        <v>10324</v>
      </c>
      <c r="F9820" t="e">
        <f>VLOOKUP(D9820,[1]Hoja3!$A$2:$E$15,5,FALSE)</f>
        <v>#N/A</v>
      </c>
    </row>
    <row r="9821" spans="1:6" x14ac:dyDescent="0.35">
      <c r="A9821" s="1" t="s">
        <v>29625</v>
      </c>
      <c r="B9821" s="1" t="s">
        <v>4323</v>
      </c>
      <c r="C9821" s="1" t="s">
        <v>29626</v>
      </c>
      <c r="D9821" s="9" t="s">
        <v>40331</v>
      </c>
      <c r="E9821" s="1" t="s">
        <v>10324</v>
      </c>
      <c r="F9821" t="e">
        <f>VLOOKUP(D9821,[1]Hoja3!$A$2:$E$15,5,FALSE)</f>
        <v>#N/A</v>
      </c>
    </row>
    <row r="9822" spans="1:6" x14ac:dyDescent="0.35">
      <c r="A9822" s="1" t="s">
        <v>29627</v>
      </c>
      <c r="B9822" s="1" t="s">
        <v>4323</v>
      </c>
      <c r="C9822" s="1" t="s">
        <v>29628</v>
      </c>
      <c r="D9822" s="9" t="s">
        <v>40332</v>
      </c>
      <c r="E9822" s="1" t="s">
        <v>10324</v>
      </c>
      <c r="F9822" t="e">
        <f>VLOOKUP(D9822,[1]Hoja3!$A$2:$E$15,5,FALSE)</f>
        <v>#N/A</v>
      </c>
    </row>
    <row r="9823" spans="1:6" x14ac:dyDescent="0.35">
      <c r="A9823" s="1" t="s">
        <v>22328</v>
      </c>
      <c r="B9823" s="1" t="s">
        <v>4333</v>
      </c>
      <c r="C9823" s="1" t="s">
        <v>22329</v>
      </c>
      <c r="D9823" s="9" t="s">
        <v>40333</v>
      </c>
      <c r="E9823" s="1" t="s">
        <v>10324</v>
      </c>
      <c r="F9823" t="e">
        <f>VLOOKUP(D9823,[1]Hoja3!$A$2:$E$15,5,FALSE)</f>
        <v>#N/A</v>
      </c>
    </row>
    <row r="9824" spans="1:6" x14ac:dyDescent="0.35">
      <c r="A9824" s="1" t="s">
        <v>22334</v>
      </c>
      <c r="B9824" s="1" t="s">
        <v>4333</v>
      </c>
      <c r="C9824" s="1" t="s">
        <v>22335</v>
      </c>
      <c r="D9824" s="9" t="s">
        <v>40334</v>
      </c>
      <c r="E9824" s="1" t="s">
        <v>10324</v>
      </c>
      <c r="F9824" t="e">
        <f>VLOOKUP(D9824,[1]Hoja3!$A$2:$E$15,5,FALSE)</f>
        <v>#N/A</v>
      </c>
    </row>
    <row r="9825" spans="1:6" x14ac:dyDescent="0.35">
      <c r="A9825" s="1" t="s">
        <v>29629</v>
      </c>
      <c r="B9825" s="1" t="s">
        <v>4333</v>
      </c>
      <c r="C9825" s="1" t="s">
        <v>29630</v>
      </c>
      <c r="D9825" s="9" t="s">
        <v>40335</v>
      </c>
      <c r="E9825" s="1" t="s">
        <v>10324</v>
      </c>
      <c r="F9825" t="e">
        <f>VLOOKUP(D9825,[1]Hoja3!$A$2:$E$15,5,FALSE)</f>
        <v>#N/A</v>
      </c>
    </row>
    <row r="9826" spans="1:6" x14ac:dyDescent="0.35">
      <c r="A9826" s="1" t="s">
        <v>3658</v>
      </c>
      <c r="B9826" s="1" t="s">
        <v>4333</v>
      </c>
      <c r="C9826" s="1" t="s">
        <v>8266</v>
      </c>
      <c r="D9826" s="9" t="s">
        <v>40336</v>
      </c>
      <c r="E9826" s="1" t="s">
        <v>10324</v>
      </c>
      <c r="F9826" t="e">
        <f>VLOOKUP(D9826,[1]Hoja3!$A$2:$E$15,5,FALSE)</f>
        <v>#N/A</v>
      </c>
    </row>
    <row r="9827" spans="1:6" x14ac:dyDescent="0.35">
      <c r="A9827" s="1" t="s">
        <v>24349</v>
      </c>
      <c r="B9827" s="1" t="s">
        <v>4333</v>
      </c>
      <c r="C9827" s="1" t="s">
        <v>29631</v>
      </c>
      <c r="D9827" s="9" t="s">
        <v>40337</v>
      </c>
      <c r="E9827" s="1" t="s">
        <v>10324</v>
      </c>
      <c r="F9827" t="e">
        <f>VLOOKUP(D9827,[1]Hoja3!$A$2:$E$15,5,FALSE)</f>
        <v>#N/A</v>
      </c>
    </row>
    <row r="9828" spans="1:6" x14ac:dyDescent="0.35">
      <c r="A9828" s="1" t="s">
        <v>24812</v>
      </c>
      <c r="B9828" s="1" t="s">
        <v>4333</v>
      </c>
      <c r="C9828" s="1" t="s">
        <v>29632</v>
      </c>
      <c r="D9828" s="9" t="s">
        <v>40338</v>
      </c>
      <c r="E9828" s="1" t="s">
        <v>10324</v>
      </c>
      <c r="F9828" t="e">
        <f>VLOOKUP(D9828,[1]Hoja3!$A$2:$E$15,5,FALSE)</f>
        <v>#N/A</v>
      </c>
    </row>
    <row r="9829" spans="1:6" x14ac:dyDescent="0.35">
      <c r="A9829" s="1" t="s">
        <v>24887</v>
      </c>
      <c r="B9829" s="1" t="s">
        <v>4333</v>
      </c>
      <c r="C9829" s="1" t="s">
        <v>29633</v>
      </c>
      <c r="D9829" s="9" t="s">
        <v>40339</v>
      </c>
      <c r="E9829" s="1" t="s">
        <v>10324</v>
      </c>
      <c r="F9829" t="e">
        <f>VLOOKUP(D9829,[1]Hoja3!$A$2:$E$15,5,FALSE)</f>
        <v>#N/A</v>
      </c>
    </row>
    <row r="9830" spans="1:6" x14ac:dyDescent="0.35">
      <c r="A9830" s="1" t="s">
        <v>29634</v>
      </c>
      <c r="B9830" s="1" t="s">
        <v>4333</v>
      </c>
      <c r="C9830" s="1" t="s">
        <v>29635</v>
      </c>
      <c r="D9830" s="9" t="s">
        <v>40340</v>
      </c>
      <c r="E9830" s="1" t="s">
        <v>10324</v>
      </c>
      <c r="F9830" t="e">
        <f>VLOOKUP(D9830,[1]Hoja3!$A$2:$E$15,5,FALSE)</f>
        <v>#N/A</v>
      </c>
    </row>
    <row r="9831" spans="1:6" x14ac:dyDescent="0.35">
      <c r="A9831" s="1" t="s">
        <v>29636</v>
      </c>
      <c r="B9831" s="1" t="s">
        <v>4511</v>
      </c>
      <c r="C9831" s="1" t="s">
        <v>29637</v>
      </c>
      <c r="D9831" s="9" t="s">
        <v>40341</v>
      </c>
      <c r="E9831" s="1" t="s">
        <v>10324</v>
      </c>
      <c r="F9831" t="e">
        <f>VLOOKUP(D9831,[1]Hoja3!$A$2:$E$15,5,FALSE)</f>
        <v>#N/A</v>
      </c>
    </row>
    <row r="9832" spans="1:6" x14ac:dyDescent="0.35">
      <c r="A9832" s="1" t="s">
        <v>24246</v>
      </c>
      <c r="B9832" s="1" t="s">
        <v>4511</v>
      </c>
      <c r="C9832" s="1" t="s">
        <v>29638</v>
      </c>
      <c r="D9832" s="9" t="s">
        <v>40342</v>
      </c>
      <c r="E9832" s="1" t="s">
        <v>10324</v>
      </c>
      <c r="F9832" t="e">
        <f>VLOOKUP(D9832,[1]Hoja3!$A$2:$E$15,5,FALSE)</f>
        <v>#N/A</v>
      </c>
    </row>
    <row r="9833" spans="1:6" x14ac:dyDescent="0.35">
      <c r="A9833" s="1" t="s">
        <v>29639</v>
      </c>
      <c r="B9833" s="1" t="s">
        <v>4511</v>
      </c>
      <c r="C9833" s="1" t="s">
        <v>29640</v>
      </c>
      <c r="D9833" s="9" t="s">
        <v>40343</v>
      </c>
      <c r="E9833" s="1" t="s">
        <v>10324</v>
      </c>
      <c r="F9833" t="e">
        <f>VLOOKUP(D9833,[1]Hoja3!$A$2:$E$15,5,FALSE)</f>
        <v>#N/A</v>
      </c>
    </row>
    <row r="9834" spans="1:6" x14ac:dyDescent="0.35">
      <c r="A9834" s="1" t="s">
        <v>29641</v>
      </c>
      <c r="B9834" s="1" t="s">
        <v>4511</v>
      </c>
      <c r="C9834" s="1" t="s">
        <v>29642</v>
      </c>
      <c r="D9834" s="9" t="s">
        <v>40344</v>
      </c>
      <c r="E9834" s="1" t="s">
        <v>10324</v>
      </c>
      <c r="F9834" t="e">
        <f>VLOOKUP(D9834,[1]Hoja3!$A$2:$E$15,5,FALSE)</f>
        <v>#N/A</v>
      </c>
    </row>
    <row r="9835" spans="1:6" x14ac:dyDescent="0.35">
      <c r="A9835" s="1" t="s">
        <v>29643</v>
      </c>
      <c r="B9835" s="1" t="s">
        <v>4511</v>
      </c>
      <c r="C9835" s="1" t="s">
        <v>29644</v>
      </c>
      <c r="D9835" s="9" t="s">
        <v>40345</v>
      </c>
      <c r="E9835" s="1" t="s">
        <v>10324</v>
      </c>
      <c r="F9835" t="e">
        <f>VLOOKUP(D9835,[1]Hoja3!$A$2:$E$15,5,FALSE)</f>
        <v>#N/A</v>
      </c>
    </row>
    <row r="9836" spans="1:6" x14ac:dyDescent="0.35">
      <c r="A9836" s="1" t="s">
        <v>29645</v>
      </c>
      <c r="B9836" s="1" t="s">
        <v>4511</v>
      </c>
      <c r="C9836" s="1" t="s">
        <v>29646</v>
      </c>
      <c r="D9836" s="9" t="s">
        <v>40346</v>
      </c>
      <c r="E9836" s="1" t="s">
        <v>10324</v>
      </c>
      <c r="F9836" t="e">
        <f>VLOOKUP(D9836,[1]Hoja3!$A$2:$E$15,5,FALSE)</f>
        <v>#N/A</v>
      </c>
    </row>
    <row r="9837" spans="1:6" x14ac:dyDescent="0.35">
      <c r="A9837" s="1" t="s">
        <v>29647</v>
      </c>
      <c r="B9837" s="1" t="s">
        <v>4511</v>
      </c>
      <c r="C9837" s="1" t="s">
        <v>29648</v>
      </c>
      <c r="D9837" s="9" t="s">
        <v>40347</v>
      </c>
      <c r="E9837" s="1" t="s">
        <v>10324</v>
      </c>
      <c r="F9837" t="e">
        <f>VLOOKUP(D9837,[1]Hoja3!$A$2:$E$15,5,FALSE)</f>
        <v>#N/A</v>
      </c>
    </row>
    <row r="9838" spans="1:6" x14ac:dyDescent="0.35">
      <c r="A9838" s="1" t="s">
        <v>29649</v>
      </c>
      <c r="B9838" s="1" t="s">
        <v>4511</v>
      </c>
      <c r="C9838" s="1" t="s">
        <v>29650</v>
      </c>
      <c r="D9838" s="9" t="s">
        <v>40348</v>
      </c>
      <c r="E9838" s="1" t="s">
        <v>10324</v>
      </c>
      <c r="F9838" t="e">
        <f>VLOOKUP(D9838,[1]Hoja3!$A$2:$E$15,5,FALSE)</f>
        <v>#N/A</v>
      </c>
    </row>
    <row r="9839" spans="1:6" x14ac:dyDescent="0.35">
      <c r="A9839" s="1" t="s">
        <v>29651</v>
      </c>
      <c r="B9839" s="1" t="s">
        <v>4511</v>
      </c>
      <c r="C9839" s="1" t="s">
        <v>29652</v>
      </c>
      <c r="D9839" s="9" t="s">
        <v>40349</v>
      </c>
      <c r="E9839" s="1" t="s">
        <v>10324</v>
      </c>
      <c r="F9839" t="e">
        <f>VLOOKUP(D9839,[1]Hoja3!$A$2:$E$15,5,FALSE)</f>
        <v>#N/A</v>
      </c>
    </row>
    <row r="9840" spans="1:6" x14ac:dyDescent="0.35">
      <c r="A9840" s="1" t="s">
        <v>29653</v>
      </c>
      <c r="B9840" s="1" t="s">
        <v>4511</v>
      </c>
      <c r="C9840" s="1" t="s">
        <v>29654</v>
      </c>
      <c r="D9840" s="9" t="s">
        <v>40350</v>
      </c>
      <c r="E9840" s="1" t="s">
        <v>10324</v>
      </c>
      <c r="F9840" t="e">
        <f>VLOOKUP(D9840,[1]Hoja3!$A$2:$E$15,5,FALSE)</f>
        <v>#N/A</v>
      </c>
    </row>
    <row r="9841" spans="1:6" x14ac:dyDescent="0.35">
      <c r="A9841" s="1" t="s">
        <v>20743</v>
      </c>
      <c r="B9841" s="1" t="s">
        <v>4511</v>
      </c>
      <c r="C9841" s="1" t="s">
        <v>20744</v>
      </c>
      <c r="D9841" s="9" t="s">
        <v>40351</v>
      </c>
      <c r="E9841" s="1" t="s">
        <v>10324</v>
      </c>
      <c r="F9841" t="e">
        <f>VLOOKUP(D9841,[1]Hoja3!$A$2:$E$15,5,FALSE)</f>
        <v>#N/A</v>
      </c>
    </row>
    <row r="9842" spans="1:6" x14ac:dyDescent="0.35">
      <c r="A9842" s="1" t="s">
        <v>29655</v>
      </c>
      <c r="B9842" s="1" t="s">
        <v>4511</v>
      </c>
      <c r="C9842" s="1" t="s">
        <v>29656</v>
      </c>
      <c r="D9842" s="9" t="s">
        <v>40352</v>
      </c>
      <c r="E9842" s="1" t="s">
        <v>10324</v>
      </c>
      <c r="F9842" t="e">
        <f>VLOOKUP(D9842,[1]Hoja3!$A$2:$E$15,5,FALSE)</f>
        <v>#N/A</v>
      </c>
    </row>
    <row r="9843" spans="1:6" x14ac:dyDescent="0.35">
      <c r="A9843" s="1" t="s">
        <v>29657</v>
      </c>
      <c r="B9843" s="1" t="s">
        <v>4511</v>
      </c>
      <c r="C9843" s="1" t="s">
        <v>29658</v>
      </c>
      <c r="D9843" s="9" t="s">
        <v>40353</v>
      </c>
      <c r="E9843" s="1" t="s">
        <v>10324</v>
      </c>
      <c r="F9843" t="e">
        <f>VLOOKUP(D9843,[1]Hoja3!$A$2:$E$15,5,FALSE)</f>
        <v>#N/A</v>
      </c>
    </row>
    <row r="9844" spans="1:6" x14ac:dyDescent="0.35">
      <c r="A9844" s="1" t="s">
        <v>29659</v>
      </c>
      <c r="B9844" s="1" t="s">
        <v>4511</v>
      </c>
      <c r="C9844" s="1" t="s">
        <v>29660</v>
      </c>
      <c r="D9844" s="9" t="s">
        <v>40354</v>
      </c>
      <c r="E9844" s="1" t="s">
        <v>10324</v>
      </c>
      <c r="F9844" t="e">
        <f>VLOOKUP(D9844,[1]Hoja3!$A$2:$E$15,5,FALSE)</f>
        <v>#N/A</v>
      </c>
    </row>
    <row r="9845" spans="1:6" x14ac:dyDescent="0.35">
      <c r="A9845" s="1" t="s">
        <v>29661</v>
      </c>
      <c r="B9845" s="1" t="s">
        <v>4511</v>
      </c>
      <c r="C9845" s="1" t="s">
        <v>29662</v>
      </c>
      <c r="D9845" s="9" t="s">
        <v>40355</v>
      </c>
      <c r="E9845" s="1" t="s">
        <v>10324</v>
      </c>
      <c r="F9845" t="e">
        <f>VLOOKUP(D9845,[1]Hoja3!$A$2:$E$15,5,FALSE)</f>
        <v>#N/A</v>
      </c>
    </row>
    <row r="9846" spans="1:6" x14ac:dyDescent="0.35">
      <c r="A9846" s="1" t="s">
        <v>29296</v>
      </c>
      <c r="B9846" s="1" t="s">
        <v>4522</v>
      </c>
      <c r="C9846" s="1" t="s">
        <v>29663</v>
      </c>
      <c r="D9846" s="9" t="s">
        <v>40356</v>
      </c>
      <c r="E9846" s="1" t="s">
        <v>10324</v>
      </c>
      <c r="F9846" t="e">
        <f>VLOOKUP(D9846,[1]Hoja3!$A$2:$E$15,5,FALSE)</f>
        <v>#N/A</v>
      </c>
    </row>
    <row r="9847" spans="1:6" x14ac:dyDescent="0.35">
      <c r="A9847" s="1" t="s">
        <v>29664</v>
      </c>
      <c r="B9847" s="1" t="s">
        <v>29665</v>
      </c>
      <c r="C9847" s="1" t="s">
        <v>29666</v>
      </c>
      <c r="D9847" s="9" t="s">
        <v>40357</v>
      </c>
      <c r="E9847" s="1" t="s">
        <v>10324</v>
      </c>
      <c r="F9847" t="e">
        <f>VLOOKUP(D9847,[1]Hoja3!$A$2:$E$15,5,FALSE)</f>
        <v>#N/A</v>
      </c>
    </row>
    <row r="9848" spans="1:6" x14ac:dyDescent="0.35">
      <c r="A9848" s="1" t="s">
        <v>29667</v>
      </c>
      <c r="B9848" s="1" t="s">
        <v>4404</v>
      </c>
      <c r="C9848" s="1" t="s">
        <v>29668</v>
      </c>
      <c r="D9848" s="9" t="s">
        <v>40358</v>
      </c>
      <c r="E9848" s="1" t="s">
        <v>10324</v>
      </c>
      <c r="F9848" t="e">
        <f>VLOOKUP(D9848,[1]Hoja3!$A$2:$E$15,5,FALSE)</f>
        <v>#N/A</v>
      </c>
    </row>
    <row r="9849" spans="1:6" x14ac:dyDescent="0.35">
      <c r="A9849" s="1" t="s">
        <v>29669</v>
      </c>
      <c r="B9849" s="1" t="s">
        <v>13269</v>
      </c>
      <c r="C9849" s="1" t="s">
        <v>29670</v>
      </c>
      <c r="D9849" s="9" t="s">
        <v>40359</v>
      </c>
      <c r="E9849" s="1" t="s">
        <v>10324</v>
      </c>
      <c r="F9849" t="e">
        <f>VLOOKUP(D9849,[1]Hoja3!$A$2:$E$15,5,FALSE)</f>
        <v>#N/A</v>
      </c>
    </row>
    <row r="9850" spans="1:6" x14ac:dyDescent="0.35">
      <c r="A9850" s="1" t="s">
        <v>24120</v>
      </c>
      <c r="B9850" s="1" t="s">
        <v>29671</v>
      </c>
      <c r="C9850" s="1" t="s">
        <v>24121</v>
      </c>
      <c r="D9850" s="9" t="s">
        <v>37447</v>
      </c>
      <c r="E9850" s="1" t="s">
        <v>10324</v>
      </c>
      <c r="F9850" t="e">
        <f>VLOOKUP(D9850,[1]Hoja3!$A$2:$E$15,5,FALSE)</f>
        <v>#N/A</v>
      </c>
    </row>
    <row r="9851" spans="1:6" x14ac:dyDescent="0.35">
      <c r="A9851" s="1" t="s">
        <v>11831</v>
      </c>
      <c r="B9851" s="1" t="s">
        <v>10126</v>
      </c>
      <c r="C9851" s="1" t="s">
        <v>11832</v>
      </c>
      <c r="D9851" s="9" t="s">
        <v>40360</v>
      </c>
      <c r="E9851" s="1" t="s">
        <v>10324</v>
      </c>
      <c r="F9851" t="e">
        <f>VLOOKUP(D9851,[1]Hoja3!$A$2:$E$15,5,FALSE)</f>
        <v>#N/A</v>
      </c>
    </row>
    <row r="9852" spans="1:6" x14ac:dyDescent="0.35">
      <c r="A9852" s="1" t="s">
        <v>3582</v>
      </c>
      <c r="B9852" s="1" t="s">
        <v>4296</v>
      </c>
      <c r="C9852" s="1" t="s">
        <v>8184</v>
      </c>
      <c r="D9852" s="9" t="s">
        <v>40361</v>
      </c>
      <c r="E9852" s="1" t="s">
        <v>10324</v>
      </c>
      <c r="F9852" t="e">
        <f>VLOOKUP(D9852,[1]Hoja3!$A$2:$E$15,5,FALSE)</f>
        <v>#N/A</v>
      </c>
    </row>
    <row r="9853" spans="1:6" x14ac:dyDescent="0.35">
      <c r="A9853" s="1" t="s">
        <v>29672</v>
      </c>
      <c r="B9853" s="1" t="s">
        <v>4296</v>
      </c>
      <c r="C9853" s="1" t="s">
        <v>29673</v>
      </c>
      <c r="D9853" s="9" t="s">
        <v>40362</v>
      </c>
      <c r="E9853" s="1" t="s">
        <v>10324</v>
      </c>
      <c r="F9853" t="e">
        <f>VLOOKUP(D9853,[1]Hoja3!$A$2:$E$15,5,FALSE)</f>
        <v>#N/A</v>
      </c>
    </row>
    <row r="9854" spans="1:6" x14ac:dyDescent="0.35">
      <c r="A9854" s="1" t="s">
        <v>29674</v>
      </c>
      <c r="B9854" s="1" t="s">
        <v>4296</v>
      </c>
      <c r="C9854" s="1" t="s">
        <v>29675</v>
      </c>
      <c r="D9854" s="9" t="s">
        <v>40363</v>
      </c>
      <c r="E9854" s="1" t="s">
        <v>10324</v>
      </c>
      <c r="F9854" t="e">
        <f>VLOOKUP(D9854,[1]Hoja3!$A$2:$E$15,5,FALSE)</f>
        <v>#N/A</v>
      </c>
    </row>
    <row r="9855" spans="1:6" x14ac:dyDescent="0.35">
      <c r="A9855" s="1" t="s">
        <v>29676</v>
      </c>
      <c r="B9855" s="1" t="s">
        <v>4296</v>
      </c>
      <c r="C9855" s="1" t="s">
        <v>29677</v>
      </c>
      <c r="D9855" s="9" t="s">
        <v>40364</v>
      </c>
      <c r="E9855" s="1" t="s">
        <v>10324</v>
      </c>
      <c r="F9855" t="e">
        <f>VLOOKUP(D9855,[1]Hoja3!$A$2:$E$15,5,FALSE)</f>
        <v>#N/A</v>
      </c>
    </row>
    <row r="9856" spans="1:6" x14ac:dyDescent="0.35">
      <c r="A9856" s="1" t="s">
        <v>29678</v>
      </c>
      <c r="B9856" s="1" t="s">
        <v>4296</v>
      </c>
      <c r="C9856" s="1" t="s">
        <v>29679</v>
      </c>
      <c r="D9856" s="9" t="s">
        <v>40365</v>
      </c>
      <c r="E9856" s="1" t="s">
        <v>10324</v>
      </c>
      <c r="F9856" t="e">
        <f>VLOOKUP(D9856,[1]Hoja3!$A$2:$E$15,5,FALSE)</f>
        <v>#N/A</v>
      </c>
    </row>
    <row r="9857" spans="1:6" x14ac:dyDescent="0.35">
      <c r="A9857" s="1" t="s">
        <v>29680</v>
      </c>
      <c r="B9857" s="1" t="s">
        <v>4296</v>
      </c>
      <c r="C9857" s="1" t="s">
        <v>29681</v>
      </c>
      <c r="D9857" s="9" t="s">
        <v>40366</v>
      </c>
      <c r="E9857" s="1" t="s">
        <v>10324</v>
      </c>
      <c r="F9857" t="e">
        <f>VLOOKUP(D9857,[1]Hoja3!$A$2:$E$15,5,FALSE)</f>
        <v>#N/A</v>
      </c>
    </row>
    <row r="9858" spans="1:6" x14ac:dyDescent="0.35">
      <c r="A9858" s="1" t="s">
        <v>29682</v>
      </c>
      <c r="B9858" s="1" t="s">
        <v>4296</v>
      </c>
      <c r="C9858" s="1" t="s">
        <v>29683</v>
      </c>
      <c r="D9858" s="9" t="s">
        <v>40367</v>
      </c>
      <c r="E9858" s="1" t="s">
        <v>10324</v>
      </c>
      <c r="F9858" t="e">
        <f>VLOOKUP(D9858,[1]Hoja3!$A$2:$E$15,5,FALSE)</f>
        <v>#N/A</v>
      </c>
    </row>
    <row r="9859" spans="1:6" x14ac:dyDescent="0.35">
      <c r="A9859" s="1" t="s">
        <v>29684</v>
      </c>
      <c r="B9859" s="1" t="s">
        <v>4296</v>
      </c>
      <c r="C9859" s="1" t="s">
        <v>29685</v>
      </c>
      <c r="D9859" s="9" t="s">
        <v>40368</v>
      </c>
      <c r="E9859" s="1" t="s">
        <v>10324</v>
      </c>
      <c r="F9859" t="e">
        <f>VLOOKUP(D9859,[1]Hoja3!$A$2:$E$15,5,FALSE)</f>
        <v>#N/A</v>
      </c>
    </row>
    <row r="9860" spans="1:6" x14ac:dyDescent="0.35">
      <c r="A9860" s="1" t="s">
        <v>29686</v>
      </c>
      <c r="B9860" s="1" t="s">
        <v>4296</v>
      </c>
      <c r="C9860" s="1" t="s">
        <v>29687</v>
      </c>
      <c r="D9860" s="9" t="s">
        <v>40369</v>
      </c>
      <c r="E9860" s="1" t="s">
        <v>10324</v>
      </c>
      <c r="F9860" t="e">
        <f>VLOOKUP(D9860,[1]Hoja3!$A$2:$E$15,5,FALSE)</f>
        <v>#N/A</v>
      </c>
    </row>
    <row r="9861" spans="1:6" x14ac:dyDescent="0.35">
      <c r="A9861" s="1" t="s">
        <v>29688</v>
      </c>
      <c r="B9861" s="1" t="s">
        <v>4296</v>
      </c>
      <c r="C9861" s="1" t="s">
        <v>29689</v>
      </c>
      <c r="D9861" s="9" t="s">
        <v>40370</v>
      </c>
      <c r="E9861" s="1" t="s">
        <v>10324</v>
      </c>
      <c r="F9861" t="e">
        <f>VLOOKUP(D9861,[1]Hoja3!$A$2:$E$15,5,FALSE)</f>
        <v>#N/A</v>
      </c>
    </row>
    <row r="9862" spans="1:6" x14ac:dyDescent="0.35">
      <c r="A9862" s="1" t="s">
        <v>29690</v>
      </c>
      <c r="B9862" s="1" t="s">
        <v>21155</v>
      </c>
      <c r="C9862" s="1" t="s">
        <v>29691</v>
      </c>
      <c r="D9862" s="9" t="s">
        <v>40371</v>
      </c>
      <c r="E9862" s="1" t="s">
        <v>10324</v>
      </c>
      <c r="F9862" t="e">
        <f>VLOOKUP(D9862,[1]Hoja3!$A$2:$E$15,5,FALSE)</f>
        <v>#N/A</v>
      </c>
    </row>
    <row r="9863" spans="1:6" x14ac:dyDescent="0.35">
      <c r="A9863" s="1" t="s">
        <v>29692</v>
      </c>
      <c r="B9863" s="1" t="s">
        <v>4350</v>
      </c>
      <c r="C9863" s="1" t="s">
        <v>29693</v>
      </c>
      <c r="D9863" s="9" t="s">
        <v>40372</v>
      </c>
      <c r="E9863" s="1" t="s">
        <v>10324</v>
      </c>
      <c r="F9863" t="e">
        <f>VLOOKUP(D9863,[1]Hoja3!$A$2:$E$15,5,FALSE)</f>
        <v>#N/A</v>
      </c>
    </row>
    <row r="9864" spans="1:6" x14ac:dyDescent="0.35">
      <c r="A9864" s="1" t="s">
        <v>29694</v>
      </c>
      <c r="B9864" s="1" t="s">
        <v>4350</v>
      </c>
      <c r="C9864" s="1" t="s">
        <v>29695</v>
      </c>
      <c r="D9864" s="9" t="s">
        <v>40373</v>
      </c>
      <c r="E9864" s="1" t="s">
        <v>10324</v>
      </c>
      <c r="F9864" t="e">
        <f>VLOOKUP(D9864,[1]Hoja3!$A$2:$E$15,5,FALSE)</f>
        <v>#N/A</v>
      </c>
    </row>
    <row r="9865" spans="1:6" x14ac:dyDescent="0.35">
      <c r="A9865" s="1" t="s">
        <v>29696</v>
      </c>
      <c r="B9865" s="1" t="s">
        <v>4350</v>
      </c>
      <c r="C9865" s="1" t="s">
        <v>29697</v>
      </c>
      <c r="D9865" s="9" t="s">
        <v>40374</v>
      </c>
      <c r="E9865" s="1" t="s">
        <v>10324</v>
      </c>
      <c r="F9865" t="e">
        <f>VLOOKUP(D9865,[1]Hoja3!$A$2:$E$15,5,FALSE)</f>
        <v>#N/A</v>
      </c>
    </row>
    <row r="9866" spans="1:6" x14ac:dyDescent="0.35">
      <c r="A9866" s="1" t="s">
        <v>29698</v>
      </c>
      <c r="B9866" s="1" t="s">
        <v>29252</v>
      </c>
      <c r="C9866" s="1" t="s">
        <v>29699</v>
      </c>
      <c r="D9866" s="9" t="s">
        <v>40375</v>
      </c>
      <c r="E9866" s="1" t="s">
        <v>10324</v>
      </c>
      <c r="F9866" t="e">
        <f>VLOOKUP(D9866,[1]Hoja3!$A$2:$E$15,5,FALSE)</f>
        <v>#N/A</v>
      </c>
    </row>
    <row r="9867" spans="1:6" x14ac:dyDescent="0.35">
      <c r="A9867" s="1" t="s">
        <v>29700</v>
      </c>
      <c r="B9867" s="1" t="s">
        <v>4350</v>
      </c>
      <c r="C9867" s="1" t="s">
        <v>29701</v>
      </c>
      <c r="D9867" s="9" t="s">
        <v>40376</v>
      </c>
      <c r="E9867" s="1" t="s">
        <v>10324</v>
      </c>
      <c r="F9867" t="e">
        <f>VLOOKUP(D9867,[1]Hoja3!$A$2:$E$15,5,FALSE)</f>
        <v>#N/A</v>
      </c>
    </row>
    <row r="9868" spans="1:6" x14ac:dyDescent="0.35">
      <c r="A9868" s="1" t="s">
        <v>29702</v>
      </c>
      <c r="B9868" s="1" t="s">
        <v>4350</v>
      </c>
      <c r="C9868" s="1" t="s">
        <v>29703</v>
      </c>
      <c r="D9868" s="9" t="s">
        <v>40377</v>
      </c>
      <c r="E9868" s="1" t="s">
        <v>10324</v>
      </c>
      <c r="F9868" t="e">
        <f>VLOOKUP(D9868,[1]Hoja3!$A$2:$E$15,5,FALSE)</f>
        <v>#N/A</v>
      </c>
    </row>
    <row r="9869" spans="1:6" x14ac:dyDescent="0.35">
      <c r="A9869" s="1" t="s">
        <v>13371</v>
      </c>
      <c r="B9869" s="1" t="s">
        <v>4350</v>
      </c>
      <c r="C9869" s="1" t="s">
        <v>13372</v>
      </c>
      <c r="D9869" s="9" t="s">
        <v>40378</v>
      </c>
      <c r="E9869" s="1" t="s">
        <v>10324</v>
      </c>
      <c r="F9869" t="e">
        <f>VLOOKUP(D9869,[1]Hoja3!$A$2:$E$15,5,FALSE)</f>
        <v>#N/A</v>
      </c>
    </row>
    <row r="9870" spans="1:6" x14ac:dyDescent="0.35">
      <c r="A9870" s="1" t="s">
        <v>29704</v>
      </c>
      <c r="B9870" s="1" t="s">
        <v>4350</v>
      </c>
      <c r="C9870" s="1" t="s">
        <v>29705</v>
      </c>
      <c r="D9870" s="9" t="s">
        <v>40379</v>
      </c>
      <c r="E9870" s="1" t="s">
        <v>10324</v>
      </c>
      <c r="F9870" t="e">
        <f>VLOOKUP(D9870,[1]Hoja3!$A$2:$E$15,5,FALSE)</f>
        <v>#N/A</v>
      </c>
    </row>
    <row r="9871" spans="1:6" x14ac:dyDescent="0.35">
      <c r="A9871" s="1" t="s">
        <v>29706</v>
      </c>
      <c r="B9871" s="1" t="s">
        <v>4350</v>
      </c>
      <c r="C9871" s="1" t="s">
        <v>29707</v>
      </c>
      <c r="D9871" s="9" t="s">
        <v>40380</v>
      </c>
      <c r="E9871" s="1" t="s">
        <v>10324</v>
      </c>
      <c r="F9871" t="e">
        <f>VLOOKUP(D9871,[1]Hoja3!$A$2:$E$15,5,FALSE)</f>
        <v>#N/A</v>
      </c>
    </row>
    <row r="9872" spans="1:6" x14ac:dyDescent="0.35">
      <c r="A9872" s="1" t="s">
        <v>29708</v>
      </c>
      <c r="B9872" s="1" t="s">
        <v>4350</v>
      </c>
      <c r="C9872" s="1" t="s">
        <v>29709</v>
      </c>
      <c r="D9872" s="9" t="s">
        <v>40381</v>
      </c>
      <c r="E9872" s="1" t="s">
        <v>10324</v>
      </c>
      <c r="F9872" t="e">
        <f>VLOOKUP(D9872,[1]Hoja3!$A$2:$E$15,5,FALSE)</f>
        <v>#N/A</v>
      </c>
    </row>
    <row r="9873" spans="1:6" x14ac:dyDescent="0.35">
      <c r="A9873" s="1" t="s">
        <v>29710</v>
      </c>
      <c r="B9873" s="1" t="s">
        <v>4350</v>
      </c>
      <c r="C9873" s="1" t="s">
        <v>29711</v>
      </c>
      <c r="D9873" s="9" t="s">
        <v>40382</v>
      </c>
      <c r="E9873" s="1" t="s">
        <v>10324</v>
      </c>
      <c r="F9873" t="e">
        <f>VLOOKUP(D9873,[1]Hoja3!$A$2:$E$15,5,FALSE)</f>
        <v>#N/A</v>
      </c>
    </row>
    <row r="9874" spans="1:6" x14ac:dyDescent="0.35">
      <c r="A9874" s="1" t="s">
        <v>29712</v>
      </c>
      <c r="B9874" s="1" t="s">
        <v>4350</v>
      </c>
      <c r="C9874" s="1" t="s">
        <v>29713</v>
      </c>
      <c r="D9874" s="9" t="s">
        <v>40383</v>
      </c>
      <c r="E9874" s="1" t="s">
        <v>10324</v>
      </c>
      <c r="F9874" t="e">
        <f>VLOOKUP(D9874,[1]Hoja3!$A$2:$E$15,5,FALSE)</f>
        <v>#N/A</v>
      </c>
    </row>
    <row r="9875" spans="1:6" x14ac:dyDescent="0.35">
      <c r="A9875" s="1" t="s">
        <v>29714</v>
      </c>
      <c r="B9875" s="1" t="s">
        <v>4350</v>
      </c>
      <c r="C9875" s="1" t="s">
        <v>29715</v>
      </c>
      <c r="D9875" s="9" t="s">
        <v>40384</v>
      </c>
      <c r="E9875" s="1" t="s">
        <v>10324</v>
      </c>
      <c r="F9875" t="e">
        <f>VLOOKUP(D9875,[1]Hoja3!$A$2:$E$15,5,FALSE)</f>
        <v>#N/A</v>
      </c>
    </row>
    <row r="9876" spans="1:6" x14ac:dyDescent="0.35">
      <c r="A9876" s="1" t="s">
        <v>29716</v>
      </c>
      <c r="B9876" s="1" t="s">
        <v>4350</v>
      </c>
      <c r="C9876" s="1" t="s">
        <v>29717</v>
      </c>
      <c r="D9876" s="9" t="s">
        <v>40385</v>
      </c>
      <c r="E9876" s="1" t="s">
        <v>10324</v>
      </c>
      <c r="F9876" t="e">
        <f>VLOOKUP(D9876,[1]Hoja3!$A$2:$E$15,5,FALSE)</f>
        <v>#N/A</v>
      </c>
    </row>
    <row r="9877" spans="1:6" x14ac:dyDescent="0.35">
      <c r="A9877" s="1" t="s">
        <v>29718</v>
      </c>
      <c r="B9877" s="1" t="s">
        <v>4350</v>
      </c>
      <c r="C9877" s="1" t="s">
        <v>29719</v>
      </c>
      <c r="D9877" s="9" t="s">
        <v>40386</v>
      </c>
      <c r="E9877" s="1" t="s">
        <v>10324</v>
      </c>
      <c r="F9877" t="e">
        <f>VLOOKUP(D9877,[1]Hoja3!$A$2:$E$15,5,FALSE)</f>
        <v>#N/A</v>
      </c>
    </row>
    <row r="9878" spans="1:6" x14ac:dyDescent="0.35">
      <c r="A9878" s="1" t="s">
        <v>29720</v>
      </c>
      <c r="B9878" s="1" t="s">
        <v>4350</v>
      </c>
      <c r="C9878" s="1" t="s">
        <v>29721</v>
      </c>
      <c r="D9878" s="9" t="s">
        <v>40387</v>
      </c>
      <c r="E9878" s="1" t="s">
        <v>10324</v>
      </c>
      <c r="F9878" t="e">
        <f>VLOOKUP(D9878,[1]Hoja3!$A$2:$E$15,5,FALSE)</f>
        <v>#N/A</v>
      </c>
    </row>
    <row r="9879" spans="1:6" x14ac:dyDescent="0.35">
      <c r="A9879" s="1" t="s">
        <v>20679</v>
      </c>
      <c r="B9879" s="1" t="s">
        <v>4350</v>
      </c>
      <c r="C9879" s="1" t="s">
        <v>20680</v>
      </c>
      <c r="D9879" s="9" t="s">
        <v>40388</v>
      </c>
      <c r="E9879" s="1" t="s">
        <v>10324</v>
      </c>
      <c r="F9879" t="e">
        <f>VLOOKUP(D9879,[1]Hoja3!$A$2:$E$15,5,FALSE)</f>
        <v>#N/A</v>
      </c>
    </row>
    <row r="9880" spans="1:6" x14ac:dyDescent="0.35">
      <c r="A9880" s="1" t="s">
        <v>29722</v>
      </c>
      <c r="B9880" s="1" t="s">
        <v>4350</v>
      </c>
      <c r="C9880" s="1" t="s">
        <v>29723</v>
      </c>
      <c r="D9880" s="9" t="s">
        <v>40389</v>
      </c>
      <c r="E9880" s="1" t="s">
        <v>10324</v>
      </c>
      <c r="F9880" t="e">
        <f>VLOOKUP(D9880,[1]Hoja3!$A$2:$E$15,5,FALSE)</f>
        <v>#N/A</v>
      </c>
    </row>
    <row r="9881" spans="1:6" x14ac:dyDescent="0.35">
      <c r="A9881" s="1" t="s">
        <v>29724</v>
      </c>
      <c r="B9881" s="1" t="s">
        <v>4350</v>
      </c>
      <c r="C9881" s="1" t="s">
        <v>29725</v>
      </c>
      <c r="D9881" s="9" t="s">
        <v>40390</v>
      </c>
      <c r="E9881" s="1" t="s">
        <v>10324</v>
      </c>
      <c r="F9881" t="e">
        <f>VLOOKUP(D9881,[1]Hoja3!$A$2:$E$15,5,FALSE)</f>
        <v>#N/A</v>
      </c>
    </row>
    <row r="9882" spans="1:6" x14ac:dyDescent="0.35">
      <c r="A9882" s="1" t="s">
        <v>29726</v>
      </c>
      <c r="B9882" s="1" t="s">
        <v>4312</v>
      </c>
      <c r="C9882" s="1" t="s">
        <v>29727</v>
      </c>
      <c r="D9882" s="9" t="s">
        <v>40391</v>
      </c>
      <c r="E9882" s="1" t="s">
        <v>10324</v>
      </c>
      <c r="F9882" t="e">
        <f>VLOOKUP(D9882,[1]Hoja3!$A$2:$E$15,5,FALSE)</f>
        <v>#N/A</v>
      </c>
    </row>
    <row r="9883" spans="1:6" x14ac:dyDescent="0.35">
      <c r="A9883" s="1" t="s">
        <v>29728</v>
      </c>
      <c r="B9883" s="1" t="s">
        <v>4312</v>
      </c>
      <c r="C9883" s="1" t="s">
        <v>29729</v>
      </c>
      <c r="D9883" s="9" t="s">
        <v>40392</v>
      </c>
      <c r="E9883" s="1" t="s">
        <v>10324</v>
      </c>
      <c r="F9883" t="e">
        <f>VLOOKUP(D9883,[1]Hoja3!$A$2:$E$15,5,FALSE)</f>
        <v>#N/A</v>
      </c>
    </row>
    <row r="9884" spans="1:6" x14ac:dyDescent="0.35">
      <c r="A9884" s="1" t="s">
        <v>29730</v>
      </c>
      <c r="B9884" s="1" t="s">
        <v>4312</v>
      </c>
      <c r="C9884" s="1" t="s">
        <v>29731</v>
      </c>
      <c r="D9884" s="9" t="s">
        <v>40393</v>
      </c>
      <c r="E9884" s="1" t="s">
        <v>10324</v>
      </c>
      <c r="F9884" t="e">
        <f>VLOOKUP(D9884,[1]Hoja3!$A$2:$E$15,5,FALSE)</f>
        <v>#N/A</v>
      </c>
    </row>
    <row r="9885" spans="1:6" x14ac:dyDescent="0.35">
      <c r="A9885" s="1" t="s">
        <v>29732</v>
      </c>
      <c r="B9885" s="1" t="s">
        <v>4376</v>
      </c>
      <c r="C9885" s="1" t="s">
        <v>29733</v>
      </c>
      <c r="D9885" s="9" t="s">
        <v>40394</v>
      </c>
      <c r="E9885" s="1" t="s">
        <v>10324</v>
      </c>
      <c r="F9885" t="e">
        <f>VLOOKUP(D9885,[1]Hoja3!$A$2:$E$15,5,FALSE)</f>
        <v>#N/A</v>
      </c>
    </row>
    <row r="9886" spans="1:6" x14ac:dyDescent="0.35">
      <c r="A9886" s="1" t="s">
        <v>29734</v>
      </c>
      <c r="B9886" s="1" t="s">
        <v>4327</v>
      </c>
      <c r="C9886" s="1" t="s">
        <v>29735</v>
      </c>
      <c r="D9886" s="9" t="s">
        <v>40395</v>
      </c>
      <c r="E9886" s="1" t="s">
        <v>10324</v>
      </c>
      <c r="F9886" t="e">
        <f>VLOOKUP(D9886,[1]Hoja3!$A$2:$E$15,5,FALSE)</f>
        <v>#N/A</v>
      </c>
    </row>
    <row r="9887" spans="1:6" x14ac:dyDescent="0.35">
      <c r="A9887" s="1" t="s">
        <v>29736</v>
      </c>
      <c r="B9887" s="1" t="s">
        <v>4327</v>
      </c>
      <c r="C9887" s="1" t="s">
        <v>29737</v>
      </c>
      <c r="D9887" s="9" t="s">
        <v>40396</v>
      </c>
      <c r="E9887" s="1" t="s">
        <v>10324</v>
      </c>
      <c r="F9887" t="e">
        <f>VLOOKUP(D9887,[1]Hoja3!$A$2:$E$15,5,FALSE)</f>
        <v>#N/A</v>
      </c>
    </row>
    <row r="9888" spans="1:6" x14ac:dyDescent="0.35">
      <c r="A9888" s="1" t="s">
        <v>29738</v>
      </c>
      <c r="B9888" s="1" t="s">
        <v>4327</v>
      </c>
      <c r="C9888" s="1" t="s">
        <v>29739</v>
      </c>
      <c r="D9888" s="9" t="s">
        <v>40397</v>
      </c>
      <c r="E9888" s="1" t="s">
        <v>10324</v>
      </c>
      <c r="F9888" t="e">
        <f>VLOOKUP(D9888,[1]Hoja3!$A$2:$E$15,5,FALSE)</f>
        <v>#N/A</v>
      </c>
    </row>
    <row r="9889" spans="1:6" x14ac:dyDescent="0.35">
      <c r="A9889" s="1" t="s">
        <v>29740</v>
      </c>
      <c r="B9889" s="1" t="s">
        <v>4327</v>
      </c>
      <c r="C9889" s="1" t="s">
        <v>29741</v>
      </c>
      <c r="D9889" s="9" t="s">
        <v>40398</v>
      </c>
      <c r="E9889" s="1" t="s">
        <v>10324</v>
      </c>
      <c r="F9889" t="e">
        <f>VLOOKUP(D9889,[1]Hoja3!$A$2:$E$15,5,FALSE)</f>
        <v>#N/A</v>
      </c>
    </row>
    <row r="9890" spans="1:6" x14ac:dyDescent="0.35">
      <c r="A9890" s="1" t="s">
        <v>29742</v>
      </c>
      <c r="B9890" s="1" t="s">
        <v>4327</v>
      </c>
      <c r="C9890" s="1" t="s">
        <v>29743</v>
      </c>
      <c r="D9890" s="9" t="s">
        <v>40399</v>
      </c>
      <c r="E9890" s="1" t="s">
        <v>10324</v>
      </c>
      <c r="F9890" t="e">
        <f>VLOOKUP(D9890,[1]Hoja3!$A$2:$E$15,5,FALSE)</f>
        <v>#N/A</v>
      </c>
    </row>
    <row r="9891" spans="1:6" x14ac:dyDescent="0.35">
      <c r="A9891" s="1" t="s">
        <v>29744</v>
      </c>
      <c r="B9891" s="1" t="s">
        <v>4327</v>
      </c>
      <c r="C9891" s="1" t="s">
        <v>29745</v>
      </c>
      <c r="D9891" s="9" t="s">
        <v>40400</v>
      </c>
      <c r="E9891" s="1" t="s">
        <v>10324</v>
      </c>
      <c r="F9891" t="e">
        <f>VLOOKUP(D9891,[1]Hoja3!$A$2:$E$15,5,FALSE)</f>
        <v>#N/A</v>
      </c>
    </row>
    <row r="9892" spans="1:6" x14ac:dyDescent="0.35">
      <c r="A9892" s="1" t="s">
        <v>29746</v>
      </c>
      <c r="B9892" s="1" t="s">
        <v>4327</v>
      </c>
      <c r="C9892" s="1" t="s">
        <v>29747</v>
      </c>
      <c r="D9892" s="9" t="s">
        <v>40401</v>
      </c>
      <c r="E9892" s="1" t="s">
        <v>10324</v>
      </c>
      <c r="F9892" t="e">
        <f>VLOOKUP(D9892,[1]Hoja3!$A$2:$E$15,5,FALSE)</f>
        <v>#N/A</v>
      </c>
    </row>
    <row r="9893" spans="1:6" x14ac:dyDescent="0.35">
      <c r="A9893" s="1" t="s">
        <v>29748</v>
      </c>
      <c r="B9893" s="1" t="s">
        <v>4327</v>
      </c>
      <c r="C9893" s="1" t="s">
        <v>29749</v>
      </c>
      <c r="D9893" s="9" t="s">
        <v>40402</v>
      </c>
      <c r="E9893" s="1" t="s">
        <v>10324</v>
      </c>
      <c r="F9893" t="e">
        <f>VLOOKUP(D9893,[1]Hoja3!$A$2:$E$15,5,FALSE)</f>
        <v>#N/A</v>
      </c>
    </row>
    <row r="9894" spans="1:6" x14ac:dyDescent="0.35">
      <c r="A9894" s="1" t="s">
        <v>29750</v>
      </c>
      <c r="B9894" s="1" t="s">
        <v>4327</v>
      </c>
      <c r="C9894" s="1" t="s">
        <v>29751</v>
      </c>
      <c r="D9894" s="9" t="s">
        <v>40403</v>
      </c>
      <c r="E9894" s="1" t="s">
        <v>10324</v>
      </c>
      <c r="F9894" t="e">
        <f>VLOOKUP(D9894,[1]Hoja3!$A$2:$E$15,5,FALSE)</f>
        <v>#N/A</v>
      </c>
    </row>
    <row r="9895" spans="1:6" x14ac:dyDescent="0.35">
      <c r="A9895" s="1" t="s">
        <v>29752</v>
      </c>
      <c r="B9895" s="1" t="s">
        <v>4327</v>
      </c>
      <c r="C9895" s="1" t="s">
        <v>29753</v>
      </c>
      <c r="D9895" s="9" t="s">
        <v>40404</v>
      </c>
      <c r="E9895" s="1" t="s">
        <v>10324</v>
      </c>
      <c r="F9895" t="e">
        <f>VLOOKUP(D9895,[1]Hoja3!$A$2:$E$15,5,FALSE)</f>
        <v>#N/A</v>
      </c>
    </row>
    <row r="9896" spans="1:6" x14ac:dyDescent="0.35">
      <c r="A9896" s="1" t="s">
        <v>29754</v>
      </c>
      <c r="B9896" s="1" t="s">
        <v>4327</v>
      </c>
      <c r="C9896" s="1" t="s">
        <v>29755</v>
      </c>
      <c r="D9896" s="9" t="s">
        <v>40405</v>
      </c>
      <c r="E9896" s="1" t="s">
        <v>10324</v>
      </c>
      <c r="F9896" t="e">
        <f>VLOOKUP(D9896,[1]Hoja3!$A$2:$E$15,5,FALSE)</f>
        <v>#N/A</v>
      </c>
    </row>
    <row r="9897" spans="1:6" x14ac:dyDescent="0.35">
      <c r="A9897" s="1" t="s">
        <v>29552</v>
      </c>
      <c r="B9897" s="1" t="s">
        <v>4327</v>
      </c>
      <c r="C9897" s="1" t="s">
        <v>29756</v>
      </c>
      <c r="D9897" s="9" t="s">
        <v>40406</v>
      </c>
      <c r="E9897" s="1" t="s">
        <v>10324</v>
      </c>
      <c r="F9897" t="e">
        <f>VLOOKUP(D9897,[1]Hoja3!$A$2:$E$15,5,FALSE)</f>
        <v>#N/A</v>
      </c>
    </row>
    <row r="9898" spans="1:6" x14ac:dyDescent="0.35">
      <c r="A9898" s="1" t="s">
        <v>29757</v>
      </c>
      <c r="B9898" s="1" t="s">
        <v>4327</v>
      </c>
      <c r="C9898" s="1" t="s">
        <v>29758</v>
      </c>
      <c r="D9898" s="9" t="s">
        <v>40407</v>
      </c>
      <c r="E9898" s="1" t="s">
        <v>10324</v>
      </c>
      <c r="F9898" t="e">
        <f>VLOOKUP(D9898,[1]Hoja3!$A$2:$E$15,5,FALSE)</f>
        <v>#N/A</v>
      </c>
    </row>
    <row r="9899" spans="1:6" x14ac:dyDescent="0.35">
      <c r="A9899" s="1" t="s">
        <v>29759</v>
      </c>
      <c r="B9899" s="1" t="s">
        <v>4327</v>
      </c>
      <c r="C9899" s="1" t="s">
        <v>29760</v>
      </c>
      <c r="D9899" s="9" t="s">
        <v>40408</v>
      </c>
      <c r="E9899" s="1" t="s">
        <v>10324</v>
      </c>
      <c r="F9899" t="e">
        <f>VLOOKUP(D9899,[1]Hoja3!$A$2:$E$15,5,FALSE)</f>
        <v>#N/A</v>
      </c>
    </row>
    <row r="9900" spans="1:6" x14ac:dyDescent="0.35">
      <c r="A9900" s="1" t="s">
        <v>29761</v>
      </c>
      <c r="B9900" s="1" t="s">
        <v>4327</v>
      </c>
      <c r="C9900" s="1" t="s">
        <v>29762</v>
      </c>
      <c r="D9900" s="9" t="s">
        <v>40409</v>
      </c>
      <c r="E9900" s="1" t="s">
        <v>10324</v>
      </c>
      <c r="F9900" t="e">
        <f>VLOOKUP(D9900,[1]Hoja3!$A$2:$E$15,5,FALSE)</f>
        <v>#N/A</v>
      </c>
    </row>
    <row r="9901" spans="1:6" x14ac:dyDescent="0.35">
      <c r="A9901" s="1" t="s">
        <v>29763</v>
      </c>
      <c r="B9901" s="1" t="s">
        <v>4327</v>
      </c>
      <c r="C9901" s="1" t="s">
        <v>29764</v>
      </c>
      <c r="D9901" s="9" t="s">
        <v>40410</v>
      </c>
      <c r="E9901" s="1" t="s">
        <v>10324</v>
      </c>
      <c r="F9901" t="e">
        <f>VLOOKUP(D9901,[1]Hoja3!$A$2:$E$15,5,FALSE)</f>
        <v>#N/A</v>
      </c>
    </row>
    <row r="9902" spans="1:6" x14ac:dyDescent="0.35">
      <c r="A9902" s="1" t="s">
        <v>29765</v>
      </c>
      <c r="B9902" s="1" t="s">
        <v>4327</v>
      </c>
      <c r="C9902" s="1" t="s">
        <v>29766</v>
      </c>
      <c r="D9902" s="9" t="s">
        <v>40411</v>
      </c>
      <c r="E9902" s="1" t="s">
        <v>10324</v>
      </c>
      <c r="F9902" t="e">
        <f>VLOOKUP(D9902,[1]Hoja3!$A$2:$E$15,5,FALSE)</f>
        <v>#N/A</v>
      </c>
    </row>
    <row r="9903" spans="1:6" x14ac:dyDescent="0.35">
      <c r="A9903" s="1" t="s">
        <v>29767</v>
      </c>
      <c r="B9903" s="1" t="s">
        <v>4327</v>
      </c>
      <c r="C9903" s="1" t="s">
        <v>29768</v>
      </c>
      <c r="D9903" s="9" t="s">
        <v>40412</v>
      </c>
      <c r="E9903" s="1" t="s">
        <v>10324</v>
      </c>
      <c r="F9903" t="e">
        <f>VLOOKUP(D9903,[1]Hoja3!$A$2:$E$15,5,FALSE)</f>
        <v>#N/A</v>
      </c>
    </row>
    <row r="9904" spans="1:6" x14ac:dyDescent="0.35">
      <c r="A9904" s="1" t="s">
        <v>29769</v>
      </c>
      <c r="B9904" s="1" t="s">
        <v>4327</v>
      </c>
      <c r="C9904" s="1" t="s">
        <v>29770</v>
      </c>
      <c r="D9904" s="9" t="s">
        <v>40413</v>
      </c>
      <c r="E9904" s="1" t="s">
        <v>10324</v>
      </c>
      <c r="F9904" t="e">
        <f>VLOOKUP(D9904,[1]Hoja3!$A$2:$E$15,5,FALSE)</f>
        <v>#N/A</v>
      </c>
    </row>
    <row r="9905" spans="1:6" x14ac:dyDescent="0.35">
      <c r="A9905" s="1" t="s">
        <v>29771</v>
      </c>
      <c r="B9905" s="1" t="s">
        <v>4327</v>
      </c>
      <c r="C9905" s="1" t="s">
        <v>29772</v>
      </c>
      <c r="D9905" s="9" t="s">
        <v>40414</v>
      </c>
      <c r="E9905" s="1" t="s">
        <v>10324</v>
      </c>
      <c r="F9905" t="e">
        <f>VLOOKUP(D9905,[1]Hoja3!$A$2:$E$15,5,FALSE)</f>
        <v>#N/A</v>
      </c>
    </row>
    <row r="9906" spans="1:6" x14ac:dyDescent="0.35">
      <c r="A9906" s="1" t="s">
        <v>29773</v>
      </c>
      <c r="B9906" s="1" t="s">
        <v>4327</v>
      </c>
      <c r="C9906" s="1" t="s">
        <v>29774</v>
      </c>
      <c r="D9906" s="9" t="s">
        <v>40415</v>
      </c>
      <c r="E9906" s="1" t="s">
        <v>10324</v>
      </c>
      <c r="F9906" t="e">
        <f>VLOOKUP(D9906,[1]Hoja3!$A$2:$E$15,5,FALSE)</f>
        <v>#N/A</v>
      </c>
    </row>
    <row r="9907" spans="1:6" x14ac:dyDescent="0.35">
      <c r="A9907" s="1" t="s">
        <v>29775</v>
      </c>
      <c r="B9907" s="1" t="s">
        <v>4327</v>
      </c>
      <c r="C9907" s="1" t="s">
        <v>29776</v>
      </c>
      <c r="D9907" s="9" t="s">
        <v>40416</v>
      </c>
      <c r="E9907" s="1" t="s">
        <v>10324</v>
      </c>
      <c r="F9907" t="e">
        <f>VLOOKUP(D9907,[1]Hoja3!$A$2:$E$15,5,FALSE)</f>
        <v>#N/A</v>
      </c>
    </row>
    <row r="9908" spans="1:6" x14ac:dyDescent="0.35">
      <c r="A9908" s="1" t="s">
        <v>29777</v>
      </c>
      <c r="B9908" s="1" t="s">
        <v>4327</v>
      </c>
      <c r="C9908" s="1" t="s">
        <v>29778</v>
      </c>
      <c r="D9908" s="9" t="s">
        <v>40417</v>
      </c>
      <c r="E9908" s="1" t="s">
        <v>10324</v>
      </c>
      <c r="F9908" t="e">
        <f>VLOOKUP(D9908,[1]Hoja3!$A$2:$E$15,5,FALSE)</f>
        <v>#N/A</v>
      </c>
    </row>
    <row r="9909" spans="1:6" x14ac:dyDescent="0.35">
      <c r="A9909" s="1" t="s">
        <v>29779</v>
      </c>
      <c r="B9909" s="1" t="s">
        <v>4327</v>
      </c>
      <c r="C9909" s="1" t="s">
        <v>29780</v>
      </c>
      <c r="D9909" s="9" t="s">
        <v>40418</v>
      </c>
      <c r="E9909" s="1" t="s">
        <v>10324</v>
      </c>
      <c r="F9909" t="e">
        <f>VLOOKUP(D9909,[1]Hoja3!$A$2:$E$15,5,FALSE)</f>
        <v>#N/A</v>
      </c>
    </row>
    <row r="9910" spans="1:6" x14ac:dyDescent="0.35">
      <c r="A9910" s="1" t="s">
        <v>29781</v>
      </c>
      <c r="B9910" s="1" t="s">
        <v>4327</v>
      </c>
      <c r="C9910" s="1" t="s">
        <v>29782</v>
      </c>
      <c r="D9910" s="9" t="s">
        <v>40419</v>
      </c>
      <c r="E9910" s="1" t="s">
        <v>10324</v>
      </c>
      <c r="F9910" t="e">
        <f>VLOOKUP(D9910,[1]Hoja3!$A$2:$E$15,5,FALSE)</f>
        <v>#N/A</v>
      </c>
    </row>
    <row r="9911" spans="1:6" x14ac:dyDescent="0.35">
      <c r="A9911" s="1" t="s">
        <v>29783</v>
      </c>
      <c r="B9911" s="1" t="s">
        <v>4327</v>
      </c>
      <c r="C9911" s="1" t="s">
        <v>29784</v>
      </c>
      <c r="D9911" s="9" t="s">
        <v>40420</v>
      </c>
      <c r="E9911" s="1" t="s">
        <v>10324</v>
      </c>
      <c r="F9911" t="e">
        <f>VLOOKUP(D9911,[1]Hoja3!$A$2:$E$15,5,FALSE)</f>
        <v>#N/A</v>
      </c>
    </row>
    <row r="9912" spans="1:6" x14ac:dyDescent="0.35">
      <c r="A9912" s="1" t="s">
        <v>29785</v>
      </c>
      <c r="B9912" s="1" t="s">
        <v>4327</v>
      </c>
      <c r="C9912" s="1" t="s">
        <v>29786</v>
      </c>
      <c r="D9912" s="9" t="s">
        <v>40421</v>
      </c>
      <c r="E9912" s="1" t="s">
        <v>10324</v>
      </c>
      <c r="F9912" t="e">
        <f>VLOOKUP(D9912,[1]Hoja3!$A$2:$E$15,5,FALSE)</f>
        <v>#N/A</v>
      </c>
    </row>
    <row r="9913" spans="1:6" x14ac:dyDescent="0.35">
      <c r="A9913" s="1" t="s">
        <v>29787</v>
      </c>
      <c r="B9913" s="1" t="s">
        <v>10243</v>
      </c>
      <c r="C9913" s="1" t="s">
        <v>29788</v>
      </c>
      <c r="D9913" s="9" t="s">
        <v>40422</v>
      </c>
      <c r="E9913" s="1" t="s">
        <v>10324</v>
      </c>
      <c r="F9913" t="e">
        <f>VLOOKUP(D9913,[1]Hoja3!$A$2:$E$15,5,FALSE)</f>
        <v>#N/A</v>
      </c>
    </row>
    <row r="9914" spans="1:6" x14ac:dyDescent="0.35">
      <c r="A9914" s="1" t="s">
        <v>29789</v>
      </c>
      <c r="B9914" s="1" t="s">
        <v>4302</v>
      </c>
      <c r="C9914" s="1" t="s">
        <v>29790</v>
      </c>
      <c r="D9914" s="9" t="s">
        <v>40423</v>
      </c>
      <c r="E9914" s="1" t="s">
        <v>10324</v>
      </c>
      <c r="F9914" t="e">
        <f>VLOOKUP(D9914,[1]Hoja3!$A$2:$E$15,5,FALSE)</f>
        <v>#N/A</v>
      </c>
    </row>
    <row r="9915" spans="1:6" x14ac:dyDescent="0.35">
      <c r="A9915" s="1" t="s">
        <v>29791</v>
      </c>
      <c r="B9915" s="1" t="s">
        <v>4302</v>
      </c>
      <c r="C9915" s="1" t="s">
        <v>29792</v>
      </c>
      <c r="D9915" s="9" t="s">
        <v>40424</v>
      </c>
      <c r="E9915" s="1" t="s">
        <v>10324</v>
      </c>
      <c r="F9915" t="e">
        <f>VLOOKUP(D9915,[1]Hoja3!$A$2:$E$15,5,FALSE)</f>
        <v>#N/A</v>
      </c>
    </row>
    <row r="9916" spans="1:6" x14ac:dyDescent="0.35">
      <c r="A9916" s="1" t="s">
        <v>29793</v>
      </c>
      <c r="B9916" s="1" t="s">
        <v>4494</v>
      </c>
      <c r="C9916" s="1" t="s">
        <v>29794</v>
      </c>
      <c r="D9916" s="9" t="s">
        <v>40425</v>
      </c>
      <c r="E9916" s="1" t="s">
        <v>10324</v>
      </c>
      <c r="F9916" t="e">
        <f>VLOOKUP(D9916,[1]Hoja3!$A$2:$E$15,5,FALSE)</f>
        <v>#N/A</v>
      </c>
    </row>
    <row r="9917" spans="1:6" x14ac:dyDescent="0.35">
      <c r="A9917" s="1" t="s">
        <v>29795</v>
      </c>
      <c r="B9917" s="1" t="s">
        <v>4394</v>
      </c>
      <c r="C9917" s="1" t="s">
        <v>29796</v>
      </c>
      <c r="D9917" s="9" t="s">
        <v>40426</v>
      </c>
      <c r="E9917" s="1" t="s">
        <v>10324</v>
      </c>
      <c r="F9917" t="e">
        <f>VLOOKUP(D9917,[1]Hoja3!$A$2:$E$15,5,FALSE)</f>
        <v>#N/A</v>
      </c>
    </row>
    <row r="9918" spans="1:6" x14ac:dyDescent="0.35">
      <c r="A9918" s="1" t="s">
        <v>29797</v>
      </c>
      <c r="B9918" s="1" t="s">
        <v>4394</v>
      </c>
      <c r="C9918" s="1" t="s">
        <v>29798</v>
      </c>
      <c r="D9918" s="9" t="s">
        <v>40427</v>
      </c>
      <c r="E9918" s="1" t="s">
        <v>10324</v>
      </c>
      <c r="F9918" t="e">
        <f>VLOOKUP(D9918,[1]Hoja3!$A$2:$E$15,5,FALSE)</f>
        <v>#N/A</v>
      </c>
    </row>
    <row r="9919" spans="1:6" x14ac:dyDescent="0.35">
      <c r="A9919" s="1" t="s">
        <v>29799</v>
      </c>
      <c r="B9919" s="1" t="s">
        <v>4319</v>
      </c>
      <c r="C9919" s="1" t="s">
        <v>29800</v>
      </c>
      <c r="D9919" s="9" t="s">
        <v>40428</v>
      </c>
      <c r="E9919" s="1" t="s">
        <v>10324</v>
      </c>
      <c r="F9919" t="e">
        <f>VLOOKUP(D9919,[1]Hoja3!$A$2:$E$15,5,FALSE)</f>
        <v>#N/A</v>
      </c>
    </row>
    <row r="9920" spans="1:6" x14ac:dyDescent="0.35">
      <c r="A9920" s="1" t="s">
        <v>29801</v>
      </c>
      <c r="B9920" s="1" t="s">
        <v>4319</v>
      </c>
      <c r="C9920" s="1" t="s">
        <v>29802</v>
      </c>
      <c r="D9920" s="9" t="s">
        <v>40429</v>
      </c>
      <c r="E9920" s="1" t="s">
        <v>10324</v>
      </c>
      <c r="F9920" t="e">
        <f>VLOOKUP(D9920,[1]Hoja3!$A$2:$E$15,5,FALSE)</f>
        <v>#N/A</v>
      </c>
    </row>
    <row r="9921" spans="1:6" x14ac:dyDescent="0.35">
      <c r="A9921" s="1" t="s">
        <v>29803</v>
      </c>
      <c r="B9921" s="1" t="s">
        <v>4319</v>
      </c>
      <c r="C9921" s="1" t="s">
        <v>4495</v>
      </c>
      <c r="D9921" s="9" t="s">
        <v>40430</v>
      </c>
      <c r="E9921" s="1" t="s">
        <v>10324</v>
      </c>
      <c r="F9921" t="e">
        <f>VLOOKUP(D9921,[1]Hoja3!$A$2:$E$15,5,FALSE)</f>
        <v>#N/A</v>
      </c>
    </row>
    <row r="9922" spans="1:6" x14ac:dyDescent="0.35">
      <c r="A9922" s="1" t="s">
        <v>29804</v>
      </c>
      <c r="B9922" s="1" t="s">
        <v>4319</v>
      </c>
      <c r="C9922" s="1" t="s">
        <v>29805</v>
      </c>
      <c r="D9922" s="9" t="s">
        <v>40431</v>
      </c>
      <c r="E9922" s="1" t="s">
        <v>10324</v>
      </c>
      <c r="F9922" t="e">
        <f>VLOOKUP(D9922,[1]Hoja3!$A$2:$E$15,5,FALSE)</f>
        <v>#N/A</v>
      </c>
    </row>
    <row r="9923" spans="1:6" x14ac:dyDescent="0.35">
      <c r="A9923" s="1" t="s">
        <v>24385</v>
      </c>
      <c r="B9923" s="1" t="s">
        <v>4319</v>
      </c>
      <c r="C9923" s="1" t="s">
        <v>29806</v>
      </c>
      <c r="D9923" s="9" t="s">
        <v>40432</v>
      </c>
      <c r="E9923" s="1" t="s">
        <v>10324</v>
      </c>
      <c r="F9923" t="e">
        <f>VLOOKUP(D9923,[1]Hoja3!$A$2:$E$15,5,FALSE)</f>
        <v>#N/A</v>
      </c>
    </row>
    <row r="9924" spans="1:6" x14ac:dyDescent="0.35">
      <c r="A9924" s="1" t="s">
        <v>29807</v>
      </c>
      <c r="B9924" s="1" t="s">
        <v>4319</v>
      </c>
      <c r="C9924" s="1" t="s">
        <v>29808</v>
      </c>
      <c r="D9924" s="9" t="s">
        <v>40433</v>
      </c>
      <c r="E9924" s="1" t="s">
        <v>10324</v>
      </c>
      <c r="F9924" t="e">
        <f>VLOOKUP(D9924,[1]Hoja3!$A$2:$E$15,5,FALSE)</f>
        <v>#N/A</v>
      </c>
    </row>
    <row r="9925" spans="1:6" x14ac:dyDescent="0.35">
      <c r="A9925" s="1" t="s">
        <v>29809</v>
      </c>
      <c r="B9925" s="1" t="s">
        <v>4319</v>
      </c>
      <c r="C9925" s="1" t="s">
        <v>29810</v>
      </c>
      <c r="D9925" s="9" t="s">
        <v>40434</v>
      </c>
      <c r="E9925" s="1" t="s">
        <v>10324</v>
      </c>
      <c r="F9925" t="e">
        <f>VLOOKUP(D9925,[1]Hoja3!$A$2:$E$15,5,FALSE)</f>
        <v>#N/A</v>
      </c>
    </row>
    <row r="9926" spans="1:6" x14ac:dyDescent="0.35">
      <c r="A9926" s="1" t="s">
        <v>29811</v>
      </c>
      <c r="B9926" s="1" t="s">
        <v>4524</v>
      </c>
      <c r="C9926" s="1" t="s">
        <v>29812</v>
      </c>
      <c r="D9926" s="9" t="s">
        <v>40435</v>
      </c>
      <c r="E9926" s="1" t="s">
        <v>10324</v>
      </c>
      <c r="F9926" t="e">
        <f>VLOOKUP(D9926,[1]Hoja3!$A$2:$E$15,5,FALSE)</f>
        <v>#N/A</v>
      </c>
    </row>
    <row r="9927" spans="1:6" x14ac:dyDescent="0.35">
      <c r="A9927" s="1" t="s">
        <v>29813</v>
      </c>
      <c r="B9927" s="1" t="s">
        <v>4297</v>
      </c>
      <c r="C9927" s="1" t="s">
        <v>29814</v>
      </c>
      <c r="D9927" s="9" t="s">
        <v>40436</v>
      </c>
      <c r="E9927" s="1" t="s">
        <v>10324</v>
      </c>
      <c r="F9927" t="e">
        <f>VLOOKUP(D9927,[1]Hoja3!$A$2:$E$15,5,FALSE)</f>
        <v>#N/A</v>
      </c>
    </row>
    <row r="9928" spans="1:6" x14ac:dyDescent="0.35">
      <c r="A9928" s="1" t="s">
        <v>29815</v>
      </c>
      <c r="B9928" s="1" t="s">
        <v>4297</v>
      </c>
      <c r="C9928" s="1" t="s">
        <v>29816</v>
      </c>
      <c r="D9928" s="9" t="s">
        <v>40437</v>
      </c>
      <c r="E9928" s="1" t="s">
        <v>10324</v>
      </c>
      <c r="F9928" t="e">
        <f>VLOOKUP(D9928,[1]Hoja3!$A$2:$E$15,5,FALSE)</f>
        <v>#N/A</v>
      </c>
    </row>
    <row r="9929" spans="1:6" x14ac:dyDescent="0.35">
      <c r="A9929" s="1" t="s">
        <v>29817</v>
      </c>
      <c r="B9929" s="1" t="s">
        <v>4297</v>
      </c>
      <c r="C9929" s="1" t="s">
        <v>29818</v>
      </c>
      <c r="D9929" s="9" t="s">
        <v>40438</v>
      </c>
      <c r="E9929" s="1" t="s">
        <v>10324</v>
      </c>
      <c r="F9929" t="e">
        <f>VLOOKUP(D9929,[1]Hoja3!$A$2:$E$15,5,FALSE)</f>
        <v>#N/A</v>
      </c>
    </row>
    <row r="9930" spans="1:6" x14ac:dyDescent="0.35">
      <c r="A9930" s="1" t="s">
        <v>15831</v>
      </c>
      <c r="B9930" s="1" t="s">
        <v>4297</v>
      </c>
      <c r="C9930" s="1" t="s">
        <v>15832</v>
      </c>
      <c r="D9930" s="9" t="s">
        <v>40439</v>
      </c>
      <c r="E9930" s="1" t="s">
        <v>10324</v>
      </c>
      <c r="F9930" t="e">
        <f>VLOOKUP(D9930,[1]Hoja3!$A$2:$E$15,5,FALSE)</f>
        <v>#N/A</v>
      </c>
    </row>
    <row r="9931" spans="1:6" x14ac:dyDescent="0.35">
      <c r="A9931" s="1" t="s">
        <v>29819</v>
      </c>
      <c r="B9931" s="1" t="s">
        <v>4297</v>
      </c>
      <c r="C9931" s="1" t="s">
        <v>29820</v>
      </c>
      <c r="D9931" s="9" t="s">
        <v>40440</v>
      </c>
      <c r="E9931" s="1" t="s">
        <v>10324</v>
      </c>
      <c r="F9931" t="e">
        <f>VLOOKUP(D9931,[1]Hoja3!$A$2:$E$15,5,FALSE)</f>
        <v>#N/A</v>
      </c>
    </row>
    <row r="9932" spans="1:6" x14ac:dyDescent="0.35">
      <c r="A9932" s="1" t="s">
        <v>29821</v>
      </c>
      <c r="B9932" s="1" t="s">
        <v>4297</v>
      </c>
      <c r="C9932" s="1" t="s">
        <v>29822</v>
      </c>
      <c r="D9932" s="9" t="s">
        <v>40441</v>
      </c>
      <c r="E9932" s="1" t="s">
        <v>10324</v>
      </c>
      <c r="F9932" t="e">
        <f>VLOOKUP(D9932,[1]Hoja3!$A$2:$E$15,5,FALSE)</f>
        <v>#N/A</v>
      </c>
    </row>
    <row r="9933" spans="1:6" x14ac:dyDescent="0.35">
      <c r="A9933" s="1" t="s">
        <v>29823</v>
      </c>
      <c r="B9933" s="1" t="s">
        <v>4297</v>
      </c>
      <c r="C9933" s="1" t="s">
        <v>29824</v>
      </c>
      <c r="D9933" s="9" t="s">
        <v>40442</v>
      </c>
      <c r="E9933" s="1" t="s">
        <v>10324</v>
      </c>
      <c r="F9933" t="e">
        <f>VLOOKUP(D9933,[1]Hoja3!$A$2:$E$15,5,FALSE)</f>
        <v>#N/A</v>
      </c>
    </row>
    <row r="9934" spans="1:6" x14ac:dyDescent="0.35">
      <c r="A9934" s="1" t="s">
        <v>29825</v>
      </c>
      <c r="B9934" s="1" t="s">
        <v>4297</v>
      </c>
      <c r="C9934" s="1" t="s">
        <v>29826</v>
      </c>
      <c r="D9934" s="9" t="s">
        <v>40443</v>
      </c>
      <c r="E9934" s="1" t="s">
        <v>10324</v>
      </c>
      <c r="F9934" t="e">
        <f>VLOOKUP(D9934,[1]Hoja3!$A$2:$E$15,5,FALSE)</f>
        <v>#N/A</v>
      </c>
    </row>
    <row r="9935" spans="1:6" x14ac:dyDescent="0.35">
      <c r="A9935" s="1" t="s">
        <v>29827</v>
      </c>
      <c r="B9935" s="1" t="s">
        <v>4297</v>
      </c>
      <c r="C9935" s="1" t="s">
        <v>13902</v>
      </c>
      <c r="D9935" s="9" t="s">
        <v>40444</v>
      </c>
      <c r="E9935" s="1" t="s">
        <v>10324</v>
      </c>
      <c r="F9935" t="e">
        <f>VLOOKUP(D9935,[1]Hoja3!$A$2:$E$15,5,FALSE)</f>
        <v>#N/A</v>
      </c>
    </row>
    <row r="9936" spans="1:6" x14ac:dyDescent="0.35">
      <c r="A9936" s="1" t="s">
        <v>29828</v>
      </c>
      <c r="B9936" s="1" t="s">
        <v>4297</v>
      </c>
      <c r="C9936" s="1" t="s">
        <v>29829</v>
      </c>
      <c r="D9936" s="9" t="s">
        <v>40445</v>
      </c>
      <c r="E9936" s="1" t="s">
        <v>10324</v>
      </c>
      <c r="F9936" t="e">
        <f>VLOOKUP(D9936,[1]Hoja3!$A$2:$E$15,5,FALSE)</f>
        <v>#N/A</v>
      </c>
    </row>
    <row r="9937" spans="1:6" x14ac:dyDescent="0.35">
      <c r="A9937" s="1" t="s">
        <v>29830</v>
      </c>
      <c r="B9937" s="1" t="s">
        <v>4297</v>
      </c>
      <c r="C9937" s="1" t="s">
        <v>29831</v>
      </c>
      <c r="D9937" s="9" t="s">
        <v>40446</v>
      </c>
      <c r="E9937" s="1" t="s">
        <v>10324</v>
      </c>
      <c r="F9937" t="e">
        <f>VLOOKUP(D9937,[1]Hoja3!$A$2:$E$15,5,FALSE)</f>
        <v>#N/A</v>
      </c>
    </row>
    <row r="9938" spans="1:6" x14ac:dyDescent="0.35">
      <c r="A9938" s="1" t="s">
        <v>29832</v>
      </c>
      <c r="B9938" s="1" t="s">
        <v>4297</v>
      </c>
      <c r="C9938" s="1" t="s">
        <v>29833</v>
      </c>
      <c r="D9938" s="9" t="s">
        <v>40447</v>
      </c>
      <c r="E9938" s="1" t="s">
        <v>10324</v>
      </c>
      <c r="F9938" t="e">
        <f>VLOOKUP(D9938,[1]Hoja3!$A$2:$E$15,5,FALSE)</f>
        <v>#N/A</v>
      </c>
    </row>
    <row r="9939" spans="1:6" x14ac:dyDescent="0.35">
      <c r="A9939" s="1" t="s">
        <v>29834</v>
      </c>
      <c r="B9939" s="1" t="s">
        <v>4297</v>
      </c>
      <c r="C9939" s="1" t="s">
        <v>29835</v>
      </c>
      <c r="D9939" s="9" t="s">
        <v>40448</v>
      </c>
      <c r="E9939" s="1" t="s">
        <v>10324</v>
      </c>
      <c r="F9939" t="e">
        <f>VLOOKUP(D9939,[1]Hoja3!$A$2:$E$15,5,FALSE)</f>
        <v>#N/A</v>
      </c>
    </row>
    <row r="9940" spans="1:6" x14ac:dyDescent="0.35">
      <c r="A9940" s="1" t="s">
        <v>29836</v>
      </c>
      <c r="B9940" s="1" t="s">
        <v>4297</v>
      </c>
      <c r="C9940" s="1" t="s">
        <v>29837</v>
      </c>
      <c r="D9940" s="9" t="s">
        <v>40449</v>
      </c>
      <c r="E9940" s="1" t="s">
        <v>10324</v>
      </c>
      <c r="F9940" t="e">
        <f>VLOOKUP(D9940,[1]Hoja3!$A$2:$E$15,5,FALSE)</f>
        <v>#N/A</v>
      </c>
    </row>
    <row r="9941" spans="1:6" x14ac:dyDescent="0.35">
      <c r="A9941" s="1" t="s">
        <v>11811</v>
      </c>
      <c r="B9941" s="1" t="s">
        <v>4297</v>
      </c>
      <c r="C9941" s="1" t="s">
        <v>11812</v>
      </c>
      <c r="D9941" s="9" t="s">
        <v>40450</v>
      </c>
      <c r="E9941" s="1" t="s">
        <v>10324</v>
      </c>
      <c r="F9941" t="e">
        <f>VLOOKUP(D9941,[1]Hoja3!$A$2:$E$15,5,FALSE)</f>
        <v>#N/A</v>
      </c>
    </row>
    <row r="9942" spans="1:6" x14ac:dyDescent="0.35">
      <c r="A9942" s="1" t="s">
        <v>17724</v>
      </c>
      <c r="B9942" s="1" t="s">
        <v>4297</v>
      </c>
      <c r="C9942" s="1" t="s">
        <v>29838</v>
      </c>
      <c r="D9942" s="9" t="s">
        <v>40451</v>
      </c>
      <c r="E9942" s="1" t="s">
        <v>10324</v>
      </c>
      <c r="F9942" t="e">
        <f>VLOOKUP(D9942,[1]Hoja3!$A$2:$E$15,5,FALSE)</f>
        <v>#N/A</v>
      </c>
    </row>
    <row r="9943" spans="1:6" x14ac:dyDescent="0.35">
      <c r="A9943" s="1" t="s">
        <v>29839</v>
      </c>
      <c r="B9943" s="1" t="s">
        <v>4297</v>
      </c>
      <c r="C9943" s="1" t="s">
        <v>29840</v>
      </c>
      <c r="D9943" s="9" t="s">
        <v>40452</v>
      </c>
      <c r="E9943" s="1" t="s">
        <v>10324</v>
      </c>
      <c r="F9943" t="e">
        <f>VLOOKUP(D9943,[1]Hoja3!$A$2:$E$15,5,FALSE)</f>
        <v>#N/A</v>
      </c>
    </row>
    <row r="9944" spans="1:6" x14ac:dyDescent="0.35">
      <c r="A9944" s="1" t="s">
        <v>29841</v>
      </c>
      <c r="B9944" s="1" t="s">
        <v>4297</v>
      </c>
      <c r="C9944" s="1" t="s">
        <v>29842</v>
      </c>
      <c r="D9944" s="9" t="s">
        <v>40453</v>
      </c>
      <c r="E9944" s="1" t="s">
        <v>10324</v>
      </c>
      <c r="F9944" t="e">
        <f>VLOOKUP(D9944,[1]Hoja3!$A$2:$E$15,5,FALSE)</f>
        <v>#N/A</v>
      </c>
    </row>
    <row r="9945" spans="1:6" x14ac:dyDescent="0.35">
      <c r="A9945" s="1" t="s">
        <v>29843</v>
      </c>
      <c r="B9945" s="1" t="s">
        <v>4297</v>
      </c>
      <c r="C9945" s="1" t="s">
        <v>29844</v>
      </c>
      <c r="D9945" s="9" t="s">
        <v>40454</v>
      </c>
      <c r="E9945" s="1" t="s">
        <v>10324</v>
      </c>
      <c r="F9945" t="e">
        <f>VLOOKUP(D9945,[1]Hoja3!$A$2:$E$15,5,FALSE)</f>
        <v>#N/A</v>
      </c>
    </row>
    <row r="9946" spans="1:6" x14ac:dyDescent="0.35">
      <c r="A9946" s="1" t="s">
        <v>29845</v>
      </c>
      <c r="B9946" s="1" t="s">
        <v>4297</v>
      </c>
      <c r="C9946" s="1" t="s">
        <v>29846</v>
      </c>
      <c r="D9946" s="9" t="s">
        <v>40455</v>
      </c>
      <c r="E9946" s="1" t="s">
        <v>10324</v>
      </c>
      <c r="F9946" t="e">
        <f>VLOOKUP(D9946,[1]Hoja3!$A$2:$E$15,5,FALSE)</f>
        <v>#N/A</v>
      </c>
    </row>
    <row r="9947" spans="1:6" x14ac:dyDescent="0.35">
      <c r="A9947" s="1" t="s">
        <v>29847</v>
      </c>
      <c r="B9947" s="1" t="s">
        <v>4297</v>
      </c>
      <c r="C9947" s="1" t="s">
        <v>29848</v>
      </c>
      <c r="D9947" s="9" t="s">
        <v>40456</v>
      </c>
      <c r="E9947" s="1" t="s">
        <v>10324</v>
      </c>
      <c r="F9947" t="e">
        <f>VLOOKUP(D9947,[1]Hoja3!$A$2:$E$15,5,FALSE)</f>
        <v>#N/A</v>
      </c>
    </row>
    <row r="9948" spans="1:6" x14ac:dyDescent="0.35">
      <c r="A9948" s="1" t="s">
        <v>29849</v>
      </c>
      <c r="B9948" s="1" t="s">
        <v>4297</v>
      </c>
      <c r="C9948" s="1" t="s">
        <v>29850</v>
      </c>
      <c r="D9948" s="9" t="s">
        <v>40457</v>
      </c>
      <c r="E9948" s="1" t="s">
        <v>10324</v>
      </c>
      <c r="F9948" t="e">
        <f>VLOOKUP(D9948,[1]Hoja3!$A$2:$E$15,5,FALSE)</f>
        <v>#N/A</v>
      </c>
    </row>
    <row r="9949" spans="1:6" x14ac:dyDescent="0.35">
      <c r="A9949" s="1" t="s">
        <v>29851</v>
      </c>
      <c r="B9949" s="1" t="s">
        <v>4297</v>
      </c>
      <c r="C9949" s="1" t="s">
        <v>29852</v>
      </c>
      <c r="D9949" s="9" t="s">
        <v>40458</v>
      </c>
      <c r="E9949" s="1" t="s">
        <v>10324</v>
      </c>
      <c r="F9949" t="e">
        <f>VLOOKUP(D9949,[1]Hoja3!$A$2:$E$15,5,FALSE)</f>
        <v>#N/A</v>
      </c>
    </row>
    <row r="9950" spans="1:6" x14ac:dyDescent="0.35">
      <c r="A9950" s="1" t="s">
        <v>29853</v>
      </c>
      <c r="B9950" s="1" t="s">
        <v>4297</v>
      </c>
      <c r="C9950" s="1" t="s">
        <v>29854</v>
      </c>
      <c r="D9950" s="9" t="s">
        <v>40459</v>
      </c>
      <c r="E9950" s="1" t="s">
        <v>10324</v>
      </c>
      <c r="F9950" t="e">
        <f>VLOOKUP(D9950,[1]Hoja3!$A$2:$E$15,5,FALSE)</f>
        <v>#N/A</v>
      </c>
    </row>
    <row r="9951" spans="1:6" x14ac:dyDescent="0.35">
      <c r="A9951" s="1" t="s">
        <v>29855</v>
      </c>
      <c r="B9951" s="1" t="s">
        <v>4297</v>
      </c>
      <c r="C9951" s="1" t="s">
        <v>29856</v>
      </c>
      <c r="D9951" s="9" t="s">
        <v>40460</v>
      </c>
      <c r="E9951" s="1" t="s">
        <v>10324</v>
      </c>
      <c r="F9951" t="e">
        <f>VLOOKUP(D9951,[1]Hoja3!$A$2:$E$15,5,FALSE)</f>
        <v>#N/A</v>
      </c>
    </row>
    <row r="9952" spans="1:6" x14ac:dyDescent="0.35">
      <c r="A9952" s="1" t="s">
        <v>29857</v>
      </c>
      <c r="B9952" s="1" t="s">
        <v>4297</v>
      </c>
      <c r="C9952" s="1" t="s">
        <v>29858</v>
      </c>
      <c r="D9952" s="9" t="s">
        <v>40461</v>
      </c>
      <c r="E9952" s="1" t="s">
        <v>10324</v>
      </c>
      <c r="F9952" t="e">
        <f>VLOOKUP(D9952,[1]Hoja3!$A$2:$E$15,5,FALSE)</f>
        <v>#N/A</v>
      </c>
    </row>
    <row r="9953" spans="1:6" x14ac:dyDescent="0.35">
      <c r="A9953" s="1" t="s">
        <v>29859</v>
      </c>
      <c r="B9953" s="1" t="s">
        <v>4297</v>
      </c>
      <c r="C9953" s="1" t="s">
        <v>29860</v>
      </c>
      <c r="D9953" s="9" t="s">
        <v>40462</v>
      </c>
      <c r="E9953" s="1" t="s">
        <v>10324</v>
      </c>
      <c r="F9953" t="e">
        <f>VLOOKUP(D9953,[1]Hoja3!$A$2:$E$15,5,FALSE)</f>
        <v>#N/A</v>
      </c>
    </row>
    <row r="9954" spans="1:6" x14ac:dyDescent="0.35">
      <c r="A9954" s="1" t="s">
        <v>29861</v>
      </c>
      <c r="B9954" s="1" t="s">
        <v>4297</v>
      </c>
      <c r="C9954" s="1" t="s">
        <v>29862</v>
      </c>
      <c r="D9954" s="9" t="s">
        <v>40463</v>
      </c>
      <c r="E9954" s="1" t="s">
        <v>10324</v>
      </c>
      <c r="F9954" t="e">
        <f>VLOOKUP(D9954,[1]Hoja3!$A$2:$E$15,5,FALSE)</f>
        <v>#N/A</v>
      </c>
    </row>
    <row r="9955" spans="1:6" x14ac:dyDescent="0.35">
      <c r="A9955" s="1" t="s">
        <v>29863</v>
      </c>
      <c r="B9955" s="1" t="s">
        <v>4297</v>
      </c>
      <c r="C9955" s="1" t="s">
        <v>29864</v>
      </c>
      <c r="D9955" s="9" t="s">
        <v>40464</v>
      </c>
      <c r="E9955" s="1" t="s">
        <v>10324</v>
      </c>
      <c r="F9955" t="e">
        <f>VLOOKUP(D9955,[1]Hoja3!$A$2:$E$15,5,FALSE)</f>
        <v>#N/A</v>
      </c>
    </row>
    <row r="9956" spans="1:6" x14ac:dyDescent="0.35">
      <c r="A9956" s="1" t="s">
        <v>29865</v>
      </c>
      <c r="B9956" s="1" t="s">
        <v>4297</v>
      </c>
      <c r="C9956" s="1" t="s">
        <v>29866</v>
      </c>
      <c r="D9956" s="9" t="s">
        <v>40465</v>
      </c>
      <c r="E9956" s="1" t="s">
        <v>10324</v>
      </c>
      <c r="F9956" t="e">
        <f>VLOOKUP(D9956,[1]Hoja3!$A$2:$E$15,5,FALSE)</f>
        <v>#N/A</v>
      </c>
    </row>
    <row r="9957" spans="1:6" x14ac:dyDescent="0.35">
      <c r="A9957" s="1" t="s">
        <v>11797</v>
      </c>
      <c r="B9957" s="1" t="s">
        <v>4297</v>
      </c>
      <c r="C9957" s="1" t="s">
        <v>11798</v>
      </c>
      <c r="D9957" s="9" t="s">
        <v>40466</v>
      </c>
      <c r="E9957" s="1" t="s">
        <v>10324</v>
      </c>
      <c r="F9957" t="e">
        <f>VLOOKUP(D9957,[1]Hoja3!$A$2:$E$15,5,FALSE)</f>
        <v>#N/A</v>
      </c>
    </row>
    <row r="9958" spans="1:6" x14ac:dyDescent="0.35">
      <c r="A9958" s="1" t="s">
        <v>29867</v>
      </c>
      <c r="B9958" s="1" t="s">
        <v>4297</v>
      </c>
      <c r="C9958" s="1" t="s">
        <v>29868</v>
      </c>
      <c r="D9958" s="9" t="s">
        <v>40467</v>
      </c>
      <c r="E9958" s="1" t="s">
        <v>10324</v>
      </c>
      <c r="F9958" t="e">
        <f>VLOOKUP(D9958,[1]Hoja3!$A$2:$E$15,5,FALSE)</f>
        <v>#N/A</v>
      </c>
    </row>
    <row r="9959" spans="1:6" x14ac:dyDescent="0.35">
      <c r="A9959" s="1" t="s">
        <v>29869</v>
      </c>
      <c r="B9959" s="1" t="s">
        <v>4297</v>
      </c>
      <c r="C9959" s="1" t="s">
        <v>29870</v>
      </c>
      <c r="D9959" s="9" t="s">
        <v>40468</v>
      </c>
      <c r="E9959" s="1" t="s">
        <v>10324</v>
      </c>
      <c r="F9959" t="e">
        <f>VLOOKUP(D9959,[1]Hoja3!$A$2:$E$15,5,FALSE)</f>
        <v>#N/A</v>
      </c>
    </row>
    <row r="9960" spans="1:6" x14ac:dyDescent="0.35">
      <c r="A9960" s="1" t="s">
        <v>29871</v>
      </c>
      <c r="B9960" s="1" t="s">
        <v>4297</v>
      </c>
      <c r="C9960" s="1" t="s">
        <v>29872</v>
      </c>
      <c r="D9960" s="9" t="s">
        <v>40469</v>
      </c>
      <c r="E9960" s="1" t="s">
        <v>10324</v>
      </c>
      <c r="F9960" t="e">
        <f>VLOOKUP(D9960,[1]Hoja3!$A$2:$E$15,5,FALSE)</f>
        <v>#N/A</v>
      </c>
    </row>
    <row r="9961" spans="1:6" x14ac:dyDescent="0.35">
      <c r="A9961" s="1" t="s">
        <v>29873</v>
      </c>
      <c r="B9961" s="1" t="s">
        <v>4297</v>
      </c>
      <c r="C9961" s="1" t="s">
        <v>29874</v>
      </c>
      <c r="D9961" s="9" t="s">
        <v>40470</v>
      </c>
      <c r="E9961" s="1" t="s">
        <v>10324</v>
      </c>
      <c r="F9961" t="e">
        <f>VLOOKUP(D9961,[1]Hoja3!$A$2:$E$15,5,FALSE)</f>
        <v>#N/A</v>
      </c>
    </row>
    <row r="9962" spans="1:6" x14ac:dyDescent="0.35">
      <c r="A9962" s="1" t="s">
        <v>29875</v>
      </c>
      <c r="B9962" s="1" t="s">
        <v>4297</v>
      </c>
      <c r="C9962" s="1" t="s">
        <v>29876</v>
      </c>
      <c r="D9962" s="9" t="s">
        <v>40471</v>
      </c>
      <c r="E9962" s="1" t="s">
        <v>10324</v>
      </c>
      <c r="F9962" t="e">
        <f>VLOOKUP(D9962,[1]Hoja3!$A$2:$E$15,5,FALSE)</f>
        <v>#N/A</v>
      </c>
    </row>
    <row r="9963" spans="1:6" x14ac:dyDescent="0.35">
      <c r="A9963" s="1" t="s">
        <v>29877</v>
      </c>
      <c r="B9963" s="1" t="s">
        <v>4297</v>
      </c>
      <c r="C9963" s="1" t="s">
        <v>29878</v>
      </c>
      <c r="D9963" s="9" t="s">
        <v>40472</v>
      </c>
      <c r="E9963" s="1" t="s">
        <v>10324</v>
      </c>
      <c r="F9963" t="e">
        <f>VLOOKUP(D9963,[1]Hoja3!$A$2:$E$15,5,FALSE)</f>
        <v>#N/A</v>
      </c>
    </row>
    <row r="9964" spans="1:6" x14ac:dyDescent="0.35">
      <c r="A9964" s="1" t="s">
        <v>22797</v>
      </c>
      <c r="B9964" s="1" t="s">
        <v>4297</v>
      </c>
      <c r="C9964" s="1" t="s">
        <v>22798</v>
      </c>
      <c r="D9964" s="9" t="s">
        <v>40473</v>
      </c>
      <c r="E9964" s="1" t="s">
        <v>10324</v>
      </c>
      <c r="F9964" t="e">
        <f>VLOOKUP(D9964,[1]Hoja3!$A$2:$E$15,5,FALSE)</f>
        <v>#N/A</v>
      </c>
    </row>
    <row r="9965" spans="1:6" x14ac:dyDescent="0.35">
      <c r="A9965" s="1" t="s">
        <v>29879</v>
      </c>
      <c r="B9965" s="1" t="s">
        <v>4297</v>
      </c>
      <c r="C9965" s="1" t="s">
        <v>29880</v>
      </c>
      <c r="D9965" s="9" t="s">
        <v>40474</v>
      </c>
      <c r="E9965" s="1" t="s">
        <v>10324</v>
      </c>
      <c r="F9965" t="e">
        <f>VLOOKUP(D9965,[1]Hoja3!$A$2:$E$15,5,FALSE)</f>
        <v>#N/A</v>
      </c>
    </row>
    <row r="9966" spans="1:6" x14ac:dyDescent="0.35">
      <c r="A9966" s="1" t="s">
        <v>29881</v>
      </c>
      <c r="B9966" s="1" t="s">
        <v>4297</v>
      </c>
      <c r="C9966" s="1" t="s">
        <v>29882</v>
      </c>
      <c r="D9966" s="9" t="s">
        <v>40475</v>
      </c>
      <c r="E9966" s="1" t="s">
        <v>10324</v>
      </c>
      <c r="F9966" t="e">
        <f>VLOOKUP(D9966,[1]Hoja3!$A$2:$E$15,5,FALSE)</f>
        <v>#N/A</v>
      </c>
    </row>
    <row r="9967" spans="1:6" x14ac:dyDescent="0.35">
      <c r="A9967" s="1" t="s">
        <v>18839</v>
      </c>
      <c r="B9967" s="1" t="s">
        <v>4297</v>
      </c>
      <c r="C9967" s="1" t="s">
        <v>18840</v>
      </c>
      <c r="D9967" s="9" t="s">
        <v>40476</v>
      </c>
      <c r="E9967" s="1" t="s">
        <v>10324</v>
      </c>
      <c r="F9967" t="e">
        <f>VLOOKUP(D9967,[1]Hoja3!$A$2:$E$15,5,FALSE)</f>
        <v>#N/A</v>
      </c>
    </row>
    <row r="9968" spans="1:6" x14ac:dyDescent="0.35">
      <c r="A9968" s="1" t="s">
        <v>29883</v>
      </c>
      <c r="B9968" s="1" t="s">
        <v>4297</v>
      </c>
      <c r="C9968" s="1" t="s">
        <v>29884</v>
      </c>
      <c r="D9968" s="9" t="s">
        <v>40477</v>
      </c>
      <c r="E9968" s="1" t="s">
        <v>10324</v>
      </c>
      <c r="F9968" t="e">
        <f>VLOOKUP(D9968,[1]Hoja3!$A$2:$E$15,5,FALSE)</f>
        <v>#N/A</v>
      </c>
    </row>
    <row r="9969" spans="1:6" x14ac:dyDescent="0.35">
      <c r="A9969" s="1" t="s">
        <v>29885</v>
      </c>
      <c r="B9969" s="1" t="s">
        <v>4297</v>
      </c>
      <c r="C9969" s="1" t="s">
        <v>29886</v>
      </c>
      <c r="D9969" s="9" t="s">
        <v>40478</v>
      </c>
      <c r="E9969" s="1" t="s">
        <v>10324</v>
      </c>
      <c r="F9969" t="e">
        <f>VLOOKUP(D9969,[1]Hoja3!$A$2:$E$15,5,FALSE)</f>
        <v>#N/A</v>
      </c>
    </row>
    <row r="9970" spans="1:6" x14ac:dyDescent="0.35">
      <c r="A9970" s="1" t="s">
        <v>29887</v>
      </c>
      <c r="B9970" s="1" t="s">
        <v>4297</v>
      </c>
      <c r="C9970" s="1" t="s">
        <v>29888</v>
      </c>
      <c r="D9970" s="9" t="s">
        <v>40479</v>
      </c>
      <c r="E9970" s="1" t="s">
        <v>10324</v>
      </c>
      <c r="F9970" t="e">
        <f>VLOOKUP(D9970,[1]Hoja3!$A$2:$E$15,5,FALSE)</f>
        <v>#N/A</v>
      </c>
    </row>
    <row r="9971" spans="1:6" x14ac:dyDescent="0.35">
      <c r="A9971" s="1" t="s">
        <v>29889</v>
      </c>
      <c r="B9971" s="1" t="s">
        <v>4297</v>
      </c>
      <c r="C9971" s="1" t="s">
        <v>29890</v>
      </c>
      <c r="D9971" s="9" t="s">
        <v>40480</v>
      </c>
      <c r="E9971" s="1" t="s">
        <v>10324</v>
      </c>
      <c r="F9971" t="e">
        <f>VLOOKUP(D9971,[1]Hoja3!$A$2:$E$15,5,FALSE)</f>
        <v>#N/A</v>
      </c>
    </row>
    <row r="9972" spans="1:6" x14ac:dyDescent="0.35">
      <c r="A9972" s="1" t="s">
        <v>29891</v>
      </c>
      <c r="B9972" s="1" t="s">
        <v>4297</v>
      </c>
      <c r="C9972" s="1" t="s">
        <v>29892</v>
      </c>
      <c r="D9972" s="9" t="s">
        <v>40481</v>
      </c>
      <c r="E9972" s="1" t="s">
        <v>10324</v>
      </c>
      <c r="F9972" t="e">
        <f>VLOOKUP(D9972,[1]Hoja3!$A$2:$E$15,5,FALSE)</f>
        <v>#N/A</v>
      </c>
    </row>
    <row r="9973" spans="1:6" x14ac:dyDescent="0.35">
      <c r="A9973" s="1" t="s">
        <v>29893</v>
      </c>
      <c r="B9973" s="1" t="s">
        <v>4297</v>
      </c>
      <c r="C9973" s="1" t="s">
        <v>29894</v>
      </c>
      <c r="D9973" s="9" t="s">
        <v>40482</v>
      </c>
      <c r="E9973" s="1" t="s">
        <v>10324</v>
      </c>
      <c r="F9973" t="e">
        <f>VLOOKUP(D9973,[1]Hoja3!$A$2:$E$15,5,FALSE)</f>
        <v>#N/A</v>
      </c>
    </row>
    <row r="9974" spans="1:6" x14ac:dyDescent="0.35">
      <c r="A9974" s="1" t="s">
        <v>29895</v>
      </c>
      <c r="B9974" s="1" t="s">
        <v>4297</v>
      </c>
      <c r="C9974" s="1" t="s">
        <v>29896</v>
      </c>
      <c r="D9974" s="9" t="s">
        <v>40483</v>
      </c>
      <c r="E9974" s="1" t="s">
        <v>10324</v>
      </c>
      <c r="F9974" t="e">
        <f>VLOOKUP(D9974,[1]Hoja3!$A$2:$E$15,5,FALSE)</f>
        <v>#N/A</v>
      </c>
    </row>
    <row r="9975" spans="1:6" x14ac:dyDescent="0.35">
      <c r="A9975" s="1" t="s">
        <v>29897</v>
      </c>
      <c r="B9975" s="1" t="s">
        <v>4297</v>
      </c>
      <c r="C9975" s="1" t="s">
        <v>29898</v>
      </c>
      <c r="D9975" s="9" t="s">
        <v>40484</v>
      </c>
      <c r="E9975" s="1" t="s">
        <v>10324</v>
      </c>
      <c r="F9975" t="e">
        <f>VLOOKUP(D9975,[1]Hoja3!$A$2:$E$15,5,FALSE)</f>
        <v>#N/A</v>
      </c>
    </row>
    <row r="9976" spans="1:6" x14ac:dyDescent="0.35">
      <c r="A9976" s="1" t="s">
        <v>29899</v>
      </c>
      <c r="B9976" s="1" t="s">
        <v>4297</v>
      </c>
      <c r="C9976" s="1" t="s">
        <v>29900</v>
      </c>
      <c r="D9976" s="9" t="s">
        <v>40485</v>
      </c>
      <c r="E9976" s="1" t="s">
        <v>10324</v>
      </c>
      <c r="F9976" t="e">
        <f>VLOOKUP(D9976,[1]Hoja3!$A$2:$E$15,5,FALSE)</f>
        <v>#N/A</v>
      </c>
    </row>
    <row r="9977" spans="1:6" x14ac:dyDescent="0.35">
      <c r="A9977" s="1" t="s">
        <v>29901</v>
      </c>
      <c r="B9977" s="1" t="s">
        <v>4297</v>
      </c>
      <c r="C9977" s="1" t="s">
        <v>29902</v>
      </c>
      <c r="D9977" s="9" t="s">
        <v>40486</v>
      </c>
      <c r="E9977" s="1" t="s">
        <v>10324</v>
      </c>
      <c r="F9977" t="e">
        <f>VLOOKUP(D9977,[1]Hoja3!$A$2:$E$15,5,FALSE)</f>
        <v>#N/A</v>
      </c>
    </row>
    <row r="9978" spans="1:6" x14ac:dyDescent="0.35">
      <c r="A9978" s="1" t="s">
        <v>29903</v>
      </c>
      <c r="B9978" s="1" t="s">
        <v>4297</v>
      </c>
      <c r="C9978" s="1" t="s">
        <v>29904</v>
      </c>
      <c r="D9978" s="9" t="s">
        <v>40487</v>
      </c>
      <c r="E9978" s="1" t="s">
        <v>10324</v>
      </c>
      <c r="F9978" t="e">
        <f>VLOOKUP(D9978,[1]Hoja3!$A$2:$E$15,5,FALSE)</f>
        <v>#N/A</v>
      </c>
    </row>
    <row r="9979" spans="1:6" x14ac:dyDescent="0.35">
      <c r="A9979" s="1" t="s">
        <v>29905</v>
      </c>
      <c r="B9979" s="1" t="s">
        <v>4297</v>
      </c>
      <c r="C9979" s="1" t="s">
        <v>29906</v>
      </c>
      <c r="D9979" s="9" t="s">
        <v>40488</v>
      </c>
      <c r="E9979" s="1" t="s">
        <v>10324</v>
      </c>
      <c r="F9979" t="e">
        <f>VLOOKUP(D9979,[1]Hoja3!$A$2:$E$15,5,FALSE)</f>
        <v>#N/A</v>
      </c>
    </row>
    <row r="9980" spans="1:6" x14ac:dyDescent="0.35">
      <c r="A9980" s="1" t="s">
        <v>29907</v>
      </c>
      <c r="B9980" s="1" t="s">
        <v>4297</v>
      </c>
      <c r="C9980" s="1" t="s">
        <v>29908</v>
      </c>
      <c r="D9980" s="9" t="s">
        <v>40489</v>
      </c>
      <c r="E9980" s="1" t="s">
        <v>10324</v>
      </c>
      <c r="F9980" t="e">
        <f>VLOOKUP(D9980,[1]Hoja3!$A$2:$E$15,5,FALSE)</f>
        <v>#N/A</v>
      </c>
    </row>
    <row r="9981" spans="1:6" x14ac:dyDescent="0.35">
      <c r="A9981" s="1" t="s">
        <v>17894</v>
      </c>
      <c r="B9981" s="1" t="s">
        <v>4306</v>
      </c>
      <c r="C9981" s="1" t="s">
        <v>17895</v>
      </c>
      <c r="D9981" s="9" t="s">
        <v>40490</v>
      </c>
      <c r="E9981" s="1" t="s">
        <v>10324</v>
      </c>
      <c r="F9981" t="e">
        <f>VLOOKUP(D9981,[1]Hoja3!$A$2:$E$15,5,FALSE)</f>
        <v>#N/A</v>
      </c>
    </row>
    <row r="9982" spans="1:6" x14ac:dyDescent="0.35">
      <c r="A9982" s="1" t="s">
        <v>29909</v>
      </c>
      <c r="B9982" s="1" t="s">
        <v>4329</v>
      </c>
      <c r="C9982" s="1" t="s">
        <v>29910</v>
      </c>
      <c r="D9982" s="9" t="s">
        <v>40491</v>
      </c>
      <c r="E9982" s="1" t="s">
        <v>26213</v>
      </c>
      <c r="F9982" t="e">
        <f>VLOOKUP(D9982,[1]Hoja3!$A$2:$E$15,5,FALSE)</f>
        <v>#N/A</v>
      </c>
    </row>
    <row r="9983" spans="1:6" x14ac:dyDescent="0.35">
      <c r="A9983" s="1" t="s">
        <v>29911</v>
      </c>
      <c r="B9983" s="1" t="s">
        <v>4308</v>
      </c>
      <c r="C9983" s="1" t="s">
        <v>29912</v>
      </c>
      <c r="D9983" s="9" t="s">
        <v>40492</v>
      </c>
      <c r="E9983" s="1" t="s">
        <v>26213</v>
      </c>
      <c r="F9983" t="e">
        <f>VLOOKUP(D9983,[1]Hoja3!$A$2:$E$15,5,FALSE)</f>
        <v>#N/A</v>
      </c>
    </row>
    <row r="9984" spans="1:6" x14ac:dyDescent="0.35">
      <c r="A9984" s="1" t="s">
        <v>29913</v>
      </c>
      <c r="B9984" s="1" t="s">
        <v>4290</v>
      </c>
      <c r="C9984" s="1" t="s">
        <v>29914</v>
      </c>
      <c r="D9984" s="9" t="s">
        <v>40493</v>
      </c>
      <c r="E9984" s="1" t="s">
        <v>26213</v>
      </c>
      <c r="F9984" t="e">
        <f>VLOOKUP(D9984,[1]Hoja3!$A$2:$E$15,5,FALSE)</f>
        <v>#N/A</v>
      </c>
    </row>
    <row r="9985" spans="1:6" x14ac:dyDescent="0.35">
      <c r="A9985" s="1" t="s">
        <v>27005</v>
      </c>
      <c r="B9985" s="1" t="s">
        <v>4290</v>
      </c>
      <c r="C9985" s="1" t="s">
        <v>29915</v>
      </c>
      <c r="D9985" s="9" t="s">
        <v>40494</v>
      </c>
      <c r="E9985" s="1" t="s">
        <v>26213</v>
      </c>
      <c r="F9985" t="e">
        <f>VLOOKUP(D9985,[1]Hoja3!$A$2:$E$15,5,FALSE)</f>
        <v>#N/A</v>
      </c>
    </row>
    <row r="9986" spans="1:6" x14ac:dyDescent="0.35">
      <c r="A9986" s="1" t="s">
        <v>27275</v>
      </c>
      <c r="B9986" s="1" t="s">
        <v>4287</v>
      </c>
      <c r="C9986" s="1" t="s">
        <v>29916</v>
      </c>
      <c r="D9986" s="9" t="s">
        <v>40495</v>
      </c>
      <c r="E9986" s="1" t="s">
        <v>26213</v>
      </c>
      <c r="F9986" t="e">
        <f>VLOOKUP(D9986,[1]Hoja3!$A$2:$E$15,5,FALSE)</f>
        <v>#N/A</v>
      </c>
    </row>
    <row r="9987" spans="1:6" x14ac:dyDescent="0.35">
      <c r="A9987" s="1" t="s">
        <v>29917</v>
      </c>
      <c r="B9987" s="1" t="s">
        <v>4290</v>
      </c>
      <c r="C9987" s="1" t="s">
        <v>29918</v>
      </c>
      <c r="D9987" s="9" t="s">
        <v>40496</v>
      </c>
      <c r="E9987" s="1" t="s">
        <v>26213</v>
      </c>
      <c r="F9987" t="e">
        <f>VLOOKUP(D9987,[1]Hoja3!$A$2:$E$15,5,FALSE)</f>
        <v>#N/A</v>
      </c>
    </row>
    <row r="9988" spans="1:6" x14ac:dyDescent="0.35">
      <c r="A9988" s="1" t="s">
        <v>29919</v>
      </c>
      <c r="B9988" s="1" t="s">
        <v>4290</v>
      </c>
      <c r="C9988" s="1" t="s">
        <v>29920</v>
      </c>
      <c r="D9988" s="9" t="s">
        <v>40497</v>
      </c>
      <c r="E9988" s="1" t="s">
        <v>26213</v>
      </c>
      <c r="F9988" t="e">
        <f>VLOOKUP(D9988,[1]Hoja3!$A$2:$E$15,5,FALSE)</f>
        <v>#N/A</v>
      </c>
    </row>
    <row r="9989" spans="1:6" x14ac:dyDescent="0.35">
      <c r="A9989" s="1" t="s">
        <v>29921</v>
      </c>
      <c r="B9989" s="1" t="s">
        <v>4292</v>
      </c>
      <c r="C9989" s="1" t="s">
        <v>29922</v>
      </c>
      <c r="D9989" s="9" t="s">
        <v>40498</v>
      </c>
      <c r="E9989" s="1" t="s">
        <v>26213</v>
      </c>
      <c r="F9989" t="e">
        <f>VLOOKUP(D9989,[1]Hoja3!$A$2:$E$15,5,FALSE)</f>
        <v>#N/A</v>
      </c>
    </row>
    <row r="9990" spans="1:6" x14ac:dyDescent="0.35">
      <c r="A9990" s="1" t="s">
        <v>26988</v>
      </c>
      <c r="B9990" s="1" t="s">
        <v>4290</v>
      </c>
      <c r="C9990" s="1" t="s">
        <v>29923</v>
      </c>
      <c r="D9990" s="9" t="s">
        <v>40499</v>
      </c>
      <c r="E9990" s="1" t="s">
        <v>26213</v>
      </c>
      <c r="F9990" t="e">
        <f>VLOOKUP(D9990,[1]Hoja3!$A$2:$E$15,5,FALSE)</f>
        <v>#N/A</v>
      </c>
    </row>
    <row r="9991" spans="1:6" x14ac:dyDescent="0.35">
      <c r="A9991" s="1" t="s">
        <v>29924</v>
      </c>
      <c r="B9991" s="1" t="s">
        <v>4287</v>
      </c>
      <c r="C9991" s="1" t="s">
        <v>29925</v>
      </c>
      <c r="D9991" s="9" t="s">
        <v>40500</v>
      </c>
      <c r="E9991" s="1" t="s">
        <v>26213</v>
      </c>
      <c r="F9991" t="e">
        <f>VLOOKUP(D9991,[1]Hoja3!$A$2:$E$15,5,FALSE)</f>
        <v>#N/A</v>
      </c>
    </row>
    <row r="9992" spans="1:6" x14ac:dyDescent="0.35">
      <c r="A9992" s="1" t="s">
        <v>29926</v>
      </c>
      <c r="B9992" s="1" t="s">
        <v>4319</v>
      </c>
      <c r="C9992" s="1" t="s">
        <v>29927</v>
      </c>
      <c r="D9992" s="9" t="s">
        <v>40501</v>
      </c>
      <c r="E9992" s="1" t="s">
        <v>26213</v>
      </c>
      <c r="F9992" t="e">
        <f>VLOOKUP(D9992,[1]Hoja3!$A$2:$E$15,5,FALSE)</f>
        <v>#N/A</v>
      </c>
    </row>
    <row r="9993" spans="1:6" ht="29" x14ac:dyDescent="0.35">
      <c r="A9993" s="2" t="s">
        <v>29944</v>
      </c>
      <c r="B9993" s="2" t="s">
        <v>4319</v>
      </c>
      <c r="C9993" s="2" t="s">
        <v>29945</v>
      </c>
      <c r="D9993" s="10" t="s">
        <v>40502</v>
      </c>
      <c r="E9993" s="2" t="s">
        <v>26213</v>
      </c>
      <c r="F9993" t="e">
        <f>VLOOKUP(D9993,[1]Hoja3!$A$2:$E$15,5,FALSE)</f>
        <v>#N/A</v>
      </c>
    </row>
    <row r="9994" spans="1:6" ht="29" x14ac:dyDescent="0.35">
      <c r="A9994" s="2" t="s">
        <v>29947</v>
      </c>
      <c r="B9994" s="2" t="s">
        <v>4319</v>
      </c>
      <c r="C9994" s="2" t="s">
        <v>29948</v>
      </c>
      <c r="D9994" s="10" t="s">
        <v>40503</v>
      </c>
      <c r="E9994" s="2" t="s">
        <v>26213</v>
      </c>
      <c r="F9994" t="e">
        <f>VLOOKUP(D9994,[1]Hoja3!$A$2:$E$15,5,FALSE)</f>
        <v>#N/A</v>
      </c>
    </row>
    <row r="9995" spans="1:6" ht="29" x14ac:dyDescent="0.35">
      <c r="A9995" s="2" t="s">
        <v>29949</v>
      </c>
      <c r="B9995" s="2" t="s">
        <v>4290</v>
      </c>
      <c r="C9995" s="2" t="s">
        <v>29950</v>
      </c>
      <c r="D9995" s="10" t="s">
        <v>40504</v>
      </c>
      <c r="E9995" s="2" t="s">
        <v>26213</v>
      </c>
      <c r="F9995" t="e">
        <f>VLOOKUP(D9995,[1]Hoja3!$A$2:$E$15,5,FALSE)</f>
        <v>#N/A</v>
      </c>
    </row>
    <row r="9996" spans="1:6" ht="29" x14ac:dyDescent="0.35">
      <c r="A9996" s="2" t="s">
        <v>29951</v>
      </c>
      <c r="B9996" s="2" t="s">
        <v>4290</v>
      </c>
      <c r="C9996" s="2" t="s">
        <v>29952</v>
      </c>
      <c r="D9996" s="10" t="s">
        <v>40505</v>
      </c>
      <c r="E9996" s="2" t="s">
        <v>26213</v>
      </c>
      <c r="F9996" t="e">
        <f>VLOOKUP(D9996,[1]Hoja3!$A$2:$E$15,5,FALSE)</f>
        <v>#N/A</v>
      </c>
    </row>
    <row r="9997" spans="1:6" ht="29" x14ac:dyDescent="0.35">
      <c r="A9997" s="2" t="s">
        <v>29953</v>
      </c>
      <c r="B9997" s="2" t="s">
        <v>4290</v>
      </c>
      <c r="C9997" s="2" t="s">
        <v>29954</v>
      </c>
      <c r="D9997" s="10" t="s">
        <v>40506</v>
      </c>
      <c r="E9997" s="2" t="s">
        <v>26213</v>
      </c>
      <c r="F9997" t="e">
        <f>VLOOKUP(D9997,[1]Hoja3!$A$2:$E$15,5,FALSE)</f>
        <v>#N/A</v>
      </c>
    </row>
    <row r="9998" spans="1:6" ht="29" x14ac:dyDescent="0.35">
      <c r="A9998" s="2" t="s">
        <v>29955</v>
      </c>
      <c r="B9998" s="2" t="s">
        <v>4290</v>
      </c>
      <c r="C9998" s="2" t="s">
        <v>29956</v>
      </c>
      <c r="D9998" s="10" t="s">
        <v>40507</v>
      </c>
      <c r="E9998" s="2" t="s">
        <v>26213</v>
      </c>
      <c r="F9998" t="e">
        <f>VLOOKUP(D9998,[1]Hoja3!$A$2:$E$15,5,FALSE)</f>
        <v>#N/A</v>
      </c>
    </row>
    <row r="9999" spans="1:6" ht="29" x14ac:dyDescent="0.35">
      <c r="A9999" s="2" t="s">
        <v>27360</v>
      </c>
      <c r="B9999" s="2" t="s">
        <v>4290</v>
      </c>
      <c r="C9999" s="2" t="s">
        <v>29957</v>
      </c>
      <c r="D9999" s="10" t="s">
        <v>40508</v>
      </c>
      <c r="E9999" s="2" t="s">
        <v>26213</v>
      </c>
      <c r="F9999" t="e">
        <f>VLOOKUP(D9999,[1]Hoja3!$A$2:$E$15,5,FALSE)</f>
        <v>#N/A</v>
      </c>
    </row>
    <row r="10000" spans="1:6" ht="29" x14ac:dyDescent="0.35">
      <c r="A10000" s="2" t="s">
        <v>29958</v>
      </c>
      <c r="B10000" s="2" t="s">
        <v>4308</v>
      </c>
      <c r="C10000" s="2" t="s">
        <v>29959</v>
      </c>
      <c r="D10000" s="10" t="s">
        <v>40509</v>
      </c>
      <c r="E10000" s="2" t="s">
        <v>26213</v>
      </c>
      <c r="F10000" t="e">
        <f>VLOOKUP(D10000,[1]Hoja3!$A$2:$E$15,5,FALSE)</f>
        <v>#N/A</v>
      </c>
    </row>
    <row r="10001" spans="1:6" ht="29" x14ac:dyDescent="0.35">
      <c r="A10001" s="2" t="s">
        <v>25796</v>
      </c>
      <c r="B10001" s="2" t="s">
        <v>4292</v>
      </c>
      <c r="C10001" s="2" t="s">
        <v>29960</v>
      </c>
      <c r="D10001" s="10" t="s">
        <v>40510</v>
      </c>
      <c r="E10001" s="2" t="s">
        <v>10324</v>
      </c>
      <c r="F10001" t="e">
        <f>VLOOKUP(D10001,[1]Hoja3!$A$2:$E$15,5,FALSE)</f>
        <v>#N/A</v>
      </c>
    </row>
    <row r="10002" spans="1:6" ht="29" x14ac:dyDescent="0.35">
      <c r="A10002" s="2" t="s">
        <v>29961</v>
      </c>
      <c r="B10002" s="2" t="s">
        <v>4287</v>
      </c>
      <c r="C10002" s="2" t="s">
        <v>29962</v>
      </c>
      <c r="D10002" s="10" t="s">
        <v>40511</v>
      </c>
      <c r="E10002" s="2" t="s">
        <v>26213</v>
      </c>
      <c r="F10002" t="e">
        <f>VLOOKUP(D10002,[1]Hoja3!$A$2:$E$15,5,FALSE)</f>
        <v>#N/A</v>
      </c>
    </row>
    <row r="10003" spans="1:6" ht="29" x14ac:dyDescent="0.35">
      <c r="A10003" s="2" t="s">
        <v>26891</v>
      </c>
      <c r="B10003" s="2" t="s">
        <v>4345</v>
      </c>
      <c r="C10003" s="2" t="s">
        <v>29963</v>
      </c>
      <c r="D10003" s="10" t="s">
        <v>40512</v>
      </c>
      <c r="E10003" s="2" t="s">
        <v>26213</v>
      </c>
      <c r="F10003" t="e">
        <f>VLOOKUP(D10003,[1]Hoja3!$A$2:$E$15,5,FALSE)</f>
        <v>#N/A</v>
      </c>
    </row>
    <row r="10004" spans="1:6" ht="29" x14ac:dyDescent="0.35">
      <c r="A10004" s="2" t="s">
        <v>29964</v>
      </c>
      <c r="B10004" s="2" t="s">
        <v>4287</v>
      </c>
      <c r="C10004" s="2" t="s">
        <v>29965</v>
      </c>
      <c r="D10004" s="10" t="s">
        <v>40513</v>
      </c>
      <c r="E10004" s="2" t="s">
        <v>26213</v>
      </c>
      <c r="F10004" t="e">
        <f>VLOOKUP(D10004,[1]Hoja3!$A$2:$E$15,5,FALSE)</f>
        <v>#N/A</v>
      </c>
    </row>
    <row r="10005" spans="1:6" ht="29" x14ac:dyDescent="0.35">
      <c r="A10005" s="2" t="s">
        <v>29966</v>
      </c>
      <c r="B10005" s="2" t="s">
        <v>4371</v>
      </c>
      <c r="C10005" s="2" t="s">
        <v>29967</v>
      </c>
      <c r="D10005" s="10" t="s">
        <v>40514</v>
      </c>
      <c r="E10005" s="2" t="s">
        <v>26213</v>
      </c>
      <c r="F10005" t="e">
        <f>VLOOKUP(D10005,[1]Hoja3!$A$2:$E$15,5,FALSE)</f>
        <v>#N/A</v>
      </c>
    </row>
    <row r="10006" spans="1:6" ht="29" x14ac:dyDescent="0.35">
      <c r="A10006" s="2" t="s">
        <v>28384</v>
      </c>
      <c r="B10006" s="2" t="s">
        <v>4290</v>
      </c>
      <c r="C10006" s="2" t="s">
        <v>29968</v>
      </c>
      <c r="D10006" s="10" t="s">
        <v>40515</v>
      </c>
      <c r="E10006" s="2" t="s">
        <v>10324</v>
      </c>
      <c r="F10006" t="e">
        <f>VLOOKUP(D10006,[1]Hoja3!$A$2:$E$15,5,FALSE)</f>
        <v>#N/A</v>
      </c>
    </row>
    <row r="10007" spans="1:6" ht="29" x14ac:dyDescent="0.35">
      <c r="A10007" s="2" t="s">
        <v>27755</v>
      </c>
      <c r="B10007" s="2" t="s">
        <v>4287</v>
      </c>
      <c r="C10007" s="2" t="s">
        <v>29969</v>
      </c>
      <c r="D10007" s="10" t="s">
        <v>40516</v>
      </c>
      <c r="E10007" s="2" t="s">
        <v>26213</v>
      </c>
      <c r="F10007" t="e">
        <f>VLOOKUP(D10007,[1]Hoja3!$A$2:$E$15,5,FALSE)</f>
        <v>#N/A</v>
      </c>
    </row>
    <row r="10008" spans="1:6" ht="29" x14ac:dyDescent="0.35">
      <c r="A10008" s="2" t="s">
        <v>28048</v>
      </c>
      <c r="B10008" s="2" t="s">
        <v>4329</v>
      </c>
      <c r="C10008" s="2" t="s">
        <v>28049</v>
      </c>
      <c r="D10008" s="10" t="s">
        <v>40517</v>
      </c>
      <c r="E10008" s="2" t="s">
        <v>10324</v>
      </c>
      <c r="F10008" t="e">
        <f>VLOOKUP(D10008,[1]Hoja3!$A$2:$E$15,5,FALSE)</f>
        <v>#N/A</v>
      </c>
    </row>
    <row r="10009" spans="1:6" ht="29" x14ac:dyDescent="0.35">
      <c r="A10009" s="2" t="s">
        <v>29290</v>
      </c>
      <c r="B10009" s="2" t="s">
        <v>4287</v>
      </c>
      <c r="C10009" s="2" t="s">
        <v>29970</v>
      </c>
      <c r="D10009" s="10" t="s">
        <v>40518</v>
      </c>
      <c r="E10009" s="2" t="s">
        <v>10324</v>
      </c>
      <c r="F10009" t="e">
        <f>VLOOKUP(D10009,[1]Hoja3!$A$2:$E$15,5,FALSE)</f>
        <v>#N/A</v>
      </c>
    </row>
    <row r="10010" spans="1:6" ht="29" x14ac:dyDescent="0.35">
      <c r="A10010" s="2" t="s">
        <v>29971</v>
      </c>
      <c r="B10010" s="2" t="s">
        <v>4290</v>
      </c>
      <c r="C10010" s="2" t="s">
        <v>29972</v>
      </c>
      <c r="D10010" s="10" t="s">
        <v>40519</v>
      </c>
      <c r="E10010" s="2" t="s">
        <v>26213</v>
      </c>
      <c r="F10010" t="e">
        <f>VLOOKUP(D10010,[1]Hoja3!$A$2:$E$15,5,FALSE)</f>
        <v>#N/A</v>
      </c>
    </row>
    <row r="10011" spans="1:6" ht="29" x14ac:dyDescent="0.35">
      <c r="A10011" s="2" t="s">
        <v>29973</v>
      </c>
      <c r="B10011" s="2" t="s">
        <v>4290</v>
      </c>
      <c r="C10011" s="2" t="s">
        <v>29974</v>
      </c>
      <c r="D10011" s="10" t="s">
        <v>40520</v>
      </c>
      <c r="E10011" s="2" t="s">
        <v>26213</v>
      </c>
      <c r="F10011" t="e">
        <f>VLOOKUP(D10011,[1]Hoja3!$A$2:$E$15,5,FALSE)</f>
        <v>#N/A</v>
      </c>
    </row>
    <row r="10012" spans="1:6" ht="29" x14ac:dyDescent="0.35">
      <c r="A10012" s="2" t="s">
        <v>29975</v>
      </c>
      <c r="B10012" s="2" t="s">
        <v>4287</v>
      </c>
      <c r="C10012" s="2" t="s">
        <v>29976</v>
      </c>
      <c r="D10012" s="10" t="s">
        <v>40521</v>
      </c>
      <c r="E10012" s="2" t="s">
        <v>26213</v>
      </c>
      <c r="F10012" t="e">
        <f>VLOOKUP(D10012,[1]Hoja3!$A$2:$E$15,5,FALSE)</f>
        <v>#N/A</v>
      </c>
    </row>
    <row r="10013" spans="1:6" ht="29" x14ac:dyDescent="0.35">
      <c r="A10013" s="2" t="s">
        <v>29977</v>
      </c>
      <c r="B10013" s="2" t="s">
        <v>4287</v>
      </c>
      <c r="C10013" s="2" t="s">
        <v>29978</v>
      </c>
      <c r="D10013" s="10" t="s">
        <v>40522</v>
      </c>
      <c r="E10013" s="2" t="s">
        <v>26213</v>
      </c>
      <c r="F10013" t="e">
        <f>VLOOKUP(D10013,[1]Hoja3!$A$2:$E$15,5,FALSE)</f>
        <v>#N/A</v>
      </c>
    </row>
    <row r="10014" spans="1:6" ht="29" x14ac:dyDescent="0.35">
      <c r="A10014" s="2" t="s">
        <v>29977</v>
      </c>
      <c r="B10014" s="2" t="s">
        <v>4287</v>
      </c>
      <c r="C10014" s="2" t="s">
        <v>29979</v>
      </c>
      <c r="D10014" s="10" t="s">
        <v>40523</v>
      </c>
      <c r="E10014" s="2" t="s">
        <v>26213</v>
      </c>
      <c r="F10014" t="e">
        <f>VLOOKUP(D10014,[1]Hoja3!$A$2:$E$15,5,FALSE)</f>
        <v>#N/A</v>
      </c>
    </row>
    <row r="10015" spans="1:6" ht="29" x14ac:dyDescent="0.35">
      <c r="A10015" s="2" t="s">
        <v>27753</v>
      </c>
      <c r="B10015" s="2" t="s">
        <v>4287</v>
      </c>
      <c r="C10015" s="2" t="s">
        <v>29980</v>
      </c>
      <c r="D10015" s="10" t="s">
        <v>40524</v>
      </c>
      <c r="E10015" s="2" t="s">
        <v>26213</v>
      </c>
      <c r="F10015" t="e">
        <f>VLOOKUP(D10015,[1]Hoja3!$A$2:$E$15,5,FALSE)</f>
        <v>#N/A</v>
      </c>
    </row>
    <row r="10016" spans="1:6" ht="29" x14ac:dyDescent="0.35">
      <c r="A10016" s="2" t="s">
        <v>29981</v>
      </c>
      <c r="B10016" s="2" t="s">
        <v>4345</v>
      </c>
      <c r="C10016" s="2" t="s">
        <v>29982</v>
      </c>
      <c r="D10016" s="10" t="s">
        <v>40525</v>
      </c>
      <c r="E10016" s="2" t="s">
        <v>26213</v>
      </c>
      <c r="F10016" t="e">
        <f>VLOOKUP(D10016,[1]Hoja3!$A$2:$E$15,5,FALSE)</f>
        <v>#N/A</v>
      </c>
    </row>
    <row r="10017" spans="1:6" ht="29" x14ac:dyDescent="0.35">
      <c r="A10017" s="2" t="s">
        <v>22336</v>
      </c>
      <c r="B10017" s="2" t="s">
        <v>4290</v>
      </c>
      <c r="C10017" s="2" t="s">
        <v>29983</v>
      </c>
      <c r="D10017" s="10" t="s">
        <v>40526</v>
      </c>
      <c r="E10017" s="2" t="s">
        <v>10324</v>
      </c>
      <c r="F10017" t="e">
        <f>VLOOKUP(D10017,[1]Hoja3!$A$2:$E$15,5,FALSE)</f>
        <v>#N/A</v>
      </c>
    </row>
    <row r="10018" spans="1:6" ht="29" x14ac:dyDescent="0.35">
      <c r="A10018" s="2" t="s">
        <v>29984</v>
      </c>
      <c r="B10018" s="2" t="s">
        <v>4330</v>
      </c>
      <c r="C10018" s="2" t="s">
        <v>29985</v>
      </c>
      <c r="D10018" s="10" t="s">
        <v>40527</v>
      </c>
      <c r="E10018" s="2" t="s">
        <v>26213</v>
      </c>
      <c r="F10018" t="e">
        <f>VLOOKUP(D10018,[1]Hoja3!$A$2:$E$15,5,FALSE)</f>
        <v>#N/A</v>
      </c>
    </row>
    <row r="10019" spans="1:6" ht="29" x14ac:dyDescent="0.35">
      <c r="A10019" s="2" t="s">
        <v>29986</v>
      </c>
      <c r="B10019" s="2" t="s">
        <v>29987</v>
      </c>
      <c r="C10019" s="2" t="s">
        <v>29988</v>
      </c>
      <c r="D10019" s="10" t="s">
        <v>40528</v>
      </c>
      <c r="E10019" s="2" t="s">
        <v>26213</v>
      </c>
      <c r="F10019" t="e">
        <f>VLOOKUP(D10019,[1]Hoja3!$A$2:$E$15,5,FALSE)</f>
        <v>#N/A</v>
      </c>
    </row>
    <row r="10020" spans="1:6" ht="29" x14ac:dyDescent="0.35">
      <c r="A10020" s="2" t="s">
        <v>29989</v>
      </c>
      <c r="B10020" s="2" t="s">
        <v>4357</v>
      </c>
      <c r="C10020" s="2" t="s">
        <v>29990</v>
      </c>
      <c r="D10020" s="10" t="s">
        <v>40529</v>
      </c>
      <c r="E10020" s="2" t="s">
        <v>26213</v>
      </c>
      <c r="F10020" t="e">
        <f>VLOOKUP(D10020,[1]Hoja3!$A$2:$E$15,5,FALSE)</f>
        <v>#N/A</v>
      </c>
    </row>
    <row r="10021" spans="1:6" ht="29" x14ac:dyDescent="0.35">
      <c r="A10021" s="2" t="s">
        <v>29991</v>
      </c>
      <c r="B10021" s="2" t="s">
        <v>4468</v>
      </c>
      <c r="C10021" s="2" t="s">
        <v>29992</v>
      </c>
      <c r="D10021" s="10" t="s">
        <v>40530</v>
      </c>
      <c r="E10021" s="2" t="s">
        <v>10324</v>
      </c>
      <c r="F10021" t="e">
        <f>VLOOKUP(D10021,[1]Hoja3!$A$2:$E$15,5,FALSE)</f>
        <v>#N/A</v>
      </c>
    </row>
    <row r="10022" spans="1:6" ht="29" x14ac:dyDescent="0.35">
      <c r="A10022" s="2" t="s">
        <v>29636</v>
      </c>
      <c r="B10022" s="2" t="s">
        <v>4308</v>
      </c>
      <c r="C10022" s="2" t="s">
        <v>29993</v>
      </c>
      <c r="D10022" s="10" t="s">
        <v>40531</v>
      </c>
      <c r="E10022" s="2" t="s">
        <v>10324</v>
      </c>
      <c r="F10022" t="e">
        <f>VLOOKUP(D10022,[1]Hoja3!$A$2:$E$15,5,FALSE)</f>
        <v>#N/A</v>
      </c>
    </row>
    <row r="10023" spans="1:6" ht="29" x14ac:dyDescent="0.35">
      <c r="A10023" s="2" t="s">
        <v>29994</v>
      </c>
      <c r="B10023" s="2" t="s">
        <v>4308</v>
      </c>
      <c r="C10023" s="2" t="s">
        <v>29995</v>
      </c>
      <c r="D10023" s="10" t="s">
        <v>40532</v>
      </c>
      <c r="E10023" s="2" t="s">
        <v>26213</v>
      </c>
      <c r="F10023" t="e">
        <f>VLOOKUP(D10023,[1]Hoja3!$A$2:$E$15,5,FALSE)</f>
        <v>#N/A</v>
      </c>
    </row>
    <row r="10024" spans="1:6" ht="29" x14ac:dyDescent="0.35">
      <c r="A10024" s="2" t="s">
        <v>28782</v>
      </c>
      <c r="B10024" s="2" t="s">
        <v>4290</v>
      </c>
      <c r="C10024" s="2" t="s">
        <v>29996</v>
      </c>
      <c r="D10024" s="10" t="s">
        <v>40533</v>
      </c>
      <c r="E10024" s="2" t="s">
        <v>10324</v>
      </c>
      <c r="F10024" t="e">
        <f>VLOOKUP(D10024,[1]Hoja3!$A$2:$E$15,5,FALSE)</f>
        <v>#N/A</v>
      </c>
    </row>
    <row r="10025" spans="1:6" ht="29" x14ac:dyDescent="0.35">
      <c r="A10025" s="2" t="s">
        <v>28080</v>
      </c>
      <c r="B10025" s="2" t="s">
        <v>4329</v>
      </c>
      <c r="C10025" s="2" t="s">
        <v>28081</v>
      </c>
      <c r="D10025" s="10" t="s">
        <v>40534</v>
      </c>
      <c r="E10025" s="2" t="s">
        <v>10324</v>
      </c>
      <c r="F10025" t="e">
        <f>VLOOKUP(D10025,[1]Hoja3!$A$2:$E$15,5,FALSE)</f>
        <v>#N/A</v>
      </c>
    </row>
    <row r="10026" spans="1:6" ht="29" x14ac:dyDescent="0.35">
      <c r="A10026" s="2" t="s">
        <v>29997</v>
      </c>
      <c r="B10026" s="2" t="s">
        <v>4290</v>
      </c>
      <c r="C10026" s="2" t="s">
        <v>29998</v>
      </c>
      <c r="D10026" s="10" t="s">
        <v>40535</v>
      </c>
      <c r="E10026" s="2" t="s">
        <v>26213</v>
      </c>
      <c r="F10026" t="e">
        <f>VLOOKUP(D10026,[1]Hoja3!$A$2:$E$15,5,FALSE)</f>
        <v>#N/A</v>
      </c>
    </row>
    <row r="10027" spans="1:6" ht="29" x14ac:dyDescent="0.35">
      <c r="A10027" s="2" t="s">
        <v>27075</v>
      </c>
      <c r="B10027" s="2" t="s">
        <v>4290</v>
      </c>
      <c r="C10027" s="2" t="s">
        <v>29999</v>
      </c>
      <c r="D10027" s="10" t="s">
        <v>40536</v>
      </c>
      <c r="E10027" s="2" t="s">
        <v>26213</v>
      </c>
      <c r="F10027" t="e">
        <f>VLOOKUP(D10027,[1]Hoja3!$A$2:$E$15,5,FALSE)</f>
        <v>#N/A</v>
      </c>
    </row>
    <row r="10028" spans="1:6" ht="29" x14ac:dyDescent="0.35">
      <c r="A10028" s="2" t="s">
        <v>30000</v>
      </c>
      <c r="B10028" s="2" t="s">
        <v>4290</v>
      </c>
      <c r="C10028" s="2" t="s">
        <v>30001</v>
      </c>
      <c r="D10028" s="10" t="s">
        <v>40537</v>
      </c>
      <c r="E10028" s="2" t="s">
        <v>26213</v>
      </c>
      <c r="F10028" t="e">
        <f>VLOOKUP(D10028,[1]Hoja3!$A$2:$E$15,5,FALSE)</f>
        <v>#N/A</v>
      </c>
    </row>
    <row r="10029" spans="1:6" ht="29" x14ac:dyDescent="0.35">
      <c r="A10029" s="2" t="s">
        <v>24887</v>
      </c>
      <c r="B10029" s="2" t="s">
        <v>4333</v>
      </c>
      <c r="C10029" s="2" t="s">
        <v>30002</v>
      </c>
      <c r="D10029" s="10" t="s">
        <v>40538</v>
      </c>
      <c r="E10029" s="2" t="s">
        <v>10324</v>
      </c>
      <c r="F10029" t="e">
        <f>VLOOKUP(D10029,[1]Hoja3!$A$2:$E$15,5,FALSE)</f>
        <v>#N/A</v>
      </c>
    </row>
    <row r="10030" spans="1:6" ht="29" x14ac:dyDescent="0.35">
      <c r="A10030" s="2" t="s">
        <v>25461</v>
      </c>
      <c r="B10030" s="2" t="s">
        <v>4292</v>
      </c>
      <c r="C10030" s="2" t="s">
        <v>30003</v>
      </c>
      <c r="D10030" s="10" t="s">
        <v>40539</v>
      </c>
      <c r="E10030" s="2" t="s">
        <v>10324</v>
      </c>
      <c r="F10030" t="e">
        <f>VLOOKUP(D10030,[1]Hoja3!$A$2:$E$15,5,FALSE)</f>
        <v>#N/A</v>
      </c>
    </row>
    <row r="10031" spans="1:6" ht="29" x14ac:dyDescent="0.35">
      <c r="A10031" s="2" t="s">
        <v>28494</v>
      </c>
      <c r="B10031" s="2" t="s">
        <v>4292</v>
      </c>
      <c r="C10031" s="2" t="s">
        <v>30004</v>
      </c>
      <c r="D10031" s="10" t="s">
        <v>40540</v>
      </c>
      <c r="E10031" s="2" t="s">
        <v>10324</v>
      </c>
      <c r="F10031" t="e">
        <f>VLOOKUP(D10031,[1]Hoja3!$A$2:$E$15,5,FALSE)</f>
        <v>#N/A</v>
      </c>
    </row>
    <row r="10032" spans="1:6" ht="29" x14ac:dyDescent="0.35">
      <c r="A10032" s="2" t="s">
        <v>28498</v>
      </c>
      <c r="B10032" s="2" t="s">
        <v>4292</v>
      </c>
      <c r="C10032" s="2" t="s">
        <v>30005</v>
      </c>
      <c r="D10032" s="10" t="s">
        <v>40541</v>
      </c>
      <c r="E10032" s="2" t="s">
        <v>10324</v>
      </c>
      <c r="F10032" t="e">
        <f>VLOOKUP(D10032,[1]Hoja3!$A$2:$E$15,5,FALSE)</f>
        <v>#N/A</v>
      </c>
    </row>
    <row r="10033" spans="1:6" ht="29" x14ac:dyDescent="0.35">
      <c r="A10033" s="2" t="s">
        <v>28539</v>
      </c>
      <c r="B10033" s="2" t="s">
        <v>4292</v>
      </c>
      <c r="C10033" s="2" t="s">
        <v>30006</v>
      </c>
      <c r="D10033" s="10" t="s">
        <v>40542</v>
      </c>
      <c r="E10033" s="2" t="s">
        <v>10324</v>
      </c>
      <c r="F10033" t="e">
        <f>VLOOKUP(D10033,[1]Hoja3!$A$2:$E$15,5,FALSE)</f>
        <v>#N/A</v>
      </c>
    </row>
    <row r="10034" spans="1:6" ht="29" x14ac:dyDescent="0.35">
      <c r="A10034" s="2" t="s">
        <v>10431</v>
      </c>
      <c r="B10034" s="2" t="s">
        <v>4290</v>
      </c>
      <c r="C10034" s="2" t="s">
        <v>30007</v>
      </c>
      <c r="D10034" s="10" t="s">
        <v>40543</v>
      </c>
      <c r="E10034" s="2" t="s">
        <v>10324</v>
      </c>
      <c r="F10034" t="e">
        <f>VLOOKUP(D10034,[1]Hoja3!$A$2:$E$15,5,FALSE)</f>
        <v>#N/A</v>
      </c>
    </row>
    <row r="10035" spans="1:6" ht="29" x14ac:dyDescent="0.35">
      <c r="A10035" s="2" t="s">
        <v>28603</v>
      </c>
      <c r="B10035" s="2" t="s">
        <v>4290</v>
      </c>
      <c r="C10035" s="2" t="s">
        <v>30008</v>
      </c>
      <c r="D10035" s="10" t="s">
        <v>40544</v>
      </c>
      <c r="E10035" s="2" t="s">
        <v>10324</v>
      </c>
      <c r="F10035" t="e">
        <f>VLOOKUP(D10035,[1]Hoja3!$A$2:$E$15,5,FALSE)</f>
        <v>#N/A</v>
      </c>
    </row>
    <row r="10036" spans="1:6" ht="29" x14ac:dyDescent="0.35">
      <c r="A10036" s="2" t="s">
        <v>29210</v>
      </c>
      <c r="B10036" s="2" t="s">
        <v>4547</v>
      </c>
      <c r="C10036" s="2" t="s">
        <v>30009</v>
      </c>
      <c r="D10036" s="10" t="s">
        <v>40545</v>
      </c>
      <c r="E10036" s="2" t="s">
        <v>10324</v>
      </c>
      <c r="F10036" t="e">
        <f>VLOOKUP(D10036,[1]Hoja3!$A$2:$E$15,5,FALSE)</f>
        <v>#N/A</v>
      </c>
    </row>
    <row r="10037" spans="1:6" ht="29" x14ac:dyDescent="0.35">
      <c r="A10037" s="2" t="s">
        <v>30010</v>
      </c>
      <c r="B10037" s="2" t="s">
        <v>4382</v>
      </c>
      <c r="C10037" s="2" t="s">
        <v>30011</v>
      </c>
      <c r="D10037" s="10" t="s">
        <v>40546</v>
      </c>
      <c r="E10037" s="2" t="s">
        <v>26213</v>
      </c>
      <c r="F10037" t="e">
        <f>VLOOKUP(D10037,[1]Hoja3!$A$2:$E$15,5,FALSE)</f>
        <v>#N/A</v>
      </c>
    </row>
    <row r="10038" spans="1:6" ht="29" x14ac:dyDescent="0.35">
      <c r="A10038" s="2" t="s">
        <v>28349</v>
      </c>
      <c r="B10038" s="2" t="s">
        <v>4364</v>
      </c>
      <c r="C10038" s="2" t="s">
        <v>30012</v>
      </c>
      <c r="D10038" s="10" t="s">
        <v>40547</v>
      </c>
      <c r="E10038" s="2" t="s">
        <v>10324</v>
      </c>
      <c r="F10038" t="e">
        <f>VLOOKUP(D10038,[1]Hoja3!$A$2:$E$15,5,FALSE)</f>
        <v>#N/A</v>
      </c>
    </row>
    <row r="10039" spans="1:6" ht="29" x14ac:dyDescent="0.35">
      <c r="A10039" s="2" t="s">
        <v>29653</v>
      </c>
      <c r="B10039" s="2" t="s">
        <v>4350</v>
      </c>
      <c r="C10039" s="2" t="s">
        <v>30013</v>
      </c>
      <c r="D10039" s="10" t="s">
        <v>40548</v>
      </c>
      <c r="E10039" s="2" t="s">
        <v>10324</v>
      </c>
      <c r="F10039" t="e">
        <f>VLOOKUP(D10039,[1]Hoja3!$A$2:$E$15,5,FALSE)</f>
        <v>#N/A</v>
      </c>
    </row>
    <row r="10040" spans="1:6" ht="29" x14ac:dyDescent="0.35">
      <c r="A10040" s="2" t="s">
        <v>16560</v>
      </c>
      <c r="B10040" s="2" t="s">
        <v>4290</v>
      </c>
      <c r="C10040" s="2" t="s">
        <v>30014</v>
      </c>
      <c r="D10040" s="10" t="s">
        <v>40549</v>
      </c>
      <c r="E10040" s="2" t="s">
        <v>10324</v>
      </c>
      <c r="F10040" t="e">
        <f>VLOOKUP(D10040,[1]Hoja3!$A$2:$E$15,5,FALSE)</f>
        <v>#N/A</v>
      </c>
    </row>
    <row r="10041" spans="1:6" ht="29" x14ac:dyDescent="0.35">
      <c r="A10041" s="2" t="s">
        <v>30015</v>
      </c>
      <c r="B10041" s="2" t="s">
        <v>4290</v>
      </c>
      <c r="C10041" s="2" t="s">
        <v>30016</v>
      </c>
      <c r="D10041" s="10" t="s">
        <v>40550</v>
      </c>
      <c r="E10041" s="2" t="s">
        <v>26213</v>
      </c>
      <c r="F10041" t="e">
        <f>VLOOKUP(D10041,[1]Hoja3!$A$2:$E$15,5,FALSE)</f>
        <v>#N/A</v>
      </c>
    </row>
    <row r="10042" spans="1:6" ht="29" x14ac:dyDescent="0.35">
      <c r="A10042" s="2" t="s">
        <v>30017</v>
      </c>
      <c r="B10042" s="2" t="s">
        <v>4290</v>
      </c>
      <c r="C10042" s="2" t="s">
        <v>30018</v>
      </c>
      <c r="D10042" s="10" t="s">
        <v>40551</v>
      </c>
      <c r="E10042" s="2" t="s">
        <v>26213</v>
      </c>
      <c r="F10042" t="e">
        <f>VLOOKUP(D10042,[1]Hoja3!$A$2:$E$15,5,FALSE)</f>
        <v>#N/A</v>
      </c>
    </row>
    <row r="10043" spans="1:6" ht="29" x14ac:dyDescent="0.35">
      <c r="A10043" s="2" t="s">
        <v>29686</v>
      </c>
      <c r="B10043" s="2" t="s">
        <v>4307</v>
      </c>
      <c r="C10043" s="2" t="s">
        <v>28065</v>
      </c>
      <c r="D10043" s="10" t="s">
        <v>40552</v>
      </c>
      <c r="E10043" s="2" t="s">
        <v>10324</v>
      </c>
      <c r="F10043" t="e">
        <f>VLOOKUP(D10043,[1]Hoja3!$A$2:$E$15,5,FALSE)</f>
        <v>#N/A</v>
      </c>
    </row>
    <row r="10044" spans="1:6" ht="29" x14ac:dyDescent="0.35">
      <c r="A10044" s="2" t="s">
        <v>26283</v>
      </c>
      <c r="B10044" s="2" t="s">
        <v>4287</v>
      </c>
      <c r="C10044" s="2" t="s">
        <v>30019</v>
      </c>
      <c r="D10044" s="10" t="s">
        <v>40553</v>
      </c>
      <c r="E10044" s="2" t="s">
        <v>26213</v>
      </c>
      <c r="F10044" t="e">
        <f>VLOOKUP(D10044,[1]Hoja3!$A$2:$E$15,5,FALSE)</f>
        <v>#N/A</v>
      </c>
    </row>
    <row r="10045" spans="1:6" ht="29" x14ac:dyDescent="0.35">
      <c r="A10045" s="2" t="s">
        <v>26283</v>
      </c>
      <c r="B10045" s="2" t="s">
        <v>4287</v>
      </c>
      <c r="C10045" s="2" t="s">
        <v>30020</v>
      </c>
      <c r="D10045" s="10" t="s">
        <v>40554</v>
      </c>
      <c r="E10045" s="2" t="s">
        <v>26213</v>
      </c>
      <c r="F10045" t="e">
        <f>VLOOKUP(D10045,[1]Hoja3!$A$2:$E$15,5,FALSE)</f>
        <v>#N/A</v>
      </c>
    </row>
    <row r="10046" spans="1:6" ht="29" x14ac:dyDescent="0.35">
      <c r="A10046" s="2" t="s">
        <v>26295</v>
      </c>
      <c r="B10046" s="2" t="s">
        <v>4338</v>
      </c>
      <c r="C10046" s="2" t="s">
        <v>30021</v>
      </c>
      <c r="D10046" s="10" t="s">
        <v>40555</v>
      </c>
      <c r="E10046" s="2" t="s">
        <v>26213</v>
      </c>
      <c r="F10046" t="e">
        <f>VLOOKUP(D10046,[1]Hoja3!$A$2:$E$15,5,FALSE)</f>
        <v>#N/A</v>
      </c>
    </row>
    <row r="10047" spans="1:6" ht="29" x14ac:dyDescent="0.35">
      <c r="A10047" s="2" t="s">
        <v>26295</v>
      </c>
      <c r="B10047" s="2" t="s">
        <v>4338</v>
      </c>
      <c r="C10047" s="2" t="s">
        <v>30022</v>
      </c>
      <c r="D10047" s="10" t="s">
        <v>40556</v>
      </c>
      <c r="E10047" s="2" t="s">
        <v>26213</v>
      </c>
      <c r="F10047" t="e">
        <f>VLOOKUP(D10047,[1]Hoja3!$A$2:$E$15,5,FALSE)</f>
        <v>#N/A</v>
      </c>
    </row>
    <row r="10048" spans="1:6" ht="29" x14ac:dyDescent="0.35">
      <c r="A10048" s="2" t="s">
        <v>30023</v>
      </c>
      <c r="B10048" s="2" t="s">
        <v>4338</v>
      </c>
      <c r="C10048" s="2" t="s">
        <v>30024</v>
      </c>
      <c r="D10048" s="10" t="s">
        <v>40557</v>
      </c>
      <c r="E10048" s="2" t="s">
        <v>26213</v>
      </c>
      <c r="F10048" t="e">
        <f>VLOOKUP(D10048,[1]Hoja3!$A$2:$E$15,5,FALSE)</f>
        <v>#N/A</v>
      </c>
    </row>
    <row r="10049" spans="1:6" ht="29" x14ac:dyDescent="0.35">
      <c r="A10049" s="2" t="s">
        <v>24236</v>
      </c>
      <c r="B10049" s="2" t="s">
        <v>4292</v>
      </c>
      <c r="C10049" s="2" t="s">
        <v>30025</v>
      </c>
      <c r="D10049" s="10" t="s">
        <v>40558</v>
      </c>
      <c r="E10049" s="2" t="s">
        <v>10324</v>
      </c>
      <c r="F10049" t="e">
        <f>VLOOKUP(D10049,[1]Hoja3!$A$2:$E$15,5,FALSE)</f>
        <v>#N/A</v>
      </c>
    </row>
    <row r="10050" spans="1:6" ht="29" x14ac:dyDescent="0.35">
      <c r="A10050" s="2" t="s">
        <v>30026</v>
      </c>
      <c r="B10050" s="2" t="s">
        <v>4287</v>
      </c>
      <c r="C10050" s="2" t="s">
        <v>30027</v>
      </c>
      <c r="D10050" s="10" t="s">
        <v>40559</v>
      </c>
      <c r="E10050" s="2" t="s">
        <v>26213</v>
      </c>
      <c r="F10050" t="e">
        <f>VLOOKUP(D10050,[1]Hoja3!$A$2:$E$15,5,FALSE)</f>
        <v>#N/A</v>
      </c>
    </row>
    <row r="10051" spans="1:6" ht="29" x14ac:dyDescent="0.35">
      <c r="A10051" s="2" t="s">
        <v>30026</v>
      </c>
      <c r="B10051" s="2" t="s">
        <v>4287</v>
      </c>
      <c r="C10051" s="2" t="s">
        <v>30028</v>
      </c>
      <c r="D10051" s="10" t="s">
        <v>40560</v>
      </c>
      <c r="E10051" s="2" t="s">
        <v>26213</v>
      </c>
      <c r="F10051" t="e">
        <f>VLOOKUP(D10051,[1]Hoja3!$A$2:$E$15,5,FALSE)</f>
        <v>#N/A</v>
      </c>
    </row>
    <row r="10052" spans="1:6" ht="29" x14ac:dyDescent="0.35">
      <c r="A10052" s="2" t="s">
        <v>30029</v>
      </c>
      <c r="B10052" s="2" t="s">
        <v>30030</v>
      </c>
      <c r="C10052" s="2" t="s">
        <v>30031</v>
      </c>
      <c r="D10052" s="10" t="s">
        <v>40561</v>
      </c>
      <c r="E10052" s="2" t="s">
        <v>26213</v>
      </c>
      <c r="F10052" t="e">
        <f>VLOOKUP(D10052,[1]Hoja3!$A$2:$E$15,5,FALSE)</f>
        <v>#N/A</v>
      </c>
    </row>
    <row r="10053" spans="1:6" ht="29" x14ac:dyDescent="0.35">
      <c r="A10053" s="2" t="s">
        <v>30032</v>
      </c>
      <c r="B10053" s="2" t="s">
        <v>4287</v>
      </c>
      <c r="C10053" s="2" t="s">
        <v>30033</v>
      </c>
      <c r="D10053" s="10" t="s">
        <v>40562</v>
      </c>
      <c r="E10053" s="2" t="s">
        <v>26213</v>
      </c>
      <c r="F10053" t="e">
        <f>VLOOKUP(D10053,[1]Hoja3!$A$2:$E$15,5,FALSE)</f>
        <v>#N/A</v>
      </c>
    </row>
    <row r="10054" spans="1:6" ht="29" x14ac:dyDescent="0.35">
      <c r="A10054" s="2" t="s">
        <v>30032</v>
      </c>
      <c r="B10054" s="2" t="s">
        <v>4287</v>
      </c>
      <c r="C10054" s="2" t="s">
        <v>30034</v>
      </c>
      <c r="D10054" s="10" t="s">
        <v>40563</v>
      </c>
      <c r="E10054" s="2" t="s">
        <v>26213</v>
      </c>
      <c r="F10054" t="e">
        <f>VLOOKUP(D10054,[1]Hoja3!$A$2:$E$15,5,FALSE)</f>
        <v>#N/A</v>
      </c>
    </row>
    <row r="10055" spans="1:6" ht="29" x14ac:dyDescent="0.35">
      <c r="A10055" s="2" t="s">
        <v>24353</v>
      </c>
      <c r="B10055" s="2" t="s">
        <v>4292</v>
      </c>
      <c r="C10055" s="2" t="s">
        <v>30035</v>
      </c>
      <c r="D10055" s="10" t="s">
        <v>40564</v>
      </c>
      <c r="E10055" s="2" t="s">
        <v>10324</v>
      </c>
      <c r="F10055" t="e">
        <f>VLOOKUP(D10055,[1]Hoja3!$A$2:$E$15,5,FALSE)</f>
        <v>#N/A</v>
      </c>
    </row>
    <row r="10056" spans="1:6" ht="29" x14ac:dyDescent="0.35">
      <c r="A10056" s="2" t="s">
        <v>30036</v>
      </c>
      <c r="B10056" s="2" t="s">
        <v>4540</v>
      </c>
      <c r="C10056" s="2" t="s">
        <v>30037</v>
      </c>
      <c r="D10056" s="10" t="s">
        <v>40565</v>
      </c>
      <c r="E10056" s="2" t="s">
        <v>26213</v>
      </c>
      <c r="F10056" t="e">
        <f>VLOOKUP(D10056,[1]Hoja3!$A$2:$E$15,5,FALSE)</f>
        <v>#N/A</v>
      </c>
    </row>
    <row r="10057" spans="1:6" ht="29" x14ac:dyDescent="0.35">
      <c r="A10057" s="2" t="s">
        <v>27025</v>
      </c>
      <c r="B10057" s="2" t="s">
        <v>4387</v>
      </c>
      <c r="C10057" s="2" t="s">
        <v>30038</v>
      </c>
      <c r="D10057" s="10" t="s">
        <v>40566</v>
      </c>
      <c r="E10057" s="2" t="s">
        <v>26213</v>
      </c>
      <c r="F10057" t="e">
        <f>VLOOKUP(D10057,[1]Hoja3!$A$2:$E$15,5,FALSE)</f>
        <v>#N/A</v>
      </c>
    </row>
    <row r="10058" spans="1:6" ht="29" x14ac:dyDescent="0.35">
      <c r="A10058" s="2" t="s">
        <v>27023</v>
      </c>
      <c r="B10058" s="2" t="s">
        <v>29987</v>
      </c>
      <c r="C10058" s="2" t="s">
        <v>30039</v>
      </c>
      <c r="D10058" s="10" t="s">
        <v>40567</v>
      </c>
      <c r="E10058" s="2" t="s">
        <v>26213</v>
      </c>
      <c r="F10058" t="e">
        <f>VLOOKUP(D10058,[1]Hoja3!$A$2:$E$15,5,FALSE)</f>
        <v>#N/A</v>
      </c>
    </row>
    <row r="10059" spans="1:6" ht="29" x14ac:dyDescent="0.35">
      <c r="A10059" s="2" t="s">
        <v>30040</v>
      </c>
      <c r="B10059" s="2" t="s">
        <v>4386</v>
      </c>
      <c r="C10059" s="2" t="s">
        <v>30041</v>
      </c>
      <c r="D10059" s="10" t="s">
        <v>40568</v>
      </c>
      <c r="E10059" s="2" t="s">
        <v>26213</v>
      </c>
      <c r="F10059" t="e">
        <f>VLOOKUP(D10059,[1]Hoja3!$A$2:$E$15,5,FALSE)</f>
        <v>#N/A</v>
      </c>
    </row>
    <row r="10060" spans="1:6" ht="29" x14ac:dyDescent="0.35">
      <c r="A10060" s="2" t="s">
        <v>26991</v>
      </c>
      <c r="B10060" s="2" t="s">
        <v>4335</v>
      </c>
      <c r="C10060" s="2" t="s">
        <v>30042</v>
      </c>
      <c r="D10060" s="10" t="s">
        <v>40569</v>
      </c>
      <c r="E10060" s="2" t="s">
        <v>26213</v>
      </c>
      <c r="F10060" t="e">
        <f>VLOOKUP(D10060,[1]Hoja3!$A$2:$E$15,5,FALSE)</f>
        <v>#N/A</v>
      </c>
    </row>
    <row r="10061" spans="1:6" ht="29" x14ac:dyDescent="0.35">
      <c r="A10061" s="2" t="s">
        <v>27032</v>
      </c>
      <c r="B10061" s="2" t="s">
        <v>4361</v>
      </c>
      <c r="C10061" s="2" t="s">
        <v>30043</v>
      </c>
      <c r="D10061" s="10" t="s">
        <v>40570</v>
      </c>
      <c r="E10061" s="2" t="s">
        <v>26213</v>
      </c>
      <c r="F10061" t="e">
        <f>VLOOKUP(D10061,[1]Hoja3!$A$2:$E$15,5,FALSE)</f>
        <v>#N/A</v>
      </c>
    </row>
    <row r="10062" spans="1:6" ht="29" x14ac:dyDescent="0.35">
      <c r="A10062" s="2" t="s">
        <v>30044</v>
      </c>
      <c r="B10062" s="2" t="s">
        <v>29987</v>
      </c>
      <c r="C10062" s="2" t="s">
        <v>30045</v>
      </c>
      <c r="D10062" s="10" t="s">
        <v>40571</v>
      </c>
      <c r="E10062" s="2" t="s">
        <v>26213</v>
      </c>
      <c r="F10062" t="e">
        <f>VLOOKUP(D10062,[1]Hoja3!$A$2:$E$15,5,FALSE)</f>
        <v>#N/A</v>
      </c>
    </row>
    <row r="10063" spans="1:6" ht="29" x14ac:dyDescent="0.35">
      <c r="A10063" s="2" t="s">
        <v>27029</v>
      </c>
      <c r="B10063" s="2" t="s">
        <v>4361</v>
      </c>
      <c r="C10063" s="2" t="s">
        <v>30046</v>
      </c>
      <c r="D10063" s="10" t="s">
        <v>40572</v>
      </c>
      <c r="E10063" s="2" t="s">
        <v>26213</v>
      </c>
      <c r="F10063" t="e">
        <f>VLOOKUP(D10063,[1]Hoja3!$A$2:$E$15,5,FALSE)</f>
        <v>#N/A</v>
      </c>
    </row>
    <row r="10064" spans="1:6" ht="29" x14ac:dyDescent="0.35">
      <c r="A10064" s="2" t="s">
        <v>30047</v>
      </c>
      <c r="B10064" s="2" t="s">
        <v>4290</v>
      </c>
      <c r="C10064" s="2" t="s">
        <v>30048</v>
      </c>
      <c r="D10064" s="10" t="s">
        <v>40573</v>
      </c>
      <c r="E10064" s="2" t="s">
        <v>26213</v>
      </c>
      <c r="F10064" t="e">
        <f>VLOOKUP(D10064,[1]Hoja3!$A$2:$E$15,5,FALSE)</f>
        <v>#N/A</v>
      </c>
    </row>
    <row r="10065" spans="1:6" ht="29" x14ac:dyDescent="0.35">
      <c r="A10065" s="2" t="s">
        <v>30049</v>
      </c>
      <c r="B10065" s="2" t="s">
        <v>4290</v>
      </c>
      <c r="C10065" s="2" t="s">
        <v>30050</v>
      </c>
      <c r="D10065" s="10" t="s">
        <v>40574</v>
      </c>
      <c r="E10065" s="2" t="s">
        <v>26213</v>
      </c>
      <c r="F10065" t="e">
        <f>VLOOKUP(D10065,[1]Hoja3!$A$2:$E$15,5,FALSE)</f>
        <v>#N/A</v>
      </c>
    </row>
    <row r="10066" spans="1:6" ht="29" x14ac:dyDescent="0.35">
      <c r="A10066" s="2" t="s">
        <v>26770</v>
      </c>
      <c r="B10066" s="2" t="s">
        <v>4357</v>
      </c>
      <c r="C10066" s="2" t="s">
        <v>30051</v>
      </c>
      <c r="D10066" s="10" t="s">
        <v>40575</v>
      </c>
      <c r="E10066" s="2" t="s">
        <v>26213</v>
      </c>
      <c r="F10066" t="e">
        <f>VLOOKUP(D10066,[1]Hoja3!$A$2:$E$15,5,FALSE)</f>
        <v>#N/A</v>
      </c>
    </row>
    <row r="10067" spans="1:6" ht="29" x14ac:dyDescent="0.35">
      <c r="A10067" s="2" t="s">
        <v>30052</v>
      </c>
      <c r="B10067" s="2" t="s">
        <v>4290</v>
      </c>
      <c r="C10067" s="2" t="s">
        <v>30053</v>
      </c>
      <c r="D10067" s="10" t="s">
        <v>40576</v>
      </c>
      <c r="E10067" s="2" t="s">
        <v>26213</v>
      </c>
      <c r="F10067" t="e">
        <f>VLOOKUP(D10067,[1]Hoja3!$A$2:$E$15,5,FALSE)</f>
        <v>#N/A</v>
      </c>
    </row>
    <row r="10068" spans="1:6" ht="29" x14ac:dyDescent="0.35">
      <c r="A10068" s="2" t="s">
        <v>28111</v>
      </c>
      <c r="B10068" s="2" t="s">
        <v>4290</v>
      </c>
      <c r="C10068" s="2" t="s">
        <v>30054</v>
      </c>
      <c r="D10068" s="10" t="s">
        <v>40577</v>
      </c>
      <c r="E10068" s="2" t="s">
        <v>26213</v>
      </c>
      <c r="F10068" t="e">
        <f>VLOOKUP(D10068,[1]Hoja3!$A$2:$E$15,5,FALSE)</f>
        <v>#N/A</v>
      </c>
    </row>
    <row r="10069" spans="1:6" ht="29" x14ac:dyDescent="0.35">
      <c r="A10069" s="2" t="s">
        <v>30055</v>
      </c>
      <c r="B10069" s="2" t="s">
        <v>4290</v>
      </c>
      <c r="C10069" s="2" t="s">
        <v>30056</v>
      </c>
      <c r="D10069" s="10" t="s">
        <v>40578</v>
      </c>
      <c r="E10069" s="2" t="s">
        <v>26213</v>
      </c>
      <c r="F10069" t="e">
        <f>VLOOKUP(D10069,[1]Hoja3!$A$2:$E$15,5,FALSE)</f>
        <v>#N/A</v>
      </c>
    </row>
    <row r="10070" spans="1:6" ht="29" x14ac:dyDescent="0.35">
      <c r="A10070" s="2" t="s">
        <v>30057</v>
      </c>
      <c r="B10070" s="2" t="s">
        <v>4350</v>
      </c>
      <c r="C10070" s="2" t="s">
        <v>30058</v>
      </c>
      <c r="D10070" s="10" t="s">
        <v>40579</v>
      </c>
      <c r="E10070" s="2" t="s">
        <v>26213</v>
      </c>
      <c r="F10070" t="e">
        <f>VLOOKUP(D10070,[1]Hoja3!$A$2:$E$15,5,FALSE)</f>
        <v>#N/A</v>
      </c>
    </row>
    <row r="10071" spans="1:6" ht="29" x14ac:dyDescent="0.35">
      <c r="A10071" s="2" t="s">
        <v>30059</v>
      </c>
      <c r="B10071" s="2" t="s">
        <v>4350</v>
      </c>
      <c r="C10071" s="2" t="s">
        <v>30060</v>
      </c>
      <c r="D10071" s="10" t="s">
        <v>40580</v>
      </c>
      <c r="E10071" s="2" t="s">
        <v>26213</v>
      </c>
      <c r="F10071" t="e">
        <f>VLOOKUP(D10071,[1]Hoja3!$A$2:$E$15,5,FALSE)</f>
        <v>#N/A</v>
      </c>
    </row>
    <row r="10072" spans="1:6" ht="29" x14ac:dyDescent="0.35">
      <c r="A10072" s="2" t="s">
        <v>30061</v>
      </c>
      <c r="B10072" s="2" t="s">
        <v>4350</v>
      </c>
      <c r="C10072" s="2" t="s">
        <v>30062</v>
      </c>
      <c r="D10072" s="10" t="s">
        <v>40581</v>
      </c>
      <c r="E10072" s="2" t="s">
        <v>26213</v>
      </c>
      <c r="F10072" t="e">
        <f>VLOOKUP(D10072,[1]Hoja3!$A$2:$E$15,5,FALSE)</f>
        <v>#N/A</v>
      </c>
    </row>
    <row r="10073" spans="1:6" ht="29" x14ac:dyDescent="0.35">
      <c r="A10073" s="2" t="s">
        <v>30063</v>
      </c>
      <c r="B10073" s="2" t="s">
        <v>4350</v>
      </c>
      <c r="C10073" s="2" t="s">
        <v>30064</v>
      </c>
      <c r="D10073" s="10" t="s">
        <v>40582</v>
      </c>
      <c r="E10073" s="2" t="s">
        <v>26213</v>
      </c>
      <c r="F10073" t="e">
        <f>VLOOKUP(D10073,[1]Hoja3!$A$2:$E$15,5,FALSE)</f>
        <v>#N/A</v>
      </c>
    </row>
    <row r="10074" spans="1:6" ht="29" x14ac:dyDescent="0.35">
      <c r="A10074" s="2" t="s">
        <v>26495</v>
      </c>
      <c r="B10074" s="2" t="s">
        <v>4308</v>
      </c>
      <c r="C10074" s="2" t="s">
        <v>26496</v>
      </c>
      <c r="D10074" s="10" t="s">
        <v>40583</v>
      </c>
      <c r="E10074" s="2" t="s">
        <v>10324</v>
      </c>
      <c r="F10074" t="e">
        <f>VLOOKUP(D10074,[1]Hoja3!$A$2:$E$15,5,FALSE)</f>
        <v>#N/A</v>
      </c>
    </row>
    <row r="10075" spans="1:6" ht="29" x14ac:dyDescent="0.35">
      <c r="A10075" s="2" t="s">
        <v>30065</v>
      </c>
      <c r="B10075" s="2" t="s">
        <v>4350</v>
      </c>
      <c r="C10075" s="2" t="s">
        <v>30066</v>
      </c>
      <c r="D10075" s="10" t="s">
        <v>40584</v>
      </c>
      <c r="E10075" s="2" t="s">
        <v>26213</v>
      </c>
      <c r="F10075" t="e">
        <f>VLOOKUP(D10075,[1]Hoja3!$A$2:$E$15,5,FALSE)</f>
        <v>#N/A</v>
      </c>
    </row>
    <row r="10076" spans="1:6" ht="29" x14ac:dyDescent="0.35">
      <c r="A10076" s="2" t="s">
        <v>30067</v>
      </c>
      <c r="B10076" s="2" t="s">
        <v>4350</v>
      </c>
      <c r="C10076" s="2" t="s">
        <v>30068</v>
      </c>
      <c r="D10076" s="10" t="s">
        <v>40585</v>
      </c>
      <c r="E10076" s="2" t="s">
        <v>26213</v>
      </c>
      <c r="F10076" t="e">
        <f>VLOOKUP(D10076,[1]Hoja3!$A$2:$E$15,5,FALSE)</f>
        <v>#N/A</v>
      </c>
    </row>
    <row r="10077" spans="1:6" ht="29" x14ac:dyDescent="0.35">
      <c r="A10077" s="2" t="s">
        <v>30069</v>
      </c>
      <c r="B10077" s="2" t="s">
        <v>4319</v>
      </c>
      <c r="C10077" s="2" t="s">
        <v>30070</v>
      </c>
      <c r="D10077" s="10" t="s">
        <v>40586</v>
      </c>
      <c r="E10077" s="2" t="s">
        <v>26213</v>
      </c>
      <c r="F10077" t="e">
        <f>VLOOKUP(D10077,[1]Hoja3!$A$2:$E$15,5,FALSE)</f>
        <v>#N/A</v>
      </c>
    </row>
    <row r="10078" spans="1:6" ht="29" x14ac:dyDescent="0.35">
      <c r="A10078" s="2" t="s">
        <v>30072</v>
      </c>
      <c r="B10078" s="2" t="s">
        <v>4290</v>
      </c>
      <c r="C10078" s="2" t="s">
        <v>30073</v>
      </c>
      <c r="D10078" s="10" t="s">
        <v>40587</v>
      </c>
      <c r="E10078" s="2" t="s">
        <v>26213</v>
      </c>
      <c r="F10078" t="e">
        <f>VLOOKUP(D10078,[1]Hoja3!$A$2:$E$15,5,FALSE)</f>
        <v>#N/A</v>
      </c>
    </row>
    <row r="10079" spans="1:6" ht="29" x14ac:dyDescent="0.35">
      <c r="A10079" s="2" t="s">
        <v>30074</v>
      </c>
      <c r="B10079" s="2" t="s">
        <v>4290</v>
      </c>
      <c r="C10079" s="2" t="s">
        <v>30075</v>
      </c>
      <c r="D10079" s="10" t="s">
        <v>40588</v>
      </c>
      <c r="E10079" s="2" t="s">
        <v>26213</v>
      </c>
      <c r="F10079" t="e">
        <f>VLOOKUP(D10079,[1]Hoja3!$A$2:$E$15,5,FALSE)</f>
        <v>#N/A</v>
      </c>
    </row>
    <row r="10080" spans="1:6" ht="29" x14ac:dyDescent="0.35">
      <c r="A10080" s="2" t="s">
        <v>30076</v>
      </c>
      <c r="B10080" s="2" t="s">
        <v>4370</v>
      </c>
      <c r="C10080" s="2" t="s">
        <v>30077</v>
      </c>
      <c r="D10080" s="10" t="s">
        <v>40589</v>
      </c>
      <c r="E10080" s="2" t="s">
        <v>10324</v>
      </c>
      <c r="F10080" t="e">
        <f>VLOOKUP(D10080,[1]Hoja3!$A$2:$E$15,5,FALSE)</f>
        <v>#N/A</v>
      </c>
    </row>
    <row r="10081" spans="1:6" ht="29" x14ac:dyDescent="0.35">
      <c r="A10081" s="2" t="s">
        <v>30078</v>
      </c>
      <c r="B10081" s="2" t="s">
        <v>4308</v>
      </c>
      <c r="C10081" s="2" t="s">
        <v>30079</v>
      </c>
      <c r="D10081" s="10" t="s">
        <v>40590</v>
      </c>
      <c r="E10081" s="2" t="s">
        <v>10324</v>
      </c>
      <c r="F10081" t="e">
        <f>VLOOKUP(D10081,[1]Hoja3!$A$2:$E$15,5,FALSE)</f>
        <v>#N/A</v>
      </c>
    </row>
    <row r="10082" spans="1:6" ht="29" x14ac:dyDescent="0.35">
      <c r="A10082" s="2" t="s">
        <v>30080</v>
      </c>
      <c r="B10082" s="2" t="s">
        <v>30081</v>
      </c>
      <c r="C10082" s="2" t="s">
        <v>30082</v>
      </c>
      <c r="D10082" s="10" t="s">
        <v>40591</v>
      </c>
      <c r="E10082" s="2" t="s">
        <v>10324</v>
      </c>
      <c r="F10082" t="e">
        <f>VLOOKUP(D10082,[1]Hoja3!$A$2:$E$15,5,FALSE)</f>
        <v>#N/A</v>
      </c>
    </row>
    <row r="10083" spans="1:6" ht="29" x14ac:dyDescent="0.35">
      <c r="A10083" s="2" t="s">
        <v>30083</v>
      </c>
      <c r="B10083" s="2" t="s">
        <v>4306</v>
      </c>
      <c r="C10083" s="2" t="s">
        <v>30084</v>
      </c>
      <c r="D10083" s="10" t="s">
        <v>40592</v>
      </c>
      <c r="E10083" s="2" t="s">
        <v>10324</v>
      </c>
      <c r="F10083" t="e">
        <f>VLOOKUP(D10083,[1]Hoja3!$A$2:$E$15,5,FALSE)</f>
        <v>#N/A</v>
      </c>
    </row>
    <row r="10084" spans="1:6" ht="29" x14ac:dyDescent="0.35">
      <c r="A10084" s="2" t="s">
        <v>30085</v>
      </c>
      <c r="B10084" s="2" t="s">
        <v>4297</v>
      </c>
      <c r="C10084" s="2" t="s">
        <v>30086</v>
      </c>
      <c r="D10084" s="10" t="s">
        <v>40593</v>
      </c>
      <c r="E10084" s="2" t="s">
        <v>10324</v>
      </c>
      <c r="F10084" t="e">
        <f>VLOOKUP(D10084,[1]Hoja3!$A$2:$E$15,5,FALSE)</f>
        <v>#N/A</v>
      </c>
    </row>
    <row r="10085" spans="1:6" ht="29" x14ac:dyDescent="0.35">
      <c r="A10085" s="2" t="s">
        <v>30087</v>
      </c>
      <c r="B10085" s="2" t="s">
        <v>4297</v>
      </c>
      <c r="C10085" s="2" t="s">
        <v>30088</v>
      </c>
      <c r="D10085" s="10" t="s">
        <v>40594</v>
      </c>
      <c r="E10085" s="2" t="s">
        <v>10324</v>
      </c>
      <c r="F10085" t="e">
        <f>VLOOKUP(D10085,[1]Hoja3!$A$2:$E$15,5,FALSE)</f>
        <v>#N/A</v>
      </c>
    </row>
    <row r="10086" spans="1:6" ht="29" x14ac:dyDescent="0.35">
      <c r="A10086" s="2" t="s">
        <v>25409</v>
      </c>
      <c r="B10086" s="2" t="s">
        <v>30089</v>
      </c>
      <c r="C10086" s="2" t="s">
        <v>30090</v>
      </c>
      <c r="D10086" s="10" t="s">
        <v>40595</v>
      </c>
      <c r="E10086" s="2" t="s">
        <v>10324</v>
      </c>
      <c r="F10086" t="e">
        <f>VLOOKUP(D10086,[1]Hoja3!$A$2:$E$15,5,FALSE)</f>
        <v>#N/A</v>
      </c>
    </row>
    <row r="10087" spans="1:6" ht="29" x14ac:dyDescent="0.35">
      <c r="A10087" s="2" t="s">
        <v>30091</v>
      </c>
      <c r="B10087" s="2" t="s">
        <v>4290</v>
      </c>
      <c r="C10087" s="2" t="s">
        <v>30092</v>
      </c>
      <c r="D10087" s="10" t="s">
        <v>40596</v>
      </c>
      <c r="E10087" s="2" t="s">
        <v>10324</v>
      </c>
      <c r="F10087" t="e">
        <f>VLOOKUP(D10087,[1]Hoja3!$A$2:$E$15,5,FALSE)</f>
        <v>#N/A</v>
      </c>
    </row>
    <row r="10088" spans="1:6" ht="29" x14ac:dyDescent="0.35">
      <c r="A10088" s="2" t="s">
        <v>30093</v>
      </c>
      <c r="B10088" s="2" t="s">
        <v>4290</v>
      </c>
      <c r="C10088" s="2" t="s">
        <v>30094</v>
      </c>
      <c r="D10088" s="10" t="s">
        <v>40597</v>
      </c>
      <c r="E10088" s="2" t="s">
        <v>10324</v>
      </c>
      <c r="F10088" t="e">
        <f>VLOOKUP(D10088,[1]Hoja3!$A$2:$E$15,5,FALSE)</f>
        <v>#N/A</v>
      </c>
    </row>
    <row r="10089" spans="1:6" ht="29" x14ac:dyDescent="0.35">
      <c r="A10089" s="2" t="s">
        <v>30095</v>
      </c>
      <c r="B10089" s="2" t="s">
        <v>4290</v>
      </c>
      <c r="C10089" s="2" t="s">
        <v>30096</v>
      </c>
      <c r="D10089" s="10" t="s">
        <v>40598</v>
      </c>
      <c r="E10089" s="2" t="s">
        <v>10324</v>
      </c>
      <c r="F10089" t="e">
        <f>VLOOKUP(D10089,[1]Hoja3!$A$2:$E$15,5,FALSE)</f>
        <v>#N/A</v>
      </c>
    </row>
    <row r="10090" spans="1:6" ht="29" x14ac:dyDescent="0.35">
      <c r="A10090" s="2" t="s">
        <v>30097</v>
      </c>
      <c r="B10090" s="2" t="s">
        <v>4290</v>
      </c>
      <c r="C10090" s="2" t="s">
        <v>30098</v>
      </c>
      <c r="D10090" s="10" t="s">
        <v>40599</v>
      </c>
      <c r="E10090" s="2" t="s">
        <v>10324</v>
      </c>
      <c r="F10090" t="e">
        <f>VLOOKUP(D10090,[1]Hoja3!$A$2:$E$15,5,FALSE)</f>
        <v>#N/A</v>
      </c>
    </row>
    <row r="10091" spans="1:6" ht="29" x14ac:dyDescent="0.35">
      <c r="A10091" s="2" t="s">
        <v>30099</v>
      </c>
      <c r="B10091" s="2" t="s">
        <v>4485</v>
      </c>
      <c r="C10091" s="2" t="s">
        <v>30100</v>
      </c>
      <c r="D10091" s="10" t="s">
        <v>40600</v>
      </c>
      <c r="E10091" s="2" t="s">
        <v>10324</v>
      </c>
      <c r="F10091" t="e">
        <f>VLOOKUP(D10091,[1]Hoja3!$A$2:$E$15,5,FALSE)</f>
        <v>#N/A</v>
      </c>
    </row>
    <row r="10092" spans="1:6" ht="29" x14ac:dyDescent="0.35">
      <c r="A10092" s="2" t="s">
        <v>30101</v>
      </c>
      <c r="B10092" s="2" t="s">
        <v>4354</v>
      </c>
      <c r="C10092" s="2" t="s">
        <v>30102</v>
      </c>
      <c r="D10092" s="10" t="s">
        <v>40601</v>
      </c>
      <c r="E10092" s="2" t="s">
        <v>10324</v>
      </c>
      <c r="F10092" t="e">
        <f>VLOOKUP(D10092,[1]Hoja3!$A$2:$E$15,5,FALSE)</f>
        <v>#N/A</v>
      </c>
    </row>
    <row r="10093" spans="1:6" ht="29" x14ac:dyDescent="0.35">
      <c r="A10093" s="2" t="s">
        <v>30103</v>
      </c>
      <c r="B10093" s="2" t="s">
        <v>4295</v>
      </c>
      <c r="C10093" s="2" t="s">
        <v>30104</v>
      </c>
      <c r="D10093" s="10" t="s">
        <v>40602</v>
      </c>
      <c r="E10093" s="2" t="s">
        <v>10324</v>
      </c>
      <c r="F10093" t="e">
        <f>VLOOKUP(D10093,[1]Hoja3!$A$2:$E$15,5,FALSE)</f>
        <v>#N/A</v>
      </c>
    </row>
    <row r="10094" spans="1:6" ht="29" x14ac:dyDescent="0.35">
      <c r="A10094" s="2" t="s">
        <v>30105</v>
      </c>
      <c r="B10094" s="2" t="s">
        <v>4295</v>
      </c>
      <c r="C10094" s="2" t="s">
        <v>30106</v>
      </c>
      <c r="D10094" s="10" t="s">
        <v>40603</v>
      </c>
      <c r="E10094" s="2" t="s">
        <v>10324</v>
      </c>
      <c r="F10094" t="e">
        <f>VLOOKUP(D10094,[1]Hoja3!$A$2:$E$15,5,FALSE)</f>
        <v>#N/A</v>
      </c>
    </row>
    <row r="10095" spans="1:6" ht="29" x14ac:dyDescent="0.35">
      <c r="A10095" s="2" t="s">
        <v>30107</v>
      </c>
      <c r="B10095" s="2" t="s">
        <v>4479</v>
      </c>
      <c r="C10095" s="2" t="s">
        <v>30108</v>
      </c>
      <c r="D10095" s="10" t="s">
        <v>40604</v>
      </c>
      <c r="E10095" s="2" t="s">
        <v>10324</v>
      </c>
      <c r="F10095" t="e">
        <f>VLOOKUP(D10095,[1]Hoja3!$A$2:$E$15,5,FALSE)</f>
        <v>#N/A</v>
      </c>
    </row>
    <row r="10096" spans="1:6" ht="29" x14ac:dyDescent="0.35">
      <c r="A10096" s="2" t="s">
        <v>30109</v>
      </c>
      <c r="B10096" s="2" t="s">
        <v>4477</v>
      </c>
      <c r="C10096" s="2" t="s">
        <v>30110</v>
      </c>
      <c r="D10096" s="10" t="s">
        <v>40605</v>
      </c>
      <c r="E10096" s="2" t="s">
        <v>10324</v>
      </c>
      <c r="F10096" t="e">
        <f>VLOOKUP(D10096,[1]Hoja3!$A$2:$E$15,5,FALSE)</f>
        <v>#N/A</v>
      </c>
    </row>
    <row r="10097" spans="1:6" ht="29" x14ac:dyDescent="0.35">
      <c r="A10097" s="2" t="s">
        <v>30111</v>
      </c>
      <c r="B10097" s="2" t="s">
        <v>4508</v>
      </c>
      <c r="C10097" s="2" t="s">
        <v>30112</v>
      </c>
      <c r="D10097" s="10" t="s">
        <v>40606</v>
      </c>
      <c r="E10097" s="2" t="s">
        <v>10324</v>
      </c>
      <c r="F10097" t="e">
        <f>VLOOKUP(D10097,[1]Hoja3!$A$2:$E$15,5,FALSE)</f>
        <v>#N/A</v>
      </c>
    </row>
    <row r="10098" spans="1:6" ht="29" x14ac:dyDescent="0.35">
      <c r="A10098" s="2" t="s">
        <v>30113</v>
      </c>
      <c r="B10098" s="2" t="s">
        <v>4477</v>
      </c>
      <c r="C10098" s="2" t="s">
        <v>30114</v>
      </c>
      <c r="D10098" s="10" t="s">
        <v>40607</v>
      </c>
      <c r="E10098" s="2" t="s">
        <v>10324</v>
      </c>
      <c r="F10098" t="e">
        <f>VLOOKUP(D10098,[1]Hoja3!$A$2:$E$15,5,FALSE)</f>
        <v>#N/A</v>
      </c>
    </row>
    <row r="10099" spans="1:6" ht="29" x14ac:dyDescent="0.35">
      <c r="A10099" s="2" t="s">
        <v>30115</v>
      </c>
      <c r="B10099" s="2" t="s">
        <v>4348</v>
      </c>
      <c r="C10099" s="2" t="s">
        <v>30116</v>
      </c>
      <c r="D10099" s="10" t="s">
        <v>40608</v>
      </c>
      <c r="E10099" s="2" t="s">
        <v>10324</v>
      </c>
      <c r="F10099" t="e">
        <f>VLOOKUP(D10099,[1]Hoja3!$A$2:$E$15,5,FALSE)</f>
        <v>#N/A</v>
      </c>
    </row>
    <row r="10100" spans="1:6" ht="29" x14ac:dyDescent="0.35">
      <c r="A10100" s="2" t="s">
        <v>30117</v>
      </c>
      <c r="B10100" s="2" t="s">
        <v>4301</v>
      </c>
      <c r="C10100" s="2" t="s">
        <v>30118</v>
      </c>
      <c r="D10100" s="10" t="s">
        <v>40609</v>
      </c>
      <c r="E10100" s="2" t="s">
        <v>10324</v>
      </c>
      <c r="F10100" t="e">
        <f>VLOOKUP(D10100,[1]Hoja3!$A$2:$E$15,5,FALSE)</f>
        <v>#N/A</v>
      </c>
    </row>
    <row r="10101" spans="1:6" ht="29" x14ac:dyDescent="0.35">
      <c r="A10101" s="2" t="s">
        <v>30119</v>
      </c>
      <c r="B10101" s="2" t="s">
        <v>4301</v>
      </c>
      <c r="C10101" s="2" t="s">
        <v>30120</v>
      </c>
      <c r="D10101" s="10" t="s">
        <v>40610</v>
      </c>
      <c r="E10101" s="2" t="s">
        <v>10324</v>
      </c>
      <c r="F10101" t="e">
        <f>VLOOKUP(D10101,[1]Hoja3!$A$2:$E$15,5,FALSE)</f>
        <v>#N/A</v>
      </c>
    </row>
    <row r="10102" spans="1:6" ht="29" x14ac:dyDescent="0.35">
      <c r="A10102" s="2" t="s">
        <v>30121</v>
      </c>
      <c r="B10102" s="2" t="s">
        <v>10129</v>
      </c>
      <c r="C10102" s="2" t="s">
        <v>30122</v>
      </c>
      <c r="D10102" s="10" t="s">
        <v>40611</v>
      </c>
      <c r="E10102" s="2" t="s">
        <v>10324</v>
      </c>
      <c r="F10102" t="e">
        <f>VLOOKUP(D10102,[1]Hoja3!$A$2:$E$15,5,FALSE)</f>
        <v>#N/A</v>
      </c>
    </row>
    <row r="10103" spans="1:6" ht="29" x14ac:dyDescent="0.35">
      <c r="A10103" s="2" t="s">
        <v>30123</v>
      </c>
      <c r="B10103" s="2" t="s">
        <v>10129</v>
      </c>
      <c r="C10103" s="2" t="s">
        <v>30124</v>
      </c>
      <c r="D10103" s="10" t="s">
        <v>40612</v>
      </c>
      <c r="E10103" s="2" t="s">
        <v>10324</v>
      </c>
      <c r="F10103" t="e">
        <f>VLOOKUP(D10103,[1]Hoja3!$A$2:$E$15,5,FALSE)</f>
        <v>#N/A</v>
      </c>
    </row>
    <row r="10104" spans="1:6" ht="29" x14ac:dyDescent="0.35">
      <c r="A10104" s="2" t="s">
        <v>30125</v>
      </c>
      <c r="B10104" s="2" t="s">
        <v>4287</v>
      </c>
      <c r="C10104" s="2" t="s">
        <v>30126</v>
      </c>
      <c r="D10104" s="10" t="s">
        <v>40613</v>
      </c>
      <c r="E10104" s="2" t="s">
        <v>10324</v>
      </c>
      <c r="F10104" t="e">
        <f>VLOOKUP(D10104,[1]Hoja3!$A$2:$E$15,5,FALSE)</f>
        <v>#N/A</v>
      </c>
    </row>
    <row r="10105" spans="1:6" ht="29" x14ac:dyDescent="0.35">
      <c r="A10105" s="2" t="s">
        <v>30127</v>
      </c>
      <c r="B10105" s="2" t="s">
        <v>4287</v>
      </c>
      <c r="C10105" s="2" t="s">
        <v>30128</v>
      </c>
      <c r="D10105" s="10" t="s">
        <v>40614</v>
      </c>
      <c r="E10105" s="2" t="s">
        <v>10324</v>
      </c>
      <c r="F10105" t="e">
        <f>VLOOKUP(D10105,[1]Hoja3!$A$2:$E$15,5,FALSE)</f>
        <v>#N/A</v>
      </c>
    </row>
    <row r="10106" spans="1:6" ht="29" x14ac:dyDescent="0.35">
      <c r="A10106" s="2" t="s">
        <v>30129</v>
      </c>
      <c r="B10106" s="2" t="s">
        <v>4287</v>
      </c>
      <c r="C10106" s="2" t="s">
        <v>30130</v>
      </c>
      <c r="D10106" s="10" t="s">
        <v>40615</v>
      </c>
      <c r="E10106" s="2" t="s">
        <v>10324</v>
      </c>
      <c r="F10106" t="e">
        <f>VLOOKUP(D10106,[1]Hoja3!$A$2:$E$15,5,FALSE)</f>
        <v>#N/A</v>
      </c>
    </row>
    <row r="10107" spans="1:6" ht="29" x14ac:dyDescent="0.35">
      <c r="A10107" s="2" t="s">
        <v>30131</v>
      </c>
      <c r="B10107" s="2" t="s">
        <v>30132</v>
      </c>
      <c r="C10107" s="2" t="s">
        <v>30133</v>
      </c>
      <c r="D10107" s="10" t="s">
        <v>40616</v>
      </c>
      <c r="E10107" s="2" t="s">
        <v>10324</v>
      </c>
      <c r="F10107" t="e">
        <f>VLOOKUP(D10107,[1]Hoja3!$A$2:$E$15,5,FALSE)</f>
        <v>#N/A</v>
      </c>
    </row>
    <row r="10108" spans="1:6" ht="29" x14ac:dyDescent="0.35">
      <c r="A10108" s="2" t="s">
        <v>30134</v>
      </c>
      <c r="B10108" s="2" t="s">
        <v>4368</v>
      </c>
      <c r="C10108" s="2" t="s">
        <v>30135</v>
      </c>
      <c r="D10108" s="10" t="s">
        <v>40617</v>
      </c>
      <c r="E10108" s="2" t="s">
        <v>10324</v>
      </c>
      <c r="F10108" t="e">
        <f>VLOOKUP(D10108,[1]Hoja3!$A$2:$E$15,5,FALSE)</f>
        <v>#N/A</v>
      </c>
    </row>
    <row r="10109" spans="1:6" ht="29" x14ac:dyDescent="0.35">
      <c r="A10109" s="2" t="s">
        <v>30136</v>
      </c>
      <c r="B10109" s="2" t="s">
        <v>4326</v>
      </c>
      <c r="C10109" s="2" t="s">
        <v>30137</v>
      </c>
      <c r="D10109" s="10" t="s">
        <v>40618</v>
      </c>
      <c r="E10109" s="2" t="s">
        <v>10324</v>
      </c>
      <c r="F10109" t="e">
        <f>VLOOKUP(D10109,[1]Hoja3!$A$2:$E$15,5,FALSE)</f>
        <v>#N/A</v>
      </c>
    </row>
    <row r="10110" spans="1:6" ht="29" x14ac:dyDescent="0.35">
      <c r="A10110" s="2" t="s">
        <v>30138</v>
      </c>
      <c r="B10110" s="2" t="s">
        <v>4326</v>
      </c>
      <c r="C10110" s="2" t="s">
        <v>30139</v>
      </c>
      <c r="D10110" s="10" t="s">
        <v>40619</v>
      </c>
      <c r="E10110" s="2" t="s">
        <v>10324</v>
      </c>
      <c r="F10110" t="e">
        <f>VLOOKUP(D10110,[1]Hoja3!$A$2:$E$15,5,FALSE)</f>
        <v>#N/A</v>
      </c>
    </row>
    <row r="10111" spans="1:6" ht="29" x14ac:dyDescent="0.35">
      <c r="A10111" s="2" t="s">
        <v>30140</v>
      </c>
      <c r="B10111" s="2" t="s">
        <v>4326</v>
      </c>
      <c r="C10111" s="2" t="s">
        <v>30141</v>
      </c>
      <c r="D10111" s="10" t="s">
        <v>40620</v>
      </c>
      <c r="E10111" s="2" t="s">
        <v>10324</v>
      </c>
      <c r="F10111" t="e">
        <f>VLOOKUP(D10111,[1]Hoja3!$A$2:$E$15,5,FALSE)</f>
        <v>#N/A</v>
      </c>
    </row>
    <row r="10112" spans="1:6" ht="29" x14ac:dyDescent="0.35">
      <c r="A10112" s="2" t="s">
        <v>30142</v>
      </c>
      <c r="B10112" s="2" t="s">
        <v>4326</v>
      </c>
      <c r="C10112" s="2" t="s">
        <v>30143</v>
      </c>
      <c r="D10112" s="10" t="s">
        <v>40621</v>
      </c>
      <c r="E10112" s="2" t="s">
        <v>10324</v>
      </c>
      <c r="F10112" t="e">
        <f>VLOOKUP(D10112,[1]Hoja3!$A$2:$E$15,5,FALSE)</f>
        <v>#N/A</v>
      </c>
    </row>
    <row r="10113" spans="1:6" ht="29" x14ac:dyDescent="0.35">
      <c r="A10113" s="2" t="s">
        <v>30144</v>
      </c>
      <c r="B10113" s="2" t="s">
        <v>4365</v>
      </c>
      <c r="C10113" s="2" t="s">
        <v>30145</v>
      </c>
      <c r="D10113" s="10" t="s">
        <v>40622</v>
      </c>
      <c r="E10113" s="2" t="s">
        <v>10324</v>
      </c>
      <c r="F10113" t="e">
        <f>VLOOKUP(D10113,[1]Hoja3!$A$2:$E$15,5,FALSE)</f>
        <v>#N/A</v>
      </c>
    </row>
    <row r="10114" spans="1:6" ht="29" x14ac:dyDescent="0.35">
      <c r="A10114" s="2" t="s">
        <v>30146</v>
      </c>
      <c r="B10114" s="2" t="s">
        <v>4380</v>
      </c>
      <c r="C10114" s="2" t="s">
        <v>30147</v>
      </c>
      <c r="D10114" s="10" t="s">
        <v>40623</v>
      </c>
      <c r="E10114" s="2" t="s">
        <v>10324</v>
      </c>
      <c r="F10114" t="e">
        <f>VLOOKUP(D10114,[1]Hoja3!$A$2:$E$15,5,FALSE)</f>
        <v>#N/A</v>
      </c>
    </row>
    <row r="10115" spans="1:6" ht="29" x14ac:dyDescent="0.35">
      <c r="A10115" s="2" t="s">
        <v>30148</v>
      </c>
      <c r="B10115" s="2" t="s">
        <v>4509</v>
      </c>
      <c r="C10115" s="2" t="s">
        <v>30149</v>
      </c>
      <c r="D10115" s="10" t="s">
        <v>40624</v>
      </c>
      <c r="E10115" s="2" t="s">
        <v>10324</v>
      </c>
      <c r="F10115" t="e">
        <f>VLOOKUP(D10115,[1]Hoja3!$A$2:$E$15,5,FALSE)</f>
        <v>#N/A</v>
      </c>
    </row>
    <row r="10116" spans="1:6" ht="29" x14ac:dyDescent="0.35">
      <c r="A10116" s="2" t="s">
        <v>30150</v>
      </c>
      <c r="B10116" s="2" t="s">
        <v>4509</v>
      </c>
      <c r="C10116" s="2" t="s">
        <v>30151</v>
      </c>
      <c r="D10116" s="10" t="s">
        <v>40625</v>
      </c>
      <c r="E10116" s="2" t="s">
        <v>10324</v>
      </c>
      <c r="F10116" t="e">
        <f>VLOOKUP(D10116,[1]Hoja3!$A$2:$E$15,5,FALSE)</f>
        <v>#N/A</v>
      </c>
    </row>
    <row r="10117" spans="1:6" ht="29" x14ac:dyDescent="0.35">
      <c r="A10117" s="2" t="s">
        <v>30152</v>
      </c>
      <c r="B10117" s="2" t="s">
        <v>4364</v>
      </c>
      <c r="C10117" s="2" t="s">
        <v>30153</v>
      </c>
      <c r="D10117" s="10" t="s">
        <v>40626</v>
      </c>
      <c r="E10117" s="2" t="s">
        <v>10324</v>
      </c>
      <c r="F10117" t="e">
        <f>VLOOKUP(D10117,[1]Hoja3!$A$2:$E$15,5,FALSE)</f>
        <v>#N/A</v>
      </c>
    </row>
    <row r="10118" spans="1:6" ht="29" x14ac:dyDescent="0.35">
      <c r="A10118" s="2" t="s">
        <v>30154</v>
      </c>
      <c r="B10118" s="2" t="s">
        <v>4364</v>
      </c>
      <c r="C10118" s="2" t="s">
        <v>30155</v>
      </c>
      <c r="D10118" s="10" t="s">
        <v>40627</v>
      </c>
      <c r="E10118" s="2" t="s">
        <v>10324</v>
      </c>
      <c r="F10118" t="e">
        <f>VLOOKUP(D10118,[1]Hoja3!$A$2:$E$15,5,FALSE)</f>
        <v>#N/A</v>
      </c>
    </row>
    <row r="10119" spans="1:6" ht="29" x14ac:dyDescent="0.35">
      <c r="A10119" s="2" t="s">
        <v>30156</v>
      </c>
      <c r="B10119" s="2" t="s">
        <v>4364</v>
      </c>
      <c r="C10119" s="2" t="s">
        <v>30157</v>
      </c>
      <c r="D10119" s="10" t="s">
        <v>40628</v>
      </c>
      <c r="E10119" s="2" t="s">
        <v>10324</v>
      </c>
      <c r="F10119" t="e">
        <f>VLOOKUP(D10119,[1]Hoja3!$A$2:$E$15,5,FALSE)</f>
        <v>#N/A</v>
      </c>
    </row>
    <row r="10120" spans="1:6" ht="29" x14ac:dyDescent="0.35">
      <c r="A10120" s="2" t="s">
        <v>30158</v>
      </c>
      <c r="B10120" s="2" t="s">
        <v>4364</v>
      </c>
      <c r="C10120" s="2" t="s">
        <v>30159</v>
      </c>
      <c r="D10120" s="10" t="s">
        <v>39596</v>
      </c>
      <c r="E10120" s="2" t="s">
        <v>10324</v>
      </c>
      <c r="F10120" t="e">
        <f>VLOOKUP(D10120,[1]Hoja3!$A$2:$E$15,5,FALSE)</f>
        <v>#N/A</v>
      </c>
    </row>
    <row r="10121" spans="1:6" ht="29" x14ac:dyDescent="0.35">
      <c r="A10121" s="2" t="s">
        <v>30160</v>
      </c>
      <c r="B10121" s="2" t="s">
        <v>4364</v>
      </c>
      <c r="C10121" s="2" t="s">
        <v>30161</v>
      </c>
      <c r="D10121" s="10" t="s">
        <v>39604</v>
      </c>
      <c r="E10121" s="2" t="s">
        <v>10324</v>
      </c>
      <c r="F10121" t="e">
        <f>VLOOKUP(D10121,[1]Hoja3!$A$2:$E$15,5,FALSE)</f>
        <v>#N/A</v>
      </c>
    </row>
    <row r="10122" spans="1:6" ht="29" x14ac:dyDescent="0.35">
      <c r="A10122" s="2" t="s">
        <v>30162</v>
      </c>
      <c r="B10122" s="2" t="s">
        <v>4364</v>
      </c>
      <c r="C10122" s="2" t="s">
        <v>30163</v>
      </c>
      <c r="D10122" s="10" t="s">
        <v>39600</v>
      </c>
      <c r="E10122" s="2" t="s">
        <v>10324</v>
      </c>
      <c r="F10122" t="e">
        <f>VLOOKUP(D10122,[1]Hoja3!$A$2:$E$15,5,FALSE)</f>
        <v>#N/A</v>
      </c>
    </row>
    <row r="10123" spans="1:6" ht="29" x14ac:dyDescent="0.35">
      <c r="A10123" s="2" t="s">
        <v>30164</v>
      </c>
      <c r="B10123" s="2" t="s">
        <v>4364</v>
      </c>
      <c r="C10123" s="2" t="s">
        <v>30165</v>
      </c>
      <c r="D10123" s="10" t="s">
        <v>40629</v>
      </c>
      <c r="E10123" s="2" t="s">
        <v>10324</v>
      </c>
      <c r="F10123" t="e">
        <f>VLOOKUP(D10123,[1]Hoja3!$A$2:$E$15,5,FALSE)</f>
        <v>#N/A</v>
      </c>
    </row>
    <row r="10124" spans="1:6" ht="29" x14ac:dyDescent="0.35">
      <c r="A10124" s="2" t="s">
        <v>30166</v>
      </c>
      <c r="B10124" s="2" t="s">
        <v>4364</v>
      </c>
      <c r="C10124" s="2" t="s">
        <v>30167</v>
      </c>
      <c r="D10124" s="10" t="s">
        <v>39588</v>
      </c>
      <c r="E10124" s="2" t="s">
        <v>10324</v>
      </c>
      <c r="F10124" t="e">
        <f>VLOOKUP(D10124,[1]Hoja3!$A$2:$E$15,5,FALSE)</f>
        <v>#N/A</v>
      </c>
    </row>
    <row r="10125" spans="1:6" ht="29" x14ac:dyDescent="0.35">
      <c r="A10125" s="2" t="s">
        <v>30168</v>
      </c>
      <c r="B10125" s="2" t="s">
        <v>4364</v>
      </c>
      <c r="C10125" s="2" t="s">
        <v>30169</v>
      </c>
      <c r="D10125" s="10" t="s">
        <v>40630</v>
      </c>
      <c r="E10125" s="2" t="s">
        <v>10324</v>
      </c>
      <c r="F10125" t="e">
        <f>VLOOKUP(D10125,[1]Hoja3!$A$2:$E$15,5,FALSE)</f>
        <v>#N/A</v>
      </c>
    </row>
    <row r="10126" spans="1:6" ht="29" x14ac:dyDescent="0.35">
      <c r="A10126" s="2" t="s">
        <v>30170</v>
      </c>
      <c r="B10126" s="2" t="s">
        <v>4364</v>
      </c>
      <c r="C10126" s="2" t="s">
        <v>30171</v>
      </c>
      <c r="D10126" s="10" t="s">
        <v>40631</v>
      </c>
      <c r="E10126" s="2" t="s">
        <v>10324</v>
      </c>
      <c r="F10126" t="e">
        <f>VLOOKUP(D10126,[1]Hoja3!$A$2:$E$15,5,FALSE)</f>
        <v>#N/A</v>
      </c>
    </row>
    <row r="10127" spans="1:6" x14ac:dyDescent="0.35">
      <c r="A10127" t="s">
        <v>8</v>
      </c>
      <c r="B10127" t="s">
        <v>4285</v>
      </c>
      <c r="C10127" t="s">
        <v>4554</v>
      </c>
      <c r="D10127" s="7" t="s">
        <v>40632</v>
      </c>
      <c r="E10127" t="s">
        <v>10122</v>
      </c>
      <c r="F10127" t="e">
        <f>VLOOKUP(D10127,[1]Hoja3!$A$2:$E$15,5,FALSE)</f>
        <v>#N/A</v>
      </c>
    </row>
    <row r="10128" spans="1:6" x14ac:dyDescent="0.35">
      <c r="A10128" t="s">
        <v>9</v>
      </c>
      <c r="B10128" t="s">
        <v>4286</v>
      </c>
      <c r="C10128" t="s">
        <v>4555</v>
      </c>
      <c r="D10128" s="7" t="s">
        <v>40633</v>
      </c>
      <c r="E10128" t="s">
        <v>10122</v>
      </c>
      <c r="F10128" t="e">
        <f>VLOOKUP(D10128,[1]Hoja3!$A$2:$E$15,5,FALSE)</f>
        <v>#N/A</v>
      </c>
    </row>
    <row r="10129" spans="1:6" x14ac:dyDescent="0.35">
      <c r="A10129" t="s">
        <v>10</v>
      </c>
      <c r="B10129" t="s">
        <v>4287</v>
      </c>
      <c r="C10129" t="s">
        <v>4556</v>
      </c>
      <c r="D10129" s="7" t="s">
        <v>40634</v>
      </c>
      <c r="E10129" t="s">
        <v>10122</v>
      </c>
      <c r="F10129" t="e">
        <f>VLOOKUP(D10129,[1]Hoja3!$A$2:$E$15,5,FALSE)</f>
        <v>#N/A</v>
      </c>
    </row>
    <row r="10130" spans="1:6" x14ac:dyDescent="0.35">
      <c r="A10130" t="s">
        <v>11</v>
      </c>
      <c r="B10130" t="s">
        <v>4288</v>
      </c>
      <c r="C10130" t="s">
        <v>4557</v>
      </c>
      <c r="D10130" s="7" t="s">
        <v>40635</v>
      </c>
      <c r="E10130" t="s">
        <v>10122</v>
      </c>
      <c r="F10130" t="e">
        <f>VLOOKUP(D10130,[1]Hoja3!$A$2:$E$15,5,FALSE)</f>
        <v>#N/A</v>
      </c>
    </row>
    <row r="10131" spans="1:6" x14ac:dyDescent="0.35">
      <c r="A10131" t="s">
        <v>12</v>
      </c>
      <c r="B10131" t="s">
        <v>4289</v>
      </c>
      <c r="C10131" t="s">
        <v>4558</v>
      </c>
      <c r="D10131" s="7" t="s">
        <v>40636</v>
      </c>
      <c r="E10131" t="s">
        <v>10122</v>
      </c>
      <c r="F10131" t="e">
        <f>VLOOKUP(D10131,[1]Hoja3!$A$2:$E$15,5,FALSE)</f>
        <v>#N/A</v>
      </c>
    </row>
    <row r="10132" spans="1:6" x14ac:dyDescent="0.35">
      <c r="A10132" t="s">
        <v>13</v>
      </c>
      <c r="B10132" t="s">
        <v>4290</v>
      </c>
      <c r="C10132" t="s">
        <v>4559</v>
      </c>
      <c r="D10132" s="7" t="s">
        <v>40637</v>
      </c>
      <c r="E10132" t="s">
        <v>10122</v>
      </c>
      <c r="F10132" t="e">
        <f>VLOOKUP(D10132,[1]Hoja3!$A$2:$E$15,5,FALSE)</f>
        <v>#N/A</v>
      </c>
    </row>
    <row r="10133" spans="1:6" x14ac:dyDescent="0.35">
      <c r="A10133" t="s">
        <v>14</v>
      </c>
      <c r="B10133" t="s">
        <v>4290</v>
      </c>
      <c r="C10133" t="s">
        <v>4560</v>
      </c>
      <c r="D10133" s="7" t="s">
        <v>40638</v>
      </c>
      <c r="E10133" t="s">
        <v>10122</v>
      </c>
      <c r="F10133" t="e">
        <f>VLOOKUP(D10133,[1]Hoja3!$A$2:$E$15,5,FALSE)</f>
        <v>#N/A</v>
      </c>
    </row>
    <row r="10134" spans="1:6" x14ac:dyDescent="0.35">
      <c r="A10134" t="s">
        <v>15</v>
      </c>
      <c r="B10134" t="s">
        <v>4291</v>
      </c>
      <c r="C10134" t="s">
        <v>4561</v>
      </c>
      <c r="D10134" s="7" t="s">
        <v>40639</v>
      </c>
      <c r="E10134" t="s">
        <v>10122</v>
      </c>
      <c r="F10134" t="e">
        <f>VLOOKUP(D10134,[1]Hoja3!$A$2:$E$15,5,FALSE)</f>
        <v>#N/A</v>
      </c>
    </row>
    <row r="10135" spans="1:6" x14ac:dyDescent="0.35">
      <c r="A10135" t="s">
        <v>16</v>
      </c>
      <c r="B10135" t="s">
        <v>4287</v>
      </c>
      <c r="C10135" t="s">
        <v>4562</v>
      </c>
      <c r="D10135" s="7" t="s">
        <v>40640</v>
      </c>
      <c r="E10135" t="s">
        <v>10122</v>
      </c>
      <c r="F10135" t="e">
        <f>VLOOKUP(D10135,[1]Hoja3!$A$2:$E$15,5,FALSE)</f>
        <v>#N/A</v>
      </c>
    </row>
    <row r="10136" spans="1:6" x14ac:dyDescent="0.35">
      <c r="A10136" t="s">
        <v>17</v>
      </c>
      <c r="B10136" t="s">
        <v>4293</v>
      </c>
      <c r="C10136" t="s">
        <v>4563</v>
      </c>
      <c r="D10136" s="7" t="s">
        <v>40641</v>
      </c>
      <c r="E10136" t="s">
        <v>10122</v>
      </c>
      <c r="F10136" t="e">
        <f>VLOOKUP(D10136,[1]Hoja3!$A$2:$E$15,5,FALSE)</f>
        <v>#N/A</v>
      </c>
    </row>
    <row r="10137" spans="1:6" x14ac:dyDescent="0.35">
      <c r="A10137" t="s">
        <v>18</v>
      </c>
      <c r="B10137" t="s">
        <v>4292</v>
      </c>
      <c r="C10137" t="s">
        <v>4564</v>
      </c>
      <c r="D10137" s="7" t="s">
        <v>40642</v>
      </c>
      <c r="E10137" t="s">
        <v>10122</v>
      </c>
      <c r="F10137" t="e">
        <f>VLOOKUP(D10137,[1]Hoja3!$A$2:$E$15,5,FALSE)</f>
        <v>#N/A</v>
      </c>
    </row>
    <row r="10138" spans="1:6" x14ac:dyDescent="0.35">
      <c r="A10138" t="s">
        <v>19</v>
      </c>
      <c r="B10138" t="s">
        <v>4290</v>
      </c>
      <c r="C10138" t="s">
        <v>4565</v>
      </c>
      <c r="D10138" s="7" t="s">
        <v>40643</v>
      </c>
      <c r="E10138" t="s">
        <v>10122</v>
      </c>
      <c r="F10138" t="e">
        <f>VLOOKUP(D10138,[1]Hoja3!$A$2:$E$15,5,FALSE)</f>
        <v>#N/A</v>
      </c>
    </row>
    <row r="10139" spans="1:6" x14ac:dyDescent="0.35">
      <c r="A10139" t="s">
        <v>20</v>
      </c>
      <c r="B10139" t="s">
        <v>4290</v>
      </c>
      <c r="C10139" t="s">
        <v>4566</v>
      </c>
      <c r="D10139" s="7" t="s">
        <v>40644</v>
      </c>
      <c r="E10139" t="s">
        <v>10122</v>
      </c>
      <c r="F10139" t="e">
        <f>VLOOKUP(D10139,[1]Hoja3!$A$2:$E$15,5,FALSE)</f>
        <v>#N/A</v>
      </c>
    </row>
    <row r="10140" spans="1:6" x14ac:dyDescent="0.35">
      <c r="A10140" t="s">
        <v>21</v>
      </c>
      <c r="B10140" t="s">
        <v>4290</v>
      </c>
      <c r="C10140" t="s">
        <v>4567</v>
      </c>
      <c r="D10140" s="7" t="s">
        <v>40645</v>
      </c>
      <c r="E10140" t="s">
        <v>10122</v>
      </c>
      <c r="F10140" t="e">
        <f>VLOOKUP(D10140,[1]Hoja3!$A$2:$E$15,5,FALSE)</f>
        <v>#N/A</v>
      </c>
    </row>
    <row r="10141" spans="1:6" x14ac:dyDescent="0.35">
      <c r="A10141" t="s">
        <v>22</v>
      </c>
      <c r="B10141" t="s">
        <v>4290</v>
      </c>
      <c r="C10141" t="s">
        <v>4568</v>
      </c>
      <c r="D10141" s="7" t="s">
        <v>40646</v>
      </c>
      <c r="E10141" t="s">
        <v>10122</v>
      </c>
      <c r="F10141" t="e">
        <f>VLOOKUP(D10141,[1]Hoja3!$A$2:$E$15,5,FALSE)</f>
        <v>#N/A</v>
      </c>
    </row>
    <row r="10142" spans="1:6" x14ac:dyDescent="0.35">
      <c r="A10142" t="s">
        <v>23</v>
      </c>
      <c r="B10142" t="s">
        <v>4294</v>
      </c>
      <c r="C10142" t="s">
        <v>4569</v>
      </c>
      <c r="D10142" s="7" t="s">
        <v>40647</v>
      </c>
      <c r="E10142" t="s">
        <v>10122</v>
      </c>
      <c r="F10142" t="e">
        <f>VLOOKUP(D10142,[1]Hoja3!$A$2:$E$15,5,FALSE)</f>
        <v>#N/A</v>
      </c>
    </row>
    <row r="10143" spans="1:6" x14ac:dyDescent="0.35">
      <c r="A10143" t="s">
        <v>24</v>
      </c>
      <c r="B10143" t="s">
        <v>4290</v>
      </c>
      <c r="C10143" t="s">
        <v>4570</v>
      </c>
      <c r="D10143" s="7" t="s">
        <v>40648</v>
      </c>
      <c r="E10143" t="s">
        <v>10122</v>
      </c>
      <c r="F10143" t="e">
        <f>VLOOKUP(D10143,[1]Hoja3!$A$2:$E$15,5,FALSE)</f>
        <v>#N/A</v>
      </c>
    </row>
    <row r="10144" spans="1:6" x14ac:dyDescent="0.35">
      <c r="A10144" t="s">
        <v>25</v>
      </c>
      <c r="B10144" t="s">
        <v>4290</v>
      </c>
      <c r="C10144" t="s">
        <v>4571</v>
      </c>
      <c r="D10144" s="7" t="s">
        <v>40649</v>
      </c>
      <c r="E10144" t="s">
        <v>10122</v>
      </c>
      <c r="F10144" t="e">
        <f>VLOOKUP(D10144,[1]Hoja3!$A$2:$E$15,5,FALSE)</f>
        <v>#N/A</v>
      </c>
    </row>
    <row r="10145" spans="1:6" x14ac:dyDescent="0.35">
      <c r="A10145" t="s">
        <v>26</v>
      </c>
      <c r="B10145" t="s">
        <v>4290</v>
      </c>
      <c r="C10145" t="s">
        <v>4572</v>
      </c>
      <c r="D10145" s="7" t="s">
        <v>40650</v>
      </c>
      <c r="E10145" t="s">
        <v>10122</v>
      </c>
      <c r="F10145" t="e">
        <f>VLOOKUP(D10145,[1]Hoja3!$A$2:$E$15,5,FALSE)</f>
        <v>#N/A</v>
      </c>
    </row>
    <row r="10146" spans="1:6" x14ac:dyDescent="0.35">
      <c r="A10146" t="s">
        <v>27</v>
      </c>
      <c r="B10146" t="s">
        <v>4290</v>
      </c>
      <c r="C10146" t="s">
        <v>4573</v>
      </c>
      <c r="D10146" s="7" t="s">
        <v>40651</v>
      </c>
      <c r="E10146" t="s">
        <v>10122</v>
      </c>
      <c r="F10146" t="e">
        <f>VLOOKUP(D10146,[1]Hoja3!$A$2:$E$15,5,FALSE)</f>
        <v>#N/A</v>
      </c>
    </row>
    <row r="10147" spans="1:6" x14ac:dyDescent="0.35">
      <c r="A10147" t="s">
        <v>10123</v>
      </c>
      <c r="B10147" t="s">
        <v>4295</v>
      </c>
      <c r="C10147" t="s">
        <v>4574</v>
      </c>
      <c r="D10147" s="7" t="s">
        <v>40652</v>
      </c>
      <c r="E10147" t="s">
        <v>10122</v>
      </c>
      <c r="F10147" t="e">
        <f>VLOOKUP(D10147,[1]Hoja3!$A$2:$E$15,5,FALSE)</f>
        <v>#N/A</v>
      </c>
    </row>
    <row r="10148" spans="1:6" x14ac:dyDescent="0.35">
      <c r="A10148" t="s">
        <v>28</v>
      </c>
      <c r="B10148" t="s">
        <v>4287</v>
      </c>
      <c r="C10148" t="s">
        <v>4575</v>
      </c>
      <c r="D10148" s="7" t="s">
        <v>40653</v>
      </c>
      <c r="E10148" t="s">
        <v>10122</v>
      </c>
      <c r="F10148" t="e">
        <f>VLOOKUP(D10148,[1]Hoja3!$A$2:$E$15,5,FALSE)</f>
        <v>#N/A</v>
      </c>
    </row>
    <row r="10149" spans="1:6" x14ac:dyDescent="0.35">
      <c r="A10149" t="s">
        <v>29</v>
      </c>
      <c r="B10149" t="s">
        <v>4290</v>
      </c>
      <c r="C10149" t="s">
        <v>4576</v>
      </c>
      <c r="D10149" s="7" t="s">
        <v>40654</v>
      </c>
      <c r="E10149" t="s">
        <v>10122</v>
      </c>
      <c r="F10149" t="e">
        <f>VLOOKUP(D10149,[1]Hoja3!$A$2:$E$15,5,FALSE)</f>
        <v>#N/A</v>
      </c>
    </row>
    <row r="10150" spans="1:6" x14ac:dyDescent="0.35">
      <c r="A10150" t="s">
        <v>30</v>
      </c>
      <c r="B10150" t="s">
        <v>4287</v>
      </c>
      <c r="C10150" t="s">
        <v>4577</v>
      </c>
      <c r="D10150" s="7" t="s">
        <v>40655</v>
      </c>
      <c r="E10150" t="s">
        <v>10122</v>
      </c>
      <c r="F10150" t="e">
        <f>VLOOKUP(D10150,[1]Hoja3!$A$2:$E$15,5,FALSE)</f>
        <v>#N/A</v>
      </c>
    </row>
    <row r="10151" spans="1:6" x14ac:dyDescent="0.35">
      <c r="A10151" t="s">
        <v>31</v>
      </c>
      <c r="B10151" t="s">
        <v>4287</v>
      </c>
      <c r="C10151" t="s">
        <v>4578</v>
      </c>
      <c r="D10151" s="7" t="s">
        <v>40656</v>
      </c>
      <c r="E10151" t="s">
        <v>10122</v>
      </c>
      <c r="F10151" t="e">
        <f>VLOOKUP(D10151,[1]Hoja3!$A$2:$E$15,5,FALSE)</f>
        <v>#N/A</v>
      </c>
    </row>
    <row r="10152" spans="1:6" x14ac:dyDescent="0.35">
      <c r="A10152" t="s">
        <v>32</v>
      </c>
      <c r="B10152" t="s">
        <v>4290</v>
      </c>
      <c r="C10152" t="s">
        <v>4579</v>
      </c>
      <c r="D10152" s="7" t="s">
        <v>40657</v>
      </c>
      <c r="E10152" t="s">
        <v>10122</v>
      </c>
      <c r="F10152" t="e">
        <f>VLOOKUP(D10152,[1]Hoja3!$A$2:$E$15,5,FALSE)</f>
        <v>#N/A</v>
      </c>
    </row>
    <row r="10153" spans="1:6" x14ac:dyDescent="0.35">
      <c r="A10153" t="s">
        <v>33</v>
      </c>
      <c r="B10153" t="s">
        <v>4290</v>
      </c>
      <c r="C10153" t="s">
        <v>4580</v>
      </c>
      <c r="D10153" s="7" t="s">
        <v>40658</v>
      </c>
      <c r="E10153" t="s">
        <v>10122</v>
      </c>
      <c r="F10153" t="e">
        <f>VLOOKUP(D10153,[1]Hoja3!$A$2:$E$15,5,FALSE)</f>
        <v>#N/A</v>
      </c>
    </row>
    <row r="10154" spans="1:6" x14ac:dyDescent="0.35">
      <c r="A10154" t="s">
        <v>34</v>
      </c>
      <c r="B10154" t="s">
        <v>4290</v>
      </c>
      <c r="C10154" t="s">
        <v>4581</v>
      </c>
      <c r="D10154" s="7" t="s">
        <v>40659</v>
      </c>
      <c r="E10154" t="s">
        <v>10122</v>
      </c>
      <c r="F10154" t="e">
        <f>VLOOKUP(D10154,[1]Hoja3!$A$2:$E$15,5,FALSE)</f>
        <v>#N/A</v>
      </c>
    </row>
    <row r="10155" spans="1:6" x14ac:dyDescent="0.35">
      <c r="A10155" t="s">
        <v>35</v>
      </c>
      <c r="B10155" t="s">
        <v>4287</v>
      </c>
      <c r="C10155" t="s">
        <v>4582</v>
      </c>
      <c r="D10155" s="7" t="s">
        <v>40660</v>
      </c>
      <c r="E10155" t="s">
        <v>10122</v>
      </c>
      <c r="F10155" t="e">
        <f>VLOOKUP(D10155,[1]Hoja3!$A$2:$E$15,5,FALSE)</f>
        <v>#N/A</v>
      </c>
    </row>
    <row r="10156" spans="1:6" x14ac:dyDescent="0.35">
      <c r="A10156" t="s">
        <v>36</v>
      </c>
      <c r="B10156" t="s">
        <v>4290</v>
      </c>
      <c r="C10156" t="s">
        <v>4583</v>
      </c>
      <c r="D10156" s="7" t="s">
        <v>40661</v>
      </c>
      <c r="E10156" t="s">
        <v>10122</v>
      </c>
      <c r="F10156" t="e">
        <f>VLOOKUP(D10156,[1]Hoja3!$A$2:$E$15,5,FALSE)</f>
        <v>#N/A</v>
      </c>
    </row>
    <row r="10157" spans="1:6" x14ac:dyDescent="0.35">
      <c r="A10157" t="s">
        <v>37</v>
      </c>
      <c r="B10157" t="s">
        <v>4296</v>
      </c>
      <c r="C10157" t="s">
        <v>4584</v>
      </c>
      <c r="D10157" s="7" t="s">
        <v>40662</v>
      </c>
      <c r="E10157" t="s">
        <v>10122</v>
      </c>
      <c r="F10157" t="e">
        <f>VLOOKUP(D10157,[1]Hoja3!$A$2:$E$15,5,FALSE)</f>
        <v>#N/A</v>
      </c>
    </row>
    <row r="10158" spans="1:6" x14ac:dyDescent="0.35">
      <c r="A10158" t="s">
        <v>38</v>
      </c>
      <c r="B10158" t="s">
        <v>4294</v>
      </c>
      <c r="C10158" t="s">
        <v>4585</v>
      </c>
      <c r="D10158" s="7" t="s">
        <v>40663</v>
      </c>
      <c r="E10158" t="s">
        <v>10122</v>
      </c>
      <c r="F10158" t="e">
        <f>VLOOKUP(D10158,[1]Hoja3!$A$2:$E$15,5,FALSE)</f>
        <v>#N/A</v>
      </c>
    </row>
    <row r="10159" spans="1:6" x14ac:dyDescent="0.35">
      <c r="A10159" t="s">
        <v>39</v>
      </c>
      <c r="B10159" t="s">
        <v>4290</v>
      </c>
      <c r="C10159" t="s">
        <v>4586</v>
      </c>
      <c r="D10159" s="7" t="s">
        <v>40664</v>
      </c>
      <c r="E10159" t="s">
        <v>10122</v>
      </c>
      <c r="F10159" t="e">
        <f>VLOOKUP(D10159,[1]Hoja3!$A$2:$E$15,5,FALSE)</f>
        <v>#N/A</v>
      </c>
    </row>
    <row r="10160" spans="1:6" x14ac:dyDescent="0.35">
      <c r="A10160" t="s">
        <v>40</v>
      </c>
      <c r="B10160" t="s">
        <v>4297</v>
      </c>
      <c r="C10160" t="s">
        <v>4587</v>
      </c>
      <c r="D10160" s="7" t="s">
        <v>40665</v>
      </c>
      <c r="E10160" t="s">
        <v>10122</v>
      </c>
      <c r="F10160" t="e">
        <f>VLOOKUP(D10160,[1]Hoja3!$A$2:$E$15,5,FALSE)</f>
        <v>#N/A</v>
      </c>
    </row>
    <row r="10161" spans="1:6" x14ac:dyDescent="0.35">
      <c r="A10161" t="s">
        <v>41</v>
      </c>
      <c r="B10161" t="s">
        <v>4298</v>
      </c>
      <c r="C10161" t="s">
        <v>4588</v>
      </c>
      <c r="D10161" s="7" t="s">
        <v>40666</v>
      </c>
      <c r="E10161" t="s">
        <v>10122</v>
      </c>
      <c r="F10161" t="e">
        <f>VLOOKUP(D10161,[1]Hoja3!$A$2:$E$15,5,FALSE)</f>
        <v>#N/A</v>
      </c>
    </row>
    <row r="10162" spans="1:6" x14ac:dyDescent="0.35">
      <c r="A10162" t="s">
        <v>42</v>
      </c>
      <c r="B10162" t="s">
        <v>4299</v>
      </c>
      <c r="C10162" t="s">
        <v>4589</v>
      </c>
      <c r="D10162" s="7" t="s">
        <v>40667</v>
      </c>
      <c r="E10162" t="s">
        <v>10122</v>
      </c>
      <c r="F10162" t="e">
        <f>VLOOKUP(D10162,[1]Hoja3!$A$2:$E$15,5,FALSE)</f>
        <v>#N/A</v>
      </c>
    </row>
    <row r="10163" spans="1:6" x14ac:dyDescent="0.35">
      <c r="A10163" t="s">
        <v>43</v>
      </c>
      <c r="B10163" t="s">
        <v>4290</v>
      </c>
      <c r="C10163" t="s">
        <v>4590</v>
      </c>
      <c r="D10163" s="7" t="s">
        <v>40668</v>
      </c>
      <c r="E10163" t="s">
        <v>10122</v>
      </c>
      <c r="F10163" t="e">
        <f>VLOOKUP(D10163,[1]Hoja3!$A$2:$E$15,5,FALSE)</f>
        <v>#N/A</v>
      </c>
    </row>
    <row r="10164" spans="1:6" x14ac:dyDescent="0.35">
      <c r="A10164" t="s">
        <v>44</v>
      </c>
      <c r="B10164" t="s">
        <v>4290</v>
      </c>
      <c r="C10164" t="s">
        <v>4591</v>
      </c>
      <c r="D10164" s="7" t="s">
        <v>40669</v>
      </c>
      <c r="E10164" t="s">
        <v>10122</v>
      </c>
      <c r="F10164" t="e">
        <f>VLOOKUP(D10164,[1]Hoja3!$A$2:$E$15,5,FALSE)</f>
        <v>#N/A</v>
      </c>
    </row>
    <row r="10165" spans="1:6" x14ac:dyDescent="0.35">
      <c r="A10165" t="s">
        <v>45</v>
      </c>
      <c r="B10165" t="s">
        <v>4290</v>
      </c>
      <c r="C10165" t="s">
        <v>4592</v>
      </c>
      <c r="D10165" s="7" t="s">
        <v>40670</v>
      </c>
      <c r="E10165" t="s">
        <v>10122</v>
      </c>
      <c r="F10165" t="e">
        <f>VLOOKUP(D10165,[1]Hoja3!$A$2:$E$15,5,FALSE)</f>
        <v>#N/A</v>
      </c>
    </row>
    <row r="10166" spans="1:6" x14ac:dyDescent="0.35">
      <c r="A10166" t="s">
        <v>46</v>
      </c>
      <c r="B10166" t="s">
        <v>4290</v>
      </c>
      <c r="C10166" t="s">
        <v>4593</v>
      </c>
      <c r="D10166" s="7" t="s">
        <v>40671</v>
      </c>
      <c r="E10166" t="s">
        <v>10122</v>
      </c>
      <c r="F10166" t="e">
        <f>VLOOKUP(D10166,[1]Hoja3!$A$2:$E$15,5,FALSE)</f>
        <v>#N/A</v>
      </c>
    </row>
    <row r="10167" spans="1:6" x14ac:dyDescent="0.35">
      <c r="A10167" t="s">
        <v>47</v>
      </c>
      <c r="B10167" t="s">
        <v>4300</v>
      </c>
      <c r="C10167" t="s">
        <v>44021</v>
      </c>
      <c r="D10167" s="7" t="s">
        <v>40672</v>
      </c>
      <c r="E10167" t="s">
        <v>10122</v>
      </c>
      <c r="F10167" t="str">
        <f>VLOOKUP(D10167,[1]Hoja3!$A$2:$E$15,5,FALSE)</f>
        <v>CARULLA 4234 DEL NORTE</v>
      </c>
    </row>
    <row r="10168" spans="1:6" x14ac:dyDescent="0.35">
      <c r="A10168" t="s">
        <v>48</v>
      </c>
      <c r="B10168" t="s">
        <v>4296</v>
      </c>
      <c r="C10168" t="s">
        <v>4594</v>
      </c>
      <c r="D10168" s="7" t="s">
        <v>40673</v>
      </c>
      <c r="E10168" t="s">
        <v>10122</v>
      </c>
      <c r="F10168" t="e">
        <f>VLOOKUP(D10168,[1]Hoja3!$A$2:$E$15,5,FALSE)</f>
        <v>#N/A</v>
      </c>
    </row>
    <row r="10169" spans="1:6" x14ac:dyDescent="0.35">
      <c r="A10169" t="s">
        <v>49</v>
      </c>
      <c r="B10169" t="s">
        <v>4292</v>
      </c>
      <c r="C10169" t="s">
        <v>4595</v>
      </c>
      <c r="D10169" s="7" t="s">
        <v>40674</v>
      </c>
      <c r="E10169" t="s">
        <v>10122</v>
      </c>
      <c r="F10169" t="e">
        <f>VLOOKUP(D10169,[1]Hoja3!$A$2:$E$15,5,FALSE)</f>
        <v>#N/A</v>
      </c>
    </row>
    <row r="10170" spans="1:6" x14ac:dyDescent="0.35">
      <c r="A10170" t="s">
        <v>50</v>
      </c>
      <c r="B10170" t="s">
        <v>4286</v>
      </c>
      <c r="C10170" t="s">
        <v>4596</v>
      </c>
      <c r="D10170" s="7" t="s">
        <v>40675</v>
      </c>
      <c r="E10170" t="s">
        <v>10122</v>
      </c>
      <c r="F10170" t="e">
        <f>VLOOKUP(D10170,[1]Hoja3!$A$2:$E$15,5,FALSE)</f>
        <v>#N/A</v>
      </c>
    </row>
    <row r="10171" spans="1:6" x14ac:dyDescent="0.35">
      <c r="A10171" t="s">
        <v>51</v>
      </c>
      <c r="B10171" t="s">
        <v>4294</v>
      </c>
      <c r="C10171" t="s">
        <v>4597</v>
      </c>
      <c r="D10171" s="7" t="s">
        <v>40676</v>
      </c>
      <c r="E10171" t="s">
        <v>10122</v>
      </c>
      <c r="F10171" t="e">
        <f>VLOOKUP(D10171,[1]Hoja3!$A$2:$E$15,5,FALSE)</f>
        <v>#N/A</v>
      </c>
    </row>
    <row r="10172" spans="1:6" x14ac:dyDescent="0.35">
      <c r="A10172" t="s">
        <v>52</v>
      </c>
      <c r="B10172" t="s">
        <v>4286</v>
      </c>
      <c r="C10172" t="s">
        <v>4598</v>
      </c>
      <c r="D10172" s="7" t="s">
        <v>40677</v>
      </c>
      <c r="E10172" t="s">
        <v>10122</v>
      </c>
      <c r="F10172" t="e">
        <f>VLOOKUP(D10172,[1]Hoja3!$A$2:$E$15,5,FALSE)</f>
        <v>#N/A</v>
      </c>
    </row>
    <row r="10173" spans="1:6" x14ac:dyDescent="0.35">
      <c r="A10173" t="s">
        <v>53</v>
      </c>
      <c r="B10173" t="s">
        <v>4286</v>
      </c>
      <c r="C10173" t="s">
        <v>4599</v>
      </c>
      <c r="D10173" s="7" t="s">
        <v>40678</v>
      </c>
      <c r="E10173" t="s">
        <v>10122</v>
      </c>
      <c r="F10173" t="e">
        <f>VLOOKUP(D10173,[1]Hoja3!$A$2:$E$15,5,FALSE)</f>
        <v>#N/A</v>
      </c>
    </row>
    <row r="10174" spans="1:6" x14ac:dyDescent="0.35">
      <c r="A10174" t="s">
        <v>54</v>
      </c>
      <c r="B10174" t="s">
        <v>4301</v>
      </c>
      <c r="C10174" t="s">
        <v>4600</v>
      </c>
      <c r="D10174" s="7" t="s">
        <v>40679</v>
      </c>
      <c r="E10174" t="s">
        <v>10122</v>
      </c>
      <c r="F10174" t="e">
        <f>VLOOKUP(D10174,[1]Hoja3!$A$2:$E$15,5,FALSE)</f>
        <v>#N/A</v>
      </c>
    </row>
    <row r="10175" spans="1:6" x14ac:dyDescent="0.35">
      <c r="A10175" t="s">
        <v>55</v>
      </c>
      <c r="B10175" t="s">
        <v>4302</v>
      </c>
      <c r="C10175" t="s">
        <v>4601</v>
      </c>
      <c r="D10175" s="7" t="s">
        <v>40680</v>
      </c>
      <c r="E10175" t="s">
        <v>10122</v>
      </c>
      <c r="F10175" t="e">
        <f>VLOOKUP(D10175,[1]Hoja3!$A$2:$E$15,5,FALSE)</f>
        <v>#N/A</v>
      </c>
    </row>
    <row r="10176" spans="1:6" x14ac:dyDescent="0.35">
      <c r="A10176" t="s">
        <v>56</v>
      </c>
      <c r="B10176" t="s">
        <v>4290</v>
      </c>
      <c r="C10176" t="s">
        <v>4602</v>
      </c>
      <c r="D10176" s="7" t="s">
        <v>40681</v>
      </c>
      <c r="E10176" t="s">
        <v>10122</v>
      </c>
      <c r="F10176" t="e">
        <f>VLOOKUP(D10176,[1]Hoja3!$A$2:$E$15,5,FALSE)</f>
        <v>#N/A</v>
      </c>
    </row>
    <row r="10177" spans="1:6" x14ac:dyDescent="0.35">
      <c r="A10177" t="s">
        <v>57</v>
      </c>
      <c r="B10177" t="s">
        <v>4290</v>
      </c>
      <c r="C10177" t="s">
        <v>4603</v>
      </c>
      <c r="D10177" s="7" t="s">
        <v>40682</v>
      </c>
      <c r="E10177" t="s">
        <v>10122</v>
      </c>
      <c r="F10177" t="e">
        <f>VLOOKUP(D10177,[1]Hoja3!$A$2:$E$15,5,FALSE)</f>
        <v>#N/A</v>
      </c>
    </row>
    <row r="10178" spans="1:6" x14ac:dyDescent="0.35">
      <c r="A10178" t="s">
        <v>58</v>
      </c>
      <c r="B10178" t="s">
        <v>4290</v>
      </c>
      <c r="C10178" t="s">
        <v>4604</v>
      </c>
      <c r="D10178" s="7" t="s">
        <v>40683</v>
      </c>
      <c r="E10178" t="s">
        <v>10122</v>
      </c>
      <c r="F10178" t="e">
        <f>VLOOKUP(D10178,[1]Hoja3!$A$2:$E$15,5,FALSE)</f>
        <v>#N/A</v>
      </c>
    </row>
    <row r="10179" spans="1:6" x14ac:dyDescent="0.35">
      <c r="A10179" t="s">
        <v>59</v>
      </c>
      <c r="B10179" t="s">
        <v>4297</v>
      </c>
      <c r="C10179" t="s">
        <v>4605</v>
      </c>
      <c r="D10179" s="7" t="s">
        <v>40684</v>
      </c>
      <c r="E10179" t="s">
        <v>10122</v>
      </c>
      <c r="F10179" t="e">
        <f>VLOOKUP(D10179,[1]Hoja3!$A$2:$E$15,5,FALSE)</f>
        <v>#N/A</v>
      </c>
    </row>
    <row r="10180" spans="1:6" x14ac:dyDescent="0.35">
      <c r="A10180" t="s">
        <v>60</v>
      </c>
      <c r="B10180" t="s">
        <v>4286</v>
      </c>
      <c r="C10180" t="s">
        <v>4606</v>
      </c>
      <c r="D10180" s="7" t="s">
        <v>40685</v>
      </c>
      <c r="E10180" t="s">
        <v>10122</v>
      </c>
      <c r="F10180" t="e">
        <f>VLOOKUP(D10180,[1]Hoja3!$A$2:$E$15,5,FALSE)</f>
        <v>#N/A</v>
      </c>
    </row>
    <row r="10181" spans="1:6" x14ac:dyDescent="0.35">
      <c r="A10181" t="s">
        <v>61</v>
      </c>
      <c r="B10181" t="s">
        <v>4290</v>
      </c>
      <c r="C10181" t="s">
        <v>4607</v>
      </c>
      <c r="D10181" s="7" t="s">
        <v>40686</v>
      </c>
      <c r="E10181" t="s">
        <v>10122</v>
      </c>
      <c r="F10181" t="e">
        <f>VLOOKUP(D10181,[1]Hoja3!$A$2:$E$15,5,FALSE)</f>
        <v>#N/A</v>
      </c>
    </row>
    <row r="10182" spans="1:6" x14ac:dyDescent="0.35">
      <c r="A10182" t="s">
        <v>62</v>
      </c>
      <c r="B10182" t="s">
        <v>4290</v>
      </c>
      <c r="C10182" t="s">
        <v>4608</v>
      </c>
      <c r="D10182" s="7" t="s">
        <v>40687</v>
      </c>
      <c r="E10182" t="s">
        <v>10122</v>
      </c>
      <c r="F10182" t="e">
        <f>VLOOKUP(D10182,[1]Hoja3!$A$2:$E$15,5,FALSE)</f>
        <v>#N/A</v>
      </c>
    </row>
    <row r="10183" spans="1:6" x14ac:dyDescent="0.35">
      <c r="A10183" t="s">
        <v>63</v>
      </c>
      <c r="B10183" t="s">
        <v>4287</v>
      </c>
      <c r="C10183" t="s">
        <v>4609</v>
      </c>
      <c r="D10183" s="7" t="s">
        <v>40688</v>
      </c>
      <c r="E10183" t="s">
        <v>10122</v>
      </c>
      <c r="F10183" t="e">
        <f>VLOOKUP(D10183,[1]Hoja3!$A$2:$E$15,5,FALSE)</f>
        <v>#N/A</v>
      </c>
    </row>
    <row r="10184" spans="1:6" x14ac:dyDescent="0.35">
      <c r="A10184" t="s">
        <v>64</v>
      </c>
      <c r="B10184" t="s">
        <v>4303</v>
      </c>
      <c r="C10184" t="s">
        <v>4610</v>
      </c>
      <c r="D10184" s="7" t="s">
        <v>40689</v>
      </c>
      <c r="E10184" t="s">
        <v>10122</v>
      </c>
      <c r="F10184" t="e">
        <f>VLOOKUP(D10184,[1]Hoja3!$A$2:$E$15,5,FALSE)</f>
        <v>#N/A</v>
      </c>
    </row>
    <row r="10185" spans="1:6" x14ac:dyDescent="0.35">
      <c r="A10185" t="s">
        <v>65</v>
      </c>
      <c r="B10185" t="s">
        <v>4304</v>
      </c>
      <c r="C10185" t="s">
        <v>4611</v>
      </c>
      <c r="D10185" s="7" t="s">
        <v>40690</v>
      </c>
      <c r="E10185" t="s">
        <v>10122</v>
      </c>
      <c r="F10185" t="e">
        <f>VLOOKUP(D10185,[1]Hoja3!$A$2:$E$15,5,FALSE)</f>
        <v>#N/A</v>
      </c>
    </row>
    <row r="10186" spans="1:6" x14ac:dyDescent="0.35">
      <c r="A10186" t="s">
        <v>66</v>
      </c>
      <c r="B10186" t="s">
        <v>4299</v>
      </c>
      <c r="C10186" t="s">
        <v>4612</v>
      </c>
      <c r="D10186" s="7" t="s">
        <v>40691</v>
      </c>
      <c r="E10186" t="s">
        <v>10122</v>
      </c>
      <c r="F10186" t="e">
        <f>VLOOKUP(D10186,[1]Hoja3!$A$2:$E$15,5,FALSE)</f>
        <v>#N/A</v>
      </c>
    </row>
    <row r="10187" spans="1:6" x14ac:dyDescent="0.35">
      <c r="A10187" t="s">
        <v>67</v>
      </c>
      <c r="B10187" t="s">
        <v>4292</v>
      </c>
      <c r="C10187" t="s">
        <v>4613</v>
      </c>
      <c r="D10187" s="7" t="s">
        <v>40692</v>
      </c>
      <c r="E10187" t="s">
        <v>10122</v>
      </c>
      <c r="F10187" t="e">
        <f>VLOOKUP(D10187,[1]Hoja3!$A$2:$E$15,5,FALSE)</f>
        <v>#N/A</v>
      </c>
    </row>
    <row r="10188" spans="1:6" x14ac:dyDescent="0.35">
      <c r="A10188" t="s">
        <v>68</v>
      </c>
      <c r="B10188" t="s">
        <v>4290</v>
      </c>
      <c r="C10188" t="s">
        <v>4614</v>
      </c>
      <c r="D10188" s="7" t="s">
        <v>40693</v>
      </c>
      <c r="E10188" t="s">
        <v>10122</v>
      </c>
      <c r="F10188" t="e">
        <f>VLOOKUP(D10188,[1]Hoja3!$A$2:$E$15,5,FALSE)</f>
        <v>#N/A</v>
      </c>
    </row>
    <row r="10189" spans="1:6" x14ac:dyDescent="0.35">
      <c r="A10189" t="s">
        <v>69</v>
      </c>
      <c r="B10189" t="s">
        <v>4305</v>
      </c>
      <c r="C10189" t="s">
        <v>4615</v>
      </c>
      <c r="D10189" s="7" t="s">
        <v>40694</v>
      </c>
      <c r="E10189" t="s">
        <v>10122</v>
      </c>
      <c r="F10189" t="e">
        <f>VLOOKUP(D10189,[1]Hoja3!$A$2:$E$15,5,FALSE)</f>
        <v>#N/A</v>
      </c>
    </row>
    <row r="10190" spans="1:6" x14ac:dyDescent="0.35">
      <c r="A10190" t="s">
        <v>70</v>
      </c>
      <c r="B10190" t="s">
        <v>4306</v>
      </c>
      <c r="C10190" t="s">
        <v>4616</v>
      </c>
      <c r="D10190" s="7" t="s">
        <v>40695</v>
      </c>
      <c r="E10190" t="s">
        <v>10122</v>
      </c>
      <c r="F10190" t="e">
        <f>VLOOKUP(D10190,[1]Hoja3!$A$2:$E$15,5,FALSE)</f>
        <v>#N/A</v>
      </c>
    </row>
    <row r="10191" spans="1:6" x14ac:dyDescent="0.35">
      <c r="A10191" t="s">
        <v>71</v>
      </c>
      <c r="B10191" t="s">
        <v>4286</v>
      </c>
      <c r="C10191" t="s">
        <v>4617</v>
      </c>
      <c r="D10191" s="7" t="s">
        <v>40696</v>
      </c>
      <c r="E10191" t="s">
        <v>10122</v>
      </c>
      <c r="F10191" t="e">
        <f>VLOOKUP(D10191,[1]Hoja3!$A$2:$E$15,5,FALSE)</f>
        <v>#N/A</v>
      </c>
    </row>
    <row r="10192" spans="1:6" x14ac:dyDescent="0.35">
      <c r="A10192" t="s">
        <v>72</v>
      </c>
      <c r="B10192" t="s">
        <v>4294</v>
      </c>
      <c r="C10192" t="s">
        <v>4618</v>
      </c>
      <c r="D10192" s="7" t="s">
        <v>40697</v>
      </c>
      <c r="E10192" t="s">
        <v>10122</v>
      </c>
      <c r="F10192" t="e">
        <f>VLOOKUP(D10192,[1]Hoja3!$A$2:$E$15,5,FALSE)</f>
        <v>#N/A</v>
      </c>
    </row>
    <row r="10193" spans="1:6" x14ac:dyDescent="0.35">
      <c r="A10193" t="s">
        <v>73</v>
      </c>
      <c r="B10193" t="s">
        <v>4306</v>
      </c>
      <c r="C10193" t="s">
        <v>4619</v>
      </c>
      <c r="D10193" s="7" t="s">
        <v>40698</v>
      </c>
      <c r="E10193" t="s">
        <v>10122</v>
      </c>
      <c r="F10193" t="e">
        <f>VLOOKUP(D10193,[1]Hoja3!$A$2:$E$15,5,FALSE)</f>
        <v>#N/A</v>
      </c>
    </row>
    <row r="10194" spans="1:6" x14ac:dyDescent="0.35">
      <c r="A10194" t="s">
        <v>74</v>
      </c>
      <c r="B10194" t="s">
        <v>4290</v>
      </c>
      <c r="C10194" t="s">
        <v>4620</v>
      </c>
      <c r="D10194" s="7" t="s">
        <v>40699</v>
      </c>
      <c r="E10194" t="s">
        <v>10122</v>
      </c>
      <c r="F10194" t="e">
        <f>VLOOKUP(D10194,[1]Hoja3!$A$2:$E$15,5,FALSE)</f>
        <v>#N/A</v>
      </c>
    </row>
    <row r="10195" spans="1:6" x14ac:dyDescent="0.35">
      <c r="A10195" t="s">
        <v>75</v>
      </c>
      <c r="B10195" t="s">
        <v>4296</v>
      </c>
      <c r="C10195" t="s">
        <v>4621</v>
      </c>
      <c r="D10195" s="7" t="s">
        <v>40700</v>
      </c>
      <c r="E10195" t="s">
        <v>10122</v>
      </c>
      <c r="F10195" t="e">
        <f>VLOOKUP(D10195,[1]Hoja3!$A$2:$E$15,5,FALSE)</f>
        <v>#N/A</v>
      </c>
    </row>
    <row r="10196" spans="1:6" x14ac:dyDescent="0.35">
      <c r="A10196" t="s">
        <v>76</v>
      </c>
      <c r="B10196" t="s">
        <v>4307</v>
      </c>
      <c r="C10196" t="s">
        <v>4622</v>
      </c>
      <c r="D10196" s="7" t="s">
        <v>40701</v>
      </c>
      <c r="E10196" t="s">
        <v>10122</v>
      </c>
      <c r="F10196" t="e">
        <f>VLOOKUP(D10196,[1]Hoja3!$A$2:$E$15,5,FALSE)</f>
        <v>#N/A</v>
      </c>
    </row>
    <row r="10197" spans="1:6" x14ac:dyDescent="0.35">
      <c r="A10197" t="s">
        <v>77</v>
      </c>
      <c r="B10197" t="s">
        <v>4308</v>
      </c>
      <c r="C10197" t="s">
        <v>4623</v>
      </c>
      <c r="D10197" s="7" t="s">
        <v>40702</v>
      </c>
      <c r="E10197" t="s">
        <v>10122</v>
      </c>
      <c r="F10197" t="e">
        <f>VLOOKUP(D10197,[1]Hoja3!$A$2:$E$15,5,FALSE)</f>
        <v>#N/A</v>
      </c>
    </row>
    <row r="10198" spans="1:6" x14ac:dyDescent="0.35">
      <c r="A10198" t="s">
        <v>78</v>
      </c>
      <c r="B10198" t="s">
        <v>4290</v>
      </c>
      <c r="C10198" t="s">
        <v>4624</v>
      </c>
      <c r="D10198" s="7" t="s">
        <v>40703</v>
      </c>
      <c r="E10198" t="s">
        <v>10122</v>
      </c>
      <c r="F10198" t="e">
        <f>VLOOKUP(D10198,[1]Hoja3!$A$2:$E$15,5,FALSE)</f>
        <v>#N/A</v>
      </c>
    </row>
    <row r="10199" spans="1:6" x14ac:dyDescent="0.35">
      <c r="A10199" t="s">
        <v>79</v>
      </c>
      <c r="B10199" t="s">
        <v>4309</v>
      </c>
      <c r="C10199" t="s">
        <v>4625</v>
      </c>
      <c r="D10199" s="7" t="s">
        <v>40704</v>
      </c>
      <c r="E10199" t="s">
        <v>10122</v>
      </c>
      <c r="F10199" t="e">
        <f>VLOOKUP(D10199,[1]Hoja3!$A$2:$E$15,5,FALSE)</f>
        <v>#N/A</v>
      </c>
    </row>
    <row r="10200" spans="1:6" x14ac:dyDescent="0.35">
      <c r="A10200" t="s">
        <v>80</v>
      </c>
      <c r="B10200" t="s">
        <v>4310</v>
      </c>
      <c r="C10200" t="s">
        <v>4626</v>
      </c>
      <c r="D10200" s="7" t="s">
        <v>40705</v>
      </c>
      <c r="E10200" t="s">
        <v>10122</v>
      </c>
      <c r="F10200" t="e">
        <f>VLOOKUP(D10200,[1]Hoja3!$A$2:$E$15,5,FALSE)</f>
        <v>#N/A</v>
      </c>
    </row>
    <row r="10201" spans="1:6" x14ac:dyDescent="0.35">
      <c r="A10201" t="s">
        <v>81</v>
      </c>
      <c r="B10201" t="s">
        <v>4292</v>
      </c>
      <c r="C10201" t="s">
        <v>4627</v>
      </c>
      <c r="D10201" s="7" t="s">
        <v>40706</v>
      </c>
      <c r="E10201" t="s">
        <v>10122</v>
      </c>
      <c r="F10201" t="e">
        <f>VLOOKUP(D10201,[1]Hoja3!$A$2:$E$15,5,FALSE)</f>
        <v>#N/A</v>
      </c>
    </row>
    <row r="10202" spans="1:6" x14ac:dyDescent="0.35">
      <c r="A10202" t="s">
        <v>82</v>
      </c>
      <c r="B10202" t="s">
        <v>4290</v>
      </c>
      <c r="C10202" t="s">
        <v>4628</v>
      </c>
      <c r="D10202" s="7" t="s">
        <v>40707</v>
      </c>
      <c r="E10202" t="s">
        <v>10122</v>
      </c>
      <c r="F10202" t="e">
        <f>VLOOKUP(D10202,[1]Hoja3!$A$2:$E$15,5,FALSE)</f>
        <v>#N/A</v>
      </c>
    </row>
    <row r="10203" spans="1:6" x14ac:dyDescent="0.35">
      <c r="A10203" t="s">
        <v>83</v>
      </c>
      <c r="B10203" t="s">
        <v>4290</v>
      </c>
      <c r="C10203" t="s">
        <v>4629</v>
      </c>
      <c r="D10203" s="7" t="s">
        <v>40708</v>
      </c>
      <c r="E10203" t="s">
        <v>10122</v>
      </c>
      <c r="F10203" t="e">
        <f>VLOOKUP(D10203,[1]Hoja3!$A$2:$E$15,5,FALSE)</f>
        <v>#N/A</v>
      </c>
    </row>
    <row r="10204" spans="1:6" x14ac:dyDescent="0.35">
      <c r="A10204" t="s">
        <v>84</v>
      </c>
      <c r="B10204" t="s">
        <v>4290</v>
      </c>
      <c r="C10204" t="s">
        <v>4630</v>
      </c>
      <c r="D10204" s="7" t="s">
        <v>40709</v>
      </c>
      <c r="E10204" t="s">
        <v>10122</v>
      </c>
      <c r="F10204" t="e">
        <f>VLOOKUP(D10204,[1]Hoja3!$A$2:$E$15,5,FALSE)</f>
        <v>#N/A</v>
      </c>
    </row>
    <row r="10205" spans="1:6" x14ac:dyDescent="0.35">
      <c r="A10205" t="s">
        <v>85</v>
      </c>
      <c r="B10205" t="s">
        <v>4311</v>
      </c>
      <c r="C10205" t="s">
        <v>4631</v>
      </c>
      <c r="D10205" s="7" t="s">
        <v>40710</v>
      </c>
      <c r="E10205" t="s">
        <v>10122</v>
      </c>
      <c r="F10205" t="e">
        <f>VLOOKUP(D10205,[1]Hoja3!$A$2:$E$15,5,FALSE)</f>
        <v>#N/A</v>
      </c>
    </row>
    <row r="10206" spans="1:6" x14ac:dyDescent="0.35">
      <c r="A10206" t="s">
        <v>86</v>
      </c>
      <c r="B10206" t="s">
        <v>4290</v>
      </c>
      <c r="C10206" t="s">
        <v>4632</v>
      </c>
      <c r="D10206" s="7" t="s">
        <v>40711</v>
      </c>
      <c r="E10206" t="s">
        <v>10122</v>
      </c>
      <c r="F10206" t="e">
        <f>VLOOKUP(D10206,[1]Hoja3!$A$2:$E$15,5,FALSE)</f>
        <v>#N/A</v>
      </c>
    </row>
    <row r="10207" spans="1:6" x14ac:dyDescent="0.35">
      <c r="A10207" t="s">
        <v>87</v>
      </c>
      <c r="B10207" t="s">
        <v>4290</v>
      </c>
      <c r="C10207" t="s">
        <v>4633</v>
      </c>
      <c r="D10207" s="7" t="s">
        <v>40712</v>
      </c>
      <c r="E10207" t="s">
        <v>10122</v>
      </c>
      <c r="F10207" t="e">
        <f>VLOOKUP(D10207,[1]Hoja3!$A$2:$E$15,5,FALSE)</f>
        <v>#N/A</v>
      </c>
    </row>
    <row r="10208" spans="1:6" x14ac:dyDescent="0.35">
      <c r="A10208" t="s">
        <v>88</v>
      </c>
      <c r="B10208" t="s">
        <v>4290</v>
      </c>
      <c r="C10208" t="s">
        <v>4634</v>
      </c>
      <c r="D10208" s="7" t="s">
        <v>40713</v>
      </c>
      <c r="E10208" t="s">
        <v>10122</v>
      </c>
      <c r="F10208" t="e">
        <f>VLOOKUP(D10208,[1]Hoja3!$A$2:$E$15,5,FALSE)</f>
        <v>#N/A</v>
      </c>
    </row>
    <row r="10209" spans="1:6" x14ac:dyDescent="0.35">
      <c r="A10209" t="s">
        <v>89</v>
      </c>
      <c r="B10209" t="s">
        <v>4290</v>
      </c>
      <c r="C10209" t="s">
        <v>4635</v>
      </c>
      <c r="D10209" s="7" t="s">
        <v>40714</v>
      </c>
      <c r="E10209" t="s">
        <v>10122</v>
      </c>
      <c r="F10209" t="e">
        <f>VLOOKUP(D10209,[1]Hoja3!$A$2:$E$15,5,FALSE)</f>
        <v>#N/A</v>
      </c>
    </row>
    <row r="10210" spans="1:6" x14ac:dyDescent="0.35">
      <c r="A10210" t="s">
        <v>90</v>
      </c>
      <c r="B10210" t="s">
        <v>4287</v>
      </c>
      <c r="C10210" t="s">
        <v>4636</v>
      </c>
      <c r="D10210" s="7" t="s">
        <v>40715</v>
      </c>
      <c r="E10210" t="s">
        <v>10122</v>
      </c>
      <c r="F10210" t="e">
        <f>VLOOKUP(D10210,[1]Hoja3!$A$2:$E$15,5,FALSE)</f>
        <v>#N/A</v>
      </c>
    </row>
    <row r="10211" spans="1:6" x14ac:dyDescent="0.35">
      <c r="A10211" t="s">
        <v>91</v>
      </c>
      <c r="B10211" t="s">
        <v>4290</v>
      </c>
      <c r="C10211" t="s">
        <v>4637</v>
      </c>
      <c r="D10211" s="7" t="s">
        <v>40716</v>
      </c>
      <c r="E10211" t="s">
        <v>10122</v>
      </c>
      <c r="F10211" t="e">
        <f>VLOOKUP(D10211,[1]Hoja3!$A$2:$E$15,5,FALSE)</f>
        <v>#N/A</v>
      </c>
    </row>
    <row r="10212" spans="1:6" x14ac:dyDescent="0.35">
      <c r="A10212" t="s">
        <v>92</v>
      </c>
      <c r="B10212" t="s">
        <v>4312</v>
      </c>
      <c r="C10212" t="s">
        <v>4638</v>
      </c>
      <c r="D10212" s="7" t="s">
        <v>40717</v>
      </c>
      <c r="E10212" t="s">
        <v>10122</v>
      </c>
      <c r="F10212" t="e">
        <f>VLOOKUP(D10212,[1]Hoja3!$A$2:$E$15,5,FALSE)</f>
        <v>#N/A</v>
      </c>
    </row>
    <row r="10213" spans="1:6" x14ac:dyDescent="0.35">
      <c r="A10213" t="s">
        <v>93</v>
      </c>
      <c r="B10213" t="s">
        <v>4290</v>
      </c>
      <c r="C10213" t="s">
        <v>4639</v>
      </c>
      <c r="D10213" s="7" t="s">
        <v>40718</v>
      </c>
      <c r="E10213" t="s">
        <v>10122</v>
      </c>
      <c r="F10213" t="e">
        <f>VLOOKUP(D10213,[1]Hoja3!$A$2:$E$15,5,FALSE)</f>
        <v>#N/A</v>
      </c>
    </row>
    <row r="10214" spans="1:6" x14ac:dyDescent="0.35">
      <c r="A10214" t="s">
        <v>94</v>
      </c>
      <c r="B10214" t="s">
        <v>4290</v>
      </c>
      <c r="C10214" t="s">
        <v>4640</v>
      </c>
      <c r="D10214" s="7" t="s">
        <v>40719</v>
      </c>
      <c r="E10214" t="s">
        <v>10122</v>
      </c>
      <c r="F10214" t="e">
        <f>VLOOKUP(D10214,[1]Hoja3!$A$2:$E$15,5,FALSE)</f>
        <v>#N/A</v>
      </c>
    </row>
    <row r="10215" spans="1:6" x14ac:dyDescent="0.35">
      <c r="A10215" t="s">
        <v>95</v>
      </c>
      <c r="B10215" t="s">
        <v>4290</v>
      </c>
      <c r="C10215" t="s">
        <v>4641</v>
      </c>
      <c r="D10215" s="7" t="s">
        <v>40720</v>
      </c>
      <c r="E10215" t="s">
        <v>10122</v>
      </c>
      <c r="F10215" t="e">
        <f>VLOOKUP(D10215,[1]Hoja3!$A$2:$E$15,5,FALSE)</f>
        <v>#N/A</v>
      </c>
    </row>
    <row r="10216" spans="1:6" x14ac:dyDescent="0.35">
      <c r="A10216" t="s">
        <v>96</v>
      </c>
      <c r="B10216" t="s">
        <v>4290</v>
      </c>
      <c r="C10216" t="s">
        <v>4642</v>
      </c>
      <c r="D10216" s="7" t="s">
        <v>40721</v>
      </c>
      <c r="E10216" t="s">
        <v>10122</v>
      </c>
      <c r="F10216" t="e">
        <f>VLOOKUP(D10216,[1]Hoja3!$A$2:$E$15,5,FALSE)</f>
        <v>#N/A</v>
      </c>
    </row>
    <row r="10217" spans="1:6" x14ac:dyDescent="0.35">
      <c r="A10217" t="s">
        <v>97</v>
      </c>
      <c r="B10217" t="s">
        <v>4313</v>
      </c>
      <c r="C10217" t="s">
        <v>4643</v>
      </c>
      <c r="D10217" s="7" t="s">
        <v>40722</v>
      </c>
      <c r="E10217" t="s">
        <v>10122</v>
      </c>
      <c r="F10217" t="e">
        <f>VLOOKUP(D10217,[1]Hoja3!$A$2:$E$15,5,FALSE)</f>
        <v>#N/A</v>
      </c>
    </row>
    <row r="10218" spans="1:6" x14ac:dyDescent="0.35">
      <c r="A10218" t="s">
        <v>98</v>
      </c>
      <c r="B10218" t="s">
        <v>4314</v>
      </c>
      <c r="C10218" t="s">
        <v>4644</v>
      </c>
      <c r="D10218" s="7" t="s">
        <v>40723</v>
      </c>
      <c r="E10218" t="s">
        <v>10122</v>
      </c>
      <c r="F10218" t="e">
        <f>VLOOKUP(D10218,[1]Hoja3!$A$2:$E$15,5,FALSE)</f>
        <v>#N/A</v>
      </c>
    </row>
    <row r="10219" spans="1:6" x14ac:dyDescent="0.35">
      <c r="A10219" t="s">
        <v>99</v>
      </c>
      <c r="B10219" t="s">
        <v>4315</v>
      </c>
      <c r="C10219" t="s">
        <v>4645</v>
      </c>
      <c r="D10219" s="7" t="s">
        <v>40724</v>
      </c>
      <c r="E10219" t="s">
        <v>10122</v>
      </c>
      <c r="F10219" t="e">
        <f>VLOOKUP(D10219,[1]Hoja3!$A$2:$E$15,5,FALSE)</f>
        <v>#N/A</v>
      </c>
    </row>
    <row r="10220" spans="1:6" x14ac:dyDescent="0.35">
      <c r="A10220" t="s">
        <v>100</v>
      </c>
      <c r="B10220" t="s">
        <v>4312</v>
      </c>
      <c r="C10220" t="s">
        <v>4646</v>
      </c>
      <c r="D10220" s="7" t="s">
        <v>40725</v>
      </c>
      <c r="E10220" t="s">
        <v>10122</v>
      </c>
      <c r="F10220" t="e">
        <f>VLOOKUP(D10220,[1]Hoja3!$A$2:$E$15,5,FALSE)</f>
        <v>#N/A</v>
      </c>
    </row>
    <row r="10221" spans="1:6" x14ac:dyDescent="0.35">
      <c r="A10221" t="s">
        <v>101</v>
      </c>
      <c r="B10221" t="s">
        <v>4290</v>
      </c>
      <c r="C10221" t="s">
        <v>4647</v>
      </c>
      <c r="D10221" s="7" t="s">
        <v>40726</v>
      </c>
      <c r="E10221" t="s">
        <v>10122</v>
      </c>
      <c r="F10221" t="e">
        <f>VLOOKUP(D10221,[1]Hoja3!$A$2:$E$15,5,FALSE)</f>
        <v>#N/A</v>
      </c>
    </row>
    <row r="10222" spans="1:6" x14ac:dyDescent="0.35">
      <c r="A10222" t="s">
        <v>102</v>
      </c>
      <c r="B10222" t="s">
        <v>4316</v>
      </c>
      <c r="C10222" t="s">
        <v>4648</v>
      </c>
      <c r="D10222" s="7" t="s">
        <v>40727</v>
      </c>
      <c r="E10222" t="s">
        <v>10122</v>
      </c>
      <c r="F10222" t="e">
        <f>VLOOKUP(D10222,[1]Hoja3!$A$2:$E$15,5,FALSE)</f>
        <v>#N/A</v>
      </c>
    </row>
    <row r="10223" spans="1:6" x14ac:dyDescent="0.35">
      <c r="A10223" t="s">
        <v>103</v>
      </c>
      <c r="B10223" t="s">
        <v>4317</v>
      </c>
      <c r="C10223" t="s">
        <v>4649</v>
      </c>
      <c r="D10223" s="7" t="s">
        <v>40728</v>
      </c>
      <c r="E10223" t="s">
        <v>10122</v>
      </c>
      <c r="F10223" t="e">
        <f>VLOOKUP(D10223,[1]Hoja3!$A$2:$E$15,5,FALSE)</f>
        <v>#N/A</v>
      </c>
    </row>
    <row r="10224" spans="1:6" x14ac:dyDescent="0.35">
      <c r="A10224" t="s">
        <v>104</v>
      </c>
      <c r="B10224" t="s">
        <v>4312</v>
      </c>
      <c r="C10224" t="s">
        <v>4650</v>
      </c>
      <c r="D10224" s="7" t="s">
        <v>40729</v>
      </c>
      <c r="E10224" t="s">
        <v>10122</v>
      </c>
      <c r="F10224" t="e">
        <f>VLOOKUP(D10224,[1]Hoja3!$A$2:$E$15,5,FALSE)</f>
        <v>#N/A</v>
      </c>
    </row>
    <row r="10225" spans="1:6" x14ac:dyDescent="0.35">
      <c r="A10225" t="s">
        <v>105</v>
      </c>
      <c r="B10225" t="s">
        <v>4290</v>
      </c>
      <c r="C10225" t="s">
        <v>4651</v>
      </c>
      <c r="D10225" s="7" t="s">
        <v>40730</v>
      </c>
      <c r="E10225" t="s">
        <v>10122</v>
      </c>
      <c r="F10225" t="e">
        <f>VLOOKUP(D10225,[1]Hoja3!$A$2:$E$15,5,FALSE)</f>
        <v>#N/A</v>
      </c>
    </row>
    <row r="10226" spans="1:6" x14ac:dyDescent="0.35">
      <c r="A10226" t="s">
        <v>106</v>
      </c>
      <c r="B10226" t="s">
        <v>4318</v>
      </c>
      <c r="C10226" t="s">
        <v>4652</v>
      </c>
      <c r="D10226" s="7" t="s">
        <v>40731</v>
      </c>
      <c r="E10226" t="s">
        <v>10122</v>
      </c>
      <c r="F10226" t="e">
        <f>VLOOKUP(D10226,[1]Hoja3!$A$2:$E$15,5,FALSE)</f>
        <v>#N/A</v>
      </c>
    </row>
    <row r="10227" spans="1:6" x14ac:dyDescent="0.35">
      <c r="A10227" t="s">
        <v>107</v>
      </c>
      <c r="B10227" t="s">
        <v>4290</v>
      </c>
      <c r="C10227" t="s">
        <v>4653</v>
      </c>
      <c r="D10227" s="7" t="s">
        <v>40732</v>
      </c>
      <c r="E10227" t="s">
        <v>10122</v>
      </c>
      <c r="F10227" t="e">
        <f>VLOOKUP(D10227,[1]Hoja3!$A$2:$E$15,5,FALSE)</f>
        <v>#N/A</v>
      </c>
    </row>
    <row r="10228" spans="1:6" x14ac:dyDescent="0.35">
      <c r="A10228" t="s">
        <v>108</v>
      </c>
      <c r="B10228" t="s">
        <v>4319</v>
      </c>
      <c r="C10228" t="s">
        <v>4654</v>
      </c>
      <c r="D10228" s="7" t="s">
        <v>40733</v>
      </c>
      <c r="E10228" t="s">
        <v>10122</v>
      </c>
      <c r="F10228" t="e">
        <f>VLOOKUP(D10228,[1]Hoja3!$A$2:$E$15,5,FALSE)</f>
        <v>#N/A</v>
      </c>
    </row>
    <row r="10229" spans="1:6" x14ac:dyDescent="0.35">
      <c r="A10229" t="s">
        <v>109</v>
      </c>
      <c r="B10229" t="s">
        <v>4320</v>
      </c>
      <c r="C10229" t="s">
        <v>4655</v>
      </c>
      <c r="D10229" s="7" t="s">
        <v>40734</v>
      </c>
      <c r="E10229" t="s">
        <v>10122</v>
      </c>
      <c r="F10229" t="e">
        <f>VLOOKUP(D10229,[1]Hoja3!$A$2:$E$15,5,FALSE)</f>
        <v>#N/A</v>
      </c>
    </row>
    <row r="10230" spans="1:6" x14ac:dyDescent="0.35">
      <c r="A10230" t="s">
        <v>110</v>
      </c>
      <c r="B10230" t="s">
        <v>4290</v>
      </c>
      <c r="C10230" t="s">
        <v>4656</v>
      </c>
      <c r="D10230" s="7" t="s">
        <v>40735</v>
      </c>
      <c r="E10230" t="s">
        <v>10122</v>
      </c>
      <c r="F10230" t="e">
        <f>VLOOKUP(D10230,[1]Hoja3!$A$2:$E$15,5,FALSE)</f>
        <v>#N/A</v>
      </c>
    </row>
    <row r="10231" spans="1:6" x14ac:dyDescent="0.35">
      <c r="A10231" t="s">
        <v>111</v>
      </c>
      <c r="B10231" t="s">
        <v>4290</v>
      </c>
      <c r="C10231" t="s">
        <v>4657</v>
      </c>
      <c r="D10231" s="7" t="s">
        <v>40736</v>
      </c>
      <c r="E10231" t="s">
        <v>10122</v>
      </c>
      <c r="F10231" t="e">
        <f>VLOOKUP(D10231,[1]Hoja3!$A$2:$E$15,5,FALSE)</f>
        <v>#N/A</v>
      </c>
    </row>
    <row r="10232" spans="1:6" x14ac:dyDescent="0.35">
      <c r="A10232" t="s">
        <v>112</v>
      </c>
      <c r="B10232" t="s">
        <v>4301</v>
      </c>
      <c r="C10232" t="s">
        <v>4658</v>
      </c>
      <c r="D10232" s="7" t="s">
        <v>40737</v>
      </c>
      <c r="E10232" t="s">
        <v>10122</v>
      </c>
      <c r="F10232" t="e">
        <f>VLOOKUP(D10232,[1]Hoja3!$A$2:$E$15,5,FALSE)</f>
        <v>#N/A</v>
      </c>
    </row>
    <row r="10233" spans="1:6" x14ac:dyDescent="0.35">
      <c r="A10233" t="s">
        <v>113</v>
      </c>
      <c r="B10233" t="s">
        <v>4290</v>
      </c>
      <c r="C10233" t="s">
        <v>4659</v>
      </c>
      <c r="D10233" s="7" t="s">
        <v>40738</v>
      </c>
      <c r="E10233" t="s">
        <v>10122</v>
      </c>
      <c r="F10233" t="e">
        <f>VLOOKUP(D10233,[1]Hoja3!$A$2:$E$15,5,FALSE)</f>
        <v>#N/A</v>
      </c>
    </row>
    <row r="10234" spans="1:6" x14ac:dyDescent="0.35">
      <c r="A10234" t="s">
        <v>114</v>
      </c>
      <c r="B10234" t="s">
        <v>4287</v>
      </c>
      <c r="C10234" t="s">
        <v>4660</v>
      </c>
      <c r="D10234" s="7" t="s">
        <v>40739</v>
      </c>
      <c r="E10234" t="s">
        <v>10122</v>
      </c>
      <c r="F10234" t="e">
        <f>VLOOKUP(D10234,[1]Hoja3!$A$2:$E$15,5,FALSE)</f>
        <v>#N/A</v>
      </c>
    </row>
    <row r="10235" spans="1:6" x14ac:dyDescent="0.35">
      <c r="A10235" t="s">
        <v>115</v>
      </c>
      <c r="B10235" t="s">
        <v>4292</v>
      </c>
      <c r="C10235" t="s">
        <v>4661</v>
      </c>
      <c r="D10235" s="7" t="s">
        <v>40740</v>
      </c>
      <c r="E10235" t="s">
        <v>10122</v>
      </c>
      <c r="F10235" t="e">
        <f>VLOOKUP(D10235,[1]Hoja3!$A$2:$E$15,5,FALSE)</f>
        <v>#N/A</v>
      </c>
    </row>
    <row r="10236" spans="1:6" x14ac:dyDescent="0.35">
      <c r="A10236" t="s">
        <v>116</v>
      </c>
      <c r="B10236" t="s">
        <v>4290</v>
      </c>
      <c r="C10236" t="s">
        <v>4662</v>
      </c>
      <c r="D10236" s="7" t="s">
        <v>40741</v>
      </c>
      <c r="E10236" t="s">
        <v>10122</v>
      </c>
      <c r="F10236" t="e">
        <f>VLOOKUP(D10236,[1]Hoja3!$A$2:$E$15,5,FALSE)</f>
        <v>#N/A</v>
      </c>
    </row>
    <row r="10237" spans="1:6" x14ac:dyDescent="0.35">
      <c r="A10237" t="s">
        <v>117</v>
      </c>
      <c r="B10237" t="s">
        <v>4292</v>
      </c>
      <c r="C10237" t="s">
        <v>4663</v>
      </c>
      <c r="D10237" s="7" t="s">
        <v>40742</v>
      </c>
      <c r="E10237" t="s">
        <v>10122</v>
      </c>
      <c r="F10237" t="e">
        <f>VLOOKUP(D10237,[1]Hoja3!$A$2:$E$15,5,FALSE)</f>
        <v>#N/A</v>
      </c>
    </row>
    <row r="10238" spans="1:6" x14ac:dyDescent="0.35">
      <c r="A10238" t="s">
        <v>118</v>
      </c>
      <c r="B10238" t="s">
        <v>4321</v>
      </c>
      <c r="C10238" t="s">
        <v>4664</v>
      </c>
      <c r="D10238" s="7" t="s">
        <v>40743</v>
      </c>
      <c r="E10238" t="s">
        <v>10122</v>
      </c>
      <c r="F10238" t="e">
        <f>VLOOKUP(D10238,[1]Hoja3!$A$2:$E$15,5,FALSE)</f>
        <v>#N/A</v>
      </c>
    </row>
    <row r="10239" spans="1:6" x14ac:dyDescent="0.35">
      <c r="A10239" t="s">
        <v>119</v>
      </c>
      <c r="B10239" t="s">
        <v>4322</v>
      </c>
      <c r="C10239" t="s">
        <v>4665</v>
      </c>
      <c r="D10239" s="7" t="s">
        <v>40744</v>
      </c>
      <c r="E10239" t="s">
        <v>10122</v>
      </c>
      <c r="F10239" t="e">
        <f>VLOOKUP(D10239,[1]Hoja3!$A$2:$E$15,5,FALSE)</f>
        <v>#N/A</v>
      </c>
    </row>
    <row r="10240" spans="1:6" x14ac:dyDescent="0.35">
      <c r="A10240" t="s">
        <v>120</v>
      </c>
      <c r="B10240" t="s">
        <v>4287</v>
      </c>
      <c r="C10240" t="s">
        <v>4666</v>
      </c>
      <c r="D10240" s="7" t="s">
        <v>40745</v>
      </c>
      <c r="E10240" t="s">
        <v>10122</v>
      </c>
      <c r="F10240" t="e">
        <f>VLOOKUP(D10240,[1]Hoja3!$A$2:$E$15,5,FALSE)</f>
        <v>#N/A</v>
      </c>
    </row>
    <row r="10241" spans="1:6" x14ac:dyDescent="0.35">
      <c r="A10241" t="s">
        <v>121</v>
      </c>
      <c r="B10241" t="s">
        <v>4323</v>
      </c>
      <c r="C10241" t="s">
        <v>4667</v>
      </c>
      <c r="D10241" s="7" t="s">
        <v>40746</v>
      </c>
      <c r="E10241" t="s">
        <v>10122</v>
      </c>
      <c r="F10241" t="e">
        <f>VLOOKUP(D10241,[1]Hoja3!$A$2:$E$15,5,FALSE)</f>
        <v>#N/A</v>
      </c>
    </row>
    <row r="10242" spans="1:6" x14ac:dyDescent="0.35">
      <c r="A10242" t="s">
        <v>122</v>
      </c>
      <c r="B10242" t="s">
        <v>4290</v>
      </c>
      <c r="C10242" t="s">
        <v>4668</v>
      </c>
      <c r="D10242" s="7" t="s">
        <v>40747</v>
      </c>
      <c r="E10242" t="s">
        <v>10122</v>
      </c>
      <c r="F10242" t="e">
        <f>VLOOKUP(D10242,[1]Hoja3!$A$2:$E$15,5,FALSE)</f>
        <v>#N/A</v>
      </c>
    </row>
    <row r="10243" spans="1:6" x14ac:dyDescent="0.35">
      <c r="A10243" t="s">
        <v>123</v>
      </c>
      <c r="B10243" t="s">
        <v>4286</v>
      </c>
      <c r="C10243" t="s">
        <v>4669</v>
      </c>
      <c r="D10243" s="7" t="s">
        <v>40748</v>
      </c>
      <c r="E10243" t="s">
        <v>10122</v>
      </c>
      <c r="F10243" t="e">
        <f>VLOOKUP(D10243,[1]Hoja3!$A$2:$E$15,5,FALSE)</f>
        <v>#N/A</v>
      </c>
    </row>
    <row r="10244" spans="1:6" x14ac:dyDescent="0.35">
      <c r="A10244" t="s">
        <v>124</v>
      </c>
      <c r="B10244" t="s">
        <v>4296</v>
      </c>
      <c r="C10244" t="s">
        <v>4670</v>
      </c>
      <c r="D10244" s="7" t="s">
        <v>40749</v>
      </c>
      <c r="E10244" t="s">
        <v>10122</v>
      </c>
      <c r="F10244" t="e">
        <f>VLOOKUP(D10244,[1]Hoja3!$A$2:$E$15,5,FALSE)</f>
        <v>#N/A</v>
      </c>
    </row>
    <row r="10245" spans="1:6" x14ac:dyDescent="0.35">
      <c r="A10245" t="s">
        <v>125</v>
      </c>
      <c r="B10245" t="s">
        <v>4290</v>
      </c>
      <c r="C10245" t="s">
        <v>4671</v>
      </c>
      <c r="D10245" s="7" t="s">
        <v>40750</v>
      </c>
      <c r="E10245" t="s">
        <v>10122</v>
      </c>
      <c r="F10245" t="e">
        <f>VLOOKUP(D10245,[1]Hoja3!$A$2:$E$15,5,FALSE)</f>
        <v>#N/A</v>
      </c>
    </row>
    <row r="10246" spans="1:6" x14ac:dyDescent="0.35">
      <c r="A10246" t="s">
        <v>126</v>
      </c>
      <c r="B10246" t="s">
        <v>4324</v>
      </c>
      <c r="C10246" t="s">
        <v>4672</v>
      </c>
      <c r="D10246" s="7" t="s">
        <v>40751</v>
      </c>
      <c r="E10246" t="s">
        <v>10122</v>
      </c>
      <c r="F10246" t="e">
        <f>VLOOKUP(D10246,[1]Hoja3!$A$2:$E$15,5,FALSE)</f>
        <v>#N/A</v>
      </c>
    </row>
    <row r="10247" spans="1:6" x14ac:dyDescent="0.35">
      <c r="A10247" t="s">
        <v>127</v>
      </c>
      <c r="B10247" t="s">
        <v>4300</v>
      </c>
      <c r="C10247" t="s">
        <v>4673</v>
      </c>
      <c r="D10247" s="7" t="s">
        <v>40752</v>
      </c>
      <c r="E10247" t="s">
        <v>10122</v>
      </c>
      <c r="F10247" t="e">
        <f>VLOOKUP(D10247,[1]Hoja3!$A$2:$E$15,5,FALSE)</f>
        <v>#N/A</v>
      </c>
    </row>
    <row r="10248" spans="1:6" x14ac:dyDescent="0.35">
      <c r="A10248" t="s">
        <v>128</v>
      </c>
      <c r="B10248" t="s">
        <v>4290</v>
      </c>
      <c r="C10248" t="s">
        <v>4674</v>
      </c>
      <c r="D10248" s="7" t="s">
        <v>40753</v>
      </c>
      <c r="E10248" t="s">
        <v>10122</v>
      </c>
      <c r="F10248" t="e">
        <f>VLOOKUP(D10248,[1]Hoja3!$A$2:$E$15,5,FALSE)</f>
        <v>#N/A</v>
      </c>
    </row>
    <row r="10249" spans="1:6" x14ac:dyDescent="0.35">
      <c r="A10249" t="s">
        <v>129</v>
      </c>
      <c r="B10249" t="s">
        <v>4287</v>
      </c>
      <c r="C10249" t="s">
        <v>4675</v>
      </c>
      <c r="D10249" s="7" t="s">
        <v>40754</v>
      </c>
      <c r="E10249" t="s">
        <v>10122</v>
      </c>
      <c r="F10249" t="e">
        <f>VLOOKUP(D10249,[1]Hoja3!$A$2:$E$15,5,FALSE)</f>
        <v>#N/A</v>
      </c>
    </row>
    <row r="10250" spans="1:6" x14ac:dyDescent="0.35">
      <c r="A10250" t="s">
        <v>130</v>
      </c>
      <c r="B10250" t="s">
        <v>4306</v>
      </c>
      <c r="C10250" t="s">
        <v>4676</v>
      </c>
      <c r="D10250" s="7" t="s">
        <v>40755</v>
      </c>
      <c r="E10250" t="s">
        <v>10122</v>
      </c>
      <c r="F10250" t="e">
        <f>VLOOKUP(D10250,[1]Hoja3!$A$2:$E$15,5,FALSE)</f>
        <v>#N/A</v>
      </c>
    </row>
    <row r="10251" spans="1:6" x14ac:dyDescent="0.35">
      <c r="A10251" t="s">
        <v>131</v>
      </c>
      <c r="B10251" t="s">
        <v>4296</v>
      </c>
      <c r="C10251" t="s">
        <v>4677</v>
      </c>
      <c r="D10251" s="7" t="s">
        <v>40756</v>
      </c>
      <c r="E10251" t="s">
        <v>10122</v>
      </c>
      <c r="F10251" t="e">
        <f>VLOOKUP(D10251,[1]Hoja3!$A$2:$E$15,5,FALSE)</f>
        <v>#N/A</v>
      </c>
    </row>
    <row r="10252" spans="1:6" x14ac:dyDescent="0.35">
      <c r="A10252" t="s">
        <v>132</v>
      </c>
      <c r="B10252" t="s">
        <v>4290</v>
      </c>
      <c r="C10252" t="s">
        <v>4678</v>
      </c>
      <c r="D10252" s="7" t="s">
        <v>40757</v>
      </c>
      <c r="E10252" t="s">
        <v>10122</v>
      </c>
      <c r="F10252" t="e">
        <f>VLOOKUP(D10252,[1]Hoja3!$A$2:$E$15,5,FALSE)</f>
        <v>#N/A</v>
      </c>
    </row>
    <row r="10253" spans="1:6" x14ac:dyDescent="0.35">
      <c r="A10253" t="s">
        <v>133</v>
      </c>
      <c r="B10253" t="s">
        <v>4286</v>
      </c>
      <c r="C10253" t="s">
        <v>4679</v>
      </c>
      <c r="D10253" s="7" t="s">
        <v>40758</v>
      </c>
      <c r="E10253" t="s">
        <v>10122</v>
      </c>
      <c r="F10253" t="e">
        <f>VLOOKUP(D10253,[1]Hoja3!$A$2:$E$15,5,FALSE)</f>
        <v>#N/A</v>
      </c>
    </row>
    <row r="10254" spans="1:6" x14ac:dyDescent="0.35">
      <c r="A10254" t="s">
        <v>134</v>
      </c>
      <c r="B10254" t="s">
        <v>4290</v>
      </c>
      <c r="C10254" t="s">
        <v>4680</v>
      </c>
      <c r="D10254" s="7" t="s">
        <v>40759</v>
      </c>
      <c r="E10254" t="s">
        <v>10122</v>
      </c>
      <c r="F10254" t="e">
        <f>VLOOKUP(D10254,[1]Hoja3!$A$2:$E$15,5,FALSE)</f>
        <v>#N/A</v>
      </c>
    </row>
    <row r="10255" spans="1:6" x14ac:dyDescent="0.35">
      <c r="A10255" t="s">
        <v>135</v>
      </c>
      <c r="B10255" t="s">
        <v>4290</v>
      </c>
      <c r="C10255" t="s">
        <v>4681</v>
      </c>
      <c r="D10255" s="7" t="s">
        <v>40760</v>
      </c>
      <c r="E10255" t="s">
        <v>10122</v>
      </c>
      <c r="F10255" t="e">
        <f>VLOOKUP(D10255,[1]Hoja3!$A$2:$E$15,5,FALSE)</f>
        <v>#N/A</v>
      </c>
    </row>
    <row r="10256" spans="1:6" x14ac:dyDescent="0.35">
      <c r="A10256" t="s">
        <v>136</v>
      </c>
      <c r="B10256" t="s">
        <v>4325</v>
      </c>
      <c r="C10256" t="s">
        <v>4682</v>
      </c>
      <c r="D10256" s="7" t="s">
        <v>40761</v>
      </c>
      <c r="E10256" t="s">
        <v>10122</v>
      </c>
      <c r="F10256" t="e">
        <f>VLOOKUP(D10256,[1]Hoja3!$A$2:$E$15,5,FALSE)</f>
        <v>#N/A</v>
      </c>
    </row>
    <row r="10257" spans="1:6" x14ac:dyDescent="0.35">
      <c r="A10257" t="s">
        <v>137</v>
      </c>
      <c r="B10257" t="s">
        <v>4326</v>
      </c>
      <c r="C10257" t="s">
        <v>4683</v>
      </c>
      <c r="D10257" s="7" t="s">
        <v>40762</v>
      </c>
      <c r="E10257" t="s">
        <v>10122</v>
      </c>
      <c r="F10257" t="e">
        <f>VLOOKUP(D10257,[1]Hoja3!$A$2:$E$15,5,FALSE)</f>
        <v>#N/A</v>
      </c>
    </row>
    <row r="10258" spans="1:6" x14ac:dyDescent="0.35">
      <c r="A10258" t="s">
        <v>138</v>
      </c>
      <c r="B10258" t="s">
        <v>4298</v>
      </c>
      <c r="C10258" t="s">
        <v>4684</v>
      </c>
      <c r="D10258" s="7" t="s">
        <v>40763</v>
      </c>
      <c r="E10258" t="s">
        <v>10122</v>
      </c>
      <c r="F10258" t="e">
        <f>VLOOKUP(D10258,[1]Hoja3!$A$2:$E$15,5,FALSE)</f>
        <v>#N/A</v>
      </c>
    </row>
    <row r="10259" spans="1:6" x14ac:dyDescent="0.35">
      <c r="A10259" t="s">
        <v>139</v>
      </c>
      <c r="B10259" t="s">
        <v>4308</v>
      </c>
      <c r="C10259" t="s">
        <v>4685</v>
      </c>
      <c r="D10259" s="7" t="s">
        <v>40764</v>
      </c>
      <c r="E10259" t="s">
        <v>10122</v>
      </c>
      <c r="F10259" t="e">
        <f>VLOOKUP(D10259,[1]Hoja3!$A$2:$E$15,5,FALSE)</f>
        <v>#N/A</v>
      </c>
    </row>
    <row r="10260" spans="1:6" x14ac:dyDescent="0.35">
      <c r="A10260" t="s">
        <v>140</v>
      </c>
      <c r="B10260" t="s">
        <v>4327</v>
      </c>
      <c r="C10260" t="s">
        <v>4686</v>
      </c>
      <c r="D10260" s="7" t="s">
        <v>40765</v>
      </c>
      <c r="E10260" t="s">
        <v>10122</v>
      </c>
      <c r="F10260" t="e">
        <f>VLOOKUP(D10260,[1]Hoja3!$A$2:$E$15,5,FALSE)</f>
        <v>#N/A</v>
      </c>
    </row>
    <row r="10261" spans="1:6" x14ac:dyDescent="0.35">
      <c r="A10261" t="s">
        <v>141</v>
      </c>
      <c r="B10261" t="s">
        <v>4286</v>
      </c>
      <c r="C10261" t="s">
        <v>4687</v>
      </c>
      <c r="D10261" s="7" t="s">
        <v>40766</v>
      </c>
      <c r="E10261" t="s">
        <v>10122</v>
      </c>
      <c r="F10261" t="e">
        <f>VLOOKUP(D10261,[1]Hoja3!$A$2:$E$15,5,FALSE)</f>
        <v>#N/A</v>
      </c>
    </row>
    <row r="10262" spans="1:6" x14ac:dyDescent="0.35">
      <c r="A10262" t="s">
        <v>142</v>
      </c>
      <c r="B10262" t="s">
        <v>4290</v>
      </c>
      <c r="C10262" t="s">
        <v>4688</v>
      </c>
      <c r="D10262" s="7" t="s">
        <v>40767</v>
      </c>
      <c r="E10262" t="s">
        <v>10122</v>
      </c>
      <c r="F10262" t="e">
        <f>VLOOKUP(D10262,[1]Hoja3!$A$2:$E$15,5,FALSE)</f>
        <v>#N/A</v>
      </c>
    </row>
    <row r="10263" spans="1:6" x14ac:dyDescent="0.35">
      <c r="A10263" t="s">
        <v>143</v>
      </c>
      <c r="B10263" t="s">
        <v>4292</v>
      </c>
      <c r="C10263" t="s">
        <v>4689</v>
      </c>
      <c r="D10263" s="7" t="s">
        <v>40768</v>
      </c>
      <c r="E10263" t="s">
        <v>10122</v>
      </c>
      <c r="F10263" t="e">
        <f>VLOOKUP(D10263,[1]Hoja3!$A$2:$E$15,5,FALSE)</f>
        <v>#N/A</v>
      </c>
    </row>
    <row r="10264" spans="1:6" x14ac:dyDescent="0.35">
      <c r="A10264" t="s">
        <v>144</v>
      </c>
      <c r="B10264" t="s">
        <v>4328</v>
      </c>
      <c r="C10264" t="s">
        <v>4690</v>
      </c>
      <c r="D10264" s="7" t="s">
        <v>40769</v>
      </c>
      <c r="E10264" t="s">
        <v>10122</v>
      </c>
      <c r="F10264" t="e">
        <f>VLOOKUP(D10264,[1]Hoja3!$A$2:$E$15,5,FALSE)</f>
        <v>#N/A</v>
      </c>
    </row>
    <row r="10265" spans="1:6" x14ac:dyDescent="0.35">
      <c r="A10265" t="s">
        <v>145</v>
      </c>
      <c r="B10265" t="s">
        <v>4301</v>
      </c>
      <c r="C10265" t="s">
        <v>4691</v>
      </c>
      <c r="D10265" s="7" t="s">
        <v>40770</v>
      </c>
      <c r="E10265" t="s">
        <v>10122</v>
      </c>
      <c r="F10265" t="e">
        <f>VLOOKUP(D10265,[1]Hoja3!$A$2:$E$15,5,FALSE)</f>
        <v>#N/A</v>
      </c>
    </row>
    <row r="10266" spans="1:6" x14ac:dyDescent="0.35">
      <c r="A10266" t="s">
        <v>146</v>
      </c>
      <c r="B10266" t="s">
        <v>4286</v>
      </c>
      <c r="C10266" t="s">
        <v>4692</v>
      </c>
      <c r="D10266" s="7" t="s">
        <v>40771</v>
      </c>
      <c r="E10266" t="s">
        <v>10122</v>
      </c>
      <c r="F10266" t="e">
        <f>VLOOKUP(D10266,[1]Hoja3!$A$2:$E$15,5,FALSE)</f>
        <v>#N/A</v>
      </c>
    </row>
    <row r="10267" spans="1:6" x14ac:dyDescent="0.35">
      <c r="A10267" t="s">
        <v>147</v>
      </c>
      <c r="B10267" t="s">
        <v>4291</v>
      </c>
      <c r="C10267" t="s">
        <v>4693</v>
      </c>
      <c r="D10267" s="7" t="s">
        <v>40772</v>
      </c>
      <c r="E10267" t="s">
        <v>10122</v>
      </c>
      <c r="F10267" t="e">
        <f>VLOOKUP(D10267,[1]Hoja3!$A$2:$E$15,5,FALSE)</f>
        <v>#N/A</v>
      </c>
    </row>
    <row r="10268" spans="1:6" x14ac:dyDescent="0.35">
      <c r="A10268" t="s">
        <v>148</v>
      </c>
      <c r="B10268" t="s">
        <v>4287</v>
      </c>
      <c r="C10268" t="s">
        <v>4694</v>
      </c>
      <c r="D10268" s="7" t="s">
        <v>40773</v>
      </c>
      <c r="E10268" t="s">
        <v>10122</v>
      </c>
      <c r="F10268" t="e">
        <f>VLOOKUP(D10268,[1]Hoja3!$A$2:$E$15,5,FALSE)</f>
        <v>#N/A</v>
      </c>
    </row>
    <row r="10269" spans="1:6" x14ac:dyDescent="0.35">
      <c r="A10269" t="s">
        <v>149</v>
      </c>
      <c r="B10269" t="s">
        <v>4287</v>
      </c>
      <c r="C10269" t="s">
        <v>4695</v>
      </c>
      <c r="D10269" s="7" t="s">
        <v>40774</v>
      </c>
      <c r="E10269" t="s">
        <v>10122</v>
      </c>
      <c r="F10269" t="e">
        <f>VLOOKUP(D10269,[1]Hoja3!$A$2:$E$15,5,FALSE)</f>
        <v>#N/A</v>
      </c>
    </row>
    <row r="10270" spans="1:6" x14ac:dyDescent="0.35">
      <c r="A10270" t="s">
        <v>150</v>
      </c>
      <c r="B10270" t="s">
        <v>4292</v>
      </c>
      <c r="C10270" t="s">
        <v>4696</v>
      </c>
      <c r="D10270" s="7" t="s">
        <v>40775</v>
      </c>
      <c r="E10270" t="s">
        <v>10122</v>
      </c>
      <c r="F10270" t="e">
        <f>VLOOKUP(D10270,[1]Hoja3!$A$2:$E$15,5,FALSE)</f>
        <v>#N/A</v>
      </c>
    </row>
    <row r="10271" spans="1:6" x14ac:dyDescent="0.35">
      <c r="A10271" t="s">
        <v>150</v>
      </c>
      <c r="B10271" t="s">
        <v>4291</v>
      </c>
      <c r="C10271" t="s">
        <v>4697</v>
      </c>
      <c r="D10271" s="7" t="s">
        <v>40776</v>
      </c>
      <c r="E10271" t="s">
        <v>10122</v>
      </c>
      <c r="F10271" t="e">
        <f>VLOOKUP(D10271,[1]Hoja3!$A$2:$E$15,5,FALSE)</f>
        <v>#N/A</v>
      </c>
    </row>
    <row r="10272" spans="1:6" x14ac:dyDescent="0.35">
      <c r="A10272" t="s">
        <v>151</v>
      </c>
      <c r="B10272" t="s">
        <v>4292</v>
      </c>
      <c r="C10272" t="s">
        <v>4698</v>
      </c>
      <c r="D10272" s="7" t="s">
        <v>40777</v>
      </c>
      <c r="E10272" t="s">
        <v>10122</v>
      </c>
      <c r="F10272" t="e">
        <f>VLOOKUP(D10272,[1]Hoja3!$A$2:$E$15,5,FALSE)</f>
        <v>#N/A</v>
      </c>
    </row>
    <row r="10273" spans="1:6" x14ac:dyDescent="0.35">
      <c r="A10273" t="s">
        <v>152</v>
      </c>
      <c r="B10273" t="s">
        <v>4329</v>
      </c>
      <c r="C10273" t="s">
        <v>4699</v>
      </c>
      <c r="D10273" s="7" t="s">
        <v>40778</v>
      </c>
      <c r="E10273" t="s">
        <v>10122</v>
      </c>
      <c r="F10273" t="e">
        <f>VLOOKUP(D10273,[1]Hoja3!$A$2:$E$15,5,FALSE)</f>
        <v>#N/A</v>
      </c>
    </row>
    <row r="10274" spans="1:6" x14ac:dyDescent="0.35">
      <c r="A10274" t="s">
        <v>153</v>
      </c>
      <c r="B10274" t="s">
        <v>4330</v>
      </c>
      <c r="C10274" t="s">
        <v>4700</v>
      </c>
      <c r="D10274" s="7" t="s">
        <v>40779</v>
      </c>
      <c r="E10274" t="s">
        <v>10122</v>
      </c>
      <c r="F10274" t="e">
        <f>VLOOKUP(D10274,[1]Hoja3!$A$2:$E$15,5,FALSE)</f>
        <v>#N/A</v>
      </c>
    </row>
    <row r="10275" spans="1:6" x14ac:dyDescent="0.35">
      <c r="A10275" t="s">
        <v>154</v>
      </c>
      <c r="B10275" t="s">
        <v>4290</v>
      </c>
      <c r="C10275" t="s">
        <v>4701</v>
      </c>
      <c r="D10275" s="7" t="s">
        <v>40780</v>
      </c>
      <c r="E10275" t="s">
        <v>10122</v>
      </c>
      <c r="F10275" t="e">
        <f>VLOOKUP(D10275,[1]Hoja3!$A$2:$E$15,5,FALSE)</f>
        <v>#N/A</v>
      </c>
    </row>
    <row r="10276" spans="1:6" x14ac:dyDescent="0.35">
      <c r="A10276" t="s">
        <v>155</v>
      </c>
      <c r="B10276" t="s">
        <v>4292</v>
      </c>
      <c r="C10276" t="s">
        <v>4702</v>
      </c>
      <c r="D10276" s="7" t="s">
        <v>40781</v>
      </c>
      <c r="E10276" t="s">
        <v>10122</v>
      </c>
      <c r="F10276" t="e">
        <f>VLOOKUP(D10276,[1]Hoja3!$A$2:$E$15,5,FALSE)</f>
        <v>#N/A</v>
      </c>
    </row>
    <row r="10277" spans="1:6" x14ac:dyDescent="0.35">
      <c r="A10277" t="s">
        <v>156</v>
      </c>
      <c r="B10277" t="s">
        <v>4331</v>
      </c>
      <c r="C10277" t="s">
        <v>4703</v>
      </c>
      <c r="D10277" s="7" t="s">
        <v>40782</v>
      </c>
      <c r="E10277" t="s">
        <v>10122</v>
      </c>
      <c r="F10277" t="e">
        <f>VLOOKUP(D10277,[1]Hoja3!$A$2:$E$15,5,FALSE)</f>
        <v>#N/A</v>
      </c>
    </row>
    <row r="10278" spans="1:6" x14ac:dyDescent="0.35">
      <c r="A10278" t="s">
        <v>157</v>
      </c>
      <c r="B10278" t="s">
        <v>4291</v>
      </c>
      <c r="C10278" t="s">
        <v>4704</v>
      </c>
      <c r="D10278" s="7" t="s">
        <v>40783</v>
      </c>
      <c r="E10278" t="s">
        <v>10122</v>
      </c>
      <c r="F10278" t="e">
        <f>VLOOKUP(D10278,[1]Hoja3!$A$2:$E$15,5,FALSE)</f>
        <v>#N/A</v>
      </c>
    </row>
    <row r="10279" spans="1:6" x14ac:dyDescent="0.35">
      <c r="A10279" t="s">
        <v>158</v>
      </c>
      <c r="B10279" t="s">
        <v>4290</v>
      </c>
      <c r="C10279" t="s">
        <v>4705</v>
      </c>
      <c r="D10279" s="7" t="s">
        <v>40784</v>
      </c>
      <c r="E10279" t="s">
        <v>10122</v>
      </c>
      <c r="F10279" t="e">
        <f>VLOOKUP(D10279,[1]Hoja3!$A$2:$E$15,5,FALSE)</f>
        <v>#N/A</v>
      </c>
    </row>
    <row r="10280" spans="1:6" x14ac:dyDescent="0.35">
      <c r="A10280" t="s">
        <v>159</v>
      </c>
      <c r="B10280" t="s">
        <v>4298</v>
      </c>
      <c r="C10280" t="s">
        <v>4706</v>
      </c>
      <c r="D10280" s="7" t="s">
        <v>40785</v>
      </c>
      <c r="E10280" t="s">
        <v>10122</v>
      </c>
      <c r="F10280" t="e">
        <f>VLOOKUP(D10280,[1]Hoja3!$A$2:$E$15,5,FALSE)</f>
        <v>#N/A</v>
      </c>
    </row>
    <row r="10281" spans="1:6" x14ac:dyDescent="0.35">
      <c r="A10281" t="s">
        <v>160</v>
      </c>
      <c r="B10281" t="s">
        <v>4308</v>
      </c>
      <c r="C10281" t="s">
        <v>4707</v>
      </c>
      <c r="D10281" s="7" t="s">
        <v>40786</v>
      </c>
      <c r="E10281" t="s">
        <v>10122</v>
      </c>
      <c r="F10281" t="e">
        <f>VLOOKUP(D10281,[1]Hoja3!$A$2:$E$15,5,FALSE)</f>
        <v>#N/A</v>
      </c>
    </row>
    <row r="10282" spans="1:6" x14ac:dyDescent="0.35">
      <c r="A10282" t="s">
        <v>161</v>
      </c>
      <c r="B10282" t="s">
        <v>4290</v>
      </c>
      <c r="C10282" t="s">
        <v>4708</v>
      </c>
      <c r="D10282" s="7" t="s">
        <v>40787</v>
      </c>
      <c r="E10282" t="s">
        <v>10122</v>
      </c>
      <c r="F10282" t="e">
        <f>VLOOKUP(D10282,[1]Hoja3!$A$2:$E$15,5,FALSE)</f>
        <v>#N/A</v>
      </c>
    </row>
    <row r="10283" spans="1:6" x14ac:dyDescent="0.35">
      <c r="A10283" t="s">
        <v>162</v>
      </c>
      <c r="B10283" t="s">
        <v>4332</v>
      </c>
      <c r="C10283" t="s">
        <v>4709</v>
      </c>
      <c r="D10283" s="7" t="s">
        <v>40788</v>
      </c>
      <c r="E10283" t="s">
        <v>10122</v>
      </c>
      <c r="F10283" t="e">
        <f>VLOOKUP(D10283,[1]Hoja3!$A$2:$E$15,5,FALSE)</f>
        <v>#N/A</v>
      </c>
    </row>
    <row r="10284" spans="1:6" x14ac:dyDescent="0.35">
      <c r="A10284" t="s">
        <v>163</v>
      </c>
      <c r="B10284" t="s">
        <v>4290</v>
      </c>
      <c r="C10284" t="s">
        <v>4710</v>
      </c>
      <c r="D10284" s="7" t="s">
        <v>40789</v>
      </c>
      <c r="E10284" t="s">
        <v>10122</v>
      </c>
      <c r="F10284" t="e">
        <f>VLOOKUP(D10284,[1]Hoja3!$A$2:$E$15,5,FALSE)</f>
        <v>#N/A</v>
      </c>
    </row>
    <row r="10285" spans="1:6" x14ac:dyDescent="0.35">
      <c r="A10285" t="s">
        <v>164</v>
      </c>
      <c r="B10285" t="s">
        <v>4291</v>
      </c>
      <c r="C10285" t="s">
        <v>4711</v>
      </c>
      <c r="D10285" s="7" t="s">
        <v>40790</v>
      </c>
      <c r="E10285" t="s">
        <v>10122</v>
      </c>
      <c r="F10285" t="e">
        <f>VLOOKUP(D10285,[1]Hoja3!$A$2:$E$15,5,FALSE)</f>
        <v>#N/A</v>
      </c>
    </row>
    <row r="10286" spans="1:6" x14ac:dyDescent="0.35">
      <c r="A10286" t="s">
        <v>165</v>
      </c>
      <c r="B10286" t="s">
        <v>4328</v>
      </c>
      <c r="C10286" t="s">
        <v>4712</v>
      </c>
      <c r="D10286" s="7" t="s">
        <v>40791</v>
      </c>
      <c r="E10286" t="s">
        <v>10122</v>
      </c>
      <c r="F10286" t="e">
        <f>VLOOKUP(D10286,[1]Hoja3!$A$2:$E$15,5,FALSE)</f>
        <v>#N/A</v>
      </c>
    </row>
    <row r="10287" spans="1:6" x14ac:dyDescent="0.35">
      <c r="A10287" t="s">
        <v>166</v>
      </c>
      <c r="B10287" t="s">
        <v>4292</v>
      </c>
      <c r="C10287" t="s">
        <v>4713</v>
      </c>
      <c r="D10287" s="7" t="s">
        <v>40792</v>
      </c>
      <c r="E10287" t="s">
        <v>10122</v>
      </c>
      <c r="F10287" t="e">
        <f>VLOOKUP(D10287,[1]Hoja3!$A$2:$E$15,5,FALSE)</f>
        <v>#N/A</v>
      </c>
    </row>
    <row r="10288" spans="1:6" x14ac:dyDescent="0.35">
      <c r="A10288" t="s">
        <v>167</v>
      </c>
      <c r="B10288" t="s">
        <v>4290</v>
      </c>
      <c r="C10288" t="s">
        <v>4714</v>
      </c>
      <c r="D10288" s="7" t="s">
        <v>40793</v>
      </c>
      <c r="E10288" t="s">
        <v>10122</v>
      </c>
      <c r="F10288" t="e">
        <f>VLOOKUP(D10288,[1]Hoja3!$A$2:$E$15,5,FALSE)</f>
        <v>#N/A</v>
      </c>
    </row>
    <row r="10289" spans="1:6" x14ac:dyDescent="0.35">
      <c r="A10289" t="s">
        <v>168</v>
      </c>
      <c r="B10289" t="s">
        <v>4292</v>
      </c>
      <c r="C10289" t="s">
        <v>4715</v>
      </c>
      <c r="D10289" s="7" t="s">
        <v>40794</v>
      </c>
      <c r="E10289" t="s">
        <v>10122</v>
      </c>
      <c r="F10289" t="e">
        <f>VLOOKUP(D10289,[1]Hoja3!$A$2:$E$15,5,FALSE)</f>
        <v>#N/A</v>
      </c>
    </row>
    <row r="10290" spans="1:6" x14ac:dyDescent="0.35">
      <c r="A10290" t="s">
        <v>169</v>
      </c>
      <c r="B10290" t="s">
        <v>4290</v>
      </c>
      <c r="C10290" t="s">
        <v>4716</v>
      </c>
      <c r="D10290" s="7" t="s">
        <v>40795</v>
      </c>
      <c r="E10290" t="s">
        <v>10122</v>
      </c>
      <c r="F10290" t="e">
        <f>VLOOKUP(D10290,[1]Hoja3!$A$2:$E$15,5,FALSE)</f>
        <v>#N/A</v>
      </c>
    </row>
    <row r="10291" spans="1:6" x14ac:dyDescent="0.35">
      <c r="A10291" t="s">
        <v>170</v>
      </c>
      <c r="B10291" t="s">
        <v>4300</v>
      </c>
      <c r="C10291" t="s">
        <v>4717</v>
      </c>
      <c r="D10291" s="7" t="s">
        <v>40796</v>
      </c>
      <c r="E10291" t="s">
        <v>10122</v>
      </c>
      <c r="F10291" t="e">
        <f>VLOOKUP(D10291,[1]Hoja3!$A$2:$E$15,5,FALSE)</f>
        <v>#N/A</v>
      </c>
    </row>
    <row r="10292" spans="1:6" x14ac:dyDescent="0.35">
      <c r="A10292" t="s">
        <v>171</v>
      </c>
      <c r="B10292" t="s">
        <v>4333</v>
      </c>
      <c r="C10292" t="s">
        <v>4718</v>
      </c>
      <c r="D10292" s="7" t="s">
        <v>40797</v>
      </c>
      <c r="E10292" t="s">
        <v>10122</v>
      </c>
      <c r="F10292" t="e">
        <f>VLOOKUP(D10292,[1]Hoja3!$A$2:$E$15,5,FALSE)</f>
        <v>#N/A</v>
      </c>
    </row>
    <row r="10293" spans="1:6" x14ac:dyDescent="0.35">
      <c r="A10293" t="s">
        <v>172</v>
      </c>
      <c r="B10293" t="s">
        <v>4312</v>
      </c>
      <c r="C10293" t="s">
        <v>4719</v>
      </c>
      <c r="D10293" s="7" t="s">
        <v>40798</v>
      </c>
      <c r="E10293" t="s">
        <v>10122</v>
      </c>
      <c r="F10293" t="e">
        <f>VLOOKUP(D10293,[1]Hoja3!$A$2:$E$15,5,FALSE)</f>
        <v>#N/A</v>
      </c>
    </row>
    <row r="10294" spans="1:6" x14ac:dyDescent="0.35">
      <c r="A10294" t="s">
        <v>173</v>
      </c>
      <c r="B10294" t="s">
        <v>4292</v>
      </c>
      <c r="C10294" t="s">
        <v>4720</v>
      </c>
      <c r="D10294" s="7" t="s">
        <v>40799</v>
      </c>
      <c r="E10294" t="s">
        <v>10122</v>
      </c>
      <c r="F10294" t="e">
        <f>VLOOKUP(D10294,[1]Hoja3!$A$2:$E$15,5,FALSE)</f>
        <v>#N/A</v>
      </c>
    </row>
    <row r="10295" spans="1:6" x14ac:dyDescent="0.35">
      <c r="A10295" t="s">
        <v>174</v>
      </c>
      <c r="B10295" t="s">
        <v>4290</v>
      </c>
      <c r="C10295" t="s">
        <v>4721</v>
      </c>
      <c r="D10295" s="7" t="s">
        <v>40800</v>
      </c>
      <c r="E10295" t="s">
        <v>10122</v>
      </c>
      <c r="F10295" t="e">
        <f>VLOOKUP(D10295,[1]Hoja3!$A$2:$E$15,5,FALSE)</f>
        <v>#N/A</v>
      </c>
    </row>
    <row r="10296" spans="1:6" x14ac:dyDescent="0.35">
      <c r="A10296" t="s">
        <v>175</v>
      </c>
      <c r="B10296" t="s">
        <v>4287</v>
      </c>
      <c r="C10296" t="s">
        <v>4722</v>
      </c>
      <c r="D10296" s="7" t="s">
        <v>40801</v>
      </c>
      <c r="E10296" t="s">
        <v>10122</v>
      </c>
      <c r="F10296" t="e">
        <f>VLOOKUP(D10296,[1]Hoja3!$A$2:$E$15,5,FALSE)</f>
        <v>#N/A</v>
      </c>
    </row>
    <row r="10297" spans="1:6" x14ac:dyDescent="0.35">
      <c r="A10297" t="s">
        <v>176</v>
      </c>
      <c r="B10297" t="s">
        <v>4334</v>
      </c>
      <c r="C10297" t="s">
        <v>4723</v>
      </c>
      <c r="D10297" s="7" t="s">
        <v>40802</v>
      </c>
      <c r="E10297" t="s">
        <v>10122</v>
      </c>
      <c r="F10297" t="e">
        <f>VLOOKUP(D10297,[1]Hoja3!$A$2:$E$15,5,FALSE)</f>
        <v>#N/A</v>
      </c>
    </row>
    <row r="10298" spans="1:6" x14ac:dyDescent="0.35">
      <c r="A10298" t="s">
        <v>177</v>
      </c>
      <c r="B10298" t="s">
        <v>4308</v>
      </c>
      <c r="C10298" t="s">
        <v>4724</v>
      </c>
      <c r="D10298" s="7" t="s">
        <v>40803</v>
      </c>
      <c r="E10298" t="s">
        <v>10122</v>
      </c>
      <c r="F10298" t="e">
        <f>VLOOKUP(D10298,[1]Hoja3!$A$2:$E$15,5,FALSE)</f>
        <v>#N/A</v>
      </c>
    </row>
    <row r="10299" spans="1:6" x14ac:dyDescent="0.35">
      <c r="A10299" t="s">
        <v>178</v>
      </c>
      <c r="B10299" t="s">
        <v>4290</v>
      </c>
      <c r="C10299" t="s">
        <v>4725</v>
      </c>
      <c r="D10299" s="7" t="s">
        <v>40804</v>
      </c>
      <c r="E10299" t="s">
        <v>10122</v>
      </c>
      <c r="F10299" t="e">
        <f>VLOOKUP(D10299,[1]Hoja3!$A$2:$E$15,5,FALSE)</f>
        <v>#N/A</v>
      </c>
    </row>
    <row r="10300" spans="1:6" x14ac:dyDescent="0.35">
      <c r="A10300" t="s">
        <v>179</v>
      </c>
      <c r="B10300" t="s">
        <v>4290</v>
      </c>
      <c r="C10300" t="s">
        <v>4726</v>
      </c>
      <c r="D10300" s="7" t="s">
        <v>40805</v>
      </c>
      <c r="E10300" t="s">
        <v>10122</v>
      </c>
      <c r="F10300" t="e">
        <f>VLOOKUP(D10300,[1]Hoja3!$A$2:$E$15,5,FALSE)</f>
        <v>#N/A</v>
      </c>
    </row>
    <row r="10301" spans="1:6" x14ac:dyDescent="0.35">
      <c r="A10301" t="s">
        <v>180</v>
      </c>
      <c r="B10301" t="s">
        <v>4290</v>
      </c>
      <c r="C10301" t="s">
        <v>4727</v>
      </c>
      <c r="D10301" s="7" t="s">
        <v>40806</v>
      </c>
      <c r="E10301" t="s">
        <v>10122</v>
      </c>
      <c r="F10301" t="e">
        <f>VLOOKUP(D10301,[1]Hoja3!$A$2:$E$15,5,FALSE)</f>
        <v>#N/A</v>
      </c>
    </row>
    <row r="10302" spans="1:6" x14ac:dyDescent="0.35">
      <c r="A10302" t="s">
        <v>181</v>
      </c>
      <c r="B10302" t="s">
        <v>4290</v>
      </c>
      <c r="C10302" t="s">
        <v>4728</v>
      </c>
      <c r="D10302" s="7" t="s">
        <v>40807</v>
      </c>
      <c r="E10302" t="s">
        <v>10122</v>
      </c>
      <c r="F10302" t="e">
        <f>VLOOKUP(D10302,[1]Hoja3!$A$2:$E$15,5,FALSE)</f>
        <v>#N/A</v>
      </c>
    </row>
    <row r="10303" spans="1:6" x14ac:dyDescent="0.35">
      <c r="A10303" t="s">
        <v>182</v>
      </c>
      <c r="B10303" t="s">
        <v>4290</v>
      </c>
      <c r="C10303" t="s">
        <v>4729</v>
      </c>
      <c r="D10303" s="7" t="s">
        <v>40808</v>
      </c>
      <c r="E10303" t="s">
        <v>10122</v>
      </c>
      <c r="F10303" t="e">
        <f>VLOOKUP(D10303,[1]Hoja3!$A$2:$E$15,5,FALSE)</f>
        <v>#N/A</v>
      </c>
    </row>
    <row r="10304" spans="1:6" x14ac:dyDescent="0.35">
      <c r="A10304" t="s">
        <v>183</v>
      </c>
      <c r="B10304" t="s">
        <v>10124</v>
      </c>
      <c r="C10304" t="s">
        <v>4730</v>
      </c>
      <c r="D10304" s="7" t="s">
        <v>40809</v>
      </c>
      <c r="E10304" t="s">
        <v>10122</v>
      </c>
      <c r="F10304" t="e">
        <f>VLOOKUP(D10304,[1]Hoja3!$A$2:$E$15,5,FALSE)</f>
        <v>#N/A</v>
      </c>
    </row>
    <row r="10305" spans="1:6" x14ac:dyDescent="0.35">
      <c r="A10305" t="s">
        <v>184</v>
      </c>
      <c r="B10305" t="s">
        <v>4290</v>
      </c>
      <c r="C10305" t="s">
        <v>4731</v>
      </c>
      <c r="D10305" s="7" t="s">
        <v>40810</v>
      </c>
      <c r="E10305" t="s">
        <v>10122</v>
      </c>
      <c r="F10305" t="e">
        <f>VLOOKUP(D10305,[1]Hoja3!$A$2:$E$15,5,FALSE)</f>
        <v>#N/A</v>
      </c>
    </row>
    <row r="10306" spans="1:6" x14ac:dyDescent="0.35">
      <c r="A10306" t="s">
        <v>185</v>
      </c>
      <c r="B10306" t="s">
        <v>4287</v>
      </c>
      <c r="C10306" t="s">
        <v>44022</v>
      </c>
      <c r="D10306" s="7" t="s">
        <v>40811</v>
      </c>
      <c r="E10306" t="s">
        <v>10122</v>
      </c>
      <c r="F10306" t="str">
        <f>VLOOKUP(D10306,[1]Hoja3!$A$2:$E$15,5,FALSE)</f>
        <v>CARULLA 4206 GUAYACANES</v>
      </c>
    </row>
    <row r="10307" spans="1:6" x14ac:dyDescent="0.35">
      <c r="A10307" t="s">
        <v>186</v>
      </c>
      <c r="B10307" t="s">
        <v>4290</v>
      </c>
      <c r="C10307" t="s">
        <v>4732</v>
      </c>
      <c r="D10307" s="7" t="s">
        <v>40812</v>
      </c>
      <c r="E10307" t="s">
        <v>10122</v>
      </c>
      <c r="F10307" t="e">
        <f>VLOOKUP(D10307,[1]Hoja3!$A$2:$E$15,5,FALSE)</f>
        <v>#N/A</v>
      </c>
    </row>
    <row r="10308" spans="1:6" x14ac:dyDescent="0.35">
      <c r="A10308" t="s">
        <v>187</v>
      </c>
      <c r="B10308" t="s">
        <v>4290</v>
      </c>
      <c r="C10308" t="s">
        <v>4733</v>
      </c>
      <c r="D10308" s="7" t="s">
        <v>40813</v>
      </c>
      <c r="E10308" t="s">
        <v>10122</v>
      </c>
      <c r="F10308" t="e">
        <f>VLOOKUP(D10308,[1]Hoja3!$A$2:$E$15,5,FALSE)</f>
        <v>#N/A</v>
      </c>
    </row>
    <row r="10309" spans="1:6" x14ac:dyDescent="0.35">
      <c r="A10309" t="s">
        <v>188</v>
      </c>
      <c r="B10309" t="s">
        <v>4290</v>
      </c>
      <c r="C10309" t="s">
        <v>4734</v>
      </c>
      <c r="D10309" s="7" t="s">
        <v>40814</v>
      </c>
      <c r="E10309" t="s">
        <v>10122</v>
      </c>
      <c r="F10309" t="e">
        <f>VLOOKUP(D10309,[1]Hoja3!$A$2:$E$15,5,FALSE)</f>
        <v>#N/A</v>
      </c>
    </row>
    <row r="10310" spans="1:6" x14ac:dyDescent="0.35">
      <c r="A10310" t="s">
        <v>189</v>
      </c>
      <c r="B10310" t="s">
        <v>4286</v>
      </c>
      <c r="C10310" t="s">
        <v>4735</v>
      </c>
      <c r="D10310" s="7" t="s">
        <v>40815</v>
      </c>
      <c r="E10310" t="s">
        <v>10122</v>
      </c>
      <c r="F10310" t="e">
        <f>VLOOKUP(D10310,[1]Hoja3!$A$2:$E$15,5,FALSE)</f>
        <v>#N/A</v>
      </c>
    </row>
    <row r="10311" spans="1:6" x14ac:dyDescent="0.35">
      <c r="A10311" t="s">
        <v>190</v>
      </c>
      <c r="B10311" t="s">
        <v>4290</v>
      </c>
      <c r="C10311" t="s">
        <v>4736</v>
      </c>
      <c r="D10311" s="7" t="s">
        <v>40816</v>
      </c>
      <c r="E10311" t="s">
        <v>10122</v>
      </c>
      <c r="F10311" t="e">
        <f>VLOOKUP(D10311,[1]Hoja3!$A$2:$E$15,5,FALSE)</f>
        <v>#N/A</v>
      </c>
    </row>
    <row r="10312" spans="1:6" x14ac:dyDescent="0.35">
      <c r="A10312" t="s">
        <v>191</v>
      </c>
      <c r="B10312" t="s">
        <v>4335</v>
      </c>
      <c r="C10312" t="s">
        <v>4737</v>
      </c>
      <c r="D10312" s="7" t="s">
        <v>40817</v>
      </c>
      <c r="E10312" t="s">
        <v>10122</v>
      </c>
      <c r="F10312" t="e">
        <f>VLOOKUP(D10312,[1]Hoja3!$A$2:$E$15,5,FALSE)</f>
        <v>#N/A</v>
      </c>
    </row>
    <row r="10313" spans="1:6" x14ac:dyDescent="0.35">
      <c r="A10313" t="s">
        <v>192</v>
      </c>
      <c r="B10313" t="s">
        <v>4287</v>
      </c>
      <c r="C10313" t="s">
        <v>4738</v>
      </c>
      <c r="D10313" s="7" t="s">
        <v>40818</v>
      </c>
      <c r="E10313" t="s">
        <v>10122</v>
      </c>
      <c r="F10313" t="e">
        <f>VLOOKUP(D10313,[1]Hoja3!$A$2:$E$15,5,FALSE)</f>
        <v>#N/A</v>
      </c>
    </row>
    <row r="10314" spans="1:6" x14ac:dyDescent="0.35">
      <c r="A10314" t="s">
        <v>193</v>
      </c>
      <c r="B10314" t="s">
        <v>4290</v>
      </c>
      <c r="C10314" t="s">
        <v>4739</v>
      </c>
      <c r="D10314" s="7" t="s">
        <v>40819</v>
      </c>
      <c r="E10314" t="s">
        <v>10122</v>
      </c>
      <c r="F10314" t="e">
        <f>VLOOKUP(D10314,[1]Hoja3!$A$2:$E$15,5,FALSE)</f>
        <v>#N/A</v>
      </c>
    </row>
    <row r="10315" spans="1:6" x14ac:dyDescent="0.35">
      <c r="A10315" t="s">
        <v>194</v>
      </c>
      <c r="B10315" t="s">
        <v>4286</v>
      </c>
      <c r="C10315" t="s">
        <v>4740</v>
      </c>
      <c r="D10315" s="7" t="s">
        <v>40820</v>
      </c>
      <c r="E10315" t="s">
        <v>10122</v>
      </c>
      <c r="F10315" t="e">
        <f>VLOOKUP(D10315,[1]Hoja3!$A$2:$E$15,5,FALSE)</f>
        <v>#N/A</v>
      </c>
    </row>
    <row r="10316" spans="1:6" x14ac:dyDescent="0.35">
      <c r="A10316" t="s">
        <v>195</v>
      </c>
      <c r="B10316" t="s">
        <v>4291</v>
      </c>
      <c r="C10316" t="s">
        <v>4741</v>
      </c>
      <c r="D10316" s="7" t="s">
        <v>40821</v>
      </c>
      <c r="E10316" t="s">
        <v>10122</v>
      </c>
      <c r="F10316" t="e">
        <f>VLOOKUP(D10316,[1]Hoja3!$A$2:$E$15,5,FALSE)</f>
        <v>#N/A</v>
      </c>
    </row>
    <row r="10317" spans="1:6" x14ac:dyDescent="0.35">
      <c r="A10317" t="s">
        <v>196</v>
      </c>
      <c r="B10317" t="s">
        <v>4290</v>
      </c>
      <c r="C10317" t="s">
        <v>4742</v>
      </c>
      <c r="D10317" s="7" t="s">
        <v>40822</v>
      </c>
      <c r="E10317" t="s">
        <v>10122</v>
      </c>
      <c r="F10317" t="e">
        <f>VLOOKUP(D10317,[1]Hoja3!$A$2:$E$15,5,FALSE)</f>
        <v>#N/A</v>
      </c>
    </row>
    <row r="10318" spans="1:6" x14ac:dyDescent="0.35">
      <c r="A10318" t="s">
        <v>197</v>
      </c>
      <c r="B10318" t="s">
        <v>4333</v>
      </c>
      <c r="C10318" t="s">
        <v>4743</v>
      </c>
      <c r="D10318" s="7" t="s">
        <v>40823</v>
      </c>
      <c r="E10318" t="s">
        <v>10122</v>
      </c>
      <c r="F10318" t="e">
        <f>VLOOKUP(D10318,[1]Hoja3!$A$2:$E$15,5,FALSE)</f>
        <v>#N/A</v>
      </c>
    </row>
    <row r="10319" spans="1:6" x14ac:dyDescent="0.35">
      <c r="A10319" t="s">
        <v>10125</v>
      </c>
      <c r="B10319" t="s">
        <v>4336</v>
      </c>
      <c r="C10319" t="s">
        <v>4744</v>
      </c>
      <c r="D10319" s="7" t="s">
        <v>40824</v>
      </c>
      <c r="E10319" t="s">
        <v>10122</v>
      </c>
      <c r="F10319" t="e">
        <f>VLOOKUP(D10319,[1]Hoja3!$A$2:$E$15,5,FALSE)</f>
        <v>#N/A</v>
      </c>
    </row>
    <row r="10320" spans="1:6" x14ac:dyDescent="0.35">
      <c r="A10320" t="s">
        <v>198</v>
      </c>
      <c r="B10320" t="s">
        <v>4301</v>
      </c>
      <c r="C10320" t="s">
        <v>4745</v>
      </c>
      <c r="D10320" s="7" t="s">
        <v>40825</v>
      </c>
      <c r="E10320" t="s">
        <v>10122</v>
      </c>
      <c r="F10320" t="e">
        <f>VLOOKUP(D10320,[1]Hoja3!$A$2:$E$15,5,FALSE)</f>
        <v>#N/A</v>
      </c>
    </row>
    <row r="10321" spans="1:6" x14ac:dyDescent="0.35">
      <c r="A10321" t="s">
        <v>199</v>
      </c>
      <c r="B10321" t="s">
        <v>4308</v>
      </c>
      <c r="C10321" t="s">
        <v>4746</v>
      </c>
      <c r="D10321" s="7" t="s">
        <v>40826</v>
      </c>
      <c r="E10321" t="s">
        <v>10122</v>
      </c>
      <c r="F10321" t="e">
        <f>VLOOKUP(D10321,[1]Hoja3!$A$2:$E$15,5,FALSE)</f>
        <v>#N/A</v>
      </c>
    </row>
    <row r="10322" spans="1:6" x14ac:dyDescent="0.35">
      <c r="A10322" t="s">
        <v>200</v>
      </c>
      <c r="B10322" t="s">
        <v>4290</v>
      </c>
      <c r="C10322" t="s">
        <v>4747</v>
      </c>
      <c r="D10322" s="7" t="s">
        <v>40827</v>
      </c>
      <c r="E10322" t="s">
        <v>10122</v>
      </c>
      <c r="F10322" t="e">
        <f>VLOOKUP(D10322,[1]Hoja3!$A$2:$E$15,5,FALSE)</f>
        <v>#N/A</v>
      </c>
    </row>
    <row r="10323" spans="1:6" x14ac:dyDescent="0.35">
      <c r="A10323" t="s">
        <v>201</v>
      </c>
      <c r="B10323" t="s">
        <v>4290</v>
      </c>
      <c r="C10323" t="s">
        <v>4748</v>
      </c>
      <c r="D10323" s="7" t="s">
        <v>40828</v>
      </c>
      <c r="E10323" t="s">
        <v>10122</v>
      </c>
      <c r="F10323" t="e">
        <f>VLOOKUP(D10323,[1]Hoja3!$A$2:$E$15,5,FALSE)</f>
        <v>#N/A</v>
      </c>
    </row>
    <row r="10324" spans="1:6" x14ac:dyDescent="0.35">
      <c r="A10324" t="s">
        <v>202</v>
      </c>
      <c r="B10324" t="s">
        <v>4290</v>
      </c>
      <c r="C10324" t="s">
        <v>4749</v>
      </c>
      <c r="D10324" s="7" t="s">
        <v>40829</v>
      </c>
      <c r="E10324" t="s">
        <v>10122</v>
      </c>
      <c r="F10324" t="e">
        <f>VLOOKUP(D10324,[1]Hoja3!$A$2:$E$15,5,FALSE)</f>
        <v>#N/A</v>
      </c>
    </row>
    <row r="10325" spans="1:6" x14ac:dyDescent="0.35">
      <c r="A10325" t="s">
        <v>203</v>
      </c>
      <c r="B10325" t="s">
        <v>4337</v>
      </c>
      <c r="C10325" t="s">
        <v>4750</v>
      </c>
      <c r="D10325" s="7" t="s">
        <v>40830</v>
      </c>
      <c r="E10325" t="s">
        <v>10122</v>
      </c>
      <c r="F10325" t="e">
        <f>VLOOKUP(D10325,[1]Hoja3!$A$2:$E$15,5,FALSE)</f>
        <v>#N/A</v>
      </c>
    </row>
    <row r="10326" spans="1:6" x14ac:dyDescent="0.35">
      <c r="A10326" t="s">
        <v>204</v>
      </c>
      <c r="B10326" t="s">
        <v>4290</v>
      </c>
      <c r="C10326" t="s">
        <v>4751</v>
      </c>
      <c r="D10326" s="7" t="s">
        <v>40831</v>
      </c>
      <c r="E10326" t="s">
        <v>10122</v>
      </c>
      <c r="F10326" t="e">
        <f>VLOOKUP(D10326,[1]Hoja3!$A$2:$E$15,5,FALSE)</f>
        <v>#N/A</v>
      </c>
    </row>
    <row r="10327" spans="1:6" x14ac:dyDescent="0.35">
      <c r="A10327" t="s">
        <v>205</v>
      </c>
      <c r="B10327" t="s">
        <v>4296</v>
      </c>
      <c r="C10327" t="s">
        <v>4752</v>
      </c>
      <c r="D10327" s="7" t="s">
        <v>40832</v>
      </c>
      <c r="E10327" t="s">
        <v>10122</v>
      </c>
      <c r="F10327" t="e">
        <f>VLOOKUP(D10327,[1]Hoja3!$A$2:$E$15,5,FALSE)</f>
        <v>#N/A</v>
      </c>
    </row>
    <row r="10328" spans="1:6" x14ac:dyDescent="0.35">
      <c r="A10328" t="s">
        <v>206</v>
      </c>
      <c r="B10328" t="s">
        <v>4290</v>
      </c>
      <c r="C10328" t="s">
        <v>4753</v>
      </c>
      <c r="D10328" s="7" t="s">
        <v>40833</v>
      </c>
      <c r="E10328" t="s">
        <v>10122</v>
      </c>
      <c r="F10328" t="e">
        <f>VLOOKUP(D10328,[1]Hoja3!$A$2:$E$15,5,FALSE)</f>
        <v>#N/A</v>
      </c>
    </row>
    <row r="10329" spans="1:6" x14ac:dyDescent="0.35">
      <c r="A10329" t="s">
        <v>207</v>
      </c>
      <c r="B10329" t="s">
        <v>10126</v>
      </c>
      <c r="C10329" t="s">
        <v>4754</v>
      </c>
      <c r="D10329" s="7" t="s">
        <v>40834</v>
      </c>
      <c r="E10329" t="s">
        <v>10122</v>
      </c>
      <c r="F10329" t="e">
        <f>VLOOKUP(D10329,[1]Hoja3!$A$2:$E$15,5,FALSE)</f>
        <v>#N/A</v>
      </c>
    </row>
    <row r="10330" spans="1:6" x14ac:dyDescent="0.35">
      <c r="A10330" t="s">
        <v>208</v>
      </c>
      <c r="B10330" t="s">
        <v>4338</v>
      </c>
      <c r="C10330" t="s">
        <v>4755</v>
      </c>
      <c r="D10330" s="7" t="s">
        <v>40835</v>
      </c>
      <c r="E10330" t="s">
        <v>10122</v>
      </c>
      <c r="F10330" t="e">
        <f>VLOOKUP(D10330,[1]Hoja3!$A$2:$E$15,5,FALSE)</f>
        <v>#N/A</v>
      </c>
    </row>
    <row r="10331" spans="1:6" x14ac:dyDescent="0.35">
      <c r="A10331" t="s">
        <v>209</v>
      </c>
      <c r="B10331" t="s">
        <v>4308</v>
      </c>
      <c r="C10331" t="s">
        <v>4756</v>
      </c>
      <c r="D10331" s="7" t="s">
        <v>40836</v>
      </c>
      <c r="E10331" t="s">
        <v>10122</v>
      </c>
      <c r="F10331" t="e">
        <f>VLOOKUP(D10331,[1]Hoja3!$A$2:$E$15,5,FALSE)</f>
        <v>#N/A</v>
      </c>
    </row>
    <row r="10332" spans="1:6" x14ac:dyDescent="0.35">
      <c r="A10332" t="s">
        <v>210</v>
      </c>
      <c r="B10332" t="s">
        <v>4308</v>
      </c>
      <c r="C10332" t="s">
        <v>4757</v>
      </c>
      <c r="D10332" s="7" t="s">
        <v>40837</v>
      </c>
      <c r="E10332" t="s">
        <v>10122</v>
      </c>
      <c r="F10332" t="e">
        <f>VLOOKUP(D10332,[1]Hoja3!$A$2:$E$15,5,FALSE)</f>
        <v>#N/A</v>
      </c>
    </row>
    <row r="10333" spans="1:6" x14ac:dyDescent="0.35">
      <c r="A10333" t="s">
        <v>211</v>
      </c>
      <c r="B10333" t="s">
        <v>4292</v>
      </c>
      <c r="C10333" t="s">
        <v>4758</v>
      </c>
      <c r="D10333" s="7" t="s">
        <v>40838</v>
      </c>
      <c r="E10333" t="s">
        <v>10122</v>
      </c>
      <c r="F10333" t="e">
        <f>VLOOKUP(D10333,[1]Hoja3!$A$2:$E$15,5,FALSE)</f>
        <v>#N/A</v>
      </c>
    </row>
    <row r="10334" spans="1:6" x14ac:dyDescent="0.35">
      <c r="A10334" t="s">
        <v>212</v>
      </c>
      <c r="B10334" t="s">
        <v>4338</v>
      </c>
      <c r="C10334" t="s">
        <v>4759</v>
      </c>
      <c r="D10334" s="7" t="s">
        <v>40839</v>
      </c>
      <c r="E10334" t="s">
        <v>10122</v>
      </c>
      <c r="F10334" t="e">
        <f>VLOOKUP(D10334,[1]Hoja3!$A$2:$E$15,5,FALSE)</f>
        <v>#N/A</v>
      </c>
    </row>
    <row r="10335" spans="1:6" x14ac:dyDescent="0.35">
      <c r="A10335" t="s">
        <v>213</v>
      </c>
      <c r="B10335" t="s">
        <v>4290</v>
      </c>
      <c r="C10335" t="s">
        <v>4760</v>
      </c>
      <c r="D10335" s="7" t="s">
        <v>40840</v>
      </c>
      <c r="E10335" t="s">
        <v>10122</v>
      </c>
      <c r="F10335" t="e">
        <f>VLOOKUP(D10335,[1]Hoja3!$A$2:$E$15,5,FALSE)</f>
        <v>#N/A</v>
      </c>
    </row>
    <row r="10336" spans="1:6" x14ac:dyDescent="0.35">
      <c r="A10336" t="s">
        <v>214</v>
      </c>
      <c r="B10336" t="s">
        <v>4290</v>
      </c>
      <c r="C10336" t="s">
        <v>4761</v>
      </c>
      <c r="D10336" s="7" t="s">
        <v>40841</v>
      </c>
      <c r="E10336" t="s">
        <v>10122</v>
      </c>
      <c r="F10336" t="e">
        <f>VLOOKUP(D10336,[1]Hoja3!$A$2:$E$15,5,FALSE)</f>
        <v>#N/A</v>
      </c>
    </row>
    <row r="10337" spans="1:6" x14ac:dyDescent="0.35">
      <c r="A10337" t="s">
        <v>215</v>
      </c>
      <c r="B10337" t="s">
        <v>4292</v>
      </c>
      <c r="C10337" t="s">
        <v>4762</v>
      </c>
      <c r="D10337" s="7" t="s">
        <v>40842</v>
      </c>
      <c r="E10337" t="s">
        <v>10122</v>
      </c>
      <c r="F10337" t="e">
        <f>VLOOKUP(D10337,[1]Hoja3!$A$2:$E$15,5,FALSE)</f>
        <v>#N/A</v>
      </c>
    </row>
    <row r="10338" spans="1:6" x14ac:dyDescent="0.35">
      <c r="A10338" t="s">
        <v>216</v>
      </c>
      <c r="B10338" t="s">
        <v>4314</v>
      </c>
      <c r="C10338" t="s">
        <v>4763</v>
      </c>
      <c r="D10338" s="7" t="s">
        <v>40843</v>
      </c>
      <c r="E10338" t="s">
        <v>10122</v>
      </c>
      <c r="F10338" t="e">
        <f>VLOOKUP(D10338,[1]Hoja3!$A$2:$E$15,5,FALSE)</f>
        <v>#N/A</v>
      </c>
    </row>
    <row r="10339" spans="1:6" x14ac:dyDescent="0.35">
      <c r="A10339" t="s">
        <v>217</v>
      </c>
      <c r="B10339" t="s">
        <v>4286</v>
      </c>
      <c r="C10339" t="s">
        <v>4764</v>
      </c>
      <c r="D10339" s="7" t="s">
        <v>40844</v>
      </c>
      <c r="E10339" t="s">
        <v>10122</v>
      </c>
      <c r="F10339" t="e">
        <f>VLOOKUP(D10339,[1]Hoja3!$A$2:$E$15,5,FALSE)</f>
        <v>#N/A</v>
      </c>
    </row>
    <row r="10340" spans="1:6" x14ac:dyDescent="0.35">
      <c r="A10340" t="s">
        <v>218</v>
      </c>
      <c r="B10340" t="s">
        <v>4291</v>
      </c>
      <c r="C10340" t="s">
        <v>4765</v>
      </c>
      <c r="D10340" s="7" t="s">
        <v>40845</v>
      </c>
      <c r="E10340" t="s">
        <v>10122</v>
      </c>
      <c r="F10340" t="e">
        <f>VLOOKUP(D10340,[1]Hoja3!$A$2:$E$15,5,FALSE)</f>
        <v>#N/A</v>
      </c>
    </row>
    <row r="10341" spans="1:6" x14ac:dyDescent="0.35">
      <c r="A10341" t="s">
        <v>219</v>
      </c>
      <c r="B10341" t="s">
        <v>4287</v>
      </c>
      <c r="C10341" t="s">
        <v>4766</v>
      </c>
      <c r="D10341" s="7" t="s">
        <v>40846</v>
      </c>
      <c r="E10341" t="s">
        <v>10122</v>
      </c>
      <c r="F10341" t="e">
        <f>VLOOKUP(D10341,[1]Hoja3!$A$2:$E$15,5,FALSE)</f>
        <v>#N/A</v>
      </c>
    </row>
    <row r="10342" spans="1:6" x14ac:dyDescent="0.35">
      <c r="A10342" t="s">
        <v>220</v>
      </c>
      <c r="B10342" t="s">
        <v>4339</v>
      </c>
      <c r="C10342" t="s">
        <v>4767</v>
      </c>
      <c r="D10342" s="7" t="s">
        <v>40847</v>
      </c>
      <c r="E10342" t="s">
        <v>10122</v>
      </c>
      <c r="F10342" t="e">
        <f>VLOOKUP(D10342,[1]Hoja3!$A$2:$E$15,5,FALSE)</f>
        <v>#N/A</v>
      </c>
    </row>
    <row r="10343" spans="1:6" x14ac:dyDescent="0.35">
      <c r="A10343" t="s">
        <v>221</v>
      </c>
      <c r="B10343" t="s">
        <v>4290</v>
      </c>
      <c r="C10343" t="s">
        <v>4768</v>
      </c>
      <c r="D10343" s="7" t="s">
        <v>40848</v>
      </c>
      <c r="E10343" t="s">
        <v>10122</v>
      </c>
      <c r="F10343" t="e">
        <f>VLOOKUP(D10343,[1]Hoja3!$A$2:$E$15,5,FALSE)</f>
        <v>#N/A</v>
      </c>
    </row>
    <row r="10344" spans="1:6" x14ac:dyDescent="0.35">
      <c r="A10344" t="s">
        <v>222</v>
      </c>
      <c r="B10344" t="s">
        <v>4341</v>
      </c>
      <c r="C10344" t="s">
        <v>4769</v>
      </c>
      <c r="D10344" s="7" t="s">
        <v>40849</v>
      </c>
      <c r="E10344" t="s">
        <v>10122</v>
      </c>
      <c r="F10344" t="e">
        <f>VLOOKUP(D10344,[1]Hoja3!$A$2:$E$15,5,FALSE)</f>
        <v>#N/A</v>
      </c>
    </row>
    <row r="10345" spans="1:6" x14ac:dyDescent="0.35">
      <c r="A10345" t="s">
        <v>223</v>
      </c>
      <c r="B10345" t="s">
        <v>4309</v>
      </c>
      <c r="C10345" t="s">
        <v>4770</v>
      </c>
      <c r="D10345" s="7" t="s">
        <v>40850</v>
      </c>
      <c r="E10345" t="s">
        <v>10122</v>
      </c>
      <c r="F10345" t="e">
        <f>VLOOKUP(D10345,[1]Hoja3!$A$2:$E$15,5,FALSE)</f>
        <v>#N/A</v>
      </c>
    </row>
    <row r="10346" spans="1:6" x14ac:dyDescent="0.35">
      <c r="A10346" t="s">
        <v>224</v>
      </c>
      <c r="B10346" t="s">
        <v>4341</v>
      </c>
      <c r="C10346" t="s">
        <v>4771</v>
      </c>
      <c r="D10346" s="7" t="s">
        <v>40851</v>
      </c>
      <c r="E10346" t="s">
        <v>10122</v>
      </c>
      <c r="F10346" t="e">
        <f>VLOOKUP(D10346,[1]Hoja3!$A$2:$E$15,5,FALSE)</f>
        <v>#N/A</v>
      </c>
    </row>
    <row r="10347" spans="1:6" x14ac:dyDescent="0.35">
      <c r="A10347" t="s">
        <v>225</v>
      </c>
      <c r="B10347" t="s">
        <v>4290</v>
      </c>
      <c r="C10347" t="s">
        <v>4772</v>
      </c>
      <c r="D10347" s="7" t="s">
        <v>40852</v>
      </c>
      <c r="E10347" t="s">
        <v>10122</v>
      </c>
      <c r="F10347" t="e">
        <f>VLOOKUP(D10347,[1]Hoja3!$A$2:$E$15,5,FALSE)</f>
        <v>#N/A</v>
      </c>
    </row>
    <row r="10348" spans="1:6" x14ac:dyDescent="0.35">
      <c r="A10348" t="s">
        <v>226</v>
      </c>
      <c r="B10348" t="s">
        <v>4290</v>
      </c>
      <c r="C10348" t="s">
        <v>4773</v>
      </c>
      <c r="D10348" s="7" t="s">
        <v>40853</v>
      </c>
      <c r="E10348" t="s">
        <v>10122</v>
      </c>
      <c r="F10348" t="e">
        <f>VLOOKUP(D10348,[1]Hoja3!$A$2:$E$15,5,FALSE)</f>
        <v>#N/A</v>
      </c>
    </row>
    <row r="10349" spans="1:6" x14ac:dyDescent="0.35">
      <c r="A10349" t="s">
        <v>227</v>
      </c>
      <c r="B10349" t="s">
        <v>4290</v>
      </c>
      <c r="C10349" t="s">
        <v>4774</v>
      </c>
      <c r="D10349" s="7" t="s">
        <v>40854</v>
      </c>
      <c r="E10349" t="s">
        <v>10122</v>
      </c>
      <c r="F10349" t="e">
        <f>VLOOKUP(D10349,[1]Hoja3!$A$2:$E$15,5,FALSE)</f>
        <v>#N/A</v>
      </c>
    </row>
    <row r="10350" spans="1:6" x14ac:dyDescent="0.35">
      <c r="A10350" t="s">
        <v>228</v>
      </c>
      <c r="B10350" t="s">
        <v>4287</v>
      </c>
      <c r="C10350" t="s">
        <v>4775</v>
      </c>
      <c r="D10350" s="7" t="s">
        <v>40855</v>
      </c>
      <c r="E10350" t="s">
        <v>10122</v>
      </c>
      <c r="F10350" t="e">
        <f>VLOOKUP(D10350,[1]Hoja3!$A$2:$E$15,5,FALSE)</f>
        <v>#N/A</v>
      </c>
    </row>
    <row r="10351" spans="1:6" x14ac:dyDescent="0.35">
      <c r="A10351" t="s">
        <v>229</v>
      </c>
      <c r="B10351" t="s">
        <v>4292</v>
      </c>
      <c r="C10351" t="s">
        <v>4776</v>
      </c>
      <c r="D10351" s="7" t="s">
        <v>40856</v>
      </c>
      <c r="E10351" t="s">
        <v>10122</v>
      </c>
      <c r="F10351" t="e">
        <f>VLOOKUP(D10351,[1]Hoja3!$A$2:$E$15,5,FALSE)</f>
        <v>#N/A</v>
      </c>
    </row>
    <row r="10352" spans="1:6" x14ac:dyDescent="0.35">
      <c r="A10352" t="s">
        <v>230</v>
      </c>
      <c r="B10352" t="s">
        <v>4290</v>
      </c>
      <c r="C10352" t="s">
        <v>4777</v>
      </c>
      <c r="D10352" s="7" t="s">
        <v>40857</v>
      </c>
      <c r="E10352" t="s">
        <v>10122</v>
      </c>
      <c r="F10352" t="e">
        <f>VLOOKUP(D10352,[1]Hoja3!$A$2:$E$15,5,FALSE)</f>
        <v>#N/A</v>
      </c>
    </row>
    <row r="10353" spans="1:6" x14ac:dyDescent="0.35">
      <c r="A10353" t="s">
        <v>231</v>
      </c>
      <c r="B10353" t="s">
        <v>4342</v>
      </c>
      <c r="C10353" t="s">
        <v>4778</v>
      </c>
      <c r="D10353" s="7" t="s">
        <v>40858</v>
      </c>
      <c r="E10353" t="s">
        <v>10122</v>
      </c>
      <c r="F10353" t="e">
        <f>VLOOKUP(D10353,[1]Hoja3!$A$2:$E$15,5,FALSE)</f>
        <v>#N/A</v>
      </c>
    </row>
    <row r="10354" spans="1:6" x14ac:dyDescent="0.35">
      <c r="A10354" t="s">
        <v>232</v>
      </c>
      <c r="B10354" t="s">
        <v>4343</v>
      </c>
      <c r="C10354" t="s">
        <v>4779</v>
      </c>
      <c r="D10354" s="7" t="s">
        <v>40859</v>
      </c>
      <c r="E10354" t="s">
        <v>10122</v>
      </c>
      <c r="F10354" t="e">
        <f>VLOOKUP(D10354,[1]Hoja3!$A$2:$E$15,5,FALSE)</f>
        <v>#N/A</v>
      </c>
    </row>
    <row r="10355" spans="1:6" x14ac:dyDescent="0.35">
      <c r="A10355" t="s">
        <v>233</v>
      </c>
      <c r="B10355" t="s">
        <v>4290</v>
      </c>
      <c r="C10355" t="s">
        <v>4780</v>
      </c>
      <c r="D10355" s="7" t="s">
        <v>40860</v>
      </c>
      <c r="E10355" t="s">
        <v>10122</v>
      </c>
      <c r="F10355" t="e">
        <f>VLOOKUP(D10355,[1]Hoja3!$A$2:$E$15,5,FALSE)</f>
        <v>#N/A</v>
      </c>
    </row>
    <row r="10356" spans="1:6" x14ac:dyDescent="0.35">
      <c r="A10356" t="s">
        <v>234</v>
      </c>
      <c r="B10356" t="s">
        <v>4290</v>
      </c>
      <c r="C10356" t="s">
        <v>4781</v>
      </c>
      <c r="D10356" s="7" t="s">
        <v>40861</v>
      </c>
      <c r="E10356" t="s">
        <v>10122</v>
      </c>
      <c r="F10356" t="e">
        <f>VLOOKUP(D10356,[1]Hoja3!$A$2:$E$15,5,FALSE)</f>
        <v>#N/A</v>
      </c>
    </row>
    <row r="10357" spans="1:6" x14ac:dyDescent="0.35">
      <c r="A10357" t="s">
        <v>235</v>
      </c>
      <c r="B10357" t="s">
        <v>4290</v>
      </c>
      <c r="C10357" t="s">
        <v>4782</v>
      </c>
      <c r="D10357" s="7" t="s">
        <v>40862</v>
      </c>
      <c r="E10357" t="s">
        <v>10122</v>
      </c>
      <c r="F10357" t="e">
        <f>VLOOKUP(D10357,[1]Hoja3!$A$2:$E$15,5,FALSE)</f>
        <v>#N/A</v>
      </c>
    </row>
    <row r="10358" spans="1:6" x14ac:dyDescent="0.35">
      <c r="A10358" t="s">
        <v>236</v>
      </c>
      <c r="B10358" t="s">
        <v>4290</v>
      </c>
      <c r="C10358" t="s">
        <v>4783</v>
      </c>
      <c r="D10358" s="7" t="s">
        <v>40863</v>
      </c>
      <c r="E10358" t="s">
        <v>10122</v>
      </c>
      <c r="F10358" t="e">
        <f>VLOOKUP(D10358,[1]Hoja3!$A$2:$E$15,5,FALSE)</f>
        <v>#N/A</v>
      </c>
    </row>
    <row r="10359" spans="1:6" x14ac:dyDescent="0.35">
      <c r="A10359" t="s">
        <v>237</v>
      </c>
      <c r="B10359" t="s">
        <v>4494</v>
      </c>
      <c r="C10359" t="s">
        <v>4784</v>
      </c>
      <c r="D10359" s="7" t="s">
        <v>40864</v>
      </c>
      <c r="E10359" t="s">
        <v>10122</v>
      </c>
      <c r="F10359" t="e">
        <f>VLOOKUP(D10359,[1]Hoja3!$A$2:$E$15,5,FALSE)</f>
        <v>#N/A</v>
      </c>
    </row>
    <row r="10360" spans="1:6" x14ac:dyDescent="0.35">
      <c r="A10360" t="s">
        <v>238</v>
      </c>
      <c r="B10360" t="s">
        <v>4321</v>
      </c>
      <c r="C10360" t="s">
        <v>4785</v>
      </c>
      <c r="D10360" s="7" t="s">
        <v>40865</v>
      </c>
      <c r="E10360" t="s">
        <v>10122</v>
      </c>
      <c r="F10360" t="e">
        <f>VLOOKUP(D10360,[1]Hoja3!$A$2:$E$15,5,FALSE)</f>
        <v>#N/A</v>
      </c>
    </row>
    <row r="10361" spans="1:6" x14ac:dyDescent="0.35">
      <c r="A10361" t="s">
        <v>239</v>
      </c>
      <c r="B10361" t="s">
        <v>4312</v>
      </c>
      <c r="C10361" t="s">
        <v>4786</v>
      </c>
      <c r="D10361" s="7" t="s">
        <v>40866</v>
      </c>
      <c r="E10361" t="s">
        <v>10122</v>
      </c>
      <c r="F10361" t="e">
        <f>VLOOKUP(D10361,[1]Hoja3!$A$2:$E$15,5,FALSE)</f>
        <v>#N/A</v>
      </c>
    </row>
    <row r="10362" spans="1:6" x14ac:dyDescent="0.35">
      <c r="A10362" t="s">
        <v>240</v>
      </c>
      <c r="B10362" t="s">
        <v>4290</v>
      </c>
      <c r="C10362" t="s">
        <v>4787</v>
      </c>
      <c r="D10362" s="7" t="s">
        <v>40867</v>
      </c>
      <c r="E10362" t="s">
        <v>10122</v>
      </c>
      <c r="F10362" t="e">
        <f>VLOOKUP(D10362,[1]Hoja3!$A$2:$E$15,5,FALSE)</f>
        <v>#N/A</v>
      </c>
    </row>
    <row r="10363" spans="1:6" x14ac:dyDescent="0.35">
      <c r="A10363" t="s">
        <v>241</v>
      </c>
      <c r="B10363" t="s">
        <v>4301</v>
      </c>
      <c r="C10363" t="s">
        <v>4788</v>
      </c>
      <c r="D10363" s="7" t="s">
        <v>40868</v>
      </c>
      <c r="E10363" t="s">
        <v>10122</v>
      </c>
      <c r="F10363" t="e">
        <f>VLOOKUP(D10363,[1]Hoja3!$A$2:$E$15,5,FALSE)</f>
        <v>#N/A</v>
      </c>
    </row>
    <row r="10364" spans="1:6" x14ac:dyDescent="0.35">
      <c r="A10364" t="s">
        <v>242</v>
      </c>
      <c r="B10364" t="s">
        <v>4290</v>
      </c>
      <c r="C10364" t="s">
        <v>4789</v>
      </c>
      <c r="D10364" s="7" t="s">
        <v>40869</v>
      </c>
      <c r="E10364" t="s">
        <v>10122</v>
      </c>
      <c r="F10364" t="e">
        <f>VLOOKUP(D10364,[1]Hoja3!$A$2:$E$15,5,FALSE)</f>
        <v>#N/A</v>
      </c>
    </row>
    <row r="10365" spans="1:6" x14ac:dyDescent="0.35">
      <c r="A10365" t="s">
        <v>243</v>
      </c>
      <c r="B10365" t="s">
        <v>4300</v>
      </c>
      <c r="C10365" t="s">
        <v>4790</v>
      </c>
      <c r="D10365" s="7" t="s">
        <v>40870</v>
      </c>
      <c r="E10365" t="s">
        <v>10122</v>
      </c>
      <c r="F10365" t="e">
        <f>VLOOKUP(D10365,[1]Hoja3!$A$2:$E$15,5,FALSE)</f>
        <v>#N/A</v>
      </c>
    </row>
    <row r="10366" spans="1:6" x14ac:dyDescent="0.35">
      <c r="A10366" t="s">
        <v>244</v>
      </c>
      <c r="B10366" t="s">
        <v>4290</v>
      </c>
      <c r="C10366" t="s">
        <v>4791</v>
      </c>
      <c r="D10366" s="7" t="s">
        <v>40871</v>
      </c>
      <c r="E10366" t="s">
        <v>10122</v>
      </c>
      <c r="F10366" t="e">
        <f>VLOOKUP(D10366,[1]Hoja3!$A$2:$E$15,5,FALSE)</f>
        <v>#N/A</v>
      </c>
    </row>
    <row r="10367" spans="1:6" x14ac:dyDescent="0.35">
      <c r="A10367" t="s">
        <v>245</v>
      </c>
      <c r="B10367" t="s">
        <v>4345</v>
      </c>
      <c r="C10367" t="s">
        <v>4792</v>
      </c>
      <c r="D10367" s="7" t="s">
        <v>40872</v>
      </c>
      <c r="E10367" t="s">
        <v>10122</v>
      </c>
      <c r="F10367" t="e">
        <f>VLOOKUP(D10367,[1]Hoja3!$A$2:$E$15,5,FALSE)</f>
        <v>#N/A</v>
      </c>
    </row>
    <row r="10368" spans="1:6" x14ac:dyDescent="0.35">
      <c r="A10368" t="s">
        <v>246</v>
      </c>
      <c r="B10368" t="s">
        <v>4300</v>
      </c>
      <c r="C10368" t="s">
        <v>4793</v>
      </c>
      <c r="D10368" s="7" t="s">
        <v>40873</v>
      </c>
      <c r="E10368" t="s">
        <v>10122</v>
      </c>
      <c r="F10368" t="e">
        <f>VLOOKUP(D10368,[1]Hoja3!$A$2:$E$15,5,FALSE)</f>
        <v>#N/A</v>
      </c>
    </row>
    <row r="10369" spans="1:6" x14ac:dyDescent="0.35">
      <c r="A10369" t="s">
        <v>247</v>
      </c>
      <c r="B10369" t="s">
        <v>4290</v>
      </c>
      <c r="C10369" t="s">
        <v>4794</v>
      </c>
      <c r="D10369" s="7" t="s">
        <v>40874</v>
      </c>
      <c r="E10369" t="s">
        <v>10122</v>
      </c>
      <c r="F10369" t="e">
        <f>VLOOKUP(D10369,[1]Hoja3!$A$2:$E$15,5,FALSE)</f>
        <v>#N/A</v>
      </c>
    </row>
    <row r="10370" spans="1:6" x14ac:dyDescent="0.35">
      <c r="A10370" t="s">
        <v>248</v>
      </c>
      <c r="B10370" t="s">
        <v>4290</v>
      </c>
      <c r="C10370" t="s">
        <v>4795</v>
      </c>
      <c r="D10370" s="7" t="s">
        <v>40875</v>
      </c>
      <c r="E10370" t="s">
        <v>10122</v>
      </c>
      <c r="F10370" t="e">
        <f>VLOOKUP(D10370,[1]Hoja3!$A$2:$E$15,5,FALSE)</f>
        <v>#N/A</v>
      </c>
    </row>
    <row r="10371" spans="1:6" x14ac:dyDescent="0.35">
      <c r="A10371" t="s">
        <v>249</v>
      </c>
      <c r="B10371" t="s">
        <v>4290</v>
      </c>
      <c r="C10371" t="s">
        <v>4796</v>
      </c>
      <c r="D10371" s="7" t="s">
        <v>40876</v>
      </c>
      <c r="E10371" t="s">
        <v>10122</v>
      </c>
      <c r="F10371" t="e">
        <f>VLOOKUP(D10371,[1]Hoja3!$A$2:$E$15,5,FALSE)</f>
        <v>#N/A</v>
      </c>
    </row>
    <row r="10372" spans="1:6" x14ac:dyDescent="0.35">
      <c r="A10372" t="s">
        <v>250</v>
      </c>
      <c r="B10372" t="s">
        <v>4346</v>
      </c>
      <c r="C10372" t="s">
        <v>4797</v>
      </c>
      <c r="D10372" s="7" t="s">
        <v>40877</v>
      </c>
      <c r="E10372" t="s">
        <v>10122</v>
      </c>
      <c r="F10372" t="e">
        <f>VLOOKUP(D10372,[1]Hoja3!$A$2:$E$15,5,FALSE)</f>
        <v>#N/A</v>
      </c>
    </row>
    <row r="10373" spans="1:6" x14ac:dyDescent="0.35">
      <c r="A10373" t="s">
        <v>251</v>
      </c>
      <c r="B10373" t="s">
        <v>4286</v>
      </c>
      <c r="C10373" t="s">
        <v>4798</v>
      </c>
      <c r="D10373" s="7" t="s">
        <v>40878</v>
      </c>
      <c r="E10373" t="s">
        <v>10122</v>
      </c>
      <c r="F10373" t="e">
        <f>VLOOKUP(D10373,[1]Hoja3!$A$2:$E$15,5,FALSE)</f>
        <v>#N/A</v>
      </c>
    </row>
    <row r="10374" spans="1:6" x14ac:dyDescent="0.35">
      <c r="A10374" t="s">
        <v>252</v>
      </c>
      <c r="B10374" t="s">
        <v>4290</v>
      </c>
      <c r="C10374" t="s">
        <v>4799</v>
      </c>
      <c r="D10374" s="7" t="s">
        <v>40879</v>
      </c>
      <c r="E10374" t="s">
        <v>10122</v>
      </c>
      <c r="F10374" t="e">
        <f>VLOOKUP(D10374,[1]Hoja3!$A$2:$E$15,5,FALSE)</f>
        <v>#N/A</v>
      </c>
    </row>
    <row r="10375" spans="1:6" x14ac:dyDescent="0.35">
      <c r="A10375" t="s">
        <v>253</v>
      </c>
      <c r="B10375" t="s">
        <v>4290</v>
      </c>
      <c r="C10375" t="s">
        <v>4800</v>
      </c>
      <c r="D10375" s="7" t="s">
        <v>40880</v>
      </c>
      <c r="E10375" t="s">
        <v>10122</v>
      </c>
      <c r="F10375" t="e">
        <f>VLOOKUP(D10375,[1]Hoja3!$A$2:$E$15,5,FALSE)</f>
        <v>#N/A</v>
      </c>
    </row>
    <row r="10376" spans="1:6" x14ac:dyDescent="0.35">
      <c r="A10376" t="s">
        <v>254</v>
      </c>
      <c r="B10376" t="s">
        <v>4347</v>
      </c>
      <c r="C10376" t="s">
        <v>4801</v>
      </c>
      <c r="D10376" s="7" t="s">
        <v>40881</v>
      </c>
      <c r="E10376" t="s">
        <v>10122</v>
      </c>
      <c r="F10376" t="e">
        <f>VLOOKUP(D10376,[1]Hoja3!$A$2:$E$15,5,FALSE)</f>
        <v>#N/A</v>
      </c>
    </row>
    <row r="10377" spans="1:6" x14ac:dyDescent="0.35">
      <c r="A10377" t="s">
        <v>255</v>
      </c>
      <c r="B10377" t="s">
        <v>4290</v>
      </c>
      <c r="C10377" t="s">
        <v>4802</v>
      </c>
      <c r="D10377" s="7" t="s">
        <v>40882</v>
      </c>
      <c r="E10377" t="s">
        <v>10122</v>
      </c>
      <c r="F10377" t="e">
        <f>VLOOKUP(D10377,[1]Hoja3!$A$2:$E$15,5,FALSE)</f>
        <v>#N/A</v>
      </c>
    </row>
    <row r="10378" spans="1:6" x14ac:dyDescent="0.35">
      <c r="A10378" t="s">
        <v>256</v>
      </c>
      <c r="B10378" t="s">
        <v>4348</v>
      </c>
      <c r="C10378" t="s">
        <v>4803</v>
      </c>
      <c r="D10378" s="7" t="s">
        <v>40883</v>
      </c>
      <c r="E10378" t="s">
        <v>10122</v>
      </c>
      <c r="F10378" t="e">
        <f>VLOOKUP(D10378,[1]Hoja3!$A$2:$E$15,5,FALSE)</f>
        <v>#N/A</v>
      </c>
    </row>
    <row r="10379" spans="1:6" x14ac:dyDescent="0.35">
      <c r="A10379" t="s">
        <v>257</v>
      </c>
      <c r="B10379" t="s">
        <v>4296</v>
      </c>
      <c r="C10379" t="s">
        <v>4804</v>
      </c>
      <c r="D10379" s="7" t="s">
        <v>40884</v>
      </c>
      <c r="E10379" t="s">
        <v>10122</v>
      </c>
      <c r="F10379" t="e">
        <f>VLOOKUP(D10379,[1]Hoja3!$A$2:$E$15,5,FALSE)</f>
        <v>#N/A</v>
      </c>
    </row>
    <row r="10380" spans="1:6" x14ac:dyDescent="0.35">
      <c r="A10380" t="s">
        <v>258</v>
      </c>
      <c r="B10380" t="s">
        <v>4338</v>
      </c>
      <c r="C10380" t="s">
        <v>4805</v>
      </c>
      <c r="D10380" s="7" t="s">
        <v>40885</v>
      </c>
      <c r="E10380" t="s">
        <v>10122</v>
      </c>
      <c r="F10380" t="e">
        <f>VLOOKUP(D10380,[1]Hoja3!$A$2:$E$15,5,FALSE)</f>
        <v>#N/A</v>
      </c>
    </row>
    <row r="10381" spans="1:6" x14ac:dyDescent="0.35">
      <c r="A10381" t="s">
        <v>259</v>
      </c>
      <c r="B10381" t="s">
        <v>4338</v>
      </c>
      <c r="C10381" t="s">
        <v>4806</v>
      </c>
      <c r="D10381" s="7" t="s">
        <v>40886</v>
      </c>
      <c r="E10381" t="s">
        <v>10122</v>
      </c>
      <c r="F10381" t="e">
        <f>VLOOKUP(D10381,[1]Hoja3!$A$2:$E$15,5,FALSE)</f>
        <v>#N/A</v>
      </c>
    </row>
    <row r="10382" spans="1:6" x14ac:dyDescent="0.35">
      <c r="A10382" t="s">
        <v>260</v>
      </c>
      <c r="B10382" t="s">
        <v>4312</v>
      </c>
      <c r="C10382" t="s">
        <v>4807</v>
      </c>
      <c r="D10382" s="7" t="s">
        <v>40887</v>
      </c>
      <c r="E10382" t="s">
        <v>10122</v>
      </c>
      <c r="F10382" t="e">
        <f>VLOOKUP(D10382,[1]Hoja3!$A$2:$E$15,5,FALSE)</f>
        <v>#N/A</v>
      </c>
    </row>
    <row r="10383" spans="1:6" x14ac:dyDescent="0.35">
      <c r="A10383" t="s">
        <v>261</v>
      </c>
      <c r="B10383" t="s">
        <v>4349</v>
      </c>
      <c r="C10383" t="s">
        <v>4808</v>
      </c>
      <c r="D10383" s="7" t="s">
        <v>40888</v>
      </c>
      <c r="E10383" t="s">
        <v>10122</v>
      </c>
      <c r="F10383" t="e">
        <f>VLOOKUP(D10383,[1]Hoja3!$A$2:$E$15,5,FALSE)</f>
        <v>#N/A</v>
      </c>
    </row>
    <row r="10384" spans="1:6" x14ac:dyDescent="0.35">
      <c r="A10384" t="s">
        <v>262</v>
      </c>
      <c r="B10384" t="s">
        <v>4292</v>
      </c>
      <c r="C10384" t="s">
        <v>4809</v>
      </c>
      <c r="D10384" s="7" t="s">
        <v>40889</v>
      </c>
      <c r="E10384" t="s">
        <v>10122</v>
      </c>
      <c r="F10384" t="e">
        <f>VLOOKUP(D10384,[1]Hoja3!$A$2:$E$15,5,FALSE)</f>
        <v>#N/A</v>
      </c>
    </row>
    <row r="10385" spans="1:6" x14ac:dyDescent="0.35">
      <c r="A10385" t="s">
        <v>263</v>
      </c>
      <c r="B10385" t="s">
        <v>4338</v>
      </c>
      <c r="C10385" t="s">
        <v>4810</v>
      </c>
      <c r="D10385" s="7" t="s">
        <v>40890</v>
      </c>
      <c r="E10385" t="s">
        <v>10122</v>
      </c>
      <c r="F10385" t="e">
        <f>VLOOKUP(D10385,[1]Hoja3!$A$2:$E$15,5,FALSE)</f>
        <v>#N/A</v>
      </c>
    </row>
    <row r="10386" spans="1:6" x14ac:dyDescent="0.35">
      <c r="A10386" t="s">
        <v>264</v>
      </c>
      <c r="B10386" t="s">
        <v>4338</v>
      </c>
      <c r="C10386" t="s">
        <v>4811</v>
      </c>
      <c r="D10386" s="7" t="s">
        <v>40891</v>
      </c>
      <c r="E10386" t="s">
        <v>10122</v>
      </c>
      <c r="F10386" t="e">
        <f>VLOOKUP(D10386,[1]Hoja3!$A$2:$E$15,5,FALSE)</f>
        <v>#N/A</v>
      </c>
    </row>
    <row r="10387" spans="1:6" x14ac:dyDescent="0.35">
      <c r="A10387" t="s">
        <v>265</v>
      </c>
      <c r="B10387" t="s">
        <v>4290</v>
      </c>
      <c r="C10387" t="s">
        <v>4812</v>
      </c>
      <c r="D10387" s="7" t="s">
        <v>40892</v>
      </c>
      <c r="E10387" t="s">
        <v>10122</v>
      </c>
      <c r="F10387" t="e">
        <f>VLOOKUP(D10387,[1]Hoja3!$A$2:$E$15,5,FALSE)</f>
        <v>#N/A</v>
      </c>
    </row>
    <row r="10388" spans="1:6" x14ac:dyDescent="0.35">
      <c r="A10388" t="s">
        <v>266</v>
      </c>
      <c r="B10388" t="s">
        <v>4291</v>
      </c>
      <c r="C10388" t="s">
        <v>4813</v>
      </c>
      <c r="D10388" s="7" t="s">
        <v>40893</v>
      </c>
      <c r="E10388" t="s">
        <v>10122</v>
      </c>
      <c r="F10388" t="e">
        <f>VLOOKUP(D10388,[1]Hoja3!$A$2:$E$15,5,FALSE)</f>
        <v>#N/A</v>
      </c>
    </row>
    <row r="10389" spans="1:6" x14ac:dyDescent="0.35">
      <c r="A10389" t="s">
        <v>267</v>
      </c>
      <c r="B10389" t="s">
        <v>4290</v>
      </c>
      <c r="C10389" t="s">
        <v>4814</v>
      </c>
      <c r="D10389" s="7" t="s">
        <v>40894</v>
      </c>
      <c r="E10389" t="s">
        <v>10122</v>
      </c>
      <c r="F10389" t="e">
        <f>VLOOKUP(D10389,[1]Hoja3!$A$2:$E$15,5,FALSE)</f>
        <v>#N/A</v>
      </c>
    </row>
    <row r="10390" spans="1:6" x14ac:dyDescent="0.35">
      <c r="A10390" t="s">
        <v>268</v>
      </c>
      <c r="B10390" t="s">
        <v>4338</v>
      </c>
      <c r="C10390" t="s">
        <v>4815</v>
      </c>
      <c r="D10390" s="7" t="s">
        <v>40895</v>
      </c>
      <c r="E10390" t="s">
        <v>10122</v>
      </c>
      <c r="F10390" t="e">
        <f>VLOOKUP(D10390,[1]Hoja3!$A$2:$E$15,5,FALSE)</f>
        <v>#N/A</v>
      </c>
    </row>
    <row r="10391" spans="1:6" x14ac:dyDescent="0.35">
      <c r="A10391" t="s">
        <v>269</v>
      </c>
      <c r="B10391" t="s">
        <v>4350</v>
      </c>
      <c r="C10391" t="s">
        <v>4816</v>
      </c>
      <c r="D10391" s="7" t="s">
        <v>40896</v>
      </c>
      <c r="E10391" t="s">
        <v>10122</v>
      </c>
      <c r="F10391" t="e">
        <f>VLOOKUP(D10391,[1]Hoja3!$A$2:$E$15,5,FALSE)</f>
        <v>#N/A</v>
      </c>
    </row>
    <row r="10392" spans="1:6" x14ac:dyDescent="0.35">
      <c r="A10392" t="s">
        <v>270</v>
      </c>
      <c r="B10392" t="s">
        <v>4351</v>
      </c>
      <c r="C10392" t="s">
        <v>4817</v>
      </c>
      <c r="D10392" s="7" t="s">
        <v>40897</v>
      </c>
      <c r="E10392" t="s">
        <v>10122</v>
      </c>
      <c r="F10392" t="e">
        <f>VLOOKUP(D10392,[1]Hoja3!$A$2:$E$15,5,FALSE)</f>
        <v>#N/A</v>
      </c>
    </row>
    <row r="10393" spans="1:6" x14ac:dyDescent="0.35">
      <c r="A10393" t="s">
        <v>271</v>
      </c>
      <c r="B10393" t="s">
        <v>4352</v>
      </c>
      <c r="C10393" t="s">
        <v>4818</v>
      </c>
      <c r="D10393" s="7" t="s">
        <v>40898</v>
      </c>
      <c r="E10393" t="s">
        <v>10122</v>
      </c>
      <c r="F10393" t="e">
        <f>VLOOKUP(D10393,[1]Hoja3!$A$2:$E$15,5,FALSE)</f>
        <v>#N/A</v>
      </c>
    </row>
    <row r="10394" spans="1:6" x14ac:dyDescent="0.35">
      <c r="A10394" t="s">
        <v>272</v>
      </c>
      <c r="B10394" t="s">
        <v>4290</v>
      </c>
      <c r="C10394" t="s">
        <v>4819</v>
      </c>
      <c r="D10394" s="7" t="s">
        <v>40899</v>
      </c>
      <c r="E10394" t="s">
        <v>10122</v>
      </c>
      <c r="F10394" t="e">
        <f>VLOOKUP(D10394,[1]Hoja3!$A$2:$E$15,5,FALSE)</f>
        <v>#N/A</v>
      </c>
    </row>
    <row r="10395" spans="1:6" x14ac:dyDescent="0.35">
      <c r="A10395" t="s">
        <v>273</v>
      </c>
      <c r="B10395" t="s">
        <v>4292</v>
      </c>
      <c r="C10395" t="s">
        <v>4820</v>
      </c>
      <c r="D10395" s="7" t="s">
        <v>40900</v>
      </c>
      <c r="E10395" t="s">
        <v>10122</v>
      </c>
      <c r="F10395" t="e">
        <f>VLOOKUP(D10395,[1]Hoja3!$A$2:$E$15,5,FALSE)</f>
        <v>#N/A</v>
      </c>
    </row>
    <row r="10396" spans="1:6" x14ac:dyDescent="0.35">
      <c r="A10396" t="s">
        <v>274</v>
      </c>
      <c r="B10396" t="s">
        <v>4289</v>
      </c>
      <c r="C10396" t="s">
        <v>4821</v>
      </c>
      <c r="D10396" s="7" t="s">
        <v>40901</v>
      </c>
      <c r="E10396" t="s">
        <v>10122</v>
      </c>
      <c r="F10396" t="e">
        <f>VLOOKUP(D10396,[1]Hoja3!$A$2:$E$15,5,FALSE)</f>
        <v>#N/A</v>
      </c>
    </row>
    <row r="10397" spans="1:6" x14ac:dyDescent="0.35">
      <c r="A10397" t="s">
        <v>275</v>
      </c>
      <c r="B10397" t="s">
        <v>4287</v>
      </c>
      <c r="C10397" t="s">
        <v>4822</v>
      </c>
      <c r="D10397" s="7" t="s">
        <v>40902</v>
      </c>
      <c r="E10397" t="s">
        <v>10122</v>
      </c>
      <c r="F10397" t="e">
        <f>VLOOKUP(D10397,[1]Hoja3!$A$2:$E$15,5,FALSE)</f>
        <v>#N/A</v>
      </c>
    </row>
    <row r="10398" spans="1:6" x14ac:dyDescent="0.35">
      <c r="A10398" t="s">
        <v>276</v>
      </c>
      <c r="B10398" t="s">
        <v>4297</v>
      </c>
      <c r="C10398" t="s">
        <v>4823</v>
      </c>
      <c r="D10398" s="7" t="s">
        <v>40903</v>
      </c>
      <c r="E10398" t="s">
        <v>10122</v>
      </c>
      <c r="F10398" t="e">
        <f>VLOOKUP(D10398,[1]Hoja3!$A$2:$E$15,5,FALSE)</f>
        <v>#N/A</v>
      </c>
    </row>
    <row r="10399" spans="1:6" x14ac:dyDescent="0.35">
      <c r="A10399" t="s">
        <v>277</v>
      </c>
      <c r="B10399" t="s">
        <v>4308</v>
      </c>
      <c r="C10399" t="s">
        <v>4824</v>
      </c>
      <c r="D10399" s="7" t="s">
        <v>40904</v>
      </c>
      <c r="E10399" t="s">
        <v>10122</v>
      </c>
      <c r="F10399" t="e">
        <f>VLOOKUP(D10399,[1]Hoja3!$A$2:$E$15,5,FALSE)</f>
        <v>#N/A</v>
      </c>
    </row>
    <row r="10400" spans="1:6" x14ac:dyDescent="0.35">
      <c r="A10400" t="s">
        <v>278</v>
      </c>
      <c r="B10400" t="s">
        <v>4290</v>
      </c>
      <c r="C10400" t="s">
        <v>4825</v>
      </c>
      <c r="D10400" s="7" t="s">
        <v>40905</v>
      </c>
      <c r="E10400" t="s">
        <v>10122</v>
      </c>
      <c r="F10400" t="e">
        <f>VLOOKUP(D10400,[1]Hoja3!$A$2:$E$15,5,FALSE)</f>
        <v>#N/A</v>
      </c>
    </row>
    <row r="10401" spans="1:6" x14ac:dyDescent="0.35">
      <c r="A10401" t="s">
        <v>279</v>
      </c>
      <c r="B10401" t="s">
        <v>4292</v>
      </c>
      <c r="C10401" t="s">
        <v>4826</v>
      </c>
      <c r="D10401" s="7" t="s">
        <v>40906</v>
      </c>
      <c r="E10401" t="s">
        <v>10122</v>
      </c>
      <c r="F10401" t="e">
        <f>VLOOKUP(D10401,[1]Hoja3!$A$2:$E$15,5,FALSE)</f>
        <v>#N/A</v>
      </c>
    </row>
    <row r="10402" spans="1:6" x14ac:dyDescent="0.35">
      <c r="A10402" t="s">
        <v>280</v>
      </c>
      <c r="B10402" t="s">
        <v>4292</v>
      </c>
      <c r="C10402" t="s">
        <v>4827</v>
      </c>
      <c r="D10402" s="7" t="s">
        <v>40907</v>
      </c>
      <c r="E10402" t="s">
        <v>10122</v>
      </c>
      <c r="F10402" t="e">
        <f>VLOOKUP(D10402,[1]Hoja3!$A$2:$E$15,5,FALSE)</f>
        <v>#N/A</v>
      </c>
    </row>
    <row r="10403" spans="1:6" x14ac:dyDescent="0.35">
      <c r="A10403" t="s">
        <v>281</v>
      </c>
      <c r="B10403" t="s">
        <v>4325</v>
      </c>
      <c r="C10403" t="s">
        <v>4828</v>
      </c>
      <c r="D10403" s="7" t="s">
        <v>40908</v>
      </c>
      <c r="E10403" t="s">
        <v>10122</v>
      </c>
      <c r="F10403" t="e">
        <f>VLOOKUP(D10403,[1]Hoja3!$A$2:$E$15,5,FALSE)</f>
        <v>#N/A</v>
      </c>
    </row>
    <row r="10404" spans="1:6" x14ac:dyDescent="0.35">
      <c r="A10404" t="s">
        <v>282</v>
      </c>
      <c r="B10404" t="s">
        <v>4308</v>
      </c>
      <c r="C10404" t="s">
        <v>4829</v>
      </c>
      <c r="D10404" s="7" t="s">
        <v>40909</v>
      </c>
      <c r="E10404" t="s">
        <v>10122</v>
      </c>
      <c r="F10404" t="e">
        <f>VLOOKUP(D10404,[1]Hoja3!$A$2:$E$15,5,FALSE)</f>
        <v>#N/A</v>
      </c>
    </row>
    <row r="10405" spans="1:6" x14ac:dyDescent="0.35">
      <c r="A10405" t="s">
        <v>283</v>
      </c>
      <c r="B10405" t="s">
        <v>4287</v>
      </c>
      <c r="C10405" t="s">
        <v>4830</v>
      </c>
      <c r="D10405" s="7" t="s">
        <v>40910</v>
      </c>
      <c r="E10405" t="s">
        <v>10122</v>
      </c>
      <c r="F10405" t="e">
        <f>VLOOKUP(D10405,[1]Hoja3!$A$2:$E$15,5,FALSE)</f>
        <v>#N/A</v>
      </c>
    </row>
    <row r="10406" spans="1:6" x14ac:dyDescent="0.35">
      <c r="A10406" t="s">
        <v>284</v>
      </c>
      <c r="B10406" t="s">
        <v>4290</v>
      </c>
      <c r="C10406" t="s">
        <v>4831</v>
      </c>
      <c r="D10406" s="7" t="s">
        <v>40911</v>
      </c>
      <c r="E10406" t="s">
        <v>10122</v>
      </c>
      <c r="F10406" t="e">
        <f>VLOOKUP(D10406,[1]Hoja3!$A$2:$E$15,5,FALSE)</f>
        <v>#N/A</v>
      </c>
    </row>
    <row r="10407" spans="1:6" x14ac:dyDescent="0.35">
      <c r="A10407" t="s">
        <v>285</v>
      </c>
      <c r="B10407" t="s">
        <v>4290</v>
      </c>
      <c r="C10407" t="s">
        <v>4832</v>
      </c>
      <c r="D10407" s="7" t="s">
        <v>40912</v>
      </c>
      <c r="E10407" t="s">
        <v>10122</v>
      </c>
      <c r="F10407" t="e">
        <f>VLOOKUP(D10407,[1]Hoja3!$A$2:$E$15,5,FALSE)</f>
        <v>#N/A</v>
      </c>
    </row>
    <row r="10408" spans="1:6" x14ac:dyDescent="0.35">
      <c r="A10408" t="s">
        <v>286</v>
      </c>
      <c r="B10408" t="s">
        <v>4296</v>
      </c>
      <c r="C10408" t="s">
        <v>4833</v>
      </c>
      <c r="D10408" s="7" t="s">
        <v>40913</v>
      </c>
      <c r="E10408" t="s">
        <v>10122</v>
      </c>
      <c r="F10408" t="e">
        <f>VLOOKUP(D10408,[1]Hoja3!$A$2:$E$15,5,FALSE)</f>
        <v>#N/A</v>
      </c>
    </row>
    <row r="10409" spans="1:6" x14ac:dyDescent="0.35">
      <c r="A10409" t="s">
        <v>287</v>
      </c>
      <c r="B10409" t="s">
        <v>4286</v>
      </c>
      <c r="C10409" t="s">
        <v>4834</v>
      </c>
      <c r="D10409" s="7" t="s">
        <v>40914</v>
      </c>
      <c r="E10409" t="s">
        <v>10122</v>
      </c>
      <c r="F10409" t="e">
        <f>VLOOKUP(D10409,[1]Hoja3!$A$2:$E$15,5,FALSE)</f>
        <v>#N/A</v>
      </c>
    </row>
    <row r="10410" spans="1:6" x14ac:dyDescent="0.35">
      <c r="A10410" t="s">
        <v>288</v>
      </c>
      <c r="B10410" t="s">
        <v>4353</v>
      </c>
      <c r="C10410" t="s">
        <v>4835</v>
      </c>
      <c r="D10410" s="7" t="s">
        <v>40915</v>
      </c>
      <c r="E10410" t="s">
        <v>10122</v>
      </c>
      <c r="F10410" t="e">
        <f>VLOOKUP(D10410,[1]Hoja3!$A$2:$E$15,5,FALSE)</f>
        <v>#N/A</v>
      </c>
    </row>
    <row r="10411" spans="1:6" x14ac:dyDescent="0.35">
      <c r="A10411" t="s">
        <v>289</v>
      </c>
      <c r="B10411" t="s">
        <v>4319</v>
      </c>
      <c r="C10411" t="s">
        <v>4836</v>
      </c>
      <c r="D10411" s="7" t="s">
        <v>40916</v>
      </c>
      <c r="E10411" t="s">
        <v>10122</v>
      </c>
      <c r="F10411" t="e">
        <f>VLOOKUP(D10411,[1]Hoja3!$A$2:$E$15,5,FALSE)</f>
        <v>#N/A</v>
      </c>
    </row>
    <row r="10412" spans="1:6" x14ac:dyDescent="0.35">
      <c r="A10412" t="s">
        <v>290</v>
      </c>
      <c r="B10412" t="s">
        <v>4292</v>
      </c>
      <c r="C10412" t="s">
        <v>4837</v>
      </c>
      <c r="D10412" s="7" t="s">
        <v>40917</v>
      </c>
      <c r="E10412" t="s">
        <v>10122</v>
      </c>
      <c r="F10412" t="e">
        <f>VLOOKUP(D10412,[1]Hoja3!$A$2:$E$15,5,FALSE)</f>
        <v>#N/A</v>
      </c>
    </row>
    <row r="10413" spans="1:6" x14ac:dyDescent="0.35">
      <c r="A10413" t="s">
        <v>291</v>
      </c>
      <c r="B10413" t="s">
        <v>4292</v>
      </c>
      <c r="C10413" t="s">
        <v>4838</v>
      </c>
      <c r="D10413" s="7" t="s">
        <v>40918</v>
      </c>
      <c r="E10413" t="s">
        <v>10122</v>
      </c>
      <c r="F10413" t="e">
        <f>VLOOKUP(D10413,[1]Hoja3!$A$2:$E$15,5,FALSE)</f>
        <v>#N/A</v>
      </c>
    </row>
    <row r="10414" spans="1:6" x14ac:dyDescent="0.35">
      <c r="A10414" t="s">
        <v>292</v>
      </c>
      <c r="B10414" t="s">
        <v>4292</v>
      </c>
      <c r="C10414" t="s">
        <v>4839</v>
      </c>
      <c r="D10414" s="7" t="s">
        <v>40919</v>
      </c>
      <c r="E10414" t="s">
        <v>10122</v>
      </c>
      <c r="F10414" t="e">
        <f>VLOOKUP(D10414,[1]Hoja3!$A$2:$E$15,5,FALSE)</f>
        <v>#N/A</v>
      </c>
    </row>
    <row r="10415" spans="1:6" x14ac:dyDescent="0.35">
      <c r="A10415" t="s">
        <v>293</v>
      </c>
      <c r="B10415" t="s">
        <v>4292</v>
      </c>
      <c r="C10415" t="s">
        <v>4840</v>
      </c>
      <c r="D10415" s="7" t="s">
        <v>40920</v>
      </c>
      <c r="E10415" t="s">
        <v>10122</v>
      </c>
      <c r="F10415" t="e">
        <f>VLOOKUP(D10415,[1]Hoja3!$A$2:$E$15,5,FALSE)</f>
        <v>#N/A</v>
      </c>
    </row>
    <row r="10416" spans="1:6" x14ac:dyDescent="0.35">
      <c r="A10416" t="s">
        <v>294</v>
      </c>
      <c r="B10416" t="s">
        <v>4294</v>
      </c>
      <c r="C10416" t="s">
        <v>4841</v>
      </c>
      <c r="D10416" s="7" t="s">
        <v>40921</v>
      </c>
      <c r="E10416" t="s">
        <v>10122</v>
      </c>
      <c r="F10416" t="e">
        <f>VLOOKUP(D10416,[1]Hoja3!$A$2:$E$15,5,FALSE)</f>
        <v>#N/A</v>
      </c>
    </row>
    <row r="10417" spans="1:6" x14ac:dyDescent="0.35">
      <c r="A10417" t="s">
        <v>295</v>
      </c>
      <c r="B10417" t="s">
        <v>4290</v>
      </c>
      <c r="C10417" t="s">
        <v>4842</v>
      </c>
      <c r="D10417" s="7" t="s">
        <v>40922</v>
      </c>
      <c r="E10417" t="s">
        <v>10122</v>
      </c>
      <c r="F10417" t="e">
        <f>VLOOKUP(D10417,[1]Hoja3!$A$2:$E$15,5,FALSE)</f>
        <v>#N/A</v>
      </c>
    </row>
    <row r="10418" spans="1:6" x14ac:dyDescent="0.35">
      <c r="A10418" t="s">
        <v>296</v>
      </c>
      <c r="B10418" t="s">
        <v>4290</v>
      </c>
      <c r="C10418" t="s">
        <v>4843</v>
      </c>
      <c r="D10418" s="7" t="s">
        <v>40923</v>
      </c>
      <c r="E10418" t="s">
        <v>10122</v>
      </c>
      <c r="F10418" t="e">
        <f>VLOOKUP(D10418,[1]Hoja3!$A$2:$E$15,5,FALSE)</f>
        <v>#N/A</v>
      </c>
    </row>
    <row r="10419" spans="1:6" x14ac:dyDescent="0.35">
      <c r="A10419" t="s">
        <v>297</v>
      </c>
      <c r="B10419" t="s">
        <v>4331</v>
      </c>
      <c r="C10419" t="s">
        <v>4844</v>
      </c>
      <c r="D10419" s="7" t="s">
        <v>40924</v>
      </c>
      <c r="E10419" t="s">
        <v>10122</v>
      </c>
      <c r="F10419" t="e">
        <f>VLOOKUP(D10419,[1]Hoja3!$A$2:$E$15,5,FALSE)</f>
        <v>#N/A</v>
      </c>
    </row>
    <row r="10420" spans="1:6" x14ac:dyDescent="0.35">
      <c r="A10420" t="s">
        <v>298</v>
      </c>
      <c r="B10420" t="s">
        <v>10127</v>
      </c>
      <c r="C10420" t="s">
        <v>4845</v>
      </c>
      <c r="D10420" s="7" t="s">
        <v>40925</v>
      </c>
      <c r="E10420" t="s">
        <v>10122</v>
      </c>
      <c r="F10420" t="e">
        <f>VLOOKUP(D10420,[1]Hoja3!$A$2:$E$15,5,FALSE)</f>
        <v>#N/A</v>
      </c>
    </row>
    <row r="10421" spans="1:6" x14ac:dyDescent="0.35">
      <c r="A10421" t="s">
        <v>299</v>
      </c>
      <c r="B10421" t="s">
        <v>10128</v>
      </c>
      <c r="C10421" t="s">
        <v>4846</v>
      </c>
      <c r="D10421" s="7" t="s">
        <v>40926</v>
      </c>
      <c r="E10421" t="s">
        <v>10122</v>
      </c>
      <c r="F10421" t="e">
        <f>VLOOKUP(D10421,[1]Hoja3!$A$2:$E$15,5,FALSE)</f>
        <v>#N/A</v>
      </c>
    </row>
    <row r="10422" spans="1:6" x14ac:dyDescent="0.35">
      <c r="A10422" t="s">
        <v>300</v>
      </c>
      <c r="B10422" t="s">
        <v>4355</v>
      </c>
      <c r="C10422" t="s">
        <v>4847</v>
      </c>
      <c r="D10422" s="7" t="s">
        <v>40927</v>
      </c>
      <c r="E10422" t="s">
        <v>10122</v>
      </c>
      <c r="F10422" t="e">
        <f>VLOOKUP(D10422,[1]Hoja3!$A$2:$E$15,5,FALSE)</f>
        <v>#N/A</v>
      </c>
    </row>
    <row r="10423" spans="1:6" x14ac:dyDescent="0.35">
      <c r="A10423" t="s">
        <v>301</v>
      </c>
      <c r="B10423" t="s">
        <v>4290</v>
      </c>
      <c r="C10423" t="s">
        <v>4848</v>
      </c>
      <c r="D10423" s="7" t="s">
        <v>40928</v>
      </c>
      <c r="E10423" t="s">
        <v>10122</v>
      </c>
      <c r="F10423" t="e">
        <f>VLOOKUP(D10423,[1]Hoja3!$A$2:$E$15,5,FALSE)</f>
        <v>#N/A</v>
      </c>
    </row>
    <row r="10424" spans="1:6" x14ac:dyDescent="0.35">
      <c r="A10424" t="s">
        <v>302</v>
      </c>
      <c r="B10424" t="s">
        <v>4356</v>
      </c>
      <c r="C10424" t="s">
        <v>4849</v>
      </c>
      <c r="D10424" s="7" t="s">
        <v>40929</v>
      </c>
      <c r="E10424" t="s">
        <v>10122</v>
      </c>
      <c r="F10424" t="e">
        <f>VLOOKUP(D10424,[1]Hoja3!$A$2:$E$15,5,FALSE)</f>
        <v>#N/A</v>
      </c>
    </row>
    <row r="10425" spans="1:6" x14ac:dyDescent="0.35">
      <c r="A10425" t="s">
        <v>303</v>
      </c>
      <c r="B10425" t="s">
        <v>4357</v>
      </c>
      <c r="C10425" t="s">
        <v>4850</v>
      </c>
      <c r="D10425" s="7" t="s">
        <v>40930</v>
      </c>
      <c r="E10425" t="s">
        <v>10122</v>
      </c>
      <c r="F10425" t="e">
        <f>VLOOKUP(D10425,[1]Hoja3!$A$2:$E$15,5,FALSE)</f>
        <v>#N/A</v>
      </c>
    </row>
    <row r="10426" spans="1:6" x14ac:dyDescent="0.35">
      <c r="A10426" t="s">
        <v>304</v>
      </c>
      <c r="B10426" t="s">
        <v>4336</v>
      </c>
      <c r="C10426" t="s">
        <v>4851</v>
      </c>
      <c r="D10426" s="7" t="s">
        <v>40931</v>
      </c>
      <c r="E10426" t="s">
        <v>10122</v>
      </c>
      <c r="F10426" t="e">
        <f>VLOOKUP(D10426,[1]Hoja3!$A$2:$E$15,5,FALSE)</f>
        <v>#N/A</v>
      </c>
    </row>
    <row r="10427" spans="1:6" x14ac:dyDescent="0.35">
      <c r="A10427" t="s">
        <v>305</v>
      </c>
      <c r="B10427" t="s">
        <v>4354</v>
      </c>
      <c r="C10427" t="s">
        <v>4852</v>
      </c>
      <c r="D10427" s="7" t="s">
        <v>40932</v>
      </c>
      <c r="E10427" t="s">
        <v>10122</v>
      </c>
      <c r="F10427" t="e">
        <f>VLOOKUP(D10427,[1]Hoja3!$A$2:$E$15,5,FALSE)</f>
        <v>#N/A</v>
      </c>
    </row>
    <row r="10428" spans="1:6" x14ac:dyDescent="0.35">
      <c r="A10428" t="s">
        <v>306</v>
      </c>
      <c r="B10428" t="s">
        <v>4290</v>
      </c>
      <c r="C10428" t="s">
        <v>4853</v>
      </c>
      <c r="D10428" s="7" t="s">
        <v>40933</v>
      </c>
      <c r="E10428" t="s">
        <v>10122</v>
      </c>
      <c r="F10428" t="e">
        <f>VLOOKUP(D10428,[1]Hoja3!$A$2:$E$15,5,FALSE)</f>
        <v>#N/A</v>
      </c>
    </row>
    <row r="10429" spans="1:6" x14ac:dyDescent="0.35">
      <c r="A10429" t="s">
        <v>307</v>
      </c>
      <c r="B10429" t="s">
        <v>4358</v>
      </c>
      <c r="C10429" t="s">
        <v>4854</v>
      </c>
      <c r="D10429" s="7" t="s">
        <v>40934</v>
      </c>
      <c r="E10429" t="s">
        <v>10122</v>
      </c>
      <c r="F10429" t="e">
        <f>VLOOKUP(D10429,[1]Hoja3!$A$2:$E$15,5,FALSE)</f>
        <v>#N/A</v>
      </c>
    </row>
    <row r="10430" spans="1:6" x14ac:dyDescent="0.35">
      <c r="A10430" t="s">
        <v>308</v>
      </c>
      <c r="B10430" t="s">
        <v>4290</v>
      </c>
      <c r="C10430" t="s">
        <v>4855</v>
      </c>
      <c r="D10430" s="7" t="s">
        <v>40935</v>
      </c>
      <c r="E10430" t="s">
        <v>10122</v>
      </c>
      <c r="F10430" t="e">
        <f>VLOOKUP(D10430,[1]Hoja3!$A$2:$E$15,5,FALSE)</f>
        <v>#N/A</v>
      </c>
    </row>
    <row r="10431" spans="1:6" x14ac:dyDescent="0.35">
      <c r="A10431" t="s">
        <v>309</v>
      </c>
      <c r="B10431" t="s">
        <v>4290</v>
      </c>
      <c r="C10431" t="s">
        <v>4856</v>
      </c>
      <c r="D10431" s="7" t="s">
        <v>40936</v>
      </c>
      <c r="E10431" t="s">
        <v>10122</v>
      </c>
      <c r="F10431" t="e">
        <f>VLOOKUP(D10431,[1]Hoja3!$A$2:$E$15,5,FALSE)</f>
        <v>#N/A</v>
      </c>
    </row>
    <row r="10432" spans="1:6" x14ac:dyDescent="0.35">
      <c r="A10432" t="s">
        <v>310</v>
      </c>
      <c r="B10432" t="s">
        <v>4336</v>
      </c>
      <c r="C10432" t="s">
        <v>4857</v>
      </c>
      <c r="D10432" s="7" t="s">
        <v>40937</v>
      </c>
      <c r="E10432" t="s">
        <v>10122</v>
      </c>
      <c r="F10432" t="e">
        <f>VLOOKUP(D10432,[1]Hoja3!$A$2:$E$15,5,FALSE)</f>
        <v>#N/A</v>
      </c>
    </row>
    <row r="10433" spans="1:6" x14ac:dyDescent="0.35">
      <c r="A10433" t="s">
        <v>311</v>
      </c>
      <c r="B10433" t="s">
        <v>4290</v>
      </c>
      <c r="C10433" t="s">
        <v>4858</v>
      </c>
      <c r="D10433" s="7" t="s">
        <v>40938</v>
      </c>
      <c r="E10433" t="s">
        <v>10122</v>
      </c>
      <c r="F10433" t="e">
        <f>VLOOKUP(D10433,[1]Hoja3!$A$2:$E$15,5,FALSE)</f>
        <v>#N/A</v>
      </c>
    </row>
    <row r="10434" spans="1:6" x14ac:dyDescent="0.35">
      <c r="A10434" t="s">
        <v>312</v>
      </c>
      <c r="B10434" t="s">
        <v>4308</v>
      </c>
      <c r="C10434" t="s">
        <v>4859</v>
      </c>
      <c r="D10434" s="7" t="s">
        <v>40939</v>
      </c>
      <c r="E10434" t="s">
        <v>10122</v>
      </c>
      <c r="F10434" t="e">
        <f>VLOOKUP(D10434,[1]Hoja3!$A$2:$E$15,5,FALSE)</f>
        <v>#N/A</v>
      </c>
    </row>
    <row r="10435" spans="1:6" x14ac:dyDescent="0.35">
      <c r="A10435" t="s">
        <v>313</v>
      </c>
      <c r="B10435" t="s">
        <v>4308</v>
      </c>
      <c r="C10435" t="s">
        <v>4860</v>
      </c>
      <c r="D10435" s="7" t="s">
        <v>40940</v>
      </c>
      <c r="E10435" t="s">
        <v>10122</v>
      </c>
      <c r="F10435" t="e">
        <f>VLOOKUP(D10435,[1]Hoja3!$A$2:$E$15,5,FALSE)</f>
        <v>#N/A</v>
      </c>
    </row>
    <row r="10436" spans="1:6" x14ac:dyDescent="0.35">
      <c r="A10436" t="s">
        <v>315</v>
      </c>
      <c r="B10436" t="s">
        <v>4290</v>
      </c>
      <c r="C10436" t="s">
        <v>4861</v>
      </c>
      <c r="D10436" s="7" t="s">
        <v>40941</v>
      </c>
      <c r="E10436" t="s">
        <v>10122</v>
      </c>
      <c r="F10436" t="e">
        <f>VLOOKUP(D10436,[1]Hoja3!$A$2:$E$15,5,FALSE)</f>
        <v>#N/A</v>
      </c>
    </row>
    <row r="10437" spans="1:6" x14ac:dyDescent="0.35">
      <c r="A10437" t="s">
        <v>316</v>
      </c>
      <c r="B10437" t="s">
        <v>4355</v>
      </c>
      <c r="C10437" t="s">
        <v>4862</v>
      </c>
      <c r="D10437" s="7" t="s">
        <v>40942</v>
      </c>
      <c r="E10437" t="s">
        <v>10122</v>
      </c>
      <c r="F10437" t="e">
        <f>VLOOKUP(D10437,[1]Hoja3!$A$2:$E$15,5,FALSE)</f>
        <v>#N/A</v>
      </c>
    </row>
    <row r="10438" spans="1:6" x14ac:dyDescent="0.35">
      <c r="A10438" t="s">
        <v>317</v>
      </c>
      <c r="B10438" t="s">
        <v>4287</v>
      </c>
      <c r="C10438" t="s">
        <v>4863</v>
      </c>
      <c r="D10438" s="7" t="s">
        <v>40943</v>
      </c>
      <c r="E10438" t="s">
        <v>10122</v>
      </c>
      <c r="F10438" t="e">
        <f>VLOOKUP(D10438,[1]Hoja3!$A$2:$E$15,5,FALSE)</f>
        <v>#N/A</v>
      </c>
    </row>
    <row r="10439" spans="1:6" x14ac:dyDescent="0.35">
      <c r="A10439" t="s">
        <v>318</v>
      </c>
      <c r="B10439" t="s">
        <v>4292</v>
      </c>
      <c r="C10439" t="s">
        <v>4864</v>
      </c>
      <c r="D10439" s="7" t="s">
        <v>40944</v>
      </c>
      <c r="E10439" t="s">
        <v>10122</v>
      </c>
      <c r="F10439" t="e">
        <f>VLOOKUP(D10439,[1]Hoja3!$A$2:$E$15,5,FALSE)</f>
        <v>#N/A</v>
      </c>
    </row>
    <row r="10440" spans="1:6" x14ac:dyDescent="0.35">
      <c r="A10440" t="s">
        <v>319</v>
      </c>
      <c r="B10440" t="s">
        <v>4290</v>
      </c>
      <c r="C10440" t="s">
        <v>4865</v>
      </c>
      <c r="D10440" s="7" t="s">
        <v>40945</v>
      </c>
      <c r="E10440" t="s">
        <v>10122</v>
      </c>
      <c r="F10440" t="e">
        <f>VLOOKUP(D10440,[1]Hoja3!$A$2:$E$15,5,FALSE)</f>
        <v>#N/A</v>
      </c>
    </row>
    <row r="10441" spans="1:6" x14ac:dyDescent="0.35">
      <c r="A10441" t="s">
        <v>320</v>
      </c>
      <c r="B10441" t="s">
        <v>4359</v>
      </c>
      <c r="C10441" t="s">
        <v>4866</v>
      </c>
      <c r="D10441" s="7" t="s">
        <v>40946</v>
      </c>
      <c r="E10441" t="s">
        <v>10122</v>
      </c>
      <c r="F10441" t="e">
        <f>VLOOKUP(D10441,[1]Hoja3!$A$2:$E$15,5,FALSE)</f>
        <v>#N/A</v>
      </c>
    </row>
    <row r="10442" spans="1:6" x14ac:dyDescent="0.35">
      <c r="A10442" t="s">
        <v>321</v>
      </c>
      <c r="B10442" t="s">
        <v>4290</v>
      </c>
      <c r="C10442" t="s">
        <v>4867</v>
      </c>
      <c r="D10442" s="7" t="s">
        <v>40947</v>
      </c>
      <c r="E10442" t="s">
        <v>10122</v>
      </c>
      <c r="F10442" t="e">
        <f>VLOOKUP(D10442,[1]Hoja3!$A$2:$E$15,5,FALSE)</f>
        <v>#N/A</v>
      </c>
    </row>
    <row r="10443" spans="1:6" x14ac:dyDescent="0.35">
      <c r="A10443" t="s">
        <v>322</v>
      </c>
      <c r="B10443" t="s">
        <v>4290</v>
      </c>
      <c r="C10443" t="s">
        <v>4868</v>
      </c>
      <c r="D10443" s="7" t="s">
        <v>40948</v>
      </c>
      <c r="E10443" t="s">
        <v>10122</v>
      </c>
      <c r="F10443" t="e">
        <f>VLOOKUP(D10443,[1]Hoja3!$A$2:$E$15,5,FALSE)</f>
        <v>#N/A</v>
      </c>
    </row>
    <row r="10444" spans="1:6" x14ac:dyDescent="0.35">
      <c r="A10444" t="s">
        <v>323</v>
      </c>
      <c r="B10444" t="s">
        <v>4360</v>
      </c>
      <c r="C10444" t="s">
        <v>4869</v>
      </c>
      <c r="D10444" s="7" t="s">
        <v>40949</v>
      </c>
      <c r="E10444" t="s">
        <v>10122</v>
      </c>
      <c r="F10444" t="e">
        <f>VLOOKUP(D10444,[1]Hoja3!$A$2:$E$15,5,FALSE)</f>
        <v>#N/A</v>
      </c>
    </row>
    <row r="10445" spans="1:6" x14ac:dyDescent="0.35">
      <c r="A10445" t="s">
        <v>324</v>
      </c>
      <c r="B10445" t="s">
        <v>4308</v>
      </c>
      <c r="C10445" t="s">
        <v>4870</v>
      </c>
      <c r="D10445" s="7" t="s">
        <v>40950</v>
      </c>
      <c r="E10445" t="s">
        <v>10122</v>
      </c>
      <c r="F10445" t="e">
        <f>VLOOKUP(D10445,[1]Hoja3!$A$2:$E$15,5,FALSE)</f>
        <v>#N/A</v>
      </c>
    </row>
    <row r="10446" spans="1:6" x14ac:dyDescent="0.35">
      <c r="A10446" t="s">
        <v>325</v>
      </c>
      <c r="B10446" t="s">
        <v>4286</v>
      </c>
      <c r="C10446" t="s">
        <v>4871</v>
      </c>
      <c r="D10446" s="7" t="s">
        <v>40951</v>
      </c>
      <c r="E10446" t="s">
        <v>10122</v>
      </c>
      <c r="F10446" t="e">
        <f>VLOOKUP(D10446,[1]Hoja3!$A$2:$E$15,5,FALSE)</f>
        <v>#N/A</v>
      </c>
    </row>
    <row r="10447" spans="1:6" x14ac:dyDescent="0.35">
      <c r="A10447" t="s">
        <v>326</v>
      </c>
      <c r="B10447" t="s">
        <v>4290</v>
      </c>
      <c r="C10447" t="s">
        <v>4872</v>
      </c>
      <c r="D10447" s="7" t="s">
        <v>40952</v>
      </c>
      <c r="E10447" t="s">
        <v>10122</v>
      </c>
      <c r="F10447" t="e">
        <f>VLOOKUP(D10447,[1]Hoja3!$A$2:$E$15,5,FALSE)</f>
        <v>#N/A</v>
      </c>
    </row>
    <row r="10448" spans="1:6" x14ac:dyDescent="0.35">
      <c r="A10448" t="s">
        <v>327</v>
      </c>
      <c r="B10448" t="s">
        <v>4290</v>
      </c>
      <c r="C10448" t="s">
        <v>4873</v>
      </c>
      <c r="D10448" s="7" t="s">
        <v>40953</v>
      </c>
      <c r="E10448" t="s">
        <v>10122</v>
      </c>
      <c r="F10448" t="e">
        <f>VLOOKUP(D10448,[1]Hoja3!$A$2:$E$15,5,FALSE)</f>
        <v>#N/A</v>
      </c>
    </row>
    <row r="10449" spans="1:6" x14ac:dyDescent="0.35">
      <c r="A10449" t="s">
        <v>328</v>
      </c>
      <c r="B10449" t="s">
        <v>4290</v>
      </c>
      <c r="C10449" t="s">
        <v>4874</v>
      </c>
      <c r="D10449" s="7" t="s">
        <v>40954</v>
      </c>
      <c r="E10449" t="s">
        <v>10122</v>
      </c>
      <c r="F10449" t="e">
        <f>VLOOKUP(D10449,[1]Hoja3!$A$2:$E$15,5,FALSE)</f>
        <v>#N/A</v>
      </c>
    </row>
    <row r="10450" spans="1:6" x14ac:dyDescent="0.35">
      <c r="A10450" t="s">
        <v>329</v>
      </c>
      <c r="B10450" t="s">
        <v>4290</v>
      </c>
      <c r="C10450" t="s">
        <v>4875</v>
      </c>
      <c r="D10450" s="7" t="s">
        <v>40955</v>
      </c>
      <c r="E10450" t="s">
        <v>10122</v>
      </c>
      <c r="F10450" t="e">
        <f>VLOOKUP(D10450,[1]Hoja3!$A$2:$E$15,5,FALSE)</f>
        <v>#N/A</v>
      </c>
    </row>
    <row r="10451" spans="1:6" x14ac:dyDescent="0.35">
      <c r="A10451" t="s">
        <v>330</v>
      </c>
      <c r="B10451" t="s">
        <v>4295</v>
      </c>
      <c r="C10451" t="s">
        <v>4876</v>
      </c>
      <c r="D10451" s="7" t="s">
        <v>40956</v>
      </c>
      <c r="E10451" t="s">
        <v>10122</v>
      </c>
      <c r="F10451" t="e">
        <f>VLOOKUP(D10451,[1]Hoja3!$A$2:$E$15,5,FALSE)</f>
        <v>#N/A</v>
      </c>
    </row>
    <row r="10452" spans="1:6" x14ac:dyDescent="0.35">
      <c r="A10452" t="s">
        <v>331</v>
      </c>
      <c r="B10452" t="s">
        <v>4312</v>
      </c>
      <c r="C10452" t="s">
        <v>4877</v>
      </c>
      <c r="D10452" s="7" t="s">
        <v>40957</v>
      </c>
      <c r="E10452" t="s">
        <v>10122</v>
      </c>
      <c r="F10452" t="e">
        <f>VLOOKUP(D10452,[1]Hoja3!$A$2:$E$15,5,FALSE)</f>
        <v>#N/A</v>
      </c>
    </row>
    <row r="10453" spans="1:6" x14ac:dyDescent="0.35">
      <c r="A10453" t="s">
        <v>332</v>
      </c>
      <c r="B10453" t="s">
        <v>4292</v>
      </c>
      <c r="C10453" t="s">
        <v>4878</v>
      </c>
      <c r="D10453" s="7" t="s">
        <v>40958</v>
      </c>
      <c r="E10453" t="s">
        <v>10122</v>
      </c>
      <c r="F10453" t="e">
        <f>VLOOKUP(D10453,[1]Hoja3!$A$2:$E$15,5,FALSE)</f>
        <v>#N/A</v>
      </c>
    </row>
    <row r="10454" spans="1:6" x14ac:dyDescent="0.35">
      <c r="A10454" t="s">
        <v>333</v>
      </c>
      <c r="B10454" t="s">
        <v>4361</v>
      </c>
      <c r="C10454" t="s">
        <v>4879</v>
      </c>
      <c r="D10454" s="7" t="s">
        <v>40959</v>
      </c>
      <c r="E10454" t="s">
        <v>10122</v>
      </c>
      <c r="F10454" t="e">
        <f>VLOOKUP(D10454,[1]Hoja3!$A$2:$E$15,5,FALSE)</f>
        <v>#N/A</v>
      </c>
    </row>
    <row r="10455" spans="1:6" x14ac:dyDescent="0.35">
      <c r="A10455" t="s">
        <v>334</v>
      </c>
      <c r="B10455" t="s">
        <v>4290</v>
      </c>
      <c r="C10455" t="s">
        <v>4880</v>
      </c>
      <c r="D10455" s="7" t="s">
        <v>40960</v>
      </c>
      <c r="E10455" t="s">
        <v>10122</v>
      </c>
      <c r="F10455" t="e">
        <f>VLOOKUP(D10455,[1]Hoja3!$A$2:$E$15,5,FALSE)</f>
        <v>#N/A</v>
      </c>
    </row>
    <row r="10456" spans="1:6" x14ac:dyDescent="0.35">
      <c r="A10456" t="s">
        <v>335</v>
      </c>
      <c r="B10456" t="s">
        <v>4362</v>
      </c>
      <c r="C10456" t="s">
        <v>4881</v>
      </c>
      <c r="D10456" s="7" t="s">
        <v>40961</v>
      </c>
      <c r="E10456" t="s">
        <v>10122</v>
      </c>
      <c r="F10456" t="e">
        <f>VLOOKUP(D10456,[1]Hoja3!$A$2:$E$15,5,FALSE)</f>
        <v>#N/A</v>
      </c>
    </row>
    <row r="10457" spans="1:6" x14ac:dyDescent="0.35">
      <c r="A10457" t="s">
        <v>336</v>
      </c>
      <c r="B10457" t="s">
        <v>4292</v>
      </c>
      <c r="C10457" t="s">
        <v>4882</v>
      </c>
      <c r="D10457" s="7" t="s">
        <v>40962</v>
      </c>
      <c r="E10457" t="s">
        <v>10122</v>
      </c>
      <c r="F10457" t="e">
        <f>VLOOKUP(D10457,[1]Hoja3!$A$2:$E$15,5,FALSE)</f>
        <v>#N/A</v>
      </c>
    </row>
    <row r="10458" spans="1:6" x14ac:dyDescent="0.35">
      <c r="A10458" t="s">
        <v>337</v>
      </c>
      <c r="B10458" t="s">
        <v>4290</v>
      </c>
      <c r="C10458" t="s">
        <v>4883</v>
      </c>
      <c r="D10458" s="7" t="s">
        <v>40963</v>
      </c>
      <c r="E10458" t="s">
        <v>10122</v>
      </c>
      <c r="F10458" t="e">
        <f>VLOOKUP(D10458,[1]Hoja3!$A$2:$E$15,5,FALSE)</f>
        <v>#N/A</v>
      </c>
    </row>
    <row r="10459" spans="1:6" x14ac:dyDescent="0.35">
      <c r="A10459" t="s">
        <v>338</v>
      </c>
      <c r="B10459" t="s">
        <v>4290</v>
      </c>
      <c r="C10459" t="s">
        <v>4884</v>
      </c>
      <c r="D10459" s="7" t="s">
        <v>40964</v>
      </c>
      <c r="E10459" t="s">
        <v>10122</v>
      </c>
      <c r="F10459" t="e">
        <f>VLOOKUP(D10459,[1]Hoja3!$A$2:$E$15,5,FALSE)</f>
        <v>#N/A</v>
      </c>
    </row>
    <row r="10460" spans="1:6" x14ac:dyDescent="0.35">
      <c r="A10460" t="s">
        <v>339</v>
      </c>
      <c r="B10460" t="s">
        <v>4354</v>
      </c>
      <c r="C10460" t="s">
        <v>4885</v>
      </c>
      <c r="D10460" s="7" t="s">
        <v>40965</v>
      </c>
      <c r="E10460" t="s">
        <v>10122</v>
      </c>
      <c r="F10460" t="e">
        <f>VLOOKUP(D10460,[1]Hoja3!$A$2:$E$15,5,FALSE)</f>
        <v>#N/A</v>
      </c>
    </row>
    <row r="10461" spans="1:6" x14ac:dyDescent="0.35">
      <c r="A10461" t="s">
        <v>340</v>
      </c>
      <c r="B10461" t="s">
        <v>4290</v>
      </c>
      <c r="C10461" t="s">
        <v>4886</v>
      </c>
      <c r="D10461" s="7" t="s">
        <v>40966</v>
      </c>
      <c r="E10461" t="s">
        <v>10122</v>
      </c>
      <c r="F10461" t="e">
        <f>VLOOKUP(D10461,[1]Hoja3!$A$2:$E$15,5,FALSE)</f>
        <v>#N/A</v>
      </c>
    </row>
    <row r="10462" spans="1:6" x14ac:dyDescent="0.35">
      <c r="A10462" t="s">
        <v>341</v>
      </c>
      <c r="B10462" t="s">
        <v>4290</v>
      </c>
      <c r="C10462" t="s">
        <v>4887</v>
      </c>
      <c r="D10462" s="7" t="s">
        <v>40967</v>
      </c>
      <c r="E10462" t="s">
        <v>10122</v>
      </c>
      <c r="F10462" t="e">
        <f>VLOOKUP(D10462,[1]Hoja3!$A$2:$E$15,5,FALSE)</f>
        <v>#N/A</v>
      </c>
    </row>
    <row r="10463" spans="1:6" x14ac:dyDescent="0.35">
      <c r="A10463" t="s">
        <v>342</v>
      </c>
      <c r="B10463" t="s">
        <v>4289</v>
      </c>
      <c r="C10463" t="s">
        <v>4888</v>
      </c>
      <c r="D10463" s="7" t="s">
        <v>40968</v>
      </c>
      <c r="E10463" t="s">
        <v>10122</v>
      </c>
      <c r="F10463" t="e">
        <f>VLOOKUP(D10463,[1]Hoja3!$A$2:$E$15,5,FALSE)</f>
        <v>#N/A</v>
      </c>
    </row>
    <row r="10464" spans="1:6" x14ac:dyDescent="0.35">
      <c r="A10464" t="s">
        <v>343</v>
      </c>
      <c r="B10464" t="s">
        <v>4398</v>
      </c>
      <c r="C10464" t="s">
        <v>4889</v>
      </c>
      <c r="D10464" s="7" t="s">
        <v>40969</v>
      </c>
      <c r="E10464" t="s">
        <v>10122</v>
      </c>
      <c r="F10464" t="e">
        <f>VLOOKUP(D10464,[1]Hoja3!$A$2:$E$15,5,FALSE)</f>
        <v>#N/A</v>
      </c>
    </row>
    <row r="10465" spans="1:6" x14ac:dyDescent="0.35">
      <c r="A10465" t="s">
        <v>344</v>
      </c>
      <c r="B10465" t="s">
        <v>4363</v>
      </c>
      <c r="C10465" t="s">
        <v>4890</v>
      </c>
      <c r="D10465" s="7" t="s">
        <v>40970</v>
      </c>
      <c r="E10465" t="s">
        <v>10122</v>
      </c>
      <c r="F10465" t="e">
        <f>VLOOKUP(D10465,[1]Hoja3!$A$2:$E$15,5,FALSE)</f>
        <v>#N/A</v>
      </c>
    </row>
    <row r="10466" spans="1:6" x14ac:dyDescent="0.35">
      <c r="A10466" t="s">
        <v>345</v>
      </c>
      <c r="B10466" t="s">
        <v>4341</v>
      </c>
      <c r="C10466" t="s">
        <v>4891</v>
      </c>
      <c r="D10466" s="7" t="s">
        <v>40971</v>
      </c>
      <c r="E10466" t="s">
        <v>10122</v>
      </c>
      <c r="F10466" t="e">
        <f>VLOOKUP(D10466,[1]Hoja3!$A$2:$E$15,5,FALSE)</f>
        <v>#N/A</v>
      </c>
    </row>
    <row r="10467" spans="1:6" x14ac:dyDescent="0.35">
      <c r="A10467" t="s">
        <v>346</v>
      </c>
      <c r="B10467" t="s">
        <v>4286</v>
      </c>
      <c r="C10467" t="s">
        <v>4892</v>
      </c>
      <c r="D10467" s="7" t="s">
        <v>40972</v>
      </c>
      <c r="E10467" t="s">
        <v>10122</v>
      </c>
      <c r="F10467" t="e">
        <f>VLOOKUP(D10467,[1]Hoja3!$A$2:$E$15,5,FALSE)</f>
        <v>#N/A</v>
      </c>
    </row>
    <row r="10468" spans="1:6" x14ac:dyDescent="0.35">
      <c r="A10468" t="s">
        <v>347</v>
      </c>
      <c r="B10468" t="s">
        <v>4292</v>
      </c>
      <c r="C10468" t="s">
        <v>4893</v>
      </c>
      <c r="D10468" s="7" t="s">
        <v>40973</v>
      </c>
      <c r="E10468" t="s">
        <v>10122</v>
      </c>
      <c r="F10468" t="e">
        <f>VLOOKUP(D10468,[1]Hoja3!$A$2:$E$15,5,FALSE)</f>
        <v>#N/A</v>
      </c>
    </row>
    <row r="10469" spans="1:6" x14ac:dyDescent="0.35">
      <c r="A10469" t="s">
        <v>348</v>
      </c>
      <c r="B10469" t="s">
        <v>4364</v>
      </c>
      <c r="C10469" t="s">
        <v>4894</v>
      </c>
      <c r="D10469" s="7" t="s">
        <v>40974</v>
      </c>
      <c r="E10469" t="s">
        <v>10122</v>
      </c>
      <c r="F10469" t="e">
        <f>VLOOKUP(D10469,[1]Hoja3!$A$2:$E$15,5,FALSE)</f>
        <v>#N/A</v>
      </c>
    </row>
    <row r="10470" spans="1:6" x14ac:dyDescent="0.35">
      <c r="A10470" t="s">
        <v>349</v>
      </c>
      <c r="B10470" t="s">
        <v>4292</v>
      </c>
      <c r="C10470" t="s">
        <v>4895</v>
      </c>
      <c r="D10470" s="7" t="s">
        <v>40975</v>
      </c>
      <c r="E10470" t="s">
        <v>10122</v>
      </c>
      <c r="F10470" t="e">
        <f>VLOOKUP(D10470,[1]Hoja3!$A$2:$E$15,5,FALSE)</f>
        <v>#N/A</v>
      </c>
    </row>
    <row r="10471" spans="1:6" x14ac:dyDescent="0.35">
      <c r="A10471" t="s">
        <v>350</v>
      </c>
      <c r="B10471" t="s">
        <v>4292</v>
      </c>
      <c r="C10471" t="s">
        <v>4896</v>
      </c>
      <c r="D10471" s="7" t="s">
        <v>40976</v>
      </c>
      <c r="E10471" t="s">
        <v>10122</v>
      </c>
      <c r="F10471" t="e">
        <f>VLOOKUP(D10471,[1]Hoja3!$A$2:$E$15,5,FALSE)</f>
        <v>#N/A</v>
      </c>
    </row>
    <row r="10472" spans="1:6" x14ac:dyDescent="0.35">
      <c r="A10472" t="s">
        <v>351</v>
      </c>
      <c r="B10472" t="s">
        <v>4290</v>
      </c>
      <c r="C10472" t="s">
        <v>4897</v>
      </c>
      <c r="D10472" s="7" t="s">
        <v>40977</v>
      </c>
      <c r="E10472" t="s">
        <v>10122</v>
      </c>
      <c r="F10472" t="e">
        <f>VLOOKUP(D10472,[1]Hoja3!$A$2:$E$15,5,FALSE)</f>
        <v>#N/A</v>
      </c>
    </row>
    <row r="10473" spans="1:6" x14ac:dyDescent="0.35">
      <c r="A10473" t="s">
        <v>352</v>
      </c>
      <c r="B10473" t="s">
        <v>4292</v>
      </c>
      <c r="C10473" t="s">
        <v>4898</v>
      </c>
      <c r="D10473" s="7" t="s">
        <v>40978</v>
      </c>
      <c r="E10473" t="s">
        <v>10122</v>
      </c>
      <c r="F10473" t="e">
        <f>VLOOKUP(D10473,[1]Hoja3!$A$2:$E$15,5,FALSE)</f>
        <v>#N/A</v>
      </c>
    </row>
    <row r="10474" spans="1:6" x14ac:dyDescent="0.35">
      <c r="A10474" t="s">
        <v>353</v>
      </c>
      <c r="B10474" t="s">
        <v>4290</v>
      </c>
      <c r="C10474" t="s">
        <v>4899</v>
      </c>
      <c r="D10474" s="7" t="s">
        <v>40979</v>
      </c>
      <c r="E10474" t="s">
        <v>10122</v>
      </c>
      <c r="F10474" t="e">
        <f>VLOOKUP(D10474,[1]Hoja3!$A$2:$E$15,5,FALSE)</f>
        <v>#N/A</v>
      </c>
    </row>
    <row r="10475" spans="1:6" x14ac:dyDescent="0.35">
      <c r="A10475" t="s">
        <v>354</v>
      </c>
      <c r="B10475" t="s">
        <v>4290</v>
      </c>
      <c r="C10475" t="s">
        <v>4900</v>
      </c>
      <c r="D10475" s="7" t="s">
        <v>40980</v>
      </c>
      <c r="E10475" t="s">
        <v>10122</v>
      </c>
      <c r="F10475" t="e">
        <f>VLOOKUP(D10475,[1]Hoja3!$A$2:$E$15,5,FALSE)</f>
        <v>#N/A</v>
      </c>
    </row>
    <row r="10476" spans="1:6" x14ac:dyDescent="0.35">
      <c r="A10476" t="s">
        <v>355</v>
      </c>
      <c r="B10476" t="s">
        <v>4365</v>
      </c>
      <c r="C10476" t="s">
        <v>4901</v>
      </c>
      <c r="D10476" s="7" t="s">
        <v>40981</v>
      </c>
      <c r="E10476" t="s">
        <v>10122</v>
      </c>
      <c r="F10476" t="e">
        <f>VLOOKUP(D10476,[1]Hoja3!$A$2:$E$15,5,FALSE)</f>
        <v>#N/A</v>
      </c>
    </row>
    <row r="10477" spans="1:6" x14ac:dyDescent="0.35">
      <c r="A10477" t="s">
        <v>356</v>
      </c>
      <c r="B10477" t="s">
        <v>4287</v>
      </c>
      <c r="C10477" t="s">
        <v>4902</v>
      </c>
      <c r="D10477" s="7" t="s">
        <v>40982</v>
      </c>
      <c r="E10477" t="s">
        <v>10122</v>
      </c>
      <c r="F10477" t="e">
        <f>VLOOKUP(D10477,[1]Hoja3!$A$2:$E$15,5,FALSE)</f>
        <v>#N/A</v>
      </c>
    </row>
    <row r="10478" spans="1:6" x14ac:dyDescent="0.35">
      <c r="A10478" t="s">
        <v>357</v>
      </c>
      <c r="B10478" t="s">
        <v>4366</v>
      </c>
      <c r="C10478" t="s">
        <v>4903</v>
      </c>
      <c r="D10478" s="7" t="s">
        <v>40983</v>
      </c>
      <c r="E10478" t="s">
        <v>10122</v>
      </c>
      <c r="F10478" t="e">
        <f>VLOOKUP(D10478,[1]Hoja3!$A$2:$E$15,5,FALSE)</f>
        <v>#N/A</v>
      </c>
    </row>
    <row r="10479" spans="1:6" x14ac:dyDescent="0.35">
      <c r="A10479" t="s">
        <v>358</v>
      </c>
      <c r="B10479" t="s">
        <v>4287</v>
      </c>
      <c r="C10479" t="s">
        <v>4904</v>
      </c>
      <c r="D10479" s="7" t="s">
        <v>40984</v>
      </c>
      <c r="E10479" t="s">
        <v>10122</v>
      </c>
      <c r="F10479" t="e">
        <f>VLOOKUP(D10479,[1]Hoja3!$A$2:$E$15,5,FALSE)</f>
        <v>#N/A</v>
      </c>
    </row>
    <row r="10480" spans="1:6" x14ac:dyDescent="0.35">
      <c r="A10480" t="s">
        <v>359</v>
      </c>
      <c r="B10480" t="s">
        <v>4290</v>
      </c>
      <c r="C10480" t="s">
        <v>4905</v>
      </c>
      <c r="D10480" s="7" t="s">
        <v>40985</v>
      </c>
      <c r="E10480" t="s">
        <v>10122</v>
      </c>
      <c r="F10480" t="e">
        <f>VLOOKUP(D10480,[1]Hoja3!$A$2:$E$15,5,FALSE)</f>
        <v>#N/A</v>
      </c>
    </row>
    <row r="10481" spans="1:6" x14ac:dyDescent="0.35">
      <c r="A10481" t="s">
        <v>360</v>
      </c>
      <c r="B10481" t="s">
        <v>4290</v>
      </c>
      <c r="C10481" t="s">
        <v>4906</v>
      </c>
      <c r="D10481" s="7" t="s">
        <v>40986</v>
      </c>
      <c r="E10481" t="s">
        <v>10122</v>
      </c>
      <c r="F10481" t="e">
        <f>VLOOKUP(D10481,[1]Hoja3!$A$2:$E$15,5,FALSE)</f>
        <v>#N/A</v>
      </c>
    </row>
    <row r="10482" spans="1:6" x14ac:dyDescent="0.35">
      <c r="A10482" t="s">
        <v>361</v>
      </c>
      <c r="B10482" t="s">
        <v>4367</v>
      </c>
      <c r="C10482" t="s">
        <v>4907</v>
      </c>
      <c r="D10482" s="7" t="s">
        <v>40987</v>
      </c>
      <c r="E10482" t="s">
        <v>10122</v>
      </c>
      <c r="F10482" t="e">
        <f>VLOOKUP(D10482,[1]Hoja3!$A$2:$E$15,5,FALSE)</f>
        <v>#N/A</v>
      </c>
    </row>
    <row r="10483" spans="1:6" x14ac:dyDescent="0.35">
      <c r="A10483" t="s">
        <v>362</v>
      </c>
      <c r="B10483" t="s">
        <v>4368</v>
      </c>
      <c r="C10483" t="s">
        <v>4908</v>
      </c>
      <c r="D10483" s="7" t="s">
        <v>40988</v>
      </c>
      <c r="E10483" t="s">
        <v>10122</v>
      </c>
      <c r="F10483" t="e">
        <f>VLOOKUP(D10483,[1]Hoja3!$A$2:$E$15,5,FALSE)</f>
        <v>#N/A</v>
      </c>
    </row>
    <row r="10484" spans="1:6" x14ac:dyDescent="0.35">
      <c r="A10484" t="s">
        <v>363</v>
      </c>
      <c r="B10484" t="s">
        <v>4290</v>
      </c>
      <c r="C10484" t="s">
        <v>4909</v>
      </c>
      <c r="D10484" s="7" t="s">
        <v>40989</v>
      </c>
      <c r="E10484" t="s">
        <v>10122</v>
      </c>
      <c r="F10484" t="e">
        <f>VLOOKUP(D10484,[1]Hoja3!$A$2:$E$15,5,FALSE)</f>
        <v>#N/A</v>
      </c>
    </row>
    <row r="10485" spans="1:6" x14ac:dyDescent="0.35">
      <c r="A10485" t="s">
        <v>364</v>
      </c>
      <c r="B10485" t="s">
        <v>4326</v>
      </c>
      <c r="C10485" t="s">
        <v>4910</v>
      </c>
      <c r="D10485" s="7" t="s">
        <v>40990</v>
      </c>
      <c r="E10485" t="s">
        <v>10122</v>
      </c>
      <c r="F10485" t="e">
        <f>VLOOKUP(D10485,[1]Hoja3!$A$2:$E$15,5,FALSE)</f>
        <v>#N/A</v>
      </c>
    </row>
    <row r="10486" spans="1:6" x14ac:dyDescent="0.35">
      <c r="A10486" t="s">
        <v>365</v>
      </c>
      <c r="B10486" t="s">
        <v>4338</v>
      </c>
      <c r="C10486" t="s">
        <v>4911</v>
      </c>
      <c r="D10486" s="7" t="s">
        <v>40991</v>
      </c>
      <c r="E10486" t="s">
        <v>10122</v>
      </c>
      <c r="F10486" t="e">
        <f>VLOOKUP(D10486,[1]Hoja3!$A$2:$E$15,5,FALSE)</f>
        <v>#N/A</v>
      </c>
    </row>
    <row r="10487" spans="1:6" x14ac:dyDescent="0.35">
      <c r="A10487" t="s">
        <v>366</v>
      </c>
      <c r="B10487" t="s">
        <v>4300</v>
      </c>
      <c r="C10487" t="s">
        <v>4912</v>
      </c>
      <c r="D10487" s="7" t="s">
        <v>40992</v>
      </c>
      <c r="E10487" t="s">
        <v>10122</v>
      </c>
      <c r="F10487" t="e">
        <f>VLOOKUP(D10487,[1]Hoja3!$A$2:$E$15,5,FALSE)</f>
        <v>#N/A</v>
      </c>
    </row>
    <row r="10488" spans="1:6" x14ac:dyDescent="0.35">
      <c r="A10488" t="s">
        <v>367</v>
      </c>
      <c r="B10488" t="s">
        <v>4292</v>
      </c>
      <c r="C10488" t="s">
        <v>4913</v>
      </c>
      <c r="D10488" s="7" t="s">
        <v>40993</v>
      </c>
      <c r="E10488" t="s">
        <v>10122</v>
      </c>
      <c r="F10488" t="e">
        <f>VLOOKUP(D10488,[1]Hoja3!$A$2:$E$15,5,FALSE)</f>
        <v>#N/A</v>
      </c>
    </row>
    <row r="10489" spans="1:6" x14ac:dyDescent="0.35">
      <c r="A10489" t="s">
        <v>368</v>
      </c>
      <c r="B10489" t="s">
        <v>4292</v>
      </c>
      <c r="C10489" t="s">
        <v>4914</v>
      </c>
      <c r="D10489" s="7" t="s">
        <v>40994</v>
      </c>
      <c r="E10489" t="s">
        <v>10122</v>
      </c>
      <c r="F10489" t="e">
        <f>VLOOKUP(D10489,[1]Hoja3!$A$2:$E$15,5,FALSE)</f>
        <v>#N/A</v>
      </c>
    </row>
    <row r="10490" spans="1:6" x14ac:dyDescent="0.35">
      <c r="A10490" t="s">
        <v>369</v>
      </c>
      <c r="B10490" t="s">
        <v>4298</v>
      </c>
      <c r="C10490" t="s">
        <v>4915</v>
      </c>
      <c r="D10490" s="7" t="s">
        <v>40995</v>
      </c>
      <c r="E10490" t="s">
        <v>10122</v>
      </c>
      <c r="F10490" t="e">
        <f>VLOOKUP(D10490,[1]Hoja3!$A$2:$E$15,5,FALSE)</f>
        <v>#N/A</v>
      </c>
    </row>
    <row r="10491" spans="1:6" x14ac:dyDescent="0.35">
      <c r="A10491" t="s">
        <v>370</v>
      </c>
      <c r="B10491" t="s">
        <v>4292</v>
      </c>
      <c r="C10491" t="s">
        <v>4916</v>
      </c>
      <c r="D10491" s="7" t="s">
        <v>40996</v>
      </c>
      <c r="E10491" t="s">
        <v>10122</v>
      </c>
      <c r="F10491" t="e">
        <f>VLOOKUP(D10491,[1]Hoja3!$A$2:$E$15,5,FALSE)</f>
        <v>#N/A</v>
      </c>
    </row>
    <row r="10492" spans="1:6" x14ac:dyDescent="0.35">
      <c r="A10492" t="s">
        <v>371</v>
      </c>
      <c r="B10492" t="s">
        <v>4286</v>
      </c>
      <c r="C10492" t="s">
        <v>4917</v>
      </c>
      <c r="D10492" s="7" t="s">
        <v>40997</v>
      </c>
      <c r="E10492" t="s">
        <v>10122</v>
      </c>
      <c r="F10492" t="e">
        <f>VLOOKUP(D10492,[1]Hoja3!$A$2:$E$15,5,FALSE)</f>
        <v>#N/A</v>
      </c>
    </row>
    <row r="10493" spans="1:6" x14ac:dyDescent="0.35">
      <c r="A10493" t="s">
        <v>372</v>
      </c>
      <c r="B10493" t="s">
        <v>4345</v>
      </c>
      <c r="C10493" t="s">
        <v>4918</v>
      </c>
      <c r="D10493" s="7" t="s">
        <v>40998</v>
      </c>
      <c r="E10493" t="s">
        <v>10122</v>
      </c>
      <c r="F10493" t="e">
        <f>VLOOKUP(D10493,[1]Hoja3!$A$2:$E$15,5,FALSE)</f>
        <v>#N/A</v>
      </c>
    </row>
    <row r="10494" spans="1:6" x14ac:dyDescent="0.35">
      <c r="A10494" t="s">
        <v>373</v>
      </c>
      <c r="B10494" t="s">
        <v>4291</v>
      </c>
      <c r="C10494" t="s">
        <v>4919</v>
      </c>
      <c r="D10494" s="7" t="s">
        <v>40999</v>
      </c>
      <c r="E10494" t="s">
        <v>10122</v>
      </c>
      <c r="F10494" t="e">
        <f>VLOOKUP(D10494,[1]Hoja3!$A$2:$E$15,5,FALSE)</f>
        <v>#N/A</v>
      </c>
    </row>
    <row r="10495" spans="1:6" x14ac:dyDescent="0.35">
      <c r="A10495" t="s">
        <v>374</v>
      </c>
      <c r="B10495" t="s">
        <v>4297</v>
      </c>
      <c r="C10495" t="s">
        <v>4920</v>
      </c>
      <c r="D10495" s="7" t="s">
        <v>41000</v>
      </c>
      <c r="E10495" t="s">
        <v>10122</v>
      </c>
      <c r="F10495" t="e">
        <f>VLOOKUP(D10495,[1]Hoja3!$A$2:$E$15,5,FALSE)</f>
        <v>#N/A</v>
      </c>
    </row>
    <row r="10496" spans="1:6" x14ac:dyDescent="0.35">
      <c r="A10496" t="s">
        <v>375</v>
      </c>
      <c r="B10496" t="s">
        <v>4287</v>
      </c>
      <c r="C10496" t="s">
        <v>4921</v>
      </c>
      <c r="D10496" s="7" t="s">
        <v>41001</v>
      </c>
      <c r="E10496" t="s">
        <v>10122</v>
      </c>
      <c r="F10496" t="e">
        <f>VLOOKUP(D10496,[1]Hoja3!$A$2:$E$15,5,FALSE)</f>
        <v>#N/A</v>
      </c>
    </row>
    <row r="10497" spans="1:6" x14ac:dyDescent="0.35">
      <c r="A10497" t="s">
        <v>376</v>
      </c>
      <c r="B10497" t="s">
        <v>4292</v>
      </c>
      <c r="C10497" t="s">
        <v>4922</v>
      </c>
      <c r="D10497" s="7" t="s">
        <v>41002</v>
      </c>
      <c r="E10497" t="s">
        <v>10122</v>
      </c>
      <c r="F10497" t="e">
        <f>VLOOKUP(D10497,[1]Hoja3!$A$2:$E$15,5,FALSE)</f>
        <v>#N/A</v>
      </c>
    </row>
    <row r="10498" spans="1:6" x14ac:dyDescent="0.35">
      <c r="A10498" t="s">
        <v>377</v>
      </c>
      <c r="B10498" t="s">
        <v>4290</v>
      </c>
      <c r="C10498" t="s">
        <v>4923</v>
      </c>
      <c r="D10498" s="7" t="s">
        <v>41003</v>
      </c>
      <c r="E10498" t="s">
        <v>10122</v>
      </c>
      <c r="F10498" t="e">
        <f>VLOOKUP(D10498,[1]Hoja3!$A$2:$E$15,5,FALSE)</f>
        <v>#N/A</v>
      </c>
    </row>
    <row r="10499" spans="1:6" x14ac:dyDescent="0.35">
      <c r="A10499" t="s">
        <v>378</v>
      </c>
      <c r="B10499" t="s">
        <v>4292</v>
      </c>
      <c r="C10499" t="s">
        <v>4924</v>
      </c>
      <c r="D10499" s="7" t="s">
        <v>41004</v>
      </c>
      <c r="E10499" t="s">
        <v>10122</v>
      </c>
      <c r="F10499" t="e">
        <f>VLOOKUP(D10499,[1]Hoja3!$A$2:$E$15,5,FALSE)</f>
        <v>#N/A</v>
      </c>
    </row>
    <row r="10500" spans="1:6" x14ac:dyDescent="0.35">
      <c r="A10500" t="s">
        <v>379</v>
      </c>
      <c r="B10500" t="s">
        <v>4287</v>
      </c>
      <c r="C10500" t="s">
        <v>4925</v>
      </c>
      <c r="D10500" s="7" t="s">
        <v>41005</v>
      </c>
      <c r="E10500" t="s">
        <v>10122</v>
      </c>
      <c r="F10500" t="e">
        <f>VLOOKUP(D10500,[1]Hoja3!$A$2:$E$15,5,FALSE)</f>
        <v>#N/A</v>
      </c>
    </row>
    <row r="10501" spans="1:6" x14ac:dyDescent="0.35">
      <c r="A10501" t="s">
        <v>380</v>
      </c>
      <c r="B10501" t="s">
        <v>4292</v>
      </c>
      <c r="C10501" t="s">
        <v>4926</v>
      </c>
      <c r="D10501" s="7" t="s">
        <v>41006</v>
      </c>
      <c r="E10501" t="s">
        <v>10122</v>
      </c>
      <c r="F10501" t="e">
        <f>VLOOKUP(D10501,[1]Hoja3!$A$2:$E$15,5,FALSE)</f>
        <v>#N/A</v>
      </c>
    </row>
    <row r="10502" spans="1:6" x14ac:dyDescent="0.35">
      <c r="A10502" t="s">
        <v>381</v>
      </c>
      <c r="B10502" t="s">
        <v>4290</v>
      </c>
      <c r="C10502" t="s">
        <v>4927</v>
      </c>
      <c r="D10502" s="7" t="s">
        <v>41007</v>
      </c>
      <c r="E10502" t="s">
        <v>10122</v>
      </c>
      <c r="F10502" t="e">
        <f>VLOOKUP(D10502,[1]Hoja3!$A$2:$E$15,5,FALSE)</f>
        <v>#N/A</v>
      </c>
    </row>
    <row r="10503" spans="1:6" x14ac:dyDescent="0.35">
      <c r="A10503" t="s">
        <v>382</v>
      </c>
      <c r="B10503" t="s">
        <v>4292</v>
      </c>
      <c r="C10503" t="s">
        <v>4928</v>
      </c>
      <c r="D10503" s="7" t="s">
        <v>41008</v>
      </c>
      <c r="E10503" t="s">
        <v>10122</v>
      </c>
      <c r="F10503" t="e">
        <f>VLOOKUP(D10503,[1]Hoja3!$A$2:$E$15,5,FALSE)</f>
        <v>#N/A</v>
      </c>
    </row>
    <row r="10504" spans="1:6" x14ac:dyDescent="0.35">
      <c r="A10504" t="s">
        <v>383</v>
      </c>
      <c r="B10504" t="s">
        <v>4290</v>
      </c>
      <c r="C10504" t="s">
        <v>4929</v>
      </c>
      <c r="D10504" s="7" t="s">
        <v>41009</v>
      </c>
      <c r="E10504" t="s">
        <v>10122</v>
      </c>
      <c r="F10504" t="e">
        <f>VLOOKUP(D10504,[1]Hoja3!$A$2:$E$15,5,FALSE)</f>
        <v>#N/A</v>
      </c>
    </row>
    <row r="10505" spans="1:6" x14ac:dyDescent="0.35">
      <c r="A10505" t="s">
        <v>384</v>
      </c>
      <c r="B10505" t="s">
        <v>4338</v>
      </c>
      <c r="C10505" t="s">
        <v>4930</v>
      </c>
      <c r="D10505" s="7" t="s">
        <v>41010</v>
      </c>
      <c r="E10505" t="s">
        <v>10122</v>
      </c>
      <c r="F10505" t="e">
        <f>VLOOKUP(D10505,[1]Hoja3!$A$2:$E$15,5,FALSE)</f>
        <v>#N/A</v>
      </c>
    </row>
    <row r="10506" spans="1:6" x14ac:dyDescent="0.35">
      <c r="A10506" t="s">
        <v>385</v>
      </c>
      <c r="B10506" t="s">
        <v>4297</v>
      </c>
      <c r="C10506" t="s">
        <v>4931</v>
      </c>
      <c r="D10506" s="7" t="s">
        <v>41011</v>
      </c>
      <c r="E10506" t="s">
        <v>10122</v>
      </c>
      <c r="F10506" t="e">
        <f>VLOOKUP(D10506,[1]Hoja3!$A$2:$E$15,5,FALSE)</f>
        <v>#N/A</v>
      </c>
    </row>
    <row r="10507" spans="1:6" x14ac:dyDescent="0.35">
      <c r="A10507" t="s">
        <v>386</v>
      </c>
      <c r="B10507" t="s">
        <v>4308</v>
      </c>
      <c r="C10507" t="s">
        <v>4932</v>
      </c>
      <c r="D10507" s="7" t="s">
        <v>41012</v>
      </c>
      <c r="E10507" t="s">
        <v>10122</v>
      </c>
      <c r="F10507" t="e">
        <f>VLOOKUP(D10507,[1]Hoja3!$A$2:$E$15,5,FALSE)</f>
        <v>#N/A</v>
      </c>
    </row>
    <row r="10508" spans="1:6" x14ac:dyDescent="0.35">
      <c r="A10508" t="s">
        <v>387</v>
      </c>
      <c r="B10508" t="s">
        <v>4358</v>
      </c>
      <c r="C10508" t="s">
        <v>4933</v>
      </c>
      <c r="D10508" s="7" t="s">
        <v>41013</v>
      </c>
      <c r="E10508" t="s">
        <v>10122</v>
      </c>
      <c r="F10508" t="e">
        <f>VLOOKUP(D10508,[1]Hoja3!$A$2:$E$15,5,FALSE)</f>
        <v>#N/A</v>
      </c>
    </row>
    <row r="10509" spans="1:6" x14ac:dyDescent="0.35">
      <c r="A10509" t="s">
        <v>388</v>
      </c>
      <c r="B10509" t="s">
        <v>4287</v>
      </c>
      <c r="C10509" t="s">
        <v>4934</v>
      </c>
      <c r="D10509" s="7" t="s">
        <v>41014</v>
      </c>
      <c r="E10509" t="s">
        <v>10122</v>
      </c>
      <c r="F10509" t="e">
        <f>VLOOKUP(D10509,[1]Hoja3!$A$2:$E$15,5,FALSE)</f>
        <v>#N/A</v>
      </c>
    </row>
    <row r="10510" spans="1:6" x14ac:dyDescent="0.35">
      <c r="A10510" t="s">
        <v>389</v>
      </c>
      <c r="B10510" t="s">
        <v>4292</v>
      </c>
      <c r="C10510" t="s">
        <v>4935</v>
      </c>
      <c r="D10510" s="7" t="s">
        <v>41015</v>
      </c>
      <c r="E10510" t="s">
        <v>10122</v>
      </c>
      <c r="F10510" t="e">
        <f>VLOOKUP(D10510,[1]Hoja3!$A$2:$E$15,5,FALSE)</f>
        <v>#N/A</v>
      </c>
    </row>
    <row r="10511" spans="1:6" x14ac:dyDescent="0.35">
      <c r="A10511" t="s">
        <v>390</v>
      </c>
      <c r="B10511" t="s">
        <v>4369</v>
      </c>
      <c r="C10511" t="s">
        <v>4936</v>
      </c>
      <c r="D10511" s="7" t="s">
        <v>41016</v>
      </c>
      <c r="E10511" t="s">
        <v>10122</v>
      </c>
      <c r="F10511" t="e">
        <f>VLOOKUP(D10511,[1]Hoja3!$A$2:$E$15,5,FALSE)</f>
        <v>#N/A</v>
      </c>
    </row>
    <row r="10512" spans="1:6" x14ac:dyDescent="0.35">
      <c r="A10512" t="s">
        <v>391</v>
      </c>
      <c r="B10512" t="s">
        <v>4290</v>
      </c>
      <c r="C10512" t="s">
        <v>4937</v>
      </c>
      <c r="D10512" s="7" t="s">
        <v>41017</v>
      </c>
      <c r="E10512" t="s">
        <v>10122</v>
      </c>
      <c r="F10512" t="e">
        <f>VLOOKUP(D10512,[1]Hoja3!$A$2:$E$15,5,FALSE)</f>
        <v>#N/A</v>
      </c>
    </row>
    <row r="10513" spans="1:6" x14ac:dyDescent="0.35">
      <c r="A10513" t="s">
        <v>392</v>
      </c>
      <c r="B10513" t="s">
        <v>4287</v>
      </c>
      <c r="C10513" t="s">
        <v>4938</v>
      </c>
      <c r="D10513" s="7" t="s">
        <v>41018</v>
      </c>
      <c r="E10513" t="s">
        <v>10122</v>
      </c>
      <c r="F10513" t="e">
        <f>VLOOKUP(D10513,[1]Hoja3!$A$2:$E$15,5,FALSE)</f>
        <v>#N/A</v>
      </c>
    </row>
    <row r="10514" spans="1:6" x14ac:dyDescent="0.35">
      <c r="A10514" t="s">
        <v>393</v>
      </c>
      <c r="B10514" t="s">
        <v>4290</v>
      </c>
      <c r="C10514" t="s">
        <v>4939</v>
      </c>
      <c r="D10514" s="7" t="s">
        <v>41019</v>
      </c>
      <c r="E10514" t="s">
        <v>10122</v>
      </c>
      <c r="F10514" t="e">
        <f>VLOOKUP(D10514,[1]Hoja3!$A$2:$E$15,5,FALSE)</f>
        <v>#N/A</v>
      </c>
    </row>
    <row r="10515" spans="1:6" x14ac:dyDescent="0.35">
      <c r="A10515" t="s">
        <v>394</v>
      </c>
      <c r="B10515" t="s">
        <v>4301</v>
      </c>
      <c r="C10515" t="s">
        <v>4940</v>
      </c>
      <c r="D10515" s="7" t="s">
        <v>41020</v>
      </c>
      <c r="E10515" t="s">
        <v>10122</v>
      </c>
      <c r="F10515" t="e">
        <f>VLOOKUP(D10515,[1]Hoja3!$A$2:$E$15,5,FALSE)</f>
        <v>#N/A</v>
      </c>
    </row>
    <row r="10516" spans="1:6" x14ac:dyDescent="0.35">
      <c r="A10516" t="s">
        <v>395</v>
      </c>
      <c r="B10516" t="s">
        <v>4290</v>
      </c>
      <c r="C10516" t="s">
        <v>4941</v>
      </c>
      <c r="D10516" s="7" t="s">
        <v>41021</v>
      </c>
      <c r="E10516" t="s">
        <v>10122</v>
      </c>
      <c r="F10516" t="e">
        <f>VLOOKUP(D10516,[1]Hoja3!$A$2:$E$15,5,FALSE)</f>
        <v>#N/A</v>
      </c>
    </row>
    <row r="10517" spans="1:6" x14ac:dyDescent="0.35">
      <c r="A10517" t="s">
        <v>396</v>
      </c>
      <c r="B10517" t="s">
        <v>4308</v>
      </c>
      <c r="C10517" t="s">
        <v>4942</v>
      </c>
      <c r="D10517" s="7" t="s">
        <v>41022</v>
      </c>
      <c r="E10517" t="s">
        <v>10122</v>
      </c>
      <c r="F10517" t="e">
        <f>VLOOKUP(D10517,[1]Hoja3!$A$2:$E$15,5,FALSE)</f>
        <v>#N/A</v>
      </c>
    </row>
    <row r="10518" spans="1:6" x14ac:dyDescent="0.35">
      <c r="A10518" t="s">
        <v>397</v>
      </c>
      <c r="B10518" t="s">
        <v>4370</v>
      </c>
      <c r="C10518" t="s">
        <v>4943</v>
      </c>
      <c r="D10518" s="7" t="s">
        <v>41023</v>
      </c>
      <c r="E10518" t="s">
        <v>10122</v>
      </c>
      <c r="F10518" t="e">
        <f>VLOOKUP(D10518,[1]Hoja3!$A$2:$E$15,5,FALSE)</f>
        <v>#N/A</v>
      </c>
    </row>
    <row r="10519" spans="1:6" x14ac:dyDescent="0.35">
      <c r="A10519" t="s">
        <v>398</v>
      </c>
      <c r="B10519" t="s">
        <v>4290</v>
      </c>
      <c r="C10519" t="s">
        <v>4944</v>
      </c>
      <c r="D10519" s="7" t="s">
        <v>41024</v>
      </c>
      <c r="E10519" t="s">
        <v>10122</v>
      </c>
      <c r="F10519" t="e">
        <f>VLOOKUP(D10519,[1]Hoja3!$A$2:$E$15,5,FALSE)</f>
        <v>#N/A</v>
      </c>
    </row>
    <row r="10520" spans="1:6" x14ac:dyDescent="0.35">
      <c r="A10520" t="s">
        <v>399</v>
      </c>
      <c r="B10520" t="s">
        <v>4290</v>
      </c>
      <c r="C10520" t="s">
        <v>4945</v>
      </c>
      <c r="D10520" s="7" t="s">
        <v>41025</v>
      </c>
      <c r="E10520" t="s">
        <v>10122</v>
      </c>
      <c r="F10520" t="e">
        <f>VLOOKUP(D10520,[1]Hoja3!$A$2:$E$15,5,FALSE)</f>
        <v>#N/A</v>
      </c>
    </row>
    <row r="10521" spans="1:6" x14ac:dyDescent="0.35">
      <c r="A10521" t="s">
        <v>400</v>
      </c>
      <c r="B10521" t="s">
        <v>4329</v>
      </c>
      <c r="C10521" t="s">
        <v>4946</v>
      </c>
      <c r="D10521" s="7" t="s">
        <v>41026</v>
      </c>
      <c r="E10521" t="s">
        <v>10122</v>
      </c>
      <c r="F10521" t="e">
        <f>VLOOKUP(D10521,[1]Hoja3!$A$2:$E$15,5,FALSE)</f>
        <v>#N/A</v>
      </c>
    </row>
    <row r="10522" spans="1:6" x14ac:dyDescent="0.35">
      <c r="A10522" t="s">
        <v>401</v>
      </c>
      <c r="B10522" t="s">
        <v>4290</v>
      </c>
      <c r="C10522" t="s">
        <v>4947</v>
      </c>
      <c r="D10522" s="7" t="s">
        <v>41027</v>
      </c>
      <c r="E10522" t="s">
        <v>10122</v>
      </c>
      <c r="F10522" t="e">
        <f>VLOOKUP(D10522,[1]Hoja3!$A$2:$E$15,5,FALSE)</f>
        <v>#N/A</v>
      </c>
    </row>
    <row r="10523" spans="1:6" x14ac:dyDescent="0.35">
      <c r="A10523" t="s">
        <v>402</v>
      </c>
      <c r="B10523" t="s">
        <v>4286</v>
      </c>
      <c r="C10523" t="s">
        <v>4948</v>
      </c>
      <c r="D10523" s="7" t="s">
        <v>41028</v>
      </c>
      <c r="E10523" t="s">
        <v>10122</v>
      </c>
      <c r="F10523" t="e">
        <f>VLOOKUP(D10523,[1]Hoja3!$A$2:$E$15,5,FALSE)</f>
        <v>#N/A</v>
      </c>
    </row>
    <row r="10524" spans="1:6" x14ac:dyDescent="0.35">
      <c r="A10524" t="s">
        <v>403</v>
      </c>
      <c r="B10524" t="s">
        <v>4297</v>
      </c>
      <c r="C10524" t="s">
        <v>4949</v>
      </c>
      <c r="D10524" s="7" t="s">
        <v>41029</v>
      </c>
      <c r="E10524" t="s">
        <v>10122</v>
      </c>
      <c r="F10524" t="e">
        <f>VLOOKUP(D10524,[1]Hoja3!$A$2:$E$15,5,FALSE)</f>
        <v>#N/A</v>
      </c>
    </row>
    <row r="10525" spans="1:6" x14ac:dyDescent="0.35">
      <c r="A10525" t="s">
        <v>404</v>
      </c>
      <c r="B10525" t="s">
        <v>4340</v>
      </c>
      <c r="C10525" t="s">
        <v>4950</v>
      </c>
      <c r="D10525" s="7" t="s">
        <v>41030</v>
      </c>
      <c r="E10525" t="s">
        <v>10122</v>
      </c>
      <c r="F10525" t="e">
        <f>VLOOKUP(D10525,[1]Hoja3!$A$2:$E$15,5,FALSE)</f>
        <v>#N/A</v>
      </c>
    </row>
    <row r="10526" spans="1:6" x14ac:dyDescent="0.35">
      <c r="A10526" t="s">
        <v>405</v>
      </c>
      <c r="B10526" t="s">
        <v>4287</v>
      </c>
      <c r="C10526" t="s">
        <v>4951</v>
      </c>
      <c r="D10526" s="7" t="s">
        <v>41031</v>
      </c>
      <c r="E10526" t="s">
        <v>10122</v>
      </c>
      <c r="F10526" t="e">
        <f>VLOOKUP(D10526,[1]Hoja3!$A$2:$E$15,5,FALSE)</f>
        <v>#N/A</v>
      </c>
    </row>
    <row r="10527" spans="1:6" x14ac:dyDescent="0.35">
      <c r="A10527" t="s">
        <v>406</v>
      </c>
      <c r="B10527" t="s">
        <v>4371</v>
      </c>
      <c r="C10527" t="s">
        <v>4952</v>
      </c>
      <c r="D10527" s="7" t="s">
        <v>41032</v>
      </c>
      <c r="E10527" t="s">
        <v>10122</v>
      </c>
      <c r="F10527" t="e">
        <f>VLOOKUP(D10527,[1]Hoja3!$A$2:$E$15,5,FALSE)</f>
        <v>#N/A</v>
      </c>
    </row>
    <row r="10528" spans="1:6" x14ac:dyDescent="0.35">
      <c r="A10528" t="s">
        <v>407</v>
      </c>
      <c r="B10528" t="s">
        <v>4313</v>
      </c>
      <c r="C10528" t="s">
        <v>4953</v>
      </c>
      <c r="D10528" s="7" t="s">
        <v>41033</v>
      </c>
      <c r="E10528" t="s">
        <v>10122</v>
      </c>
      <c r="F10528" t="e">
        <f>VLOOKUP(D10528,[1]Hoja3!$A$2:$E$15,5,FALSE)</f>
        <v>#N/A</v>
      </c>
    </row>
    <row r="10529" spans="1:6" x14ac:dyDescent="0.35">
      <c r="A10529" t="s">
        <v>408</v>
      </c>
      <c r="B10529" t="s">
        <v>4301</v>
      </c>
      <c r="C10529" t="s">
        <v>4954</v>
      </c>
      <c r="D10529" s="7" t="s">
        <v>41034</v>
      </c>
      <c r="E10529" t="s">
        <v>10122</v>
      </c>
      <c r="F10529" t="e">
        <f>VLOOKUP(D10529,[1]Hoja3!$A$2:$E$15,5,FALSE)</f>
        <v>#N/A</v>
      </c>
    </row>
    <row r="10530" spans="1:6" x14ac:dyDescent="0.35">
      <c r="A10530" t="s">
        <v>409</v>
      </c>
      <c r="B10530" t="s">
        <v>4287</v>
      </c>
      <c r="C10530" t="s">
        <v>4955</v>
      </c>
      <c r="D10530" s="7" t="s">
        <v>41035</v>
      </c>
      <c r="E10530" t="s">
        <v>10122</v>
      </c>
      <c r="F10530" t="e">
        <f>VLOOKUP(D10530,[1]Hoja3!$A$2:$E$15,5,FALSE)</f>
        <v>#N/A</v>
      </c>
    </row>
    <row r="10531" spans="1:6" x14ac:dyDescent="0.35">
      <c r="A10531" t="s">
        <v>410</v>
      </c>
      <c r="B10531" t="s">
        <v>4290</v>
      </c>
      <c r="C10531" t="s">
        <v>4956</v>
      </c>
      <c r="D10531" s="7" t="s">
        <v>41036</v>
      </c>
      <c r="E10531" t="s">
        <v>10122</v>
      </c>
      <c r="F10531" t="e">
        <f>VLOOKUP(D10531,[1]Hoja3!$A$2:$E$15,5,FALSE)</f>
        <v>#N/A</v>
      </c>
    </row>
    <row r="10532" spans="1:6" x14ac:dyDescent="0.35">
      <c r="A10532" t="s">
        <v>411</v>
      </c>
      <c r="B10532" t="s">
        <v>4373</v>
      </c>
      <c r="C10532" t="s">
        <v>4957</v>
      </c>
      <c r="D10532" s="7" t="s">
        <v>41037</v>
      </c>
      <c r="E10532" t="s">
        <v>10122</v>
      </c>
      <c r="F10532" t="e">
        <f>VLOOKUP(D10532,[1]Hoja3!$A$2:$E$15,5,FALSE)</f>
        <v>#N/A</v>
      </c>
    </row>
    <row r="10533" spans="1:6" x14ac:dyDescent="0.35">
      <c r="A10533" t="s">
        <v>412</v>
      </c>
      <c r="B10533" t="s">
        <v>4302</v>
      </c>
      <c r="C10533" t="s">
        <v>4958</v>
      </c>
      <c r="D10533" s="7" t="s">
        <v>41038</v>
      </c>
      <c r="E10533" t="s">
        <v>10122</v>
      </c>
      <c r="F10533" t="e">
        <f>VLOOKUP(D10533,[1]Hoja3!$A$2:$E$15,5,FALSE)</f>
        <v>#N/A</v>
      </c>
    </row>
    <row r="10534" spans="1:6" x14ac:dyDescent="0.35">
      <c r="A10534" t="s">
        <v>413</v>
      </c>
      <c r="B10534" t="s">
        <v>4368</v>
      </c>
      <c r="C10534" t="s">
        <v>4959</v>
      </c>
      <c r="D10534" s="7" t="s">
        <v>41039</v>
      </c>
      <c r="E10534" t="s">
        <v>10122</v>
      </c>
      <c r="F10534" t="e">
        <f>VLOOKUP(D10534,[1]Hoja3!$A$2:$E$15,5,FALSE)</f>
        <v>#N/A</v>
      </c>
    </row>
    <row r="10535" spans="1:6" x14ac:dyDescent="0.35">
      <c r="A10535" t="s">
        <v>414</v>
      </c>
      <c r="B10535" t="s">
        <v>4290</v>
      </c>
      <c r="C10535" t="s">
        <v>4960</v>
      </c>
      <c r="D10535" s="7" t="s">
        <v>41040</v>
      </c>
      <c r="E10535" t="s">
        <v>10122</v>
      </c>
      <c r="F10535" t="e">
        <f>VLOOKUP(D10535,[1]Hoja3!$A$2:$E$15,5,FALSE)</f>
        <v>#N/A</v>
      </c>
    </row>
    <row r="10536" spans="1:6" x14ac:dyDescent="0.35">
      <c r="A10536" t="s">
        <v>415</v>
      </c>
      <c r="B10536" t="s">
        <v>4374</v>
      </c>
      <c r="C10536" t="s">
        <v>4961</v>
      </c>
      <c r="D10536" s="7" t="s">
        <v>41041</v>
      </c>
      <c r="E10536" t="s">
        <v>10122</v>
      </c>
      <c r="F10536" t="e">
        <f>VLOOKUP(D10536,[1]Hoja3!$A$2:$E$15,5,FALSE)</f>
        <v>#N/A</v>
      </c>
    </row>
    <row r="10537" spans="1:6" x14ac:dyDescent="0.35">
      <c r="A10537" t="s">
        <v>416</v>
      </c>
      <c r="B10537" t="s">
        <v>4375</v>
      </c>
      <c r="C10537" t="s">
        <v>4962</v>
      </c>
      <c r="D10537" s="7" t="s">
        <v>41042</v>
      </c>
      <c r="E10537" t="s">
        <v>10122</v>
      </c>
      <c r="F10537" t="e">
        <f>VLOOKUP(D10537,[1]Hoja3!$A$2:$E$15,5,FALSE)</f>
        <v>#N/A</v>
      </c>
    </row>
    <row r="10538" spans="1:6" x14ac:dyDescent="0.35">
      <c r="A10538" t="s">
        <v>417</v>
      </c>
      <c r="B10538" t="s">
        <v>4375</v>
      </c>
      <c r="C10538" t="s">
        <v>4963</v>
      </c>
      <c r="D10538" s="7" t="s">
        <v>41043</v>
      </c>
      <c r="E10538" t="s">
        <v>10122</v>
      </c>
      <c r="F10538" t="e">
        <f>VLOOKUP(D10538,[1]Hoja3!$A$2:$E$15,5,FALSE)</f>
        <v>#N/A</v>
      </c>
    </row>
    <row r="10539" spans="1:6" x14ac:dyDescent="0.35">
      <c r="A10539" t="s">
        <v>418</v>
      </c>
      <c r="B10539" t="s">
        <v>4376</v>
      </c>
      <c r="C10539" t="s">
        <v>4964</v>
      </c>
      <c r="D10539" s="7" t="s">
        <v>41044</v>
      </c>
      <c r="E10539" t="s">
        <v>10122</v>
      </c>
      <c r="F10539" t="e">
        <f>VLOOKUP(D10539,[1]Hoja3!$A$2:$E$15,5,FALSE)</f>
        <v>#N/A</v>
      </c>
    </row>
    <row r="10540" spans="1:6" x14ac:dyDescent="0.35">
      <c r="A10540" t="s">
        <v>419</v>
      </c>
      <c r="B10540" t="s">
        <v>10129</v>
      </c>
      <c r="C10540" t="s">
        <v>4965</v>
      </c>
      <c r="D10540" s="7" t="s">
        <v>41045</v>
      </c>
      <c r="E10540" t="s">
        <v>10122</v>
      </c>
      <c r="F10540" t="e">
        <f>VLOOKUP(D10540,[1]Hoja3!$A$2:$E$15,5,FALSE)</f>
        <v>#N/A</v>
      </c>
    </row>
    <row r="10541" spans="1:6" x14ac:dyDescent="0.35">
      <c r="A10541" t="s">
        <v>420</v>
      </c>
      <c r="B10541" t="s">
        <v>4313</v>
      </c>
      <c r="C10541" t="s">
        <v>4966</v>
      </c>
      <c r="D10541" s="7" t="s">
        <v>41046</v>
      </c>
      <c r="E10541" t="s">
        <v>10122</v>
      </c>
      <c r="F10541" t="e">
        <f>VLOOKUP(D10541,[1]Hoja3!$A$2:$E$15,5,FALSE)</f>
        <v>#N/A</v>
      </c>
    </row>
    <row r="10542" spans="1:6" x14ac:dyDescent="0.35">
      <c r="A10542" t="s">
        <v>421</v>
      </c>
      <c r="B10542" t="s">
        <v>4313</v>
      </c>
      <c r="C10542" t="s">
        <v>4967</v>
      </c>
      <c r="D10542" s="7" t="s">
        <v>41047</v>
      </c>
      <c r="E10542" t="s">
        <v>10122</v>
      </c>
      <c r="F10542" t="e">
        <f>VLOOKUP(D10542,[1]Hoja3!$A$2:$E$15,5,FALSE)</f>
        <v>#N/A</v>
      </c>
    </row>
    <row r="10543" spans="1:6" x14ac:dyDescent="0.35">
      <c r="A10543" t="s">
        <v>422</v>
      </c>
      <c r="B10543" t="s">
        <v>4290</v>
      </c>
      <c r="C10543" t="s">
        <v>4968</v>
      </c>
      <c r="D10543" s="7" t="s">
        <v>41048</v>
      </c>
      <c r="E10543" t="s">
        <v>10122</v>
      </c>
      <c r="F10543" t="e">
        <f>VLOOKUP(D10543,[1]Hoja3!$A$2:$E$15,5,FALSE)</f>
        <v>#N/A</v>
      </c>
    </row>
    <row r="10544" spans="1:6" x14ac:dyDescent="0.35">
      <c r="A10544" t="s">
        <v>423</v>
      </c>
      <c r="B10544" t="s">
        <v>4345</v>
      </c>
      <c r="C10544" t="s">
        <v>4969</v>
      </c>
      <c r="D10544" s="7" t="s">
        <v>41049</v>
      </c>
      <c r="E10544" t="s">
        <v>10122</v>
      </c>
      <c r="F10544" t="e">
        <f>VLOOKUP(D10544,[1]Hoja3!$A$2:$E$15,5,FALSE)</f>
        <v>#N/A</v>
      </c>
    </row>
    <row r="10545" spans="1:6" x14ac:dyDescent="0.35">
      <c r="A10545" t="s">
        <v>424</v>
      </c>
      <c r="B10545" t="s">
        <v>4301</v>
      </c>
      <c r="C10545" t="s">
        <v>4970</v>
      </c>
      <c r="D10545" s="7" t="s">
        <v>41050</v>
      </c>
      <c r="E10545" t="s">
        <v>10122</v>
      </c>
      <c r="F10545" t="e">
        <f>VLOOKUP(D10545,[1]Hoja3!$A$2:$E$15,5,FALSE)</f>
        <v>#N/A</v>
      </c>
    </row>
    <row r="10546" spans="1:6" x14ac:dyDescent="0.35">
      <c r="A10546" t="s">
        <v>425</v>
      </c>
      <c r="B10546" t="s">
        <v>4350</v>
      </c>
      <c r="C10546" t="s">
        <v>4971</v>
      </c>
      <c r="D10546" s="7" t="s">
        <v>41051</v>
      </c>
      <c r="E10546" t="s">
        <v>10122</v>
      </c>
      <c r="F10546" t="e">
        <f>VLOOKUP(D10546,[1]Hoja3!$A$2:$E$15,5,FALSE)</f>
        <v>#N/A</v>
      </c>
    </row>
    <row r="10547" spans="1:6" x14ac:dyDescent="0.35">
      <c r="A10547" t="s">
        <v>426</v>
      </c>
      <c r="B10547" t="s">
        <v>4353</v>
      </c>
      <c r="C10547" t="s">
        <v>4972</v>
      </c>
      <c r="D10547" s="7" t="s">
        <v>41052</v>
      </c>
      <c r="E10547" t="s">
        <v>10122</v>
      </c>
      <c r="F10547" t="e">
        <f>VLOOKUP(D10547,[1]Hoja3!$A$2:$E$15,5,FALSE)</f>
        <v>#N/A</v>
      </c>
    </row>
    <row r="10548" spans="1:6" x14ac:dyDescent="0.35">
      <c r="A10548" t="s">
        <v>427</v>
      </c>
      <c r="B10548" t="s">
        <v>4371</v>
      </c>
      <c r="C10548" t="s">
        <v>4973</v>
      </c>
      <c r="D10548" s="7" t="s">
        <v>41053</v>
      </c>
      <c r="E10548" t="s">
        <v>10122</v>
      </c>
      <c r="F10548" t="e">
        <f>VLOOKUP(D10548,[1]Hoja3!$A$2:$E$15,5,FALSE)</f>
        <v>#N/A</v>
      </c>
    </row>
    <row r="10549" spans="1:6" x14ac:dyDescent="0.35">
      <c r="A10549" t="s">
        <v>428</v>
      </c>
      <c r="B10549" t="s">
        <v>4345</v>
      </c>
      <c r="C10549" t="s">
        <v>4974</v>
      </c>
      <c r="D10549" s="7" t="s">
        <v>41054</v>
      </c>
      <c r="E10549" t="s">
        <v>10122</v>
      </c>
      <c r="F10549" t="e">
        <f>VLOOKUP(D10549,[1]Hoja3!$A$2:$E$15,5,FALSE)</f>
        <v>#N/A</v>
      </c>
    </row>
    <row r="10550" spans="1:6" x14ac:dyDescent="0.35">
      <c r="A10550" t="s">
        <v>429</v>
      </c>
      <c r="B10550" t="s">
        <v>4349</v>
      </c>
      <c r="C10550" t="s">
        <v>4975</v>
      </c>
      <c r="D10550" s="7" t="s">
        <v>41055</v>
      </c>
      <c r="E10550" t="s">
        <v>10122</v>
      </c>
      <c r="F10550" t="e">
        <f>VLOOKUP(D10550,[1]Hoja3!$A$2:$E$15,5,FALSE)</f>
        <v>#N/A</v>
      </c>
    </row>
    <row r="10551" spans="1:6" x14ac:dyDescent="0.35">
      <c r="A10551" t="s">
        <v>430</v>
      </c>
      <c r="B10551" t="s">
        <v>4352</v>
      </c>
      <c r="C10551" t="s">
        <v>4976</v>
      </c>
      <c r="D10551" s="7" t="s">
        <v>41056</v>
      </c>
      <c r="E10551" t="s">
        <v>10122</v>
      </c>
      <c r="F10551" t="e">
        <f>VLOOKUP(D10551,[1]Hoja3!$A$2:$E$15,5,FALSE)</f>
        <v>#N/A</v>
      </c>
    </row>
    <row r="10552" spans="1:6" x14ac:dyDescent="0.35">
      <c r="A10552" t="s">
        <v>431</v>
      </c>
      <c r="B10552" t="s">
        <v>4377</v>
      </c>
      <c r="C10552" t="s">
        <v>4977</v>
      </c>
      <c r="D10552" s="7" t="s">
        <v>41057</v>
      </c>
      <c r="E10552" t="s">
        <v>10122</v>
      </c>
      <c r="F10552" t="e">
        <f>VLOOKUP(D10552,[1]Hoja3!$A$2:$E$15,5,FALSE)</f>
        <v>#N/A</v>
      </c>
    </row>
    <row r="10553" spans="1:6" x14ac:dyDescent="0.35">
      <c r="A10553" t="s">
        <v>432</v>
      </c>
      <c r="B10553" t="s">
        <v>4345</v>
      </c>
      <c r="C10553" t="s">
        <v>4978</v>
      </c>
      <c r="D10553" s="7" t="s">
        <v>41058</v>
      </c>
      <c r="E10553" t="s">
        <v>10122</v>
      </c>
      <c r="F10553" t="e">
        <f>VLOOKUP(D10553,[1]Hoja3!$A$2:$E$15,5,FALSE)</f>
        <v>#N/A</v>
      </c>
    </row>
    <row r="10554" spans="1:6" x14ac:dyDescent="0.35">
      <c r="A10554" t="s">
        <v>433</v>
      </c>
      <c r="B10554" t="s">
        <v>4290</v>
      </c>
      <c r="C10554" t="s">
        <v>4979</v>
      </c>
      <c r="D10554" s="7" t="s">
        <v>41059</v>
      </c>
      <c r="E10554" t="s">
        <v>10122</v>
      </c>
      <c r="F10554" t="e">
        <f>VLOOKUP(D10554,[1]Hoja3!$A$2:$E$15,5,FALSE)</f>
        <v>#N/A</v>
      </c>
    </row>
    <row r="10555" spans="1:6" x14ac:dyDescent="0.35">
      <c r="A10555" t="s">
        <v>434</v>
      </c>
      <c r="B10555" t="s">
        <v>4292</v>
      </c>
      <c r="C10555" t="s">
        <v>4980</v>
      </c>
      <c r="D10555" s="7" t="s">
        <v>41060</v>
      </c>
      <c r="E10555" t="s">
        <v>10122</v>
      </c>
      <c r="F10555" t="e">
        <f>VLOOKUP(D10555,[1]Hoja3!$A$2:$E$15,5,FALSE)</f>
        <v>#N/A</v>
      </c>
    </row>
    <row r="10556" spans="1:6" x14ac:dyDescent="0.35">
      <c r="A10556" t="s">
        <v>435</v>
      </c>
      <c r="B10556" t="s">
        <v>4368</v>
      </c>
      <c r="C10556" t="s">
        <v>4981</v>
      </c>
      <c r="D10556" s="7" t="s">
        <v>41061</v>
      </c>
      <c r="E10556" t="s">
        <v>10122</v>
      </c>
      <c r="F10556" t="e">
        <f>VLOOKUP(D10556,[1]Hoja3!$A$2:$E$15,5,FALSE)</f>
        <v>#N/A</v>
      </c>
    </row>
    <row r="10557" spans="1:6" x14ac:dyDescent="0.35">
      <c r="A10557" t="s">
        <v>435</v>
      </c>
      <c r="B10557" t="s">
        <v>4368</v>
      </c>
      <c r="C10557" t="s">
        <v>4982</v>
      </c>
      <c r="D10557" s="7" t="s">
        <v>41062</v>
      </c>
      <c r="E10557" t="s">
        <v>10122</v>
      </c>
      <c r="F10557" t="e">
        <f>VLOOKUP(D10557,[1]Hoja3!$A$2:$E$15,5,FALSE)</f>
        <v>#N/A</v>
      </c>
    </row>
    <row r="10558" spans="1:6" x14ac:dyDescent="0.35">
      <c r="A10558" t="s">
        <v>436</v>
      </c>
      <c r="B10558" t="s">
        <v>4378</v>
      </c>
      <c r="C10558" t="s">
        <v>4983</v>
      </c>
      <c r="D10558" s="7" t="s">
        <v>41063</v>
      </c>
      <c r="E10558" t="s">
        <v>10122</v>
      </c>
      <c r="F10558" t="e">
        <f>VLOOKUP(D10558,[1]Hoja3!$A$2:$E$15,5,FALSE)</f>
        <v>#N/A</v>
      </c>
    </row>
    <row r="10559" spans="1:6" x14ac:dyDescent="0.35">
      <c r="A10559" t="s">
        <v>437</v>
      </c>
      <c r="B10559" t="s">
        <v>4290</v>
      </c>
      <c r="C10559" t="s">
        <v>4984</v>
      </c>
      <c r="D10559" s="7" t="s">
        <v>41064</v>
      </c>
      <c r="E10559" t="s">
        <v>10122</v>
      </c>
      <c r="F10559" t="e">
        <f>VLOOKUP(D10559,[1]Hoja3!$A$2:$E$15,5,FALSE)</f>
        <v>#N/A</v>
      </c>
    </row>
    <row r="10560" spans="1:6" x14ac:dyDescent="0.35">
      <c r="A10560" t="s">
        <v>438</v>
      </c>
      <c r="B10560" t="s">
        <v>4345</v>
      </c>
      <c r="C10560" t="s">
        <v>4985</v>
      </c>
      <c r="D10560" s="7" t="s">
        <v>41065</v>
      </c>
      <c r="E10560" t="s">
        <v>10122</v>
      </c>
      <c r="F10560" t="e">
        <f>VLOOKUP(D10560,[1]Hoja3!$A$2:$E$15,5,FALSE)</f>
        <v>#N/A</v>
      </c>
    </row>
    <row r="10561" spans="1:6" x14ac:dyDescent="0.35">
      <c r="A10561" t="s">
        <v>439</v>
      </c>
      <c r="B10561" t="s">
        <v>4379</v>
      </c>
      <c r="C10561" t="s">
        <v>4986</v>
      </c>
      <c r="D10561" s="7" t="s">
        <v>41066</v>
      </c>
      <c r="E10561" t="s">
        <v>10122</v>
      </c>
      <c r="F10561" t="e">
        <f>VLOOKUP(D10561,[1]Hoja3!$A$2:$E$15,5,FALSE)</f>
        <v>#N/A</v>
      </c>
    </row>
    <row r="10562" spans="1:6" x14ac:dyDescent="0.35">
      <c r="A10562" t="s">
        <v>440</v>
      </c>
      <c r="B10562" t="s">
        <v>4308</v>
      </c>
      <c r="C10562" t="s">
        <v>4987</v>
      </c>
      <c r="D10562" s="7" t="s">
        <v>41067</v>
      </c>
      <c r="E10562" t="s">
        <v>10122</v>
      </c>
      <c r="F10562" t="e">
        <f>VLOOKUP(D10562,[1]Hoja3!$A$2:$E$15,5,FALSE)</f>
        <v>#N/A</v>
      </c>
    </row>
    <row r="10563" spans="1:6" x14ac:dyDescent="0.35">
      <c r="A10563" t="s">
        <v>441</v>
      </c>
      <c r="B10563" t="s">
        <v>4290</v>
      </c>
      <c r="C10563" t="s">
        <v>4988</v>
      </c>
      <c r="D10563" s="7" t="s">
        <v>41068</v>
      </c>
      <c r="E10563" t="s">
        <v>10122</v>
      </c>
      <c r="F10563" t="e">
        <f>VLOOKUP(D10563,[1]Hoja3!$A$2:$E$15,5,FALSE)</f>
        <v>#N/A</v>
      </c>
    </row>
    <row r="10564" spans="1:6" x14ac:dyDescent="0.35">
      <c r="A10564" t="s">
        <v>442</v>
      </c>
      <c r="B10564" t="s">
        <v>4292</v>
      </c>
      <c r="C10564" t="s">
        <v>4989</v>
      </c>
      <c r="D10564" s="7" t="s">
        <v>41069</v>
      </c>
      <c r="E10564" t="s">
        <v>10122</v>
      </c>
      <c r="F10564" t="e">
        <f>VLOOKUP(D10564,[1]Hoja3!$A$2:$E$15,5,FALSE)</f>
        <v>#N/A</v>
      </c>
    </row>
    <row r="10565" spans="1:6" x14ac:dyDescent="0.35">
      <c r="A10565" t="s">
        <v>443</v>
      </c>
      <c r="B10565" t="s">
        <v>4333</v>
      </c>
      <c r="C10565" t="s">
        <v>4990</v>
      </c>
      <c r="D10565" s="7" t="s">
        <v>41070</v>
      </c>
      <c r="E10565" t="s">
        <v>10122</v>
      </c>
      <c r="F10565" t="e">
        <f>VLOOKUP(D10565,[1]Hoja3!$A$2:$E$15,5,FALSE)</f>
        <v>#N/A</v>
      </c>
    </row>
    <row r="10566" spans="1:6" x14ac:dyDescent="0.35">
      <c r="A10566" t="s">
        <v>444</v>
      </c>
      <c r="B10566" t="s">
        <v>4332</v>
      </c>
      <c r="C10566" t="s">
        <v>4991</v>
      </c>
      <c r="D10566" s="7" t="s">
        <v>41071</v>
      </c>
      <c r="E10566" t="s">
        <v>10122</v>
      </c>
      <c r="F10566" t="e">
        <f>VLOOKUP(D10566,[1]Hoja3!$A$2:$E$15,5,FALSE)</f>
        <v>#N/A</v>
      </c>
    </row>
    <row r="10567" spans="1:6" x14ac:dyDescent="0.35">
      <c r="A10567" t="s">
        <v>445</v>
      </c>
      <c r="B10567" t="s">
        <v>4287</v>
      </c>
      <c r="C10567" t="s">
        <v>4992</v>
      </c>
      <c r="D10567" s="7" t="s">
        <v>41072</v>
      </c>
      <c r="E10567" t="s">
        <v>10122</v>
      </c>
      <c r="F10567" t="e">
        <f>VLOOKUP(D10567,[1]Hoja3!$A$2:$E$15,5,FALSE)</f>
        <v>#N/A</v>
      </c>
    </row>
    <row r="10568" spans="1:6" x14ac:dyDescent="0.35">
      <c r="A10568" t="s">
        <v>446</v>
      </c>
      <c r="B10568" t="s">
        <v>4291</v>
      </c>
      <c r="C10568" t="s">
        <v>4993</v>
      </c>
      <c r="D10568" s="7" t="s">
        <v>41073</v>
      </c>
      <c r="E10568" t="s">
        <v>10122</v>
      </c>
      <c r="F10568" t="e">
        <f>VLOOKUP(D10568,[1]Hoja3!$A$2:$E$15,5,FALSE)</f>
        <v>#N/A</v>
      </c>
    </row>
    <row r="10569" spans="1:6" x14ac:dyDescent="0.35">
      <c r="A10569" t="s">
        <v>447</v>
      </c>
      <c r="B10569" t="s">
        <v>4334</v>
      </c>
      <c r="C10569" t="s">
        <v>4994</v>
      </c>
      <c r="D10569" s="7" t="s">
        <v>41074</v>
      </c>
      <c r="E10569" t="s">
        <v>10122</v>
      </c>
      <c r="F10569" t="e">
        <f>VLOOKUP(D10569,[1]Hoja3!$A$2:$E$15,5,FALSE)</f>
        <v>#N/A</v>
      </c>
    </row>
    <row r="10570" spans="1:6" x14ac:dyDescent="0.35">
      <c r="A10570" t="s">
        <v>448</v>
      </c>
      <c r="B10570" t="s">
        <v>4292</v>
      </c>
      <c r="C10570" t="s">
        <v>4995</v>
      </c>
      <c r="D10570" s="7" t="s">
        <v>41075</v>
      </c>
      <c r="E10570" t="s">
        <v>10122</v>
      </c>
      <c r="F10570" t="e">
        <f>VLOOKUP(D10570,[1]Hoja3!$A$2:$E$15,5,FALSE)</f>
        <v>#N/A</v>
      </c>
    </row>
    <row r="10571" spans="1:6" x14ac:dyDescent="0.35">
      <c r="A10571" t="s">
        <v>449</v>
      </c>
      <c r="B10571" t="s">
        <v>4357</v>
      </c>
      <c r="C10571" t="s">
        <v>4996</v>
      </c>
      <c r="D10571" s="7" t="s">
        <v>41076</v>
      </c>
      <c r="E10571" t="s">
        <v>10122</v>
      </c>
      <c r="F10571" t="e">
        <f>VLOOKUP(D10571,[1]Hoja3!$A$2:$E$15,5,FALSE)</f>
        <v>#N/A</v>
      </c>
    </row>
    <row r="10572" spans="1:6" x14ac:dyDescent="0.35">
      <c r="A10572" t="s">
        <v>450</v>
      </c>
      <c r="B10572" t="s">
        <v>4296</v>
      </c>
      <c r="C10572" t="s">
        <v>4997</v>
      </c>
      <c r="D10572" s="7" t="s">
        <v>41077</v>
      </c>
      <c r="E10572" t="s">
        <v>10122</v>
      </c>
      <c r="F10572" t="e">
        <f>VLOOKUP(D10572,[1]Hoja3!$A$2:$E$15,5,FALSE)</f>
        <v>#N/A</v>
      </c>
    </row>
    <row r="10573" spans="1:6" x14ac:dyDescent="0.35">
      <c r="A10573" t="s">
        <v>451</v>
      </c>
      <c r="B10573" t="s">
        <v>4354</v>
      </c>
      <c r="C10573" t="s">
        <v>4998</v>
      </c>
      <c r="D10573" s="7" t="s">
        <v>41078</v>
      </c>
      <c r="E10573" t="s">
        <v>10122</v>
      </c>
      <c r="F10573" t="e">
        <f>VLOOKUP(D10573,[1]Hoja3!$A$2:$E$15,5,FALSE)</f>
        <v>#N/A</v>
      </c>
    </row>
    <row r="10574" spans="1:6" x14ac:dyDescent="0.35">
      <c r="A10574" t="s">
        <v>452</v>
      </c>
      <c r="B10574" t="s">
        <v>4380</v>
      </c>
      <c r="C10574" t="s">
        <v>4999</v>
      </c>
      <c r="D10574" s="7" t="s">
        <v>41079</v>
      </c>
      <c r="E10574" t="s">
        <v>10122</v>
      </c>
      <c r="F10574" t="e">
        <f>VLOOKUP(D10574,[1]Hoja3!$A$2:$E$15,5,FALSE)</f>
        <v>#N/A</v>
      </c>
    </row>
    <row r="10575" spans="1:6" x14ac:dyDescent="0.35">
      <c r="A10575" t="s">
        <v>453</v>
      </c>
      <c r="B10575" t="s">
        <v>4354</v>
      </c>
      <c r="C10575" t="s">
        <v>5000</v>
      </c>
      <c r="D10575" s="7" t="s">
        <v>41080</v>
      </c>
      <c r="E10575" t="s">
        <v>10122</v>
      </c>
      <c r="F10575" t="e">
        <f>VLOOKUP(D10575,[1]Hoja3!$A$2:$E$15,5,FALSE)</f>
        <v>#N/A</v>
      </c>
    </row>
    <row r="10576" spans="1:6" x14ac:dyDescent="0.35">
      <c r="A10576" t="s">
        <v>454</v>
      </c>
      <c r="B10576" t="s">
        <v>4334</v>
      </c>
      <c r="C10576" t="s">
        <v>5001</v>
      </c>
      <c r="D10576" s="7" t="s">
        <v>41081</v>
      </c>
      <c r="E10576" t="s">
        <v>10122</v>
      </c>
      <c r="F10576" t="e">
        <f>VLOOKUP(D10576,[1]Hoja3!$A$2:$E$15,5,FALSE)</f>
        <v>#N/A</v>
      </c>
    </row>
    <row r="10577" spans="1:6" x14ac:dyDescent="0.35">
      <c r="A10577" t="s">
        <v>455</v>
      </c>
      <c r="B10577" t="s">
        <v>4290</v>
      </c>
      <c r="C10577" t="s">
        <v>5002</v>
      </c>
      <c r="D10577" s="7" t="s">
        <v>41082</v>
      </c>
      <c r="E10577" t="s">
        <v>10122</v>
      </c>
      <c r="F10577" t="e">
        <f>VLOOKUP(D10577,[1]Hoja3!$A$2:$E$15,5,FALSE)</f>
        <v>#N/A</v>
      </c>
    </row>
    <row r="10578" spans="1:6" x14ac:dyDescent="0.35">
      <c r="A10578" t="s">
        <v>456</v>
      </c>
      <c r="B10578" t="s">
        <v>4336</v>
      </c>
      <c r="C10578" t="s">
        <v>5003</v>
      </c>
      <c r="D10578" s="7" t="s">
        <v>41083</v>
      </c>
      <c r="E10578" t="s">
        <v>10122</v>
      </c>
      <c r="F10578" t="e">
        <f>VLOOKUP(D10578,[1]Hoja3!$A$2:$E$15,5,FALSE)</f>
        <v>#N/A</v>
      </c>
    </row>
    <row r="10579" spans="1:6" x14ac:dyDescent="0.35">
      <c r="A10579" t="s">
        <v>457</v>
      </c>
      <c r="B10579" t="s">
        <v>4308</v>
      </c>
      <c r="C10579" t="s">
        <v>5004</v>
      </c>
      <c r="D10579" s="7" t="s">
        <v>41084</v>
      </c>
      <c r="E10579" t="s">
        <v>10122</v>
      </c>
      <c r="F10579" t="e">
        <f>VLOOKUP(D10579,[1]Hoja3!$A$2:$E$15,5,FALSE)</f>
        <v>#N/A</v>
      </c>
    </row>
    <row r="10580" spans="1:6" x14ac:dyDescent="0.35">
      <c r="A10580" t="s">
        <v>458</v>
      </c>
      <c r="B10580" t="s">
        <v>4292</v>
      </c>
      <c r="C10580" t="s">
        <v>5005</v>
      </c>
      <c r="D10580" s="7" t="s">
        <v>41085</v>
      </c>
      <c r="E10580" t="s">
        <v>10122</v>
      </c>
      <c r="F10580" t="e">
        <f>VLOOKUP(D10580,[1]Hoja3!$A$2:$E$15,5,FALSE)</f>
        <v>#N/A</v>
      </c>
    </row>
    <row r="10581" spans="1:6" x14ac:dyDescent="0.35">
      <c r="A10581" t="s">
        <v>459</v>
      </c>
      <c r="B10581" t="s">
        <v>4290</v>
      </c>
      <c r="C10581" t="s">
        <v>5006</v>
      </c>
      <c r="D10581" s="7" t="s">
        <v>41086</v>
      </c>
      <c r="E10581" t="s">
        <v>10122</v>
      </c>
      <c r="F10581" t="e">
        <f>VLOOKUP(D10581,[1]Hoja3!$A$2:$E$15,5,FALSE)</f>
        <v>#N/A</v>
      </c>
    </row>
    <row r="10582" spans="1:6" x14ac:dyDescent="0.35">
      <c r="A10582" t="s">
        <v>460</v>
      </c>
      <c r="B10582" t="s">
        <v>4290</v>
      </c>
      <c r="C10582" t="s">
        <v>5007</v>
      </c>
      <c r="D10582" s="7" t="s">
        <v>41087</v>
      </c>
      <c r="E10582" t="s">
        <v>10122</v>
      </c>
      <c r="F10582" t="e">
        <f>VLOOKUP(D10582,[1]Hoja3!$A$2:$E$15,5,FALSE)</f>
        <v>#N/A</v>
      </c>
    </row>
    <row r="10583" spans="1:6" x14ac:dyDescent="0.35">
      <c r="A10583" t="s">
        <v>461</v>
      </c>
      <c r="B10583" t="s">
        <v>4287</v>
      </c>
      <c r="C10583" t="s">
        <v>5008</v>
      </c>
      <c r="D10583" s="7" t="s">
        <v>41088</v>
      </c>
      <c r="E10583" t="s">
        <v>10122</v>
      </c>
      <c r="F10583" t="e">
        <f>VLOOKUP(D10583,[1]Hoja3!$A$2:$E$15,5,FALSE)</f>
        <v>#N/A</v>
      </c>
    </row>
    <row r="10584" spans="1:6" x14ac:dyDescent="0.35">
      <c r="A10584" t="s">
        <v>462</v>
      </c>
      <c r="B10584" t="s">
        <v>4381</v>
      </c>
      <c r="C10584" t="s">
        <v>5009</v>
      </c>
      <c r="D10584" s="7" t="s">
        <v>41089</v>
      </c>
      <c r="E10584" t="s">
        <v>10122</v>
      </c>
      <c r="F10584" t="e">
        <f>VLOOKUP(D10584,[1]Hoja3!$A$2:$E$15,5,FALSE)</f>
        <v>#N/A</v>
      </c>
    </row>
    <row r="10585" spans="1:6" x14ac:dyDescent="0.35">
      <c r="A10585" t="s">
        <v>463</v>
      </c>
      <c r="B10585" t="s">
        <v>4290</v>
      </c>
      <c r="C10585" t="s">
        <v>5010</v>
      </c>
      <c r="D10585" s="7" t="s">
        <v>41090</v>
      </c>
      <c r="E10585" t="s">
        <v>10122</v>
      </c>
      <c r="F10585" t="e">
        <f>VLOOKUP(D10585,[1]Hoja3!$A$2:$E$15,5,FALSE)</f>
        <v>#N/A</v>
      </c>
    </row>
    <row r="10586" spans="1:6" x14ac:dyDescent="0.35">
      <c r="A10586" t="s">
        <v>464</v>
      </c>
      <c r="B10586" t="s">
        <v>4290</v>
      </c>
      <c r="C10586" t="s">
        <v>5011</v>
      </c>
      <c r="D10586" s="7" t="s">
        <v>41091</v>
      </c>
      <c r="E10586" t="s">
        <v>10122</v>
      </c>
      <c r="F10586" t="e">
        <f>VLOOKUP(D10586,[1]Hoja3!$A$2:$E$15,5,FALSE)</f>
        <v>#N/A</v>
      </c>
    </row>
    <row r="10587" spans="1:6" x14ac:dyDescent="0.35">
      <c r="A10587" t="s">
        <v>465</v>
      </c>
      <c r="B10587" t="s">
        <v>4329</v>
      </c>
      <c r="C10587" t="s">
        <v>5012</v>
      </c>
      <c r="D10587" s="7" t="s">
        <v>41092</v>
      </c>
      <c r="E10587" t="s">
        <v>10122</v>
      </c>
      <c r="F10587" t="e">
        <f>VLOOKUP(D10587,[1]Hoja3!$A$2:$E$15,5,FALSE)</f>
        <v>#N/A</v>
      </c>
    </row>
    <row r="10588" spans="1:6" x14ac:dyDescent="0.35">
      <c r="A10588" t="s">
        <v>466</v>
      </c>
      <c r="B10588" t="s">
        <v>4382</v>
      </c>
      <c r="C10588" t="s">
        <v>5013</v>
      </c>
      <c r="D10588" s="7" t="s">
        <v>41093</v>
      </c>
      <c r="E10588" t="s">
        <v>10122</v>
      </c>
      <c r="F10588" t="e">
        <f>VLOOKUP(D10588,[1]Hoja3!$A$2:$E$15,5,FALSE)</f>
        <v>#N/A</v>
      </c>
    </row>
    <row r="10589" spans="1:6" x14ac:dyDescent="0.35">
      <c r="A10589" t="s">
        <v>467</v>
      </c>
      <c r="B10589" t="s">
        <v>4308</v>
      </c>
      <c r="C10589" t="s">
        <v>5014</v>
      </c>
      <c r="D10589" s="7" t="s">
        <v>41094</v>
      </c>
      <c r="E10589" t="s">
        <v>10122</v>
      </c>
      <c r="F10589" t="e">
        <f>VLOOKUP(D10589,[1]Hoja3!$A$2:$E$15,5,FALSE)</f>
        <v>#N/A</v>
      </c>
    </row>
    <row r="10590" spans="1:6" x14ac:dyDescent="0.35">
      <c r="A10590" t="s">
        <v>468</v>
      </c>
      <c r="B10590" t="s">
        <v>4329</v>
      </c>
      <c r="C10590" t="s">
        <v>5015</v>
      </c>
      <c r="D10590" s="7" t="s">
        <v>41095</v>
      </c>
      <c r="E10590" t="s">
        <v>10122</v>
      </c>
      <c r="F10590" t="e">
        <f>VLOOKUP(D10590,[1]Hoja3!$A$2:$E$15,5,FALSE)</f>
        <v>#N/A</v>
      </c>
    </row>
    <row r="10591" spans="1:6" x14ac:dyDescent="0.35">
      <c r="A10591" t="s">
        <v>469</v>
      </c>
      <c r="B10591" t="s">
        <v>4290</v>
      </c>
      <c r="C10591" t="s">
        <v>5016</v>
      </c>
      <c r="D10591" s="7" t="s">
        <v>41096</v>
      </c>
      <c r="E10591" t="s">
        <v>10122</v>
      </c>
      <c r="F10591" t="e">
        <f>VLOOKUP(D10591,[1]Hoja3!$A$2:$E$15,5,FALSE)</f>
        <v>#N/A</v>
      </c>
    </row>
    <row r="10592" spans="1:6" x14ac:dyDescent="0.35">
      <c r="A10592" t="s">
        <v>470</v>
      </c>
      <c r="B10592" t="s">
        <v>4292</v>
      </c>
      <c r="C10592" t="s">
        <v>5017</v>
      </c>
      <c r="D10592" s="7" t="s">
        <v>41097</v>
      </c>
      <c r="E10592" t="s">
        <v>10122</v>
      </c>
      <c r="F10592" t="e">
        <f>VLOOKUP(D10592,[1]Hoja3!$A$2:$E$15,5,FALSE)</f>
        <v>#N/A</v>
      </c>
    </row>
    <row r="10593" spans="1:6" x14ac:dyDescent="0.35">
      <c r="A10593" t="s">
        <v>471</v>
      </c>
      <c r="B10593" t="s">
        <v>4292</v>
      </c>
      <c r="C10593" t="s">
        <v>5018</v>
      </c>
      <c r="D10593" s="7" t="s">
        <v>41098</v>
      </c>
      <c r="E10593" t="s">
        <v>10122</v>
      </c>
      <c r="F10593" t="e">
        <f>VLOOKUP(D10593,[1]Hoja3!$A$2:$E$15,5,FALSE)</f>
        <v>#N/A</v>
      </c>
    </row>
    <row r="10594" spans="1:6" x14ac:dyDescent="0.35">
      <c r="A10594" t="s">
        <v>472</v>
      </c>
      <c r="B10594" t="s">
        <v>4290</v>
      </c>
      <c r="C10594" t="s">
        <v>5019</v>
      </c>
      <c r="D10594" s="7" t="s">
        <v>41099</v>
      </c>
      <c r="E10594" t="s">
        <v>10122</v>
      </c>
      <c r="F10594" t="e">
        <f>VLOOKUP(D10594,[1]Hoja3!$A$2:$E$15,5,FALSE)</f>
        <v>#N/A</v>
      </c>
    </row>
    <row r="10595" spans="1:6" x14ac:dyDescent="0.35">
      <c r="A10595" t="s">
        <v>473</v>
      </c>
      <c r="B10595" t="s">
        <v>4290</v>
      </c>
      <c r="C10595" t="s">
        <v>5020</v>
      </c>
      <c r="D10595" s="7" t="s">
        <v>41100</v>
      </c>
      <c r="E10595" t="s">
        <v>10122</v>
      </c>
      <c r="F10595" t="e">
        <f>VLOOKUP(D10595,[1]Hoja3!$A$2:$E$15,5,FALSE)</f>
        <v>#N/A</v>
      </c>
    </row>
    <row r="10596" spans="1:6" x14ac:dyDescent="0.35">
      <c r="A10596" t="s">
        <v>474</v>
      </c>
      <c r="B10596" t="s">
        <v>4383</v>
      </c>
      <c r="C10596" t="s">
        <v>5021</v>
      </c>
      <c r="D10596" s="7" t="s">
        <v>41101</v>
      </c>
      <c r="E10596" t="s">
        <v>10122</v>
      </c>
      <c r="F10596" t="e">
        <f>VLOOKUP(D10596,[1]Hoja3!$A$2:$E$15,5,FALSE)</f>
        <v>#N/A</v>
      </c>
    </row>
    <row r="10597" spans="1:6" x14ac:dyDescent="0.35">
      <c r="A10597" t="s">
        <v>475</v>
      </c>
      <c r="B10597" t="s">
        <v>4348</v>
      </c>
      <c r="C10597" t="s">
        <v>5022</v>
      </c>
      <c r="D10597" s="7" t="s">
        <v>41102</v>
      </c>
      <c r="E10597" t="s">
        <v>10122</v>
      </c>
      <c r="F10597" t="e">
        <f>VLOOKUP(D10597,[1]Hoja3!$A$2:$E$15,5,FALSE)</f>
        <v>#N/A</v>
      </c>
    </row>
    <row r="10598" spans="1:6" x14ac:dyDescent="0.35">
      <c r="A10598" t="s">
        <v>476</v>
      </c>
      <c r="B10598" t="s">
        <v>4383</v>
      </c>
      <c r="C10598" t="s">
        <v>5023</v>
      </c>
      <c r="D10598" s="7" t="s">
        <v>41103</v>
      </c>
      <c r="E10598" t="s">
        <v>10122</v>
      </c>
      <c r="F10598" t="e">
        <f>VLOOKUP(D10598,[1]Hoja3!$A$2:$E$15,5,FALSE)</f>
        <v>#N/A</v>
      </c>
    </row>
    <row r="10599" spans="1:6" x14ac:dyDescent="0.35">
      <c r="A10599" t="s">
        <v>477</v>
      </c>
      <c r="B10599" t="s">
        <v>4301</v>
      </c>
      <c r="C10599" t="s">
        <v>5024</v>
      </c>
      <c r="D10599" s="7" t="s">
        <v>41104</v>
      </c>
      <c r="E10599" t="s">
        <v>10122</v>
      </c>
      <c r="F10599" t="e">
        <f>VLOOKUP(D10599,[1]Hoja3!$A$2:$E$15,5,FALSE)</f>
        <v>#N/A</v>
      </c>
    </row>
    <row r="10600" spans="1:6" x14ac:dyDescent="0.35">
      <c r="A10600" t="s">
        <v>478</v>
      </c>
      <c r="B10600" t="s">
        <v>4290</v>
      </c>
      <c r="C10600" t="s">
        <v>5025</v>
      </c>
      <c r="D10600" s="7" t="s">
        <v>41105</v>
      </c>
      <c r="E10600" t="s">
        <v>10122</v>
      </c>
      <c r="F10600" t="e">
        <f>VLOOKUP(D10600,[1]Hoja3!$A$2:$E$15,5,FALSE)</f>
        <v>#N/A</v>
      </c>
    </row>
    <row r="10601" spans="1:6" x14ac:dyDescent="0.35">
      <c r="A10601" t="s">
        <v>479</v>
      </c>
      <c r="B10601" t="s">
        <v>4290</v>
      </c>
      <c r="C10601" t="s">
        <v>5026</v>
      </c>
      <c r="D10601" s="7" t="s">
        <v>41106</v>
      </c>
      <c r="E10601" t="s">
        <v>10122</v>
      </c>
      <c r="F10601" t="e">
        <f>VLOOKUP(D10601,[1]Hoja3!$A$2:$E$15,5,FALSE)</f>
        <v>#N/A</v>
      </c>
    </row>
    <row r="10602" spans="1:6" x14ac:dyDescent="0.35">
      <c r="A10602" t="s">
        <v>480</v>
      </c>
      <c r="B10602" t="s">
        <v>4319</v>
      </c>
      <c r="C10602" t="s">
        <v>5027</v>
      </c>
      <c r="D10602" s="7" t="s">
        <v>41107</v>
      </c>
      <c r="E10602" t="s">
        <v>10122</v>
      </c>
      <c r="F10602" t="e">
        <f>VLOOKUP(D10602,[1]Hoja3!$A$2:$E$15,5,FALSE)</f>
        <v>#N/A</v>
      </c>
    </row>
    <row r="10603" spans="1:6" x14ac:dyDescent="0.35">
      <c r="A10603" t="s">
        <v>481</v>
      </c>
      <c r="B10603" t="s">
        <v>4290</v>
      </c>
      <c r="C10603" t="s">
        <v>5028</v>
      </c>
      <c r="D10603" s="7" t="s">
        <v>41108</v>
      </c>
      <c r="E10603" t="s">
        <v>10122</v>
      </c>
      <c r="F10603" t="e">
        <f>VLOOKUP(D10603,[1]Hoja3!$A$2:$E$15,5,FALSE)</f>
        <v>#N/A</v>
      </c>
    </row>
    <row r="10604" spans="1:6" x14ac:dyDescent="0.35">
      <c r="A10604" t="s">
        <v>482</v>
      </c>
      <c r="B10604" t="s">
        <v>4290</v>
      </c>
      <c r="C10604" t="s">
        <v>5029</v>
      </c>
      <c r="D10604" s="7" t="s">
        <v>41109</v>
      </c>
      <c r="E10604" t="s">
        <v>10122</v>
      </c>
      <c r="F10604" t="e">
        <f>VLOOKUP(D10604,[1]Hoja3!$A$2:$E$15,5,FALSE)</f>
        <v>#N/A</v>
      </c>
    </row>
    <row r="10605" spans="1:6" x14ac:dyDescent="0.35">
      <c r="A10605" t="s">
        <v>483</v>
      </c>
      <c r="B10605" t="s">
        <v>4290</v>
      </c>
      <c r="C10605" t="s">
        <v>5030</v>
      </c>
      <c r="D10605" s="7" t="s">
        <v>41110</v>
      </c>
      <c r="E10605" t="s">
        <v>10122</v>
      </c>
      <c r="F10605" t="e">
        <f>VLOOKUP(D10605,[1]Hoja3!$A$2:$E$15,5,FALSE)</f>
        <v>#N/A</v>
      </c>
    </row>
    <row r="10606" spans="1:6" x14ac:dyDescent="0.35">
      <c r="A10606" t="s">
        <v>484</v>
      </c>
      <c r="B10606" t="s">
        <v>4287</v>
      </c>
      <c r="C10606" t="s">
        <v>5031</v>
      </c>
      <c r="D10606" s="7" t="s">
        <v>41111</v>
      </c>
      <c r="E10606" t="s">
        <v>10122</v>
      </c>
      <c r="F10606" t="e">
        <f>VLOOKUP(D10606,[1]Hoja3!$A$2:$E$15,5,FALSE)</f>
        <v>#N/A</v>
      </c>
    </row>
    <row r="10607" spans="1:6" x14ac:dyDescent="0.35">
      <c r="A10607" t="s">
        <v>485</v>
      </c>
      <c r="B10607" t="s">
        <v>4287</v>
      </c>
      <c r="C10607" t="s">
        <v>5032</v>
      </c>
      <c r="D10607" s="7" t="s">
        <v>41112</v>
      </c>
      <c r="E10607" t="s">
        <v>10122</v>
      </c>
      <c r="F10607" t="e">
        <f>VLOOKUP(D10607,[1]Hoja3!$A$2:$E$15,5,FALSE)</f>
        <v>#N/A</v>
      </c>
    </row>
    <row r="10608" spans="1:6" x14ac:dyDescent="0.35">
      <c r="A10608" t="s">
        <v>486</v>
      </c>
      <c r="B10608" t="s">
        <v>4290</v>
      </c>
      <c r="C10608" t="s">
        <v>5033</v>
      </c>
      <c r="D10608" s="7" t="s">
        <v>41113</v>
      </c>
      <c r="E10608" t="s">
        <v>10122</v>
      </c>
      <c r="F10608" t="e">
        <f>VLOOKUP(D10608,[1]Hoja3!$A$2:$E$15,5,FALSE)</f>
        <v>#N/A</v>
      </c>
    </row>
    <row r="10609" spans="1:6" x14ac:dyDescent="0.35">
      <c r="A10609" t="s">
        <v>487</v>
      </c>
      <c r="B10609" t="s">
        <v>4290</v>
      </c>
      <c r="C10609" t="s">
        <v>5034</v>
      </c>
      <c r="D10609" s="7" t="s">
        <v>41114</v>
      </c>
      <c r="E10609" t="s">
        <v>10122</v>
      </c>
      <c r="F10609" t="e">
        <f>VLOOKUP(D10609,[1]Hoja3!$A$2:$E$15,5,FALSE)</f>
        <v>#N/A</v>
      </c>
    </row>
    <row r="10610" spans="1:6" x14ac:dyDescent="0.35">
      <c r="A10610" t="s">
        <v>488</v>
      </c>
      <c r="B10610" t="s">
        <v>4292</v>
      </c>
      <c r="C10610" t="s">
        <v>5035</v>
      </c>
      <c r="D10610" s="7" t="s">
        <v>41115</v>
      </c>
      <c r="E10610" t="s">
        <v>10122</v>
      </c>
      <c r="F10610" t="e">
        <f>VLOOKUP(D10610,[1]Hoja3!$A$2:$E$15,5,FALSE)</f>
        <v>#N/A</v>
      </c>
    </row>
    <row r="10611" spans="1:6" x14ac:dyDescent="0.35">
      <c r="A10611" t="s">
        <v>489</v>
      </c>
      <c r="B10611" t="s">
        <v>4290</v>
      </c>
      <c r="C10611" t="s">
        <v>5036</v>
      </c>
      <c r="D10611" s="7" t="s">
        <v>41116</v>
      </c>
      <c r="E10611" t="s">
        <v>10122</v>
      </c>
      <c r="F10611" t="e">
        <f>VLOOKUP(D10611,[1]Hoja3!$A$2:$E$15,5,FALSE)</f>
        <v>#N/A</v>
      </c>
    </row>
    <row r="10612" spans="1:6" x14ac:dyDescent="0.35">
      <c r="A10612" t="s">
        <v>490</v>
      </c>
      <c r="B10612" t="s">
        <v>4290</v>
      </c>
      <c r="C10612" t="s">
        <v>5037</v>
      </c>
      <c r="D10612" s="7" t="s">
        <v>41117</v>
      </c>
      <c r="E10612" t="s">
        <v>10122</v>
      </c>
      <c r="F10612" t="e">
        <f>VLOOKUP(D10612,[1]Hoja3!$A$2:$E$15,5,FALSE)</f>
        <v>#N/A</v>
      </c>
    </row>
    <row r="10613" spans="1:6" x14ac:dyDescent="0.35">
      <c r="A10613" t="s">
        <v>491</v>
      </c>
      <c r="B10613" t="s">
        <v>4341</v>
      </c>
      <c r="C10613" t="s">
        <v>5038</v>
      </c>
      <c r="D10613" s="7" t="s">
        <v>41118</v>
      </c>
      <c r="E10613" t="s">
        <v>10122</v>
      </c>
      <c r="F10613" t="e">
        <f>VLOOKUP(D10613,[1]Hoja3!$A$2:$E$15,5,FALSE)</f>
        <v>#N/A</v>
      </c>
    </row>
    <row r="10614" spans="1:6" x14ac:dyDescent="0.35">
      <c r="A10614" t="s">
        <v>492</v>
      </c>
      <c r="B10614" t="s">
        <v>4312</v>
      </c>
      <c r="C10614" t="s">
        <v>5039</v>
      </c>
      <c r="D10614" s="7" t="s">
        <v>41119</v>
      </c>
      <c r="E10614" t="s">
        <v>10122</v>
      </c>
      <c r="F10614" t="e">
        <f>VLOOKUP(D10614,[1]Hoja3!$A$2:$E$15,5,FALSE)</f>
        <v>#N/A</v>
      </c>
    </row>
    <row r="10615" spans="1:6" x14ac:dyDescent="0.35">
      <c r="A10615" t="s">
        <v>493</v>
      </c>
      <c r="B10615" t="s">
        <v>4384</v>
      </c>
      <c r="C10615" t="s">
        <v>5040</v>
      </c>
      <c r="D10615" s="7" t="s">
        <v>41120</v>
      </c>
      <c r="E10615" t="s">
        <v>10122</v>
      </c>
      <c r="F10615" t="e">
        <f>VLOOKUP(D10615,[1]Hoja3!$A$2:$E$15,5,FALSE)</f>
        <v>#N/A</v>
      </c>
    </row>
    <row r="10616" spans="1:6" x14ac:dyDescent="0.35">
      <c r="A10616" t="s">
        <v>494</v>
      </c>
      <c r="B10616" t="s">
        <v>4287</v>
      </c>
      <c r="C10616" t="s">
        <v>5041</v>
      </c>
      <c r="D10616" s="7" t="s">
        <v>41121</v>
      </c>
      <c r="E10616" t="s">
        <v>10122</v>
      </c>
      <c r="F10616" t="e">
        <f>VLOOKUP(D10616,[1]Hoja3!$A$2:$E$15,5,FALSE)</f>
        <v>#N/A</v>
      </c>
    </row>
    <row r="10617" spans="1:6" x14ac:dyDescent="0.35">
      <c r="A10617" t="s">
        <v>495</v>
      </c>
      <c r="B10617" t="s">
        <v>4292</v>
      </c>
      <c r="C10617" t="s">
        <v>5042</v>
      </c>
      <c r="D10617" s="7" t="s">
        <v>41122</v>
      </c>
      <c r="E10617" t="s">
        <v>10122</v>
      </c>
      <c r="F10617" t="e">
        <f>VLOOKUP(D10617,[1]Hoja3!$A$2:$E$15,5,FALSE)</f>
        <v>#N/A</v>
      </c>
    </row>
    <row r="10618" spans="1:6" x14ac:dyDescent="0.35">
      <c r="A10618" t="s">
        <v>496</v>
      </c>
      <c r="B10618" t="s">
        <v>4295</v>
      </c>
      <c r="C10618" t="s">
        <v>5043</v>
      </c>
      <c r="D10618" s="7" t="s">
        <v>41123</v>
      </c>
      <c r="E10618" t="s">
        <v>10122</v>
      </c>
      <c r="F10618" t="e">
        <f>VLOOKUP(D10618,[1]Hoja3!$A$2:$E$15,5,FALSE)</f>
        <v>#N/A</v>
      </c>
    </row>
    <row r="10619" spans="1:6" x14ac:dyDescent="0.35">
      <c r="A10619" t="s">
        <v>497</v>
      </c>
      <c r="B10619" t="s">
        <v>4287</v>
      </c>
      <c r="C10619" t="s">
        <v>5044</v>
      </c>
      <c r="D10619" s="7" t="s">
        <v>41124</v>
      </c>
      <c r="E10619" t="s">
        <v>10122</v>
      </c>
      <c r="F10619" t="e">
        <f>VLOOKUP(D10619,[1]Hoja3!$A$2:$E$15,5,FALSE)</f>
        <v>#N/A</v>
      </c>
    </row>
    <row r="10620" spans="1:6" x14ac:dyDescent="0.35">
      <c r="A10620" t="s">
        <v>498</v>
      </c>
      <c r="B10620" t="s">
        <v>4290</v>
      </c>
      <c r="C10620" t="s">
        <v>5045</v>
      </c>
      <c r="D10620" s="7" t="s">
        <v>41125</v>
      </c>
      <c r="E10620" t="s">
        <v>10122</v>
      </c>
      <c r="F10620" t="e">
        <f>VLOOKUP(D10620,[1]Hoja3!$A$2:$E$15,5,FALSE)</f>
        <v>#N/A</v>
      </c>
    </row>
    <row r="10621" spans="1:6" x14ac:dyDescent="0.35">
      <c r="A10621" t="s">
        <v>499</v>
      </c>
      <c r="B10621" t="s">
        <v>4292</v>
      </c>
      <c r="C10621" t="s">
        <v>5046</v>
      </c>
      <c r="D10621" s="7" t="s">
        <v>41126</v>
      </c>
      <c r="E10621" t="s">
        <v>10122</v>
      </c>
      <c r="F10621" t="e">
        <f>VLOOKUP(D10621,[1]Hoja3!$A$2:$E$15,5,FALSE)</f>
        <v>#N/A</v>
      </c>
    </row>
    <row r="10622" spans="1:6" x14ac:dyDescent="0.35">
      <c r="A10622" t="s">
        <v>500</v>
      </c>
      <c r="B10622" t="s">
        <v>4292</v>
      </c>
      <c r="C10622" t="s">
        <v>5047</v>
      </c>
      <c r="D10622" s="7" t="s">
        <v>41127</v>
      </c>
      <c r="E10622" t="s">
        <v>10122</v>
      </c>
      <c r="F10622" t="e">
        <f>VLOOKUP(D10622,[1]Hoja3!$A$2:$E$15,5,FALSE)</f>
        <v>#N/A</v>
      </c>
    </row>
    <row r="10623" spans="1:6" x14ac:dyDescent="0.35">
      <c r="A10623" t="s">
        <v>501</v>
      </c>
      <c r="B10623" t="s">
        <v>4292</v>
      </c>
      <c r="C10623" t="s">
        <v>5048</v>
      </c>
      <c r="D10623" s="7" t="s">
        <v>41128</v>
      </c>
      <c r="E10623" t="s">
        <v>10122</v>
      </c>
      <c r="F10623" t="e">
        <f>VLOOKUP(D10623,[1]Hoja3!$A$2:$E$15,5,FALSE)</f>
        <v>#N/A</v>
      </c>
    </row>
    <row r="10624" spans="1:6" x14ac:dyDescent="0.35">
      <c r="A10624" t="s">
        <v>502</v>
      </c>
      <c r="B10624" t="s">
        <v>4287</v>
      </c>
      <c r="C10624" t="s">
        <v>5049</v>
      </c>
      <c r="D10624" s="7" t="s">
        <v>41129</v>
      </c>
      <c r="E10624" t="s">
        <v>10122</v>
      </c>
      <c r="F10624" t="e">
        <f>VLOOKUP(D10624,[1]Hoja3!$A$2:$E$15,5,FALSE)</f>
        <v>#N/A</v>
      </c>
    </row>
    <row r="10625" spans="1:6" x14ac:dyDescent="0.35">
      <c r="A10625" t="s">
        <v>503</v>
      </c>
      <c r="B10625" t="s">
        <v>4380</v>
      </c>
      <c r="C10625" t="s">
        <v>5050</v>
      </c>
      <c r="D10625" s="7" t="s">
        <v>41130</v>
      </c>
      <c r="E10625" t="s">
        <v>10122</v>
      </c>
      <c r="F10625" t="e">
        <f>VLOOKUP(D10625,[1]Hoja3!$A$2:$E$15,5,FALSE)</f>
        <v>#N/A</v>
      </c>
    </row>
    <row r="10626" spans="1:6" x14ac:dyDescent="0.35">
      <c r="A10626" t="s">
        <v>504</v>
      </c>
      <c r="B10626" t="s">
        <v>4287</v>
      </c>
      <c r="C10626" t="s">
        <v>5051</v>
      </c>
      <c r="D10626" s="7" t="s">
        <v>41131</v>
      </c>
      <c r="E10626" t="s">
        <v>10122</v>
      </c>
      <c r="F10626" t="e">
        <f>VLOOKUP(D10626,[1]Hoja3!$A$2:$E$15,5,FALSE)</f>
        <v>#N/A</v>
      </c>
    </row>
    <row r="10627" spans="1:6" x14ac:dyDescent="0.35">
      <c r="A10627" t="s">
        <v>505</v>
      </c>
      <c r="B10627" t="s">
        <v>4292</v>
      </c>
      <c r="C10627" t="s">
        <v>5052</v>
      </c>
      <c r="D10627" s="7" t="s">
        <v>41132</v>
      </c>
      <c r="E10627" t="s">
        <v>10122</v>
      </c>
      <c r="F10627" t="e">
        <f>VLOOKUP(D10627,[1]Hoja3!$A$2:$E$15,5,FALSE)</f>
        <v>#N/A</v>
      </c>
    </row>
    <row r="10628" spans="1:6" x14ac:dyDescent="0.35">
      <c r="A10628" t="s">
        <v>506</v>
      </c>
      <c r="B10628" t="s">
        <v>4290</v>
      </c>
      <c r="C10628" t="s">
        <v>5053</v>
      </c>
      <c r="D10628" s="7" t="s">
        <v>41133</v>
      </c>
      <c r="E10628" t="s">
        <v>10122</v>
      </c>
      <c r="F10628" t="e">
        <f>VLOOKUP(D10628,[1]Hoja3!$A$2:$E$15,5,FALSE)</f>
        <v>#N/A</v>
      </c>
    </row>
    <row r="10629" spans="1:6" x14ac:dyDescent="0.35">
      <c r="A10629" t="s">
        <v>507</v>
      </c>
      <c r="B10629" t="s">
        <v>4300</v>
      </c>
      <c r="C10629" t="s">
        <v>44023</v>
      </c>
      <c r="D10629" s="7" t="s">
        <v>41134</v>
      </c>
      <c r="E10629" t="s">
        <v>10122</v>
      </c>
      <c r="F10629" t="str">
        <f>VLOOKUP(D10629,[1]Hoja3!$A$2:$E$15,5,FALSE)</f>
        <v>CARULLA 4239 ARMENIA PLAZA</v>
      </c>
    </row>
    <row r="10630" spans="1:6" x14ac:dyDescent="0.35">
      <c r="A10630" t="s">
        <v>508</v>
      </c>
      <c r="B10630" t="s">
        <v>4287</v>
      </c>
      <c r="C10630" t="s">
        <v>5054</v>
      </c>
      <c r="D10630" s="7" t="s">
        <v>41135</v>
      </c>
      <c r="E10630" t="s">
        <v>10122</v>
      </c>
      <c r="F10630" t="e">
        <f>VLOOKUP(D10630,[1]Hoja3!$A$2:$E$15,5,FALSE)</f>
        <v>#N/A</v>
      </c>
    </row>
    <row r="10631" spans="1:6" x14ac:dyDescent="0.35">
      <c r="A10631" t="s">
        <v>509</v>
      </c>
      <c r="B10631" t="s">
        <v>4290</v>
      </c>
      <c r="C10631" t="s">
        <v>5055</v>
      </c>
      <c r="D10631" s="7" t="s">
        <v>41136</v>
      </c>
      <c r="E10631" t="s">
        <v>10122</v>
      </c>
      <c r="F10631" t="e">
        <f>VLOOKUP(D10631,[1]Hoja3!$A$2:$E$15,5,FALSE)</f>
        <v>#N/A</v>
      </c>
    </row>
    <row r="10632" spans="1:6" x14ac:dyDescent="0.35">
      <c r="A10632" t="s">
        <v>510</v>
      </c>
      <c r="B10632" t="s">
        <v>4287</v>
      </c>
      <c r="C10632" t="s">
        <v>5056</v>
      </c>
      <c r="D10632" s="7" t="s">
        <v>41137</v>
      </c>
      <c r="E10632" t="s">
        <v>10122</v>
      </c>
      <c r="F10632" t="e">
        <f>VLOOKUP(D10632,[1]Hoja3!$A$2:$E$15,5,FALSE)</f>
        <v>#N/A</v>
      </c>
    </row>
    <row r="10633" spans="1:6" x14ac:dyDescent="0.35">
      <c r="A10633" t="s">
        <v>511</v>
      </c>
      <c r="B10633" t="s">
        <v>4290</v>
      </c>
      <c r="C10633" t="s">
        <v>5057</v>
      </c>
      <c r="D10633" s="7" t="s">
        <v>41138</v>
      </c>
      <c r="E10633" t="s">
        <v>10122</v>
      </c>
      <c r="F10633" t="e">
        <f>VLOOKUP(D10633,[1]Hoja3!$A$2:$E$15,5,FALSE)</f>
        <v>#N/A</v>
      </c>
    </row>
    <row r="10634" spans="1:6" x14ac:dyDescent="0.35">
      <c r="A10634" t="s">
        <v>512</v>
      </c>
      <c r="B10634" t="s">
        <v>4385</v>
      </c>
      <c r="C10634" t="s">
        <v>5058</v>
      </c>
      <c r="D10634" s="7" t="s">
        <v>41139</v>
      </c>
      <c r="E10634" t="s">
        <v>10122</v>
      </c>
      <c r="F10634" t="e">
        <f>VLOOKUP(D10634,[1]Hoja3!$A$2:$E$15,5,FALSE)</f>
        <v>#N/A</v>
      </c>
    </row>
    <row r="10635" spans="1:6" x14ac:dyDescent="0.35">
      <c r="A10635" t="s">
        <v>513</v>
      </c>
      <c r="B10635" t="s">
        <v>4286</v>
      </c>
      <c r="C10635" t="s">
        <v>5059</v>
      </c>
      <c r="D10635" s="7" t="s">
        <v>41140</v>
      </c>
      <c r="E10635" t="s">
        <v>10122</v>
      </c>
      <c r="F10635" t="e">
        <f>VLOOKUP(D10635,[1]Hoja3!$A$2:$E$15,5,FALSE)</f>
        <v>#N/A</v>
      </c>
    </row>
    <row r="10636" spans="1:6" x14ac:dyDescent="0.35">
      <c r="A10636" t="s">
        <v>514</v>
      </c>
      <c r="B10636" t="s">
        <v>4286</v>
      </c>
      <c r="C10636" t="s">
        <v>5060</v>
      </c>
      <c r="D10636" s="7" t="s">
        <v>41141</v>
      </c>
      <c r="E10636" t="s">
        <v>10122</v>
      </c>
      <c r="F10636" t="e">
        <f>VLOOKUP(D10636,[1]Hoja3!$A$2:$E$15,5,FALSE)</f>
        <v>#N/A</v>
      </c>
    </row>
    <row r="10637" spans="1:6" x14ac:dyDescent="0.35">
      <c r="A10637" t="s">
        <v>515</v>
      </c>
      <c r="B10637" t="s">
        <v>4312</v>
      </c>
      <c r="C10637" t="s">
        <v>5061</v>
      </c>
      <c r="D10637" s="7" t="s">
        <v>41142</v>
      </c>
      <c r="E10637" t="s">
        <v>10122</v>
      </c>
      <c r="F10637" t="e">
        <f>VLOOKUP(D10637,[1]Hoja3!$A$2:$E$15,5,FALSE)</f>
        <v>#N/A</v>
      </c>
    </row>
    <row r="10638" spans="1:6" x14ac:dyDescent="0.35">
      <c r="A10638" t="s">
        <v>516</v>
      </c>
      <c r="B10638" t="s">
        <v>4363</v>
      </c>
      <c r="C10638" t="s">
        <v>5062</v>
      </c>
      <c r="D10638" s="7" t="s">
        <v>41143</v>
      </c>
      <c r="E10638" t="s">
        <v>10122</v>
      </c>
      <c r="F10638" t="e">
        <f>VLOOKUP(D10638,[1]Hoja3!$A$2:$E$15,5,FALSE)</f>
        <v>#N/A</v>
      </c>
    </row>
    <row r="10639" spans="1:6" x14ac:dyDescent="0.35">
      <c r="A10639" t="s">
        <v>517</v>
      </c>
      <c r="B10639" t="s">
        <v>4334</v>
      </c>
      <c r="C10639" t="s">
        <v>5063</v>
      </c>
      <c r="D10639" s="7" t="s">
        <v>41144</v>
      </c>
      <c r="E10639" t="s">
        <v>10122</v>
      </c>
      <c r="F10639" t="e">
        <f>VLOOKUP(D10639,[1]Hoja3!$A$2:$E$15,5,FALSE)</f>
        <v>#N/A</v>
      </c>
    </row>
    <row r="10640" spans="1:6" x14ac:dyDescent="0.35">
      <c r="A10640" t="s">
        <v>518</v>
      </c>
      <c r="B10640" t="s">
        <v>4290</v>
      </c>
      <c r="C10640" t="s">
        <v>5064</v>
      </c>
      <c r="D10640" s="7" t="s">
        <v>41145</v>
      </c>
      <c r="E10640" t="s">
        <v>10122</v>
      </c>
      <c r="F10640" t="e">
        <f>VLOOKUP(D10640,[1]Hoja3!$A$2:$E$15,5,FALSE)</f>
        <v>#N/A</v>
      </c>
    </row>
    <row r="10641" spans="1:6" x14ac:dyDescent="0.35">
      <c r="A10641" t="s">
        <v>519</v>
      </c>
      <c r="B10641" t="s">
        <v>4290</v>
      </c>
      <c r="C10641" t="s">
        <v>5065</v>
      </c>
      <c r="D10641" s="7" t="s">
        <v>41146</v>
      </c>
      <c r="E10641" t="s">
        <v>10122</v>
      </c>
      <c r="F10641" t="e">
        <f>VLOOKUP(D10641,[1]Hoja3!$A$2:$E$15,5,FALSE)</f>
        <v>#N/A</v>
      </c>
    </row>
    <row r="10642" spans="1:6" x14ac:dyDescent="0.35">
      <c r="A10642" t="s">
        <v>519</v>
      </c>
      <c r="B10642" t="s">
        <v>4290</v>
      </c>
      <c r="C10642" t="s">
        <v>5066</v>
      </c>
      <c r="D10642" s="7" t="s">
        <v>41147</v>
      </c>
      <c r="E10642" t="s">
        <v>10122</v>
      </c>
      <c r="F10642" t="e">
        <f>VLOOKUP(D10642,[1]Hoja3!$A$2:$E$15,5,FALSE)</f>
        <v>#N/A</v>
      </c>
    </row>
    <row r="10643" spans="1:6" x14ac:dyDescent="0.35">
      <c r="A10643" t="s">
        <v>520</v>
      </c>
      <c r="B10643" t="s">
        <v>4297</v>
      </c>
      <c r="C10643" t="s">
        <v>5067</v>
      </c>
      <c r="D10643" s="7" t="s">
        <v>41148</v>
      </c>
      <c r="E10643" t="s">
        <v>10122</v>
      </c>
      <c r="F10643" t="e">
        <f>VLOOKUP(D10643,[1]Hoja3!$A$2:$E$15,5,FALSE)</f>
        <v>#N/A</v>
      </c>
    </row>
    <row r="10644" spans="1:6" x14ac:dyDescent="0.35">
      <c r="A10644" t="s">
        <v>521</v>
      </c>
      <c r="B10644" t="s">
        <v>4386</v>
      </c>
      <c r="C10644" t="s">
        <v>5068</v>
      </c>
      <c r="D10644" s="7" t="s">
        <v>41149</v>
      </c>
      <c r="E10644" t="s">
        <v>10122</v>
      </c>
      <c r="F10644" t="e">
        <f>VLOOKUP(D10644,[1]Hoja3!$A$2:$E$15,5,FALSE)</f>
        <v>#N/A</v>
      </c>
    </row>
    <row r="10645" spans="1:6" x14ac:dyDescent="0.35">
      <c r="A10645" t="s">
        <v>522</v>
      </c>
      <c r="B10645" t="s">
        <v>4297</v>
      </c>
      <c r="C10645" t="s">
        <v>5069</v>
      </c>
      <c r="D10645" s="7" t="s">
        <v>41150</v>
      </c>
      <c r="E10645" t="s">
        <v>10122</v>
      </c>
      <c r="F10645" t="e">
        <f>VLOOKUP(D10645,[1]Hoja3!$A$2:$E$15,5,FALSE)</f>
        <v>#N/A</v>
      </c>
    </row>
    <row r="10646" spans="1:6" x14ac:dyDescent="0.35">
      <c r="A10646" t="s">
        <v>523</v>
      </c>
      <c r="B10646" t="s">
        <v>4371</v>
      </c>
      <c r="C10646" t="s">
        <v>5070</v>
      </c>
      <c r="D10646" s="7" t="s">
        <v>41151</v>
      </c>
      <c r="E10646" t="s">
        <v>10122</v>
      </c>
      <c r="F10646" t="e">
        <f>VLOOKUP(D10646,[1]Hoja3!$A$2:$E$15,5,FALSE)</f>
        <v>#N/A</v>
      </c>
    </row>
    <row r="10647" spans="1:6" x14ac:dyDescent="0.35">
      <c r="A10647" t="s">
        <v>524</v>
      </c>
      <c r="B10647" t="s">
        <v>4303</v>
      </c>
      <c r="C10647" t="s">
        <v>5071</v>
      </c>
      <c r="D10647" s="7" t="s">
        <v>41152</v>
      </c>
      <c r="E10647" t="s">
        <v>10122</v>
      </c>
      <c r="F10647" t="e">
        <f>VLOOKUP(D10647,[1]Hoja3!$A$2:$E$15,5,FALSE)</f>
        <v>#N/A</v>
      </c>
    </row>
    <row r="10648" spans="1:6" x14ac:dyDescent="0.35">
      <c r="A10648" t="s">
        <v>525</v>
      </c>
      <c r="B10648" t="s">
        <v>4303</v>
      </c>
      <c r="C10648" t="s">
        <v>5072</v>
      </c>
      <c r="D10648" s="7" t="s">
        <v>41153</v>
      </c>
      <c r="E10648" t="s">
        <v>10122</v>
      </c>
      <c r="F10648" t="e">
        <f>VLOOKUP(D10648,[1]Hoja3!$A$2:$E$15,5,FALSE)</f>
        <v>#N/A</v>
      </c>
    </row>
    <row r="10649" spans="1:6" x14ac:dyDescent="0.35">
      <c r="A10649" t="s">
        <v>526</v>
      </c>
      <c r="B10649" t="s">
        <v>4303</v>
      </c>
      <c r="C10649" t="s">
        <v>5073</v>
      </c>
      <c r="D10649" s="7" t="s">
        <v>41154</v>
      </c>
      <c r="E10649" t="s">
        <v>10122</v>
      </c>
      <c r="F10649" t="e">
        <f>VLOOKUP(D10649,[1]Hoja3!$A$2:$E$15,5,FALSE)</f>
        <v>#N/A</v>
      </c>
    </row>
    <row r="10650" spans="1:6" x14ac:dyDescent="0.35">
      <c r="A10650" t="s">
        <v>527</v>
      </c>
      <c r="B10650" t="s">
        <v>4360</v>
      </c>
      <c r="C10650" t="s">
        <v>5074</v>
      </c>
      <c r="D10650" s="7" t="s">
        <v>41155</v>
      </c>
      <c r="E10650" t="s">
        <v>10122</v>
      </c>
      <c r="F10650" t="e">
        <f>VLOOKUP(D10650,[1]Hoja3!$A$2:$E$15,5,FALSE)</f>
        <v>#N/A</v>
      </c>
    </row>
    <row r="10651" spans="1:6" x14ac:dyDescent="0.35">
      <c r="A10651" t="s">
        <v>528</v>
      </c>
      <c r="B10651" t="s">
        <v>4290</v>
      </c>
      <c r="C10651" t="s">
        <v>5075</v>
      </c>
      <c r="D10651" s="7" t="s">
        <v>41156</v>
      </c>
      <c r="E10651" t="s">
        <v>10122</v>
      </c>
      <c r="F10651" t="e">
        <f>VLOOKUP(D10651,[1]Hoja3!$A$2:$E$15,5,FALSE)</f>
        <v>#N/A</v>
      </c>
    </row>
    <row r="10652" spans="1:6" x14ac:dyDescent="0.35">
      <c r="A10652" t="s">
        <v>529</v>
      </c>
      <c r="B10652" t="s">
        <v>4291</v>
      </c>
      <c r="C10652" t="s">
        <v>5076</v>
      </c>
      <c r="D10652" s="7" t="s">
        <v>41157</v>
      </c>
      <c r="E10652" t="s">
        <v>10122</v>
      </c>
      <c r="F10652" t="e">
        <f>VLOOKUP(D10652,[1]Hoja3!$A$2:$E$15,5,FALSE)</f>
        <v>#N/A</v>
      </c>
    </row>
    <row r="10653" spans="1:6" x14ac:dyDescent="0.35">
      <c r="A10653" t="s">
        <v>530</v>
      </c>
      <c r="B10653" t="s">
        <v>4301</v>
      </c>
      <c r="C10653" t="s">
        <v>5077</v>
      </c>
      <c r="D10653" s="7" t="s">
        <v>41158</v>
      </c>
      <c r="E10653" t="s">
        <v>10122</v>
      </c>
      <c r="F10653" t="e">
        <f>VLOOKUP(D10653,[1]Hoja3!$A$2:$E$15,5,FALSE)</f>
        <v>#N/A</v>
      </c>
    </row>
    <row r="10654" spans="1:6" x14ac:dyDescent="0.35">
      <c r="A10654" t="s">
        <v>531</v>
      </c>
      <c r="B10654" t="s">
        <v>4301</v>
      </c>
      <c r="C10654" t="s">
        <v>5078</v>
      </c>
      <c r="D10654" s="7" t="s">
        <v>41159</v>
      </c>
      <c r="E10654" t="s">
        <v>10122</v>
      </c>
      <c r="F10654" t="e">
        <f>VLOOKUP(D10654,[1]Hoja3!$A$2:$E$15,5,FALSE)</f>
        <v>#N/A</v>
      </c>
    </row>
    <row r="10655" spans="1:6" x14ac:dyDescent="0.35">
      <c r="A10655" t="s">
        <v>532</v>
      </c>
      <c r="B10655" t="s">
        <v>4291</v>
      </c>
      <c r="C10655" t="s">
        <v>5079</v>
      </c>
      <c r="D10655" s="7" t="s">
        <v>41160</v>
      </c>
      <c r="E10655" t="s">
        <v>10122</v>
      </c>
      <c r="F10655" t="e">
        <f>VLOOKUP(D10655,[1]Hoja3!$A$2:$E$15,5,FALSE)</f>
        <v>#N/A</v>
      </c>
    </row>
    <row r="10656" spans="1:6" x14ac:dyDescent="0.35">
      <c r="A10656" t="s">
        <v>533</v>
      </c>
      <c r="B10656" t="s">
        <v>4292</v>
      </c>
      <c r="C10656" t="s">
        <v>5080</v>
      </c>
      <c r="D10656" s="7" t="s">
        <v>41161</v>
      </c>
      <c r="E10656" t="s">
        <v>10122</v>
      </c>
      <c r="F10656" t="e">
        <f>VLOOKUP(D10656,[1]Hoja3!$A$2:$E$15,5,FALSE)</f>
        <v>#N/A</v>
      </c>
    </row>
    <row r="10657" spans="1:6" x14ac:dyDescent="0.35">
      <c r="A10657" t="s">
        <v>534</v>
      </c>
      <c r="B10657" t="s">
        <v>4294</v>
      </c>
      <c r="C10657" t="s">
        <v>5081</v>
      </c>
      <c r="D10657" s="7" t="s">
        <v>41162</v>
      </c>
      <c r="E10657" t="s">
        <v>10122</v>
      </c>
      <c r="F10657" t="e">
        <f>VLOOKUP(D10657,[1]Hoja3!$A$2:$E$15,5,FALSE)</f>
        <v>#N/A</v>
      </c>
    </row>
    <row r="10658" spans="1:6" x14ac:dyDescent="0.35">
      <c r="A10658" t="s">
        <v>535</v>
      </c>
      <c r="B10658" t="s">
        <v>4387</v>
      </c>
      <c r="C10658" t="s">
        <v>5082</v>
      </c>
      <c r="D10658" s="7" t="s">
        <v>41163</v>
      </c>
      <c r="E10658" t="s">
        <v>10122</v>
      </c>
      <c r="F10658" t="e">
        <f>VLOOKUP(D10658,[1]Hoja3!$A$2:$E$15,5,FALSE)</f>
        <v>#N/A</v>
      </c>
    </row>
    <row r="10659" spans="1:6" x14ac:dyDescent="0.35">
      <c r="A10659" t="s">
        <v>536</v>
      </c>
      <c r="B10659" t="s">
        <v>4316</v>
      </c>
      <c r="C10659" t="s">
        <v>5083</v>
      </c>
      <c r="D10659" s="7" t="s">
        <v>41164</v>
      </c>
      <c r="E10659" t="s">
        <v>10122</v>
      </c>
      <c r="F10659" t="e">
        <f>VLOOKUP(D10659,[1]Hoja3!$A$2:$E$15,5,FALSE)</f>
        <v>#N/A</v>
      </c>
    </row>
    <row r="10660" spans="1:6" x14ac:dyDescent="0.35">
      <c r="A10660" t="s">
        <v>537</v>
      </c>
      <c r="B10660" t="s">
        <v>4316</v>
      </c>
      <c r="C10660" t="s">
        <v>5084</v>
      </c>
      <c r="D10660" s="7" t="s">
        <v>41165</v>
      </c>
      <c r="E10660" t="s">
        <v>10122</v>
      </c>
      <c r="F10660" t="e">
        <f>VLOOKUP(D10660,[1]Hoja3!$A$2:$E$15,5,FALSE)</f>
        <v>#N/A</v>
      </c>
    </row>
    <row r="10661" spans="1:6" x14ac:dyDescent="0.35">
      <c r="A10661" t="s">
        <v>538</v>
      </c>
      <c r="B10661" t="s">
        <v>4301</v>
      </c>
      <c r="C10661" t="s">
        <v>5085</v>
      </c>
      <c r="D10661" s="7" t="s">
        <v>41166</v>
      </c>
      <c r="E10661" t="s">
        <v>10122</v>
      </c>
      <c r="F10661" t="e">
        <f>VLOOKUP(D10661,[1]Hoja3!$A$2:$E$15,5,FALSE)</f>
        <v>#N/A</v>
      </c>
    </row>
    <row r="10662" spans="1:6" x14ac:dyDescent="0.35">
      <c r="A10662" t="s">
        <v>539</v>
      </c>
      <c r="B10662" t="s">
        <v>4388</v>
      </c>
      <c r="C10662" t="s">
        <v>5086</v>
      </c>
      <c r="D10662" s="7" t="s">
        <v>41167</v>
      </c>
      <c r="E10662" t="s">
        <v>10122</v>
      </c>
      <c r="F10662" t="e">
        <f>VLOOKUP(D10662,[1]Hoja3!$A$2:$E$15,5,FALSE)</f>
        <v>#N/A</v>
      </c>
    </row>
    <row r="10663" spans="1:6" x14ac:dyDescent="0.35">
      <c r="A10663" t="s">
        <v>540</v>
      </c>
      <c r="B10663" t="s">
        <v>4386</v>
      </c>
      <c r="C10663" t="s">
        <v>5087</v>
      </c>
      <c r="D10663" s="7" t="s">
        <v>41168</v>
      </c>
      <c r="E10663" t="s">
        <v>10122</v>
      </c>
      <c r="F10663" t="e">
        <f>VLOOKUP(D10663,[1]Hoja3!$A$2:$E$15,5,FALSE)</f>
        <v>#N/A</v>
      </c>
    </row>
    <row r="10664" spans="1:6" x14ac:dyDescent="0.35">
      <c r="A10664" t="s">
        <v>541</v>
      </c>
      <c r="B10664" t="s">
        <v>4331</v>
      </c>
      <c r="C10664" t="s">
        <v>5088</v>
      </c>
      <c r="D10664" s="7" t="s">
        <v>41169</v>
      </c>
      <c r="E10664" t="s">
        <v>10122</v>
      </c>
      <c r="F10664" t="e">
        <f>VLOOKUP(D10664,[1]Hoja3!$A$2:$E$15,5,FALSE)</f>
        <v>#N/A</v>
      </c>
    </row>
    <row r="10665" spans="1:6" x14ac:dyDescent="0.35">
      <c r="A10665" t="s">
        <v>542</v>
      </c>
      <c r="B10665" t="s">
        <v>4382</v>
      </c>
      <c r="C10665" t="s">
        <v>5089</v>
      </c>
      <c r="D10665" s="7" t="s">
        <v>41170</v>
      </c>
      <c r="E10665" t="s">
        <v>10122</v>
      </c>
      <c r="F10665" t="e">
        <f>VLOOKUP(D10665,[1]Hoja3!$A$2:$E$15,5,FALSE)</f>
        <v>#N/A</v>
      </c>
    </row>
    <row r="10666" spans="1:6" x14ac:dyDescent="0.35">
      <c r="A10666" t="s">
        <v>543</v>
      </c>
      <c r="B10666" t="s">
        <v>4286</v>
      </c>
      <c r="C10666" t="s">
        <v>5090</v>
      </c>
      <c r="D10666" s="7" t="s">
        <v>41171</v>
      </c>
      <c r="E10666" t="s">
        <v>10122</v>
      </c>
      <c r="F10666" t="e">
        <f>VLOOKUP(D10666,[1]Hoja3!$A$2:$E$15,5,FALSE)</f>
        <v>#N/A</v>
      </c>
    </row>
    <row r="10667" spans="1:6" x14ac:dyDescent="0.35">
      <c r="A10667" t="s">
        <v>544</v>
      </c>
      <c r="B10667" t="s">
        <v>4310</v>
      </c>
      <c r="C10667" t="s">
        <v>5091</v>
      </c>
      <c r="D10667" s="7" t="s">
        <v>41172</v>
      </c>
      <c r="E10667" t="s">
        <v>10122</v>
      </c>
      <c r="F10667" t="e">
        <f>VLOOKUP(D10667,[1]Hoja3!$A$2:$E$15,5,FALSE)</f>
        <v>#N/A</v>
      </c>
    </row>
    <row r="10668" spans="1:6" x14ac:dyDescent="0.35">
      <c r="A10668" t="s">
        <v>545</v>
      </c>
      <c r="B10668" t="s">
        <v>4305</v>
      </c>
      <c r="C10668" t="s">
        <v>5092</v>
      </c>
      <c r="D10668" s="7" t="s">
        <v>41173</v>
      </c>
      <c r="E10668" t="s">
        <v>10122</v>
      </c>
      <c r="F10668" t="e">
        <f>VLOOKUP(D10668,[1]Hoja3!$A$2:$E$15,5,FALSE)</f>
        <v>#N/A</v>
      </c>
    </row>
    <row r="10669" spans="1:6" x14ac:dyDescent="0.35">
      <c r="A10669" t="s">
        <v>545</v>
      </c>
      <c r="B10669" t="s">
        <v>4308</v>
      </c>
      <c r="C10669" t="s">
        <v>5093</v>
      </c>
      <c r="D10669" s="7" t="s">
        <v>41174</v>
      </c>
      <c r="E10669" t="s">
        <v>10122</v>
      </c>
      <c r="F10669" t="e">
        <f>VLOOKUP(D10669,[1]Hoja3!$A$2:$E$15,5,FALSE)</f>
        <v>#N/A</v>
      </c>
    </row>
    <row r="10670" spans="1:6" x14ac:dyDescent="0.35">
      <c r="A10670" t="s">
        <v>545</v>
      </c>
      <c r="B10670" t="s">
        <v>4303</v>
      </c>
      <c r="C10670" t="s">
        <v>5094</v>
      </c>
      <c r="D10670" s="7" t="s">
        <v>41175</v>
      </c>
      <c r="E10670" t="s">
        <v>10122</v>
      </c>
      <c r="F10670" t="e">
        <f>VLOOKUP(D10670,[1]Hoja3!$A$2:$E$15,5,FALSE)</f>
        <v>#N/A</v>
      </c>
    </row>
    <row r="10671" spans="1:6" x14ac:dyDescent="0.35">
      <c r="A10671" t="s">
        <v>10130</v>
      </c>
      <c r="B10671" t="s">
        <v>4292</v>
      </c>
      <c r="C10671" t="s">
        <v>10131</v>
      </c>
      <c r="D10671" s="7" t="s">
        <v>41176</v>
      </c>
      <c r="E10671" t="s">
        <v>10122</v>
      </c>
      <c r="F10671" t="e">
        <f>VLOOKUP(D10671,[1]Hoja3!$A$2:$E$15,5,FALSE)</f>
        <v>#N/A</v>
      </c>
    </row>
    <row r="10672" spans="1:6" x14ac:dyDescent="0.35">
      <c r="A10672" t="s">
        <v>10130</v>
      </c>
      <c r="B10672" t="s">
        <v>4292</v>
      </c>
      <c r="C10672" t="s">
        <v>10132</v>
      </c>
      <c r="D10672" s="7" t="s">
        <v>41177</v>
      </c>
      <c r="E10672" t="s">
        <v>10122</v>
      </c>
      <c r="F10672" t="e">
        <f>VLOOKUP(D10672,[1]Hoja3!$A$2:$E$15,5,FALSE)</f>
        <v>#N/A</v>
      </c>
    </row>
    <row r="10673" spans="1:6" x14ac:dyDescent="0.35">
      <c r="A10673" t="s">
        <v>10130</v>
      </c>
      <c r="B10673" t="s">
        <v>4292</v>
      </c>
      <c r="C10673" t="s">
        <v>10133</v>
      </c>
      <c r="D10673" s="7" t="s">
        <v>41178</v>
      </c>
      <c r="E10673" t="s">
        <v>10122</v>
      </c>
      <c r="F10673" t="e">
        <f>VLOOKUP(D10673,[1]Hoja3!$A$2:$E$15,5,FALSE)</f>
        <v>#N/A</v>
      </c>
    </row>
    <row r="10674" spans="1:6" x14ac:dyDescent="0.35">
      <c r="A10674" t="s">
        <v>10130</v>
      </c>
      <c r="B10674" t="s">
        <v>4290</v>
      </c>
      <c r="C10674" t="s">
        <v>10134</v>
      </c>
      <c r="D10674" s="7" t="s">
        <v>41179</v>
      </c>
      <c r="E10674" t="s">
        <v>10122</v>
      </c>
      <c r="F10674" t="e">
        <f>VLOOKUP(D10674,[1]Hoja3!$A$2:$E$15,5,FALSE)</f>
        <v>#N/A</v>
      </c>
    </row>
    <row r="10675" spans="1:6" x14ac:dyDescent="0.35">
      <c r="A10675" t="s">
        <v>63</v>
      </c>
      <c r="B10675" t="s">
        <v>4287</v>
      </c>
      <c r="C10675" t="s">
        <v>5095</v>
      </c>
      <c r="D10675" s="7" t="s">
        <v>41180</v>
      </c>
      <c r="E10675" t="s">
        <v>10122</v>
      </c>
      <c r="F10675" t="e">
        <f>VLOOKUP(D10675,[1]Hoja3!$A$2:$E$15,5,FALSE)</f>
        <v>#N/A</v>
      </c>
    </row>
    <row r="10676" spans="1:6" x14ac:dyDescent="0.35">
      <c r="A10676" t="s">
        <v>10130</v>
      </c>
      <c r="B10676" t="s">
        <v>4301</v>
      </c>
      <c r="C10676" t="s">
        <v>10135</v>
      </c>
      <c r="D10676" s="7" t="s">
        <v>41181</v>
      </c>
      <c r="E10676" t="s">
        <v>10122</v>
      </c>
      <c r="F10676" t="e">
        <f>VLOOKUP(D10676,[1]Hoja3!$A$2:$E$15,5,FALSE)</f>
        <v>#N/A</v>
      </c>
    </row>
    <row r="10677" spans="1:6" x14ac:dyDescent="0.35">
      <c r="A10677" t="s">
        <v>10130</v>
      </c>
      <c r="B10677" t="s">
        <v>4300</v>
      </c>
      <c r="C10677" t="s">
        <v>10136</v>
      </c>
      <c r="D10677" s="7" t="s">
        <v>41182</v>
      </c>
      <c r="E10677" t="s">
        <v>10122</v>
      </c>
      <c r="F10677" t="e">
        <f>VLOOKUP(D10677,[1]Hoja3!$A$2:$E$15,5,FALSE)</f>
        <v>#N/A</v>
      </c>
    </row>
    <row r="10678" spans="1:6" x14ac:dyDescent="0.35">
      <c r="A10678" t="s">
        <v>546</v>
      </c>
      <c r="B10678" t="s">
        <v>4390</v>
      </c>
      <c r="C10678" t="s">
        <v>5096</v>
      </c>
      <c r="D10678" s="7" t="s">
        <v>41183</v>
      </c>
      <c r="E10678" t="s">
        <v>10122</v>
      </c>
      <c r="F10678" t="e">
        <f>VLOOKUP(D10678,[1]Hoja3!$A$2:$E$15,5,FALSE)</f>
        <v>#N/A</v>
      </c>
    </row>
    <row r="10679" spans="1:6" x14ac:dyDescent="0.35">
      <c r="A10679" t="s">
        <v>10130</v>
      </c>
      <c r="B10679" t="s">
        <v>4301</v>
      </c>
      <c r="C10679" t="s">
        <v>10137</v>
      </c>
      <c r="D10679" s="7" t="s">
        <v>41184</v>
      </c>
      <c r="E10679" t="s">
        <v>10122</v>
      </c>
      <c r="F10679" t="e">
        <f>VLOOKUP(D10679,[1]Hoja3!$A$2:$E$15,5,FALSE)</f>
        <v>#N/A</v>
      </c>
    </row>
    <row r="10680" spans="1:6" x14ac:dyDescent="0.35">
      <c r="A10680" t="s">
        <v>10130</v>
      </c>
      <c r="B10680" t="s">
        <v>4306</v>
      </c>
      <c r="C10680" t="s">
        <v>10138</v>
      </c>
      <c r="D10680" s="7" t="s">
        <v>41185</v>
      </c>
      <c r="E10680" t="s">
        <v>10122</v>
      </c>
      <c r="F10680" t="e">
        <f>VLOOKUP(D10680,[1]Hoja3!$A$2:$E$15,5,FALSE)</f>
        <v>#N/A</v>
      </c>
    </row>
    <row r="10681" spans="1:6" x14ac:dyDescent="0.35">
      <c r="A10681" t="s">
        <v>10130</v>
      </c>
      <c r="B10681" t="s">
        <v>4290</v>
      </c>
      <c r="C10681" t="s">
        <v>10139</v>
      </c>
      <c r="D10681" s="7" t="s">
        <v>41186</v>
      </c>
      <c r="E10681" t="s">
        <v>10122</v>
      </c>
      <c r="F10681" t="e">
        <f>VLOOKUP(D10681,[1]Hoja3!$A$2:$E$15,5,FALSE)</f>
        <v>#N/A</v>
      </c>
    </row>
    <row r="10682" spans="1:6" x14ac:dyDescent="0.35">
      <c r="A10682" t="s">
        <v>547</v>
      </c>
      <c r="B10682" t="s">
        <v>4301</v>
      </c>
      <c r="C10682" t="s">
        <v>5097</v>
      </c>
      <c r="D10682" s="7" t="s">
        <v>41187</v>
      </c>
      <c r="E10682" t="s">
        <v>10122</v>
      </c>
      <c r="F10682" t="e">
        <f>VLOOKUP(D10682,[1]Hoja3!$A$2:$E$15,5,FALSE)</f>
        <v>#N/A</v>
      </c>
    </row>
    <row r="10683" spans="1:6" x14ac:dyDescent="0.35">
      <c r="A10683" t="s">
        <v>548</v>
      </c>
      <c r="B10683" t="s">
        <v>4389</v>
      </c>
      <c r="C10683" t="s">
        <v>5098</v>
      </c>
      <c r="D10683" s="7" t="s">
        <v>41188</v>
      </c>
      <c r="E10683" t="s">
        <v>10122</v>
      </c>
      <c r="F10683" t="e">
        <f>VLOOKUP(D10683,[1]Hoja3!$A$2:$E$15,5,FALSE)</f>
        <v>#N/A</v>
      </c>
    </row>
    <row r="10684" spans="1:6" x14ac:dyDescent="0.35">
      <c r="A10684" t="s">
        <v>549</v>
      </c>
      <c r="B10684" t="s">
        <v>4389</v>
      </c>
      <c r="C10684" t="s">
        <v>5099</v>
      </c>
      <c r="D10684" s="7" t="s">
        <v>41189</v>
      </c>
      <c r="E10684" t="s">
        <v>10122</v>
      </c>
      <c r="F10684" t="e">
        <f>VLOOKUP(D10684,[1]Hoja3!$A$2:$E$15,5,FALSE)</f>
        <v>#N/A</v>
      </c>
    </row>
    <row r="10685" spans="1:6" x14ac:dyDescent="0.35">
      <c r="A10685" t="s">
        <v>550</v>
      </c>
      <c r="B10685" t="s">
        <v>4290</v>
      </c>
      <c r="C10685" t="s">
        <v>5100</v>
      </c>
      <c r="D10685" s="7" t="s">
        <v>41190</v>
      </c>
      <c r="E10685" t="s">
        <v>10122</v>
      </c>
      <c r="F10685" t="e">
        <f>VLOOKUP(D10685,[1]Hoja3!$A$2:$E$15,5,FALSE)</f>
        <v>#N/A</v>
      </c>
    </row>
    <row r="10686" spans="1:6" x14ac:dyDescent="0.35">
      <c r="A10686" t="s">
        <v>551</v>
      </c>
      <c r="B10686" t="s">
        <v>4290</v>
      </c>
      <c r="C10686" t="s">
        <v>5101</v>
      </c>
      <c r="D10686" s="7" t="s">
        <v>41191</v>
      </c>
      <c r="E10686" t="s">
        <v>10122</v>
      </c>
      <c r="F10686" t="e">
        <f>VLOOKUP(D10686,[1]Hoja3!$A$2:$E$15,5,FALSE)</f>
        <v>#N/A</v>
      </c>
    </row>
    <row r="10687" spans="1:6" x14ac:dyDescent="0.35">
      <c r="A10687" t="s">
        <v>552</v>
      </c>
      <c r="B10687" t="s">
        <v>4290</v>
      </c>
      <c r="C10687" t="s">
        <v>5102</v>
      </c>
      <c r="D10687" s="7" t="s">
        <v>41192</v>
      </c>
      <c r="E10687" t="s">
        <v>10122</v>
      </c>
      <c r="F10687" t="e">
        <f>VLOOKUP(D10687,[1]Hoja3!$A$2:$E$15,5,FALSE)</f>
        <v>#N/A</v>
      </c>
    </row>
    <row r="10688" spans="1:6" x14ac:dyDescent="0.35">
      <c r="A10688" t="s">
        <v>553</v>
      </c>
      <c r="B10688" t="s">
        <v>4292</v>
      </c>
      <c r="C10688" t="s">
        <v>5103</v>
      </c>
      <c r="D10688" s="7" t="s">
        <v>41193</v>
      </c>
      <c r="E10688" t="s">
        <v>10122</v>
      </c>
      <c r="F10688" t="e">
        <f>VLOOKUP(D10688,[1]Hoja3!$A$2:$E$15,5,FALSE)</f>
        <v>#N/A</v>
      </c>
    </row>
    <row r="10689" spans="1:6" x14ac:dyDescent="0.35">
      <c r="A10689" t="s">
        <v>554</v>
      </c>
      <c r="B10689" t="s">
        <v>4290</v>
      </c>
      <c r="C10689" t="s">
        <v>5104</v>
      </c>
      <c r="D10689" s="7" t="s">
        <v>41194</v>
      </c>
      <c r="E10689" t="s">
        <v>10122</v>
      </c>
      <c r="F10689" t="e">
        <f>VLOOKUP(D10689,[1]Hoja3!$A$2:$E$15,5,FALSE)</f>
        <v>#N/A</v>
      </c>
    </row>
    <row r="10690" spans="1:6" x14ac:dyDescent="0.35">
      <c r="A10690" t="s">
        <v>555</v>
      </c>
      <c r="B10690" t="s">
        <v>4290</v>
      </c>
      <c r="C10690" t="s">
        <v>5105</v>
      </c>
      <c r="D10690" s="7" t="s">
        <v>41195</v>
      </c>
      <c r="E10690" t="s">
        <v>10122</v>
      </c>
      <c r="F10690" t="e">
        <f>VLOOKUP(D10690,[1]Hoja3!$A$2:$E$15,5,FALSE)</f>
        <v>#N/A</v>
      </c>
    </row>
    <row r="10691" spans="1:6" x14ac:dyDescent="0.35">
      <c r="A10691" t="s">
        <v>556</v>
      </c>
      <c r="B10691" t="s">
        <v>4290</v>
      </c>
      <c r="C10691" t="s">
        <v>5106</v>
      </c>
      <c r="D10691" s="7" t="s">
        <v>41196</v>
      </c>
      <c r="E10691" t="s">
        <v>10122</v>
      </c>
      <c r="F10691" t="e">
        <f>VLOOKUP(D10691,[1]Hoja3!$A$2:$E$15,5,FALSE)</f>
        <v>#N/A</v>
      </c>
    </row>
    <row r="10692" spans="1:6" x14ac:dyDescent="0.35">
      <c r="A10692" t="s">
        <v>557</v>
      </c>
      <c r="B10692" t="s">
        <v>4290</v>
      </c>
      <c r="C10692" t="s">
        <v>5107</v>
      </c>
      <c r="D10692" s="7" t="s">
        <v>41197</v>
      </c>
      <c r="E10692" t="s">
        <v>10122</v>
      </c>
      <c r="F10692" t="e">
        <f>VLOOKUP(D10692,[1]Hoja3!$A$2:$E$15,5,FALSE)</f>
        <v>#N/A</v>
      </c>
    </row>
    <row r="10693" spans="1:6" x14ac:dyDescent="0.35">
      <c r="A10693" t="s">
        <v>558</v>
      </c>
      <c r="B10693" t="s">
        <v>4391</v>
      </c>
      <c r="C10693" t="s">
        <v>5108</v>
      </c>
      <c r="D10693" s="7" t="s">
        <v>41198</v>
      </c>
      <c r="E10693" t="s">
        <v>10122</v>
      </c>
      <c r="F10693" t="e">
        <f>VLOOKUP(D10693,[1]Hoja3!$A$2:$E$15,5,FALSE)</f>
        <v>#N/A</v>
      </c>
    </row>
    <row r="10694" spans="1:6" x14ac:dyDescent="0.35">
      <c r="A10694" t="s">
        <v>559</v>
      </c>
      <c r="B10694" t="s">
        <v>4290</v>
      </c>
      <c r="C10694" t="s">
        <v>5109</v>
      </c>
      <c r="D10694" s="7" t="s">
        <v>41199</v>
      </c>
      <c r="E10694" t="s">
        <v>10122</v>
      </c>
      <c r="F10694" t="e">
        <f>VLOOKUP(D10694,[1]Hoja3!$A$2:$E$15,5,FALSE)</f>
        <v>#N/A</v>
      </c>
    </row>
    <row r="10695" spans="1:6" x14ac:dyDescent="0.35">
      <c r="A10695" t="s">
        <v>560</v>
      </c>
      <c r="B10695" t="s">
        <v>4331</v>
      </c>
      <c r="C10695" t="s">
        <v>5110</v>
      </c>
      <c r="D10695" s="7" t="s">
        <v>41200</v>
      </c>
      <c r="E10695" t="s">
        <v>10122</v>
      </c>
      <c r="F10695" t="e">
        <f>VLOOKUP(D10695,[1]Hoja3!$A$2:$E$15,5,FALSE)</f>
        <v>#N/A</v>
      </c>
    </row>
    <row r="10696" spans="1:6" x14ac:dyDescent="0.35">
      <c r="A10696" t="s">
        <v>560</v>
      </c>
      <c r="B10696" t="s">
        <v>4331</v>
      </c>
      <c r="C10696" t="s">
        <v>5111</v>
      </c>
      <c r="D10696" s="7" t="s">
        <v>41201</v>
      </c>
      <c r="E10696" t="s">
        <v>10122</v>
      </c>
      <c r="F10696" t="e">
        <f>VLOOKUP(D10696,[1]Hoja3!$A$2:$E$15,5,FALSE)</f>
        <v>#N/A</v>
      </c>
    </row>
    <row r="10697" spans="1:6" x14ac:dyDescent="0.35">
      <c r="A10697" t="s">
        <v>561</v>
      </c>
      <c r="B10697" t="s">
        <v>4389</v>
      </c>
      <c r="C10697" t="s">
        <v>5112</v>
      </c>
      <c r="D10697" s="7" t="s">
        <v>41202</v>
      </c>
      <c r="E10697" t="s">
        <v>10122</v>
      </c>
      <c r="F10697" t="e">
        <f>VLOOKUP(D10697,[1]Hoja3!$A$2:$E$15,5,FALSE)</f>
        <v>#N/A</v>
      </c>
    </row>
    <row r="10698" spans="1:6" x14ac:dyDescent="0.35">
      <c r="A10698" t="s">
        <v>562</v>
      </c>
      <c r="B10698" t="s">
        <v>4338</v>
      </c>
      <c r="C10698" t="s">
        <v>5113</v>
      </c>
      <c r="D10698" s="7" t="s">
        <v>41203</v>
      </c>
      <c r="E10698" t="s">
        <v>10122</v>
      </c>
      <c r="F10698" t="e">
        <f>VLOOKUP(D10698,[1]Hoja3!$A$2:$E$15,5,FALSE)</f>
        <v>#N/A</v>
      </c>
    </row>
    <row r="10699" spans="1:6" x14ac:dyDescent="0.35">
      <c r="A10699" t="s">
        <v>563</v>
      </c>
      <c r="B10699" t="s">
        <v>4301</v>
      </c>
      <c r="C10699" t="s">
        <v>5114</v>
      </c>
      <c r="D10699" s="7" t="s">
        <v>41204</v>
      </c>
      <c r="E10699" t="s">
        <v>10122</v>
      </c>
      <c r="F10699" t="e">
        <f>VLOOKUP(D10699,[1]Hoja3!$A$2:$E$15,5,FALSE)</f>
        <v>#N/A</v>
      </c>
    </row>
    <row r="10700" spans="1:6" x14ac:dyDescent="0.35">
      <c r="A10700" t="s">
        <v>564</v>
      </c>
      <c r="B10700" t="s">
        <v>4392</v>
      </c>
      <c r="C10700" t="s">
        <v>5115</v>
      </c>
      <c r="D10700" s="7" t="s">
        <v>41205</v>
      </c>
      <c r="E10700" t="s">
        <v>10122</v>
      </c>
      <c r="F10700" t="e">
        <f>VLOOKUP(D10700,[1]Hoja3!$A$2:$E$15,5,FALSE)</f>
        <v>#N/A</v>
      </c>
    </row>
    <row r="10701" spans="1:6" x14ac:dyDescent="0.35">
      <c r="A10701" t="s">
        <v>565</v>
      </c>
      <c r="B10701" t="s">
        <v>4293</v>
      </c>
      <c r="C10701" t="s">
        <v>5116</v>
      </c>
      <c r="D10701" s="7" t="s">
        <v>41206</v>
      </c>
      <c r="E10701" t="s">
        <v>10122</v>
      </c>
      <c r="F10701" t="e">
        <f>VLOOKUP(D10701,[1]Hoja3!$A$2:$E$15,5,FALSE)</f>
        <v>#N/A</v>
      </c>
    </row>
    <row r="10702" spans="1:6" x14ac:dyDescent="0.35">
      <c r="A10702" t="s">
        <v>566</v>
      </c>
      <c r="B10702" t="s">
        <v>10140</v>
      </c>
      <c r="C10702" t="s">
        <v>5117</v>
      </c>
      <c r="D10702" s="7" t="s">
        <v>41207</v>
      </c>
      <c r="E10702" t="s">
        <v>10122</v>
      </c>
      <c r="F10702" t="e">
        <f>VLOOKUP(D10702,[1]Hoja3!$A$2:$E$15,5,FALSE)</f>
        <v>#N/A</v>
      </c>
    </row>
    <row r="10703" spans="1:6" x14ac:dyDescent="0.35">
      <c r="A10703" t="s">
        <v>567</v>
      </c>
      <c r="B10703" t="s">
        <v>4345</v>
      </c>
      <c r="C10703" t="s">
        <v>5118</v>
      </c>
      <c r="D10703" s="7" t="s">
        <v>41208</v>
      </c>
      <c r="E10703" t="s">
        <v>10122</v>
      </c>
      <c r="F10703" t="e">
        <f>VLOOKUP(D10703,[1]Hoja3!$A$2:$E$15,5,FALSE)</f>
        <v>#N/A</v>
      </c>
    </row>
    <row r="10704" spans="1:6" x14ac:dyDescent="0.35">
      <c r="A10704" t="s">
        <v>568</v>
      </c>
      <c r="B10704" t="s">
        <v>4296</v>
      </c>
      <c r="C10704" t="s">
        <v>5119</v>
      </c>
      <c r="D10704" s="7" t="s">
        <v>41209</v>
      </c>
      <c r="E10704" t="s">
        <v>10122</v>
      </c>
      <c r="F10704" t="e">
        <f>VLOOKUP(D10704,[1]Hoja3!$A$2:$E$15,5,FALSE)</f>
        <v>#N/A</v>
      </c>
    </row>
    <row r="10705" spans="1:6" x14ac:dyDescent="0.35">
      <c r="A10705" t="s">
        <v>10141</v>
      </c>
      <c r="B10705" t="s">
        <v>4319</v>
      </c>
      <c r="C10705" t="s">
        <v>5120</v>
      </c>
      <c r="D10705" s="7" t="s">
        <v>41210</v>
      </c>
      <c r="E10705" t="s">
        <v>10122</v>
      </c>
      <c r="F10705" t="e">
        <f>VLOOKUP(D10705,[1]Hoja3!$A$2:$E$15,5,FALSE)</f>
        <v>#N/A</v>
      </c>
    </row>
    <row r="10706" spans="1:6" x14ac:dyDescent="0.35">
      <c r="A10706" t="s">
        <v>314</v>
      </c>
      <c r="B10706" t="s">
        <v>4287</v>
      </c>
      <c r="C10706" t="s">
        <v>5121</v>
      </c>
      <c r="D10706" s="7" t="s">
        <v>41211</v>
      </c>
      <c r="E10706" t="s">
        <v>10122</v>
      </c>
      <c r="F10706" t="e">
        <f>VLOOKUP(D10706,[1]Hoja3!$A$2:$E$15,5,FALSE)</f>
        <v>#N/A</v>
      </c>
    </row>
    <row r="10707" spans="1:6" x14ac:dyDescent="0.35">
      <c r="A10707" t="s">
        <v>569</v>
      </c>
      <c r="B10707" t="s">
        <v>4308</v>
      </c>
      <c r="C10707" t="s">
        <v>5122</v>
      </c>
      <c r="D10707" s="7" t="s">
        <v>41212</v>
      </c>
      <c r="E10707" t="s">
        <v>10122</v>
      </c>
      <c r="F10707" t="e">
        <f>VLOOKUP(D10707,[1]Hoja3!$A$2:$E$15,5,FALSE)</f>
        <v>#N/A</v>
      </c>
    </row>
    <row r="10708" spans="1:6" x14ac:dyDescent="0.35">
      <c r="A10708" t="s">
        <v>528</v>
      </c>
      <c r="B10708" t="s">
        <v>4290</v>
      </c>
      <c r="C10708" t="s">
        <v>5123</v>
      </c>
      <c r="D10708" s="7" t="s">
        <v>41213</v>
      </c>
      <c r="E10708" t="s">
        <v>10122</v>
      </c>
      <c r="F10708" t="e">
        <f>VLOOKUP(D10708,[1]Hoja3!$A$2:$E$15,5,FALSE)</f>
        <v>#N/A</v>
      </c>
    </row>
    <row r="10709" spans="1:6" x14ac:dyDescent="0.35">
      <c r="A10709" t="s">
        <v>570</v>
      </c>
      <c r="B10709" t="s">
        <v>4290</v>
      </c>
      <c r="C10709" t="s">
        <v>5124</v>
      </c>
      <c r="D10709" s="7" t="s">
        <v>41214</v>
      </c>
      <c r="E10709" t="s">
        <v>10122</v>
      </c>
      <c r="F10709" t="e">
        <f>VLOOKUP(D10709,[1]Hoja3!$A$2:$E$15,5,FALSE)</f>
        <v>#N/A</v>
      </c>
    </row>
    <row r="10710" spans="1:6" x14ac:dyDescent="0.35">
      <c r="A10710" t="s">
        <v>571</v>
      </c>
      <c r="B10710" t="s">
        <v>4311</v>
      </c>
      <c r="C10710" t="s">
        <v>5125</v>
      </c>
      <c r="D10710" s="7" t="s">
        <v>41215</v>
      </c>
      <c r="E10710" t="s">
        <v>10122</v>
      </c>
      <c r="F10710" t="e">
        <f>VLOOKUP(D10710,[1]Hoja3!$A$2:$E$15,5,FALSE)</f>
        <v>#N/A</v>
      </c>
    </row>
    <row r="10711" spans="1:6" x14ac:dyDescent="0.35">
      <c r="A10711" t="s">
        <v>572</v>
      </c>
      <c r="B10711" t="s">
        <v>4292</v>
      </c>
      <c r="C10711" t="s">
        <v>5126</v>
      </c>
      <c r="D10711" s="7" t="s">
        <v>41216</v>
      </c>
      <c r="E10711" t="s">
        <v>10122</v>
      </c>
      <c r="F10711" t="e">
        <f>VLOOKUP(D10711,[1]Hoja3!$A$2:$E$15,5,FALSE)</f>
        <v>#N/A</v>
      </c>
    </row>
    <row r="10712" spans="1:6" x14ac:dyDescent="0.35">
      <c r="A10712" t="s">
        <v>573</v>
      </c>
      <c r="B10712" t="s">
        <v>4299</v>
      </c>
      <c r="C10712" t="s">
        <v>5127</v>
      </c>
      <c r="D10712" s="7" t="s">
        <v>41217</v>
      </c>
      <c r="E10712" t="s">
        <v>10122</v>
      </c>
      <c r="F10712" t="e">
        <f>VLOOKUP(D10712,[1]Hoja3!$A$2:$E$15,5,FALSE)</f>
        <v>#N/A</v>
      </c>
    </row>
    <row r="10713" spans="1:6" x14ac:dyDescent="0.35">
      <c r="A10713" t="s">
        <v>574</v>
      </c>
      <c r="B10713" t="s">
        <v>4292</v>
      </c>
      <c r="C10713" t="s">
        <v>5128</v>
      </c>
      <c r="D10713" s="7" t="s">
        <v>41218</v>
      </c>
      <c r="E10713" t="s">
        <v>10122</v>
      </c>
      <c r="F10713" t="e">
        <f>VLOOKUP(D10713,[1]Hoja3!$A$2:$E$15,5,FALSE)</f>
        <v>#N/A</v>
      </c>
    </row>
    <row r="10714" spans="1:6" x14ac:dyDescent="0.35">
      <c r="A10714" t="s">
        <v>575</v>
      </c>
      <c r="B10714" t="s">
        <v>4291</v>
      </c>
      <c r="C10714" t="s">
        <v>5129</v>
      </c>
      <c r="D10714" s="7" t="s">
        <v>8906</v>
      </c>
      <c r="E10714" t="s">
        <v>10122</v>
      </c>
      <c r="F10714" t="e">
        <f>VLOOKUP(D10714,[1]Hoja3!$A$2:$E$15,5,FALSE)</f>
        <v>#N/A</v>
      </c>
    </row>
    <row r="10715" spans="1:6" x14ac:dyDescent="0.35">
      <c r="A10715" t="s">
        <v>576</v>
      </c>
      <c r="B10715" t="s">
        <v>4321</v>
      </c>
      <c r="C10715" t="s">
        <v>5130</v>
      </c>
      <c r="D10715" s="7" t="s">
        <v>8907</v>
      </c>
      <c r="E10715" t="s">
        <v>10122</v>
      </c>
      <c r="F10715" t="e">
        <f>VLOOKUP(D10715,[1]Hoja3!$A$2:$E$15,5,FALSE)</f>
        <v>#N/A</v>
      </c>
    </row>
    <row r="10716" spans="1:6" x14ac:dyDescent="0.35">
      <c r="A10716" t="s">
        <v>577</v>
      </c>
      <c r="B10716" t="s">
        <v>4292</v>
      </c>
      <c r="C10716" t="s">
        <v>5131</v>
      </c>
      <c r="D10716" s="7" t="s">
        <v>8908</v>
      </c>
      <c r="E10716" t="s">
        <v>10122</v>
      </c>
      <c r="F10716" t="e">
        <f>VLOOKUP(D10716,[1]Hoja3!$A$2:$E$15,5,FALSE)</f>
        <v>#N/A</v>
      </c>
    </row>
    <row r="10717" spans="1:6" x14ac:dyDescent="0.35">
      <c r="A10717" t="s">
        <v>578</v>
      </c>
      <c r="B10717" t="s">
        <v>4291</v>
      </c>
      <c r="C10717" t="s">
        <v>5132</v>
      </c>
      <c r="D10717" s="7" t="s">
        <v>8909</v>
      </c>
      <c r="E10717" t="s">
        <v>10122</v>
      </c>
      <c r="F10717" t="e">
        <f>VLOOKUP(D10717,[1]Hoja3!$A$2:$E$15,5,FALSE)</f>
        <v>#N/A</v>
      </c>
    </row>
    <row r="10718" spans="1:6" x14ac:dyDescent="0.35">
      <c r="A10718" t="s">
        <v>579</v>
      </c>
      <c r="B10718" t="s">
        <v>4292</v>
      </c>
      <c r="C10718" t="s">
        <v>5133</v>
      </c>
      <c r="D10718" s="7" t="s">
        <v>8910</v>
      </c>
      <c r="E10718" t="s">
        <v>10122</v>
      </c>
      <c r="F10718" t="e">
        <f>VLOOKUP(D10718,[1]Hoja3!$A$2:$E$15,5,FALSE)</f>
        <v>#N/A</v>
      </c>
    </row>
    <row r="10719" spans="1:6" x14ac:dyDescent="0.35">
      <c r="A10719" t="s">
        <v>580</v>
      </c>
      <c r="B10719" t="s">
        <v>4292</v>
      </c>
      <c r="C10719" t="s">
        <v>5134</v>
      </c>
      <c r="D10719" s="7" t="s">
        <v>8911</v>
      </c>
      <c r="E10719" t="s">
        <v>10122</v>
      </c>
      <c r="F10719" t="e">
        <f>VLOOKUP(D10719,[1]Hoja3!$A$2:$E$15,5,FALSE)</f>
        <v>#N/A</v>
      </c>
    </row>
    <row r="10720" spans="1:6" x14ac:dyDescent="0.35">
      <c r="A10720" t="s">
        <v>581</v>
      </c>
      <c r="B10720" t="s">
        <v>4286</v>
      </c>
      <c r="C10720" t="s">
        <v>5135</v>
      </c>
      <c r="D10720" s="7" t="s">
        <v>8912</v>
      </c>
      <c r="E10720" t="s">
        <v>10122</v>
      </c>
      <c r="F10720" t="e">
        <f>VLOOKUP(D10720,[1]Hoja3!$A$2:$E$15,5,FALSE)</f>
        <v>#N/A</v>
      </c>
    </row>
    <row r="10721" spans="1:6" x14ac:dyDescent="0.35">
      <c r="A10721" t="s">
        <v>582</v>
      </c>
      <c r="B10721" t="s">
        <v>4290</v>
      </c>
      <c r="C10721" t="s">
        <v>5136</v>
      </c>
      <c r="D10721" s="7" t="s">
        <v>8913</v>
      </c>
      <c r="E10721" t="s">
        <v>10122</v>
      </c>
      <c r="F10721" t="e">
        <f>VLOOKUP(D10721,[1]Hoja3!$A$2:$E$15,5,FALSE)</f>
        <v>#N/A</v>
      </c>
    </row>
    <row r="10722" spans="1:6" x14ac:dyDescent="0.35">
      <c r="A10722" t="s">
        <v>583</v>
      </c>
      <c r="B10722" t="s">
        <v>4290</v>
      </c>
      <c r="C10722" t="s">
        <v>5137</v>
      </c>
      <c r="D10722" s="7" t="s">
        <v>8914</v>
      </c>
      <c r="E10722" t="s">
        <v>10122</v>
      </c>
      <c r="F10722" t="e">
        <f>VLOOKUP(D10722,[1]Hoja3!$A$2:$E$15,5,FALSE)</f>
        <v>#N/A</v>
      </c>
    </row>
    <row r="10723" spans="1:6" x14ac:dyDescent="0.35">
      <c r="A10723" t="s">
        <v>584</v>
      </c>
      <c r="B10723" t="s">
        <v>4290</v>
      </c>
      <c r="C10723" t="s">
        <v>5138</v>
      </c>
      <c r="D10723" s="7" t="s">
        <v>8915</v>
      </c>
      <c r="E10723" t="s">
        <v>10122</v>
      </c>
      <c r="F10723" t="e">
        <f>VLOOKUP(D10723,[1]Hoja3!$A$2:$E$15,5,FALSE)</f>
        <v>#N/A</v>
      </c>
    </row>
    <row r="10724" spans="1:6" x14ac:dyDescent="0.35">
      <c r="A10724" t="s">
        <v>585</v>
      </c>
      <c r="B10724" t="s">
        <v>4290</v>
      </c>
      <c r="C10724" t="s">
        <v>5139</v>
      </c>
      <c r="D10724" s="7" t="s">
        <v>8916</v>
      </c>
      <c r="E10724" t="s">
        <v>10122</v>
      </c>
      <c r="F10724" t="e">
        <f>VLOOKUP(D10724,[1]Hoja3!$A$2:$E$15,5,FALSE)</f>
        <v>#N/A</v>
      </c>
    </row>
    <row r="10725" spans="1:6" x14ac:dyDescent="0.35">
      <c r="A10725" t="s">
        <v>586</v>
      </c>
      <c r="B10725" t="s">
        <v>4290</v>
      </c>
      <c r="C10725" t="s">
        <v>5140</v>
      </c>
      <c r="D10725" s="7" t="s">
        <v>8917</v>
      </c>
      <c r="E10725" t="s">
        <v>10122</v>
      </c>
      <c r="F10725" t="e">
        <f>VLOOKUP(D10725,[1]Hoja3!$A$2:$E$15,5,FALSE)</f>
        <v>#N/A</v>
      </c>
    </row>
    <row r="10726" spans="1:6" x14ac:dyDescent="0.35">
      <c r="A10726" t="s">
        <v>587</v>
      </c>
      <c r="B10726" t="s">
        <v>4290</v>
      </c>
      <c r="C10726" t="s">
        <v>5141</v>
      </c>
      <c r="D10726" s="7" t="s">
        <v>8918</v>
      </c>
      <c r="E10726" t="s">
        <v>10122</v>
      </c>
      <c r="F10726" t="e">
        <f>VLOOKUP(D10726,[1]Hoja3!$A$2:$E$15,5,FALSE)</f>
        <v>#N/A</v>
      </c>
    </row>
    <row r="10727" spans="1:6" x14ac:dyDescent="0.35">
      <c r="A10727" t="s">
        <v>588</v>
      </c>
      <c r="B10727" t="s">
        <v>4290</v>
      </c>
      <c r="C10727" t="s">
        <v>5142</v>
      </c>
      <c r="D10727" s="7" t="s">
        <v>8919</v>
      </c>
      <c r="E10727" t="s">
        <v>10122</v>
      </c>
      <c r="F10727" t="e">
        <f>VLOOKUP(D10727,[1]Hoja3!$A$2:$E$15,5,FALSE)</f>
        <v>#N/A</v>
      </c>
    </row>
    <row r="10728" spans="1:6" x14ac:dyDescent="0.35">
      <c r="A10728" t="s">
        <v>589</v>
      </c>
      <c r="B10728" t="s">
        <v>4290</v>
      </c>
      <c r="C10728" t="s">
        <v>5143</v>
      </c>
      <c r="D10728" s="7" t="s">
        <v>8920</v>
      </c>
      <c r="E10728" t="s">
        <v>10122</v>
      </c>
      <c r="F10728" t="e">
        <f>VLOOKUP(D10728,[1]Hoja3!$A$2:$E$15,5,FALSE)</f>
        <v>#N/A</v>
      </c>
    </row>
    <row r="10729" spans="1:6" x14ac:dyDescent="0.35">
      <c r="A10729" t="s">
        <v>590</v>
      </c>
      <c r="B10729" t="s">
        <v>4290</v>
      </c>
      <c r="C10729" t="s">
        <v>5144</v>
      </c>
      <c r="D10729" s="7" t="s">
        <v>8921</v>
      </c>
      <c r="E10729" t="s">
        <v>10122</v>
      </c>
      <c r="F10729" t="e">
        <f>VLOOKUP(D10729,[1]Hoja3!$A$2:$E$15,5,FALSE)</f>
        <v>#N/A</v>
      </c>
    </row>
    <row r="10730" spans="1:6" x14ac:dyDescent="0.35">
      <c r="A10730" t="s">
        <v>591</v>
      </c>
      <c r="B10730" t="s">
        <v>4290</v>
      </c>
      <c r="C10730" t="s">
        <v>5145</v>
      </c>
      <c r="D10730" s="7" t="s">
        <v>8922</v>
      </c>
      <c r="E10730" t="s">
        <v>10122</v>
      </c>
      <c r="F10730" t="e">
        <f>VLOOKUP(D10730,[1]Hoja3!$A$2:$E$15,5,FALSE)</f>
        <v>#N/A</v>
      </c>
    </row>
    <row r="10731" spans="1:6" x14ac:dyDescent="0.35">
      <c r="A10731" t="s">
        <v>592</v>
      </c>
      <c r="B10731" t="s">
        <v>4290</v>
      </c>
      <c r="C10731" t="s">
        <v>5146</v>
      </c>
      <c r="D10731" s="7" t="s">
        <v>8923</v>
      </c>
      <c r="E10731" t="s">
        <v>10122</v>
      </c>
      <c r="F10731" t="e">
        <f>VLOOKUP(D10731,[1]Hoja3!$A$2:$E$15,5,FALSE)</f>
        <v>#N/A</v>
      </c>
    </row>
    <row r="10732" spans="1:6" x14ac:dyDescent="0.35">
      <c r="A10732" t="s">
        <v>593</v>
      </c>
      <c r="B10732" t="s">
        <v>4290</v>
      </c>
      <c r="C10732" t="s">
        <v>5147</v>
      </c>
      <c r="D10732" s="7" t="s">
        <v>8924</v>
      </c>
      <c r="E10732" t="s">
        <v>10122</v>
      </c>
      <c r="F10732" t="e">
        <f>VLOOKUP(D10732,[1]Hoja3!$A$2:$E$15,5,FALSE)</f>
        <v>#N/A</v>
      </c>
    </row>
    <row r="10733" spans="1:6" x14ac:dyDescent="0.35">
      <c r="A10733" t="s">
        <v>594</v>
      </c>
      <c r="B10733" t="s">
        <v>4294</v>
      </c>
      <c r="C10733" t="s">
        <v>5148</v>
      </c>
      <c r="D10733" s="7" t="s">
        <v>8925</v>
      </c>
      <c r="E10733" t="s">
        <v>10122</v>
      </c>
      <c r="F10733" t="e">
        <f>VLOOKUP(D10733,[1]Hoja3!$A$2:$E$15,5,FALSE)</f>
        <v>#N/A</v>
      </c>
    </row>
    <row r="10734" spans="1:6" x14ac:dyDescent="0.35">
      <c r="A10734" t="s">
        <v>519</v>
      </c>
      <c r="B10734" t="s">
        <v>4290</v>
      </c>
      <c r="C10734" t="s">
        <v>5149</v>
      </c>
      <c r="D10734" s="7" t="s">
        <v>8926</v>
      </c>
      <c r="E10734" t="s">
        <v>10122</v>
      </c>
      <c r="F10734" t="e">
        <f>VLOOKUP(D10734,[1]Hoja3!$A$2:$E$15,5,FALSE)</f>
        <v>#N/A</v>
      </c>
    </row>
    <row r="10735" spans="1:6" x14ac:dyDescent="0.35">
      <c r="A10735" t="s">
        <v>519</v>
      </c>
      <c r="B10735" t="s">
        <v>4290</v>
      </c>
      <c r="C10735" t="s">
        <v>5150</v>
      </c>
      <c r="D10735" s="7" t="s">
        <v>8927</v>
      </c>
      <c r="E10735" t="s">
        <v>10122</v>
      </c>
      <c r="F10735" t="e">
        <f>VLOOKUP(D10735,[1]Hoja3!$A$2:$E$15,5,FALSE)</f>
        <v>#N/A</v>
      </c>
    </row>
    <row r="10736" spans="1:6" x14ac:dyDescent="0.35">
      <c r="A10736" t="s">
        <v>10130</v>
      </c>
      <c r="B10736" t="s">
        <v>4290</v>
      </c>
      <c r="C10736" t="s">
        <v>10142</v>
      </c>
      <c r="D10736" s="7" t="s">
        <v>10143</v>
      </c>
      <c r="E10736" t="s">
        <v>10122</v>
      </c>
      <c r="F10736" t="e">
        <f>VLOOKUP(D10736,[1]Hoja3!$A$2:$E$15,5,FALSE)</f>
        <v>#N/A</v>
      </c>
    </row>
    <row r="10737" spans="1:6" x14ac:dyDescent="0.35">
      <c r="A10737" t="s">
        <v>10130</v>
      </c>
      <c r="B10737" t="s">
        <v>4292</v>
      </c>
      <c r="C10737" t="s">
        <v>10144</v>
      </c>
      <c r="D10737" s="7" t="s">
        <v>10145</v>
      </c>
      <c r="E10737" t="s">
        <v>10122</v>
      </c>
      <c r="F10737" t="e">
        <f>VLOOKUP(D10737,[1]Hoja3!$A$2:$E$15,5,FALSE)</f>
        <v>#N/A</v>
      </c>
    </row>
    <row r="10738" spans="1:6" x14ac:dyDescent="0.35">
      <c r="A10738" t="s">
        <v>595</v>
      </c>
      <c r="B10738" t="s">
        <v>4286</v>
      </c>
      <c r="C10738" t="s">
        <v>5151</v>
      </c>
      <c r="D10738" s="7" t="s">
        <v>41219</v>
      </c>
      <c r="E10738" t="s">
        <v>10122</v>
      </c>
      <c r="F10738" t="e">
        <f>VLOOKUP(D10738,[1]Hoja3!$A$2:$E$15,5,FALSE)</f>
        <v>#N/A</v>
      </c>
    </row>
    <row r="10739" spans="1:6" x14ac:dyDescent="0.35">
      <c r="A10739" t="s">
        <v>324</v>
      </c>
      <c r="B10739" t="s">
        <v>4308</v>
      </c>
      <c r="C10739" t="s">
        <v>5152</v>
      </c>
      <c r="D10739" s="7" t="s">
        <v>41220</v>
      </c>
      <c r="E10739" t="s">
        <v>10122</v>
      </c>
      <c r="F10739" t="e">
        <f>VLOOKUP(D10739,[1]Hoja3!$A$2:$E$15,5,FALSE)</f>
        <v>#N/A</v>
      </c>
    </row>
    <row r="10740" spans="1:6" x14ac:dyDescent="0.35">
      <c r="A10740" t="s">
        <v>210</v>
      </c>
      <c r="B10740" t="s">
        <v>4308</v>
      </c>
      <c r="C10740" t="s">
        <v>5153</v>
      </c>
      <c r="D10740" s="7" t="s">
        <v>41221</v>
      </c>
      <c r="E10740" t="s">
        <v>10122</v>
      </c>
      <c r="F10740" t="e">
        <f>VLOOKUP(D10740,[1]Hoja3!$A$2:$E$15,5,FALSE)</f>
        <v>#N/A</v>
      </c>
    </row>
    <row r="10741" spans="1:6" x14ac:dyDescent="0.35">
      <c r="A10741" t="s">
        <v>301</v>
      </c>
      <c r="B10741" t="s">
        <v>4290</v>
      </c>
      <c r="C10741" t="s">
        <v>5154</v>
      </c>
      <c r="D10741" s="7" t="s">
        <v>41222</v>
      </c>
      <c r="E10741" t="s">
        <v>10122</v>
      </c>
      <c r="F10741" t="e">
        <f>VLOOKUP(D10741,[1]Hoja3!$A$2:$E$15,5,FALSE)</f>
        <v>#N/A</v>
      </c>
    </row>
    <row r="10742" spans="1:6" x14ac:dyDescent="0.35">
      <c r="A10742" t="s">
        <v>596</v>
      </c>
      <c r="B10742" t="s">
        <v>4290</v>
      </c>
      <c r="C10742" t="s">
        <v>5155</v>
      </c>
      <c r="D10742" s="7" t="s">
        <v>41223</v>
      </c>
      <c r="E10742" t="s">
        <v>10122</v>
      </c>
      <c r="F10742" t="e">
        <f>VLOOKUP(D10742,[1]Hoja3!$A$2:$E$15,5,FALSE)</f>
        <v>#N/A</v>
      </c>
    </row>
    <row r="10743" spans="1:6" x14ac:dyDescent="0.35">
      <c r="A10743" t="s">
        <v>309</v>
      </c>
      <c r="B10743" t="s">
        <v>4290</v>
      </c>
      <c r="C10743" t="s">
        <v>5156</v>
      </c>
      <c r="D10743" s="7" t="s">
        <v>41224</v>
      </c>
      <c r="E10743" t="s">
        <v>10122</v>
      </c>
      <c r="F10743" t="e">
        <f>VLOOKUP(D10743,[1]Hoja3!$A$2:$E$15,5,FALSE)</f>
        <v>#N/A</v>
      </c>
    </row>
    <row r="10744" spans="1:6" x14ac:dyDescent="0.35">
      <c r="A10744" t="s">
        <v>360</v>
      </c>
      <c r="B10744" t="s">
        <v>4290</v>
      </c>
      <c r="C10744" t="s">
        <v>5157</v>
      </c>
      <c r="D10744" s="7" t="s">
        <v>41225</v>
      </c>
      <c r="E10744" t="s">
        <v>10122</v>
      </c>
      <c r="F10744" t="e">
        <f>VLOOKUP(D10744,[1]Hoja3!$A$2:$E$15,5,FALSE)</f>
        <v>#N/A</v>
      </c>
    </row>
    <row r="10745" spans="1:6" x14ac:dyDescent="0.35">
      <c r="A10745" t="s">
        <v>597</v>
      </c>
      <c r="B10745" t="s">
        <v>4290</v>
      </c>
      <c r="C10745" t="s">
        <v>5158</v>
      </c>
      <c r="D10745" s="7" t="s">
        <v>41226</v>
      </c>
      <c r="E10745" t="s">
        <v>10122</v>
      </c>
      <c r="F10745" t="e">
        <f>VLOOKUP(D10745,[1]Hoja3!$A$2:$E$15,5,FALSE)</f>
        <v>#N/A</v>
      </c>
    </row>
    <row r="10746" spans="1:6" x14ac:dyDescent="0.35">
      <c r="A10746" t="s">
        <v>598</v>
      </c>
      <c r="B10746" t="s">
        <v>4290</v>
      </c>
      <c r="C10746" t="s">
        <v>5159</v>
      </c>
      <c r="D10746" s="7" t="s">
        <v>41227</v>
      </c>
      <c r="E10746" t="s">
        <v>10122</v>
      </c>
      <c r="F10746" t="e">
        <f>VLOOKUP(D10746,[1]Hoja3!$A$2:$E$15,5,FALSE)</f>
        <v>#N/A</v>
      </c>
    </row>
    <row r="10747" spans="1:6" x14ac:dyDescent="0.35">
      <c r="A10747" t="s">
        <v>599</v>
      </c>
      <c r="B10747" t="s">
        <v>4290</v>
      </c>
      <c r="C10747" t="s">
        <v>5160</v>
      </c>
      <c r="D10747" s="7" t="s">
        <v>41228</v>
      </c>
      <c r="E10747" t="s">
        <v>10122</v>
      </c>
      <c r="F10747" t="e">
        <f>VLOOKUP(D10747,[1]Hoja3!$A$2:$E$15,5,FALSE)</f>
        <v>#N/A</v>
      </c>
    </row>
    <row r="10748" spans="1:6" x14ac:dyDescent="0.35">
      <c r="A10748" t="s">
        <v>600</v>
      </c>
      <c r="B10748" t="s">
        <v>4290</v>
      </c>
      <c r="C10748" t="s">
        <v>5161</v>
      </c>
      <c r="D10748" s="7" t="s">
        <v>41229</v>
      </c>
      <c r="E10748" t="s">
        <v>10122</v>
      </c>
      <c r="F10748" t="e">
        <f>VLOOKUP(D10748,[1]Hoja3!$A$2:$E$15,5,FALSE)</f>
        <v>#N/A</v>
      </c>
    </row>
    <row r="10749" spans="1:6" x14ac:dyDescent="0.35">
      <c r="A10749" t="s">
        <v>601</v>
      </c>
      <c r="B10749" t="s">
        <v>4290</v>
      </c>
      <c r="C10749" t="s">
        <v>5162</v>
      </c>
      <c r="D10749" s="7" t="s">
        <v>41230</v>
      </c>
      <c r="E10749" t="s">
        <v>10122</v>
      </c>
      <c r="F10749" t="e">
        <f>VLOOKUP(D10749,[1]Hoja3!$A$2:$E$15,5,FALSE)</f>
        <v>#N/A</v>
      </c>
    </row>
    <row r="10750" spans="1:6" x14ac:dyDescent="0.35">
      <c r="A10750" t="s">
        <v>556</v>
      </c>
      <c r="B10750" t="s">
        <v>4290</v>
      </c>
      <c r="C10750" t="s">
        <v>5163</v>
      </c>
      <c r="D10750" s="7" t="s">
        <v>41231</v>
      </c>
      <c r="E10750" t="s">
        <v>10122</v>
      </c>
      <c r="F10750" t="e">
        <f>VLOOKUP(D10750,[1]Hoja3!$A$2:$E$15,5,FALSE)</f>
        <v>#N/A</v>
      </c>
    </row>
    <row r="10751" spans="1:6" x14ac:dyDescent="0.35">
      <c r="A10751" t="s">
        <v>602</v>
      </c>
      <c r="B10751" t="s">
        <v>4290</v>
      </c>
      <c r="C10751" t="s">
        <v>5164</v>
      </c>
      <c r="D10751" s="7" t="s">
        <v>41232</v>
      </c>
      <c r="E10751" t="s">
        <v>10122</v>
      </c>
      <c r="F10751" t="e">
        <f>VLOOKUP(D10751,[1]Hoja3!$A$2:$E$15,5,FALSE)</f>
        <v>#N/A</v>
      </c>
    </row>
    <row r="10752" spans="1:6" x14ac:dyDescent="0.35">
      <c r="A10752" t="s">
        <v>603</v>
      </c>
      <c r="B10752" t="s">
        <v>4290</v>
      </c>
      <c r="C10752" t="s">
        <v>5165</v>
      </c>
      <c r="D10752" s="7" t="s">
        <v>41233</v>
      </c>
      <c r="E10752" t="s">
        <v>10122</v>
      </c>
      <c r="F10752" t="e">
        <f>VLOOKUP(D10752,[1]Hoja3!$A$2:$E$15,5,FALSE)</f>
        <v>#N/A</v>
      </c>
    </row>
    <row r="10753" spans="1:6" x14ac:dyDescent="0.35">
      <c r="A10753" t="s">
        <v>604</v>
      </c>
      <c r="B10753" t="s">
        <v>4290</v>
      </c>
      <c r="C10753" t="s">
        <v>5166</v>
      </c>
      <c r="D10753" s="7" t="s">
        <v>41234</v>
      </c>
      <c r="E10753" t="s">
        <v>10122</v>
      </c>
      <c r="F10753" t="e">
        <f>VLOOKUP(D10753,[1]Hoja3!$A$2:$E$15,5,FALSE)</f>
        <v>#N/A</v>
      </c>
    </row>
    <row r="10754" spans="1:6" x14ac:dyDescent="0.35">
      <c r="A10754" t="s">
        <v>605</v>
      </c>
      <c r="B10754" t="s">
        <v>4290</v>
      </c>
      <c r="C10754" t="s">
        <v>5167</v>
      </c>
      <c r="D10754" s="7" t="s">
        <v>41235</v>
      </c>
      <c r="E10754" t="s">
        <v>10122</v>
      </c>
      <c r="F10754" t="e">
        <f>VLOOKUP(D10754,[1]Hoja3!$A$2:$E$15,5,FALSE)</f>
        <v>#N/A</v>
      </c>
    </row>
    <row r="10755" spans="1:6" x14ac:dyDescent="0.35">
      <c r="A10755" t="s">
        <v>606</v>
      </c>
      <c r="B10755" t="s">
        <v>4290</v>
      </c>
      <c r="C10755" t="s">
        <v>5168</v>
      </c>
      <c r="D10755" s="7" t="s">
        <v>41236</v>
      </c>
      <c r="E10755" t="s">
        <v>10122</v>
      </c>
      <c r="F10755" t="e">
        <f>VLOOKUP(D10755,[1]Hoja3!$A$2:$E$15,5,FALSE)</f>
        <v>#N/A</v>
      </c>
    </row>
    <row r="10756" spans="1:6" x14ac:dyDescent="0.35">
      <c r="A10756" t="s">
        <v>58</v>
      </c>
      <c r="B10756" t="s">
        <v>4290</v>
      </c>
      <c r="C10756" t="s">
        <v>5169</v>
      </c>
      <c r="D10756" s="7" t="s">
        <v>41237</v>
      </c>
      <c r="E10756" t="s">
        <v>10122</v>
      </c>
      <c r="F10756" t="e">
        <f>VLOOKUP(D10756,[1]Hoja3!$A$2:$E$15,5,FALSE)</f>
        <v>#N/A</v>
      </c>
    </row>
    <row r="10757" spans="1:6" x14ac:dyDescent="0.35">
      <c r="A10757" t="s">
        <v>607</v>
      </c>
      <c r="B10757" t="s">
        <v>4290</v>
      </c>
      <c r="C10757" t="s">
        <v>5170</v>
      </c>
      <c r="D10757" s="7" t="s">
        <v>41238</v>
      </c>
      <c r="E10757" t="s">
        <v>10122</v>
      </c>
      <c r="F10757" t="e">
        <f>VLOOKUP(D10757,[1]Hoja3!$A$2:$E$15,5,FALSE)</f>
        <v>#N/A</v>
      </c>
    </row>
    <row r="10758" spans="1:6" x14ac:dyDescent="0.35">
      <c r="A10758" t="s">
        <v>608</v>
      </c>
      <c r="B10758" t="s">
        <v>4290</v>
      </c>
      <c r="C10758" t="s">
        <v>5171</v>
      </c>
      <c r="D10758" s="7" t="s">
        <v>41239</v>
      </c>
      <c r="E10758" t="s">
        <v>10122</v>
      </c>
      <c r="F10758" t="e">
        <f>VLOOKUP(D10758,[1]Hoja3!$A$2:$E$15,5,FALSE)</f>
        <v>#N/A</v>
      </c>
    </row>
    <row r="10759" spans="1:6" x14ac:dyDescent="0.35">
      <c r="A10759" t="s">
        <v>609</v>
      </c>
      <c r="B10759" t="s">
        <v>4290</v>
      </c>
      <c r="C10759" t="s">
        <v>5172</v>
      </c>
      <c r="D10759" s="7" t="s">
        <v>41240</v>
      </c>
      <c r="E10759" t="s">
        <v>10122</v>
      </c>
      <c r="F10759" t="e">
        <f>VLOOKUP(D10759,[1]Hoja3!$A$2:$E$15,5,FALSE)</f>
        <v>#N/A</v>
      </c>
    </row>
    <row r="10760" spans="1:6" x14ac:dyDescent="0.35">
      <c r="A10760" t="s">
        <v>174</v>
      </c>
      <c r="B10760" t="s">
        <v>4290</v>
      </c>
      <c r="C10760" t="s">
        <v>5173</v>
      </c>
      <c r="D10760" s="7" t="s">
        <v>41241</v>
      </c>
      <c r="E10760" t="s">
        <v>10122</v>
      </c>
      <c r="F10760" t="e">
        <f>VLOOKUP(D10760,[1]Hoja3!$A$2:$E$15,5,FALSE)</f>
        <v>#N/A</v>
      </c>
    </row>
    <row r="10761" spans="1:6" x14ac:dyDescent="0.35">
      <c r="A10761" t="s">
        <v>610</v>
      </c>
      <c r="B10761" t="s">
        <v>4290</v>
      </c>
      <c r="C10761" t="s">
        <v>5174</v>
      </c>
      <c r="D10761" s="7" t="s">
        <v>41242</v>
      </c>
      <c r="E10761" t="s">
        <v>10122</v>
      </c>
      <c r="F10761" t="e">
        <f>VLOOKUP(D10761,[1]Hoja3!$A$2:$E$15,5,FALSE)</f>
        <v>#N/A</v>
      </c>
    </row>
    <row r="10762" spans="1:6" x14ac:dyDescent="0.35">
      <c r="A10762" t="s">
        <v>611</v>
      </c>
      <c r="B10762" t="s">
        <v>4290</v>
      </c>
      <c r="C10762" t="s">
        <v>5175</v>
      </c>
      <c r="D10762" s="7" t="s">
        <v>41243</v>
      </c>
      <c r="E10762" t="s">
        <v>10122</v>
      </c>
      <c r="F10762" t="e">
        <f>VLOOKUP(D10762,[1]Hoja3!$A$2:$E$15,5,FALSE)</f>
        <v>#N/A</v>
      </c>
    </row>
    <row r="10763" spans="1:6" x14ac:dyDescent="0.35">
      <c r="A10763" t="s">
        <v>612</v>
      </c>
      <c r="B10763" t="s">
        <v>4290</v>
      </c>
      <c r="C10763" t="s">
        <v>5176</v>
      </c>
      <c r="D10763" s="7" t="s">
        <v>41244</v>
      </c>
      <c r="E10763" t="s">
        <v>10122</v>
      </c>
      <c r="F10763" t="e">
        <f>VLOOKUP(D10763,[1]Hoja3!$A$2:$E$15,5,FALSE)</f>
        <v>#N/A</v>
      </c>
    </row>
    <row r="10764" spans="1:6" x14ac:dyDescent="0.35">
      <c r="A10764" t="s">
        <v>613</v>
      </c>
      <c r="B10764" t="s">
        <v>4287</v>
      </c>
      <c r="C10764" t="s">
        <v>5177</v>
      </c>
      <c r="D10764" s="7" t="s">
        <v>41245</v>
      </c>
      <c r="E10764" t="s">
        <v>10122</v>
      </c>
      <c r="F10764" t="e">
        <f>VLOOKUP(D10764,[1]Hoja3!$A$2:$E$15,5,FALSE)</f>
        <v>#N/A</v>
      </c>
    </row>
    <row r="10765" spans="1:6" x14ac:dyDescent="0.35">
      <c r="A10765" t="s">
        <v>614</v>
      </c>
      <c r="B10765" t="s">
        <v>4287</v>
      </c>
      <c r="C10765" t="s">
        <v>5178</v>
      </c>
      <c r="D10765" s="7" t="s">
        <v>41246</v>
      </c>
      <c r="E10765" t="s">
        <v>10122</v>
      </c>
      <c r="F10765" t="e">
        <f>VLOOKUP(D10765,[1]Hoja3!$A$2:$E$15,5,FALSE)</f>
        <v>#N/A</v>
      </c>
    </row>
    <row r="10766" spans="1:6" x14ac:dyDescent="0.35">
      <c r="A10766" t="s">
        <v>514</v>
      </c>
      <c r="B10766" t="s">
        <v>4286</v>
      </c>
      <c r="C10766" t="s">
        <v>5179</v>
      </c>
      <c r="D10766" s="7" t="s">
        <v>41247</v>
      </c>
      <c r="E10766" t="s">
        <v>10122</v>
      </c>
      <c r="F10766" t="e">
        <f>VLOOKUP(D10766,[1]Hoja3!$A$2:$E$15,5,FALSE)</f>
        <v>#N/A</v>
      </c>
    </row>
    <row r="10767" spans="1:6" x14ac:dyDescent="0.35">
      <c r="A10767" t="s">
        <v>287</v>
      </c>
      <c r="B10767" t="s">
        <v>4286</v>
      </c>
      <c r="C10767" t="s">
        <v>5180</v>
      </c>
      <c r="D10767" s="7" t="s">
        <v>41248</v>
      </c>
      <c r="E10767" t="s">
        <v>10122</v>
      </c>
      <c r="F10767" t="e">
        <f>VLOOKUP(D10767,[1]Hoja3!$A$2:$E$15,5,FALSE)</f>
        <v>#N/A</v>
      </c>
    </row>
    <row r="10768" spans="1:6" x14ac:dyDescent="0.35">
      <c r="A10768" t="s">
        <v>543</v>
      </c>
      <c r="B10768" t="s">
        <v>4286</v>
      </c>
      <c r="C10768" t="s">
        <v>5181</v>
      </c>
      <c r="D10768" s="7" t="s">
        <v>41249</v>
      </c>
      <c r="E10768" t="s">
        <v>10122</v>
      </c>
      <c r="F10768" t="e">
        <f>VLOOKUP(D10768,[1]Hoja3!$A$2:$E$15,5,FALSE)</f>
        <v>#N/A</v>
      </c>
    </row>
    <row r="10769" spans="1:6" x14ac:dyDescent="0.35">
      <c r="A10769" t="s">
        <v>615</v>
      </c>
      <c r="B10769" t="s">
        <v>4294</v>
      </c>
      <c r="C10769" t="s">
        <v>5182</v>
      </c>
      <c r="D10769" s="7" t="s">
        <v>41250</v>
      </c>
      <c r="E10769" t="s">
        <v>10122</v>
      </c>
      <c r="F10769" t="e">
        <f>VLOOKUP(D10769,[1]Hoja3!$A$2:$E$15,5,FALSE)</f>
        <v>#N/A</v>
      </c>
    </row>
    <row r="10770" spans="1:6" x14ac:dyDescent="0.35">
      <c r="A10770" t="s">
        <v>616</v>
      </c>
      <c r="B10770" t="s">
        <v>4331</v>
      </c>
      <c r="C10770" t="s">
        <v>5183</v>
      </c>
      <c r="D10770" s="7" t="s">
        <v>41251</v>
      </c>
      <c r="E10770" t="s">
        <v>10122</v>
      </c>
      <c r="F10770" t="e">
        <f>VLOOKUP(D10770,[1]Hoja3!$A$2:$E$15,5,FALSE)</f>
        <v>#N/A</v>
      </c>
    </row>
    <row r="10771" spans="1:6" x14ac:dyDescent="0.35">
      <c r="A10771" t="s">
        <v>617</v>
      </c>
      <c r="B10771" t="s">
        <v>4338</v>
      </c>
      <c r="C10771" t="s">
        <v>5184</v>
      </c>
      <c r="D10771" s="7" t="s">
        <v>41252</v>
      </c>
      <c r="E10771" t="s">
        <v>10122</v>
      </c>
      <c r="F10771" t="e">
        <f>VLOOKUP(D10771,[1]Hoja3!$A$2:$E$15,5,FALSE)</f>
        <v>#N/A</v>
      </c>
    </row>
    <row r="10772" spans="1:6" x14ac:dyDescent="0.35">
      <c r="A10772" t="s">
        <v>618</v>
      </c>
      <c r="B10772" t="s">
        <v>4292</v>
      </c>
      <c r="C10772" t="s">
        <v>5185</v>
      </c>
      <c r="D10772" s="7" t="s">
        <v>41253</v>
      </c>
      <c r="E10772" t="s">
        <v>10122</v>
      </c>
      <c r="F10772" t="e">
        <f>VLOOKUP(D10772,[1]Hoja3!$A$2:$E$15,5,FALSE)</f>
        <v>#N/A</v>
      </c>
    </row>
    <row r="10773" spans="1:6" x14ac:dyDescent="0.35">
      <c r="A10773" t="s">
        <v>619</v>
      </c>
      <c r="B10773" t="s">
        <v>4292</v>
      </c>
      <c r="C10773" t="s">
        <v>5186</v>
      </c>
      <c r="D10773" s="7" t="s">
        <v>41254</v>
      </c>
      <c r="E10773" t="s">
        <v>10122</v>
      </c>
      <c r="F10773" t="e">
        <f>VLOOKUP(D10773,[1]Hoja3!$A$2:$E$15,5,FALSE)</f>
        <v>#N/A</v>
      </c>
    </row>
    <row r="10774" spans="1:6" x14ac:dyDescent="0.35">
      <c r="A10774" t="s">
        <v>620</v>
      </c>
      <c r="B10774" t="s">
        <v>4292</v>
      </c>
      <c r="C10774" t="s">
        <v>5187</v>
      </c>
      <c r="D10774" s="7" t="s">
        <v>41255</v>
      </c>
      <c r="E10774" t="s">
        <v>10122</v>
      </c>
      <c r="F10774" t="e">
        <f>VLOOKUP(D10774,[1]Hoja3!$A$2:$E$15,5,FALSE)</f>
        <v>#N/A</v>
      </c>
    </row>
    <row r="10775" spans="1:6" x14ac:dyDescent="0.35">
      <c r="A10775" t="s">
        <v>621</v>
      </c>
      <c r="B10775" t="s">
        <v>4292</v>
      </c>
      <c r="C10775" t="s">
        <v>5188</v>
      </c>
      <c r="D10775" s="7" t="s">
        <v>41256</v>
      </c>
      <c r="E10775" t="s">
        <v>10122</v>
      </c>
      <c r="F10775" t="e">
        <f>VLOOKUP(D10775,[1]Hoja3!$A$2:$E$15,5,FALSE)</f>
        <v>#N/A</v>
      </c>
    </row>
    <row r="10776" spans="1:6" x14ac:dyDescent="0.35">
      <c r="A10776" t="s">
        <v>622</v>
      </c>
      <c r="B10776" t="s">
        <v>4292</v>
      </c>
      <c r="C10776" t="s">
        <v>5189</v>
      </c>
      <c r="D10776" s="7" t="s">
        <v>41257</v>
      </c>
      <c r="E10776" t="s">
        <v>10122</v>
      </c>
      <c r="F10776" t="e">
        <f>VLOOKUP(D10776,[1]Hoja3!$A$2:$E$15,5,FALSE)</f>
        <v>#N/A</v>
      </c>
    </row>
    <row r="10777" spans="1:6" x14ac:dyDescent="0.35">
      <c r="A10777" t="s">
        <v>623</v>
      </c>
      <c r="B10777" t="s">
        <v>4291</v>
      </c>
      <c r="C10777" t="s">
        <v>5190</v>
      </c>
      <c r="D10777" s="7" t="s">
        <v>41258</v>
      </c>
      <c r="E10777" t="s">
        <v>10122</v>
      </c>
      <c r="F10777" t="e">
        <f>VLOOKUP(D10777,[1]Hoja3!$A$2:$E$15,5,FALSE)</f>
        <v>#N/A</v>
      </c>
    </row>
    <row r="10778" spans="1:6" x14ac:dyDescent="0.35">
      <c r="A10778" t="s">
        <v>624</v>
      </c>
      <c r="B10778" t="s">
        <v>4296</v>
      </c>
      <c r="C10778" t="s">
        <v>5191</v>
      </c>
      <c r="D10778" s="7" t="s">
        <v>41259</v>
      </c>
      <c r="E10778" t="s">
        <v>10122</v>
      </c>
      <c r="F10778" t="e">
        <f>VLOOKUP(D10778,[1]Hoja3!$A$2:$E$15,5,FALSE)</f>
        <v>#N/A</v>
      </c>
    </row>
    <row r="10779" spans="1:6" x14ac:dyDescent="0.35">
      <c r="A10779" t="s">
        <v>625</v>
      </c>
      <c r="B10779" t="s">
        <v>4290</v>
      </c>
      <c r="C10779" t="s">
        <v>5192</v>
      </c>
      <c r="D10779" s="7" t="s">
        <v>41260</v>
      </c>
      <c r="E10779" t="s">
        <v>10122</v>
      </c>
      <c r="F10779" t="e">
        <f>VLOOKUP(D10779,[1]Hoja3!$A$2:$E$15,5,FALSE)</f>
        <v>#N/A</v>
      </c>
    </row>
    <row r="10780" spans="1:6" x14ac:dyDescent="0.35">
      <c r="A10780" t="s">
        <v>626</v>
      </c>
      <c r="B10780" t="s">
        <v>4308</v>
      </c>
      <c r="C10780" t="s">
        <v>5193</v>
      </c>
      <c r="D10780" s="7" t="s">
        <v>41261</v>
      </c>
      <c r="E10780" t="s">
        <v>10122</v>
      </c>
      <c r="F10780" t="e">
        <f>VLOOKUP(D10780,[1]Hoja3!$A$2:$E$15,5,FALSE)</f>
        <v>#N/A</v>
      </c>
    </row>
    <row r="10781" spans="1:6" x14ac:dyDescent="0.35">
      <c r="A10781" t="s">
        <v>627</v>
      </c>
      <c r="B10781" t="s">
        <v>4292</v>
      </c>
      <c r="C10781" t="s">
        <v>5194</v>
      </c>
      <c r="D10781" s="7" t="s">
        <v>41262</v>
      </c>
      <c r="E10781" t="s">
        <v>10122</v>
      </c>
      <c r="F10781" t="e">
        <f>VLOOKUP(D10781,[1]Hoja3!$A$2:$E$15,5,FALSE)</f>
        <v>#N/A</v>
      </c>
    </row>
    <row r="10782" spans="1:6" x14ac:dyDescent="0.35">
      <c r="A10782" t="s">
        <v>628</v>
      </c>
      <c r="B10782" t="s">
        <v>4290</v>
      </c>
      <c r="C10782" t="s">
        <v>5195</v>
      </c>
      <c r="D10782" s="7" t="s">
        <v>41263</v>
      </c>
      <c r="E10782" t="s">
        <v>10122</v>
      </c>
      <c r="F10782" t="e">
        <f>VLOOKUP(D10782,[1]Hoja3!$A$2:$E$15,5,FALSE)</f>
        <v>#N/A</v>
      </c>
    </row>
    <row r="10783" spans="1:6" x14ac:dyDescent="0.35">
      <c r="A10783" t="s">
        <v>629</v>
      </c>
      <c r="B10783" t="s">
        <v>4290</v>
      </c>
      <c r="C10783" t="s">
        <v>5196</v>
      </c>
      <c r="D10783" s="7" t="s">
        <v>41264</v>
      </c>
      <c r="E10783" t="s">
        <v>10122</v>
      </c>
      <c r="F10783" t="e">
        <f>VLOOKUP(D10783,[1]Hoja3!$A$2:$E$15,5,FALSE)</f>
        <v>#N/A</v>
      </c>
    </row>
    <row r="10784" spans="1:6" x14ac:dyDescent="0.35">
      <c r="A10784" t="s">
        <v>630</v>
      </c>
      <c r="B10784" t="s">
        <v>4290</v>
      </c>
      <c r="C10784" t="s">
        <v>5197</v>
      </c>
      <c r="D10784" s="7" t="s">
        <v>41265</v>
      </c>
      <c r="E10784" t="s">
        <v>10122</v>
      </c>
      <c r="F10784" t="e">
        <f>VLOOKUP(D10784,[1]Hoja3!$A$2:$E$15,5,FALSE)</f>
        <v>#N/A</v>
      </c>
    </row>
    <row r="10785" spans="1:6" x14ac:dyDescent="0.35">
      <c r="A10785" t="s">
        <v>631</v>
      </c>
      <c r="B10785" t="s">
        <v>4290</v>
      </c>
      <c r="C10785" t="s">
        <v>5198</v>
      </c>
      <c r="D10785" s="7" t="s">
        <v>41266</v>
      </c>
      <c r="E10785" t="s">
        <v>10122</v>
      </c>
      <c r="F10785" t="e">
        <f>VLOOKUP(D10785,[1]Hoja3!$A$2:$E$15,5,FALSE)</f>
        <v>#N/A</v>
      </c>
    </row>
    <row r="10786" spans="1:6" x14ac:dyDescent="0.35">
      <c r="A10786" t="s">
        <v>632</v>
      </c>
      <c r="B10786" t="s">
        <v>4290</v>
      </c>
      <c r="C10786" t="s">
        <v>5199</v>
      </c>
      <c r="D10786" s="7" t="s">
        <v>41267</v>
      </c>
      <c r="E10786" t="s">
        <v>10122</v>
      </c>
      <c r="F10786" t="e">
        <f>VLOOKUP(D10786,[1]Hoja3!$A$2:$E$15,5,FALSE)</f>
        <v>#N/A</v>
      </c>
    </row>
    <row r="10787" spans="1:6" x14ac:dyDescent="0.35">
      <c r="A10787" t="s">
        <v>633</v>
      </c>
      <c r="B10787" t="s">
        <v>4290</v>
      </c>
      <c r="C10787" t="s">
        <v>5200</v>
      </c>
      <c r="D10787" s="7" t="s">
        <v>41268</v>
      </c>
      <c r="E10787" t="s">
        <v>10122</v>
      </c>
      <c r="F10787" t="e">
        <f>VLOOKUP(D10787,[1]Hoja3!$A$2:$E$15,5,FALSE)</f>
        <v>#N/A</v>
      </c>
    </row>
    <row r="10788" spans="1:6" x14ac:dyDescent="0.35">
      <c r="A10788" t="s">
        <v>634</v>
      </c>
      <c r="B10788" t="s">
        <v>4290</v>
      </c>
      <c r="C10788" t="s">
        <v>5201</v>
      </c>
      <c r="D10788" s="7" t="s">
        <v>41269</v>
      </c>
      <c r="E10788" t="s">
        <v>10122</v>
      </c>
      <c r="F10788" t="e">
        <f>VLOOKUP(D10788,[1]Hoja3!$A$2:$E$15,5,FALSE)</f>
        <v>#N/A</v>
      </c>
    </row>
    <row r="10789" spans="1:6" x14ac:dyDescent="0.35">
      <c r="A10789" t="s">
        <v>635</v>
      </c>
      <c r="B10789" t="s">
        <v>4287</v>
      </c>
      <c r="C10789" t="s">
        <v>5202</v>
      </c>
      <c r="D10789" s="7" t="s">
        <v>41270</v>
      </c>
      <c r="E10789" t="s">
        <v>10122</v>
      </c>
      <c r="F10789" t="e">
        <f>VLOOKUP(D10789,[1]Hoja3!$A$2:$E$15,5,FALSE)</f>
        <v>#N/A</v>
      </c>
    </row>
    <row r="10790" spans="1:6" x14ac:dyDescent="0.35">
      <c r="A10790" t="s">
        <v>636</v>
      </c>
      <c r="B10790" t="s">
        <v>4371</v>
      </c>
      <c r="C10790" t="s">
        <v>5203</v>
      </c>
      <c r="D10790" s="7" t="s">
        <v>41271</v>
      </c>
      <c r="E10790" t="s">
        <v>10122</v>
      </c>
      <c r="F10790" t="e">
        <f>VLOOKUP(D10790,[1]Hoja3!$A$2:$E$15,5,FALSE)</f>
        <v>#N/A</v>
      </c>
    </row>
    <row r="10791" spans="1:6" x14ac:dyDescent="0.35">
      <c r="A10791" t="s">
        <v>637</v>
      </c>
      <c r="B10791" t="s">
        <v>4287</v>
      </c>
      <c r="C10791" t="s">
        <v>5204</v>
      </c>
      <c r="D10791" s="7" t="s">
        <v>41272</v>
      </c>
      <c r="E10791" t="s">
        <v>10122</v>
      </c>
      <c r="F10791" t="e">
        <f>VLOOKUP(D10791,[1]Hoja3!$A$2:$E$15,5,FALSE)</f>
        <v>#N/A</v>
      </c>
    </row>
    <row r="10792" spans="1:6" x14ac:dyDescent="0.35">
      <c r="A10792" t="s">
        <v>638</v>
      </c>
      <c r="B10792" t="s">
        <v>4364</v>
      </c>
      <c r="C10792" t="s">
        <v>5205</v>
      </c>
      <c r="D10792" s="7" t="s">
        <v>41273</v>
      </c>
      <c r="E10792" t="s">
        <v>10122</v>
      </c>
      <c r="F10792" t="e">
        <f>VLOOKUP(D10792,[1]Hoja3!$A$2:$E$15,5,FALSE)</f>
        <v>#N/A</v>
      </c>
    </row>
    <row r="10793" spans="1:6" x14ac:dyDescent="0.35">
      <c r="A10793" t="s">
        <v>639</v>
      </c>
      <c r="B10793" t="s">
        <v>4287</v>
      </c>
      <c r="C10793" t="s">
        <v>5206</v>
      </c>
      <c r="D10793" s="7" t="s">
        <v>41274</v>
      </c>
      <c r="E10793" t="s">
        <v>10122</v>
      </c>
      <c r="F10793" t="e">
        <f>VLOOKUP(D10793,[1]Hoja3!$A$2:$E$15,5,FALSE)</f>
        <v>#N/A</v>
      </c>
    </row>
    <row r="10794" spans="1:6" x14ac:dyDescent="0.35">
      <c r="A10794" t="s">
        <v>640</v>
      </c>
      <c r="B10794" t="s">
        <v>4287</v>
      </c>
      <c r="C10794" t="s">
        <v>5207</v>
      </c>
      <c r="D10794" s="7" t="s">
        <v>41275</v>
      </c>
      <c r="E10794" t="s">
        <v>10122</v>
      </c>
      <c r="F10794" t="e">
        <f>VLOOKUP(D10794,[1]Hoja3!$A$2:$E$15,5,FALSE)</f>
        <v>#N/A</v>
      </c>
    </row>
    <row r="10795" spans="1:6" x14ac:dyDescent="0.35">
      <c r="A10795" t="s">
        <v>641</v>
      </c>
      <c r="B10795" t="s">
        <v>4371</v>
      </c>
      <c r="C10795" t="s">
        <v>5208</v>
      </c>
      <c r="D10795" s="7" t="s">
        <v>41276</v>
      </c>
      <c r="E10795" t="s">
        <v>10122</v>
      </c>
      <c r="F10795" t="e">
        <f>VLOOKUP(D10795,[1]Hoja3!$A$2:$E$15,5,FALSE)</f>
        <v>#N/A</v>
      </c>
    </row>
    <row r="10796" spans="1:6" x14ac:dyDescent="0.35">
      <c r="A10796" t="s">
        <v>642</v>
      </c>
      <c r="B10796" t="s">
        <v>4290</v>
      </c>
      <c r="C10796" t="s">
        <v>5209</v>
      </c>
      <c r="D10796" s="7" t="s">
        <v>41277</v>
      </c>
      <c r="E10796" t="s">
        <v>10122</v>
      </c>
      <c r="F10796" t="e">
        <f>VLOOKUP(D10796,[1]Hoja3!$A$2:$E$15,5,FALSE)</f>
        <v>#N/A</v>
      </c>
    </row>
    <row r="10797" spans="1:6" x14ac:dyDescent="0.35">
      <c r="A10797" t="s">
        <v>643</v>
      </c>
      <c r="B10797" t="s">
        <v>4290</v>
      </c>
      <c r="C10797" t="s">
        <v>5210</v>
      </c>
      <c r="D10797" s="7" t="s">
        <v>41278</v>
      </c>
      <c r="E10797" t="s">
        <v>10122</v>
      </c>
      <c r="F10797" t="e">
        <f>VLOOKUP(D10797,[1]Hoja3!$A$2:$E$15,5,FALSE)</f>
        <v>#N/A</v>
      </c>
    </row>
    <row r="10798" spans="1:6" x14ac:dyDescent="0.35">
      <c r="A10798" t="s">
        <v>644</v>
      </c>
      <c r="B10798" t="s">
        <v>4393</v>
      </c>
      <c r="C10798" t="s">
        <v>5211</v>
      </c>
      <c r="D10798" s="7" t="s">
        <v>41279</v>
      </c>
      <c r="E10798" t="s">
        <v>10122</v>
      </c>
      <c r="F10798" t="e">
        <f>VLOOKUP(D10798,[1]Hoja3!$A$2:$E$15,5,FALSE)</f>
        <v>#N/A</v>
      </c>
    </row>
    <row r="10799" spans="1:6" x14ac:dyDescent="0.35">
      <c r="A10799" t="s">
        <v>645</v>
      </c>
      <c r="B10799" t="s">
        <v>4308</v>
      </c>
      <c r="C10799" t="s">
        <v>5212</v>
      </c>
      <c r="D10799" s="7" t="s">
        <v>41280</v>
      </c>
      <c r="E10799" t="s">
        <v>10122</v>
      </c>
      <c r="F10799" t="e">
        <f>VLOOKUP(D10799,[1]Hoja3!$A$2:$E$15,5,FALSE)</f>
        <v>#N/A</v>
      </c>
    </row>
    <row r="10800" spans="1:6" x14ac:dyDescent="0.35">
      <c r="A10800" t="s">
        <v>646</v>
      </c>
      <c r="B10800" t="s">
        <v>4290</v>
      </c>
      <c r="C10800" t="s">
        <v>5213</v>
      </c>
      <c r="D10800" s="7" t="s">
        <v>41281</v>
      </c>
      <c r="E10800" t="s">
        <v>10122</v>
      </c>
      <c r="F10800" t="e">
        <f>VLOOKUP(D10800,[1]Hoja3!$A$2:$E$15,5,FALSE)</f>
        <v>#N/A</v>
      </c>
    </row>
    <row r="10801" spans="1:6" x14ac:dyDescent="0.35">
      <c r="A10801" t="s">
        <v>647</v>
      </c>
      <c r="B10801" t="s">
        <v>4358</v>
      </c>
      <c r="C10801" t="s">
        <v>5214</v>
      </c>
      <c r="D10801" s="7" t="s">
        <v>41282</v>
      </c>
      <c r="E10801" t="s">
        <v>10122</v>
      </c>
      <c r="F10801" t="e">
        <f>VLOOKUP(D10801,[1]Hoja3!$A$2:$E$15,5,FALSE)</f>
        <v>#N/A</v>
      </c>
    </row>
    <row r="10802" spans="1:6" x14ac:dyDescent="0.35">
      <c r="A10802" t="s">
        <v>648</v>
      </c>
      <c r="B10802" t="s">
        <v>4290</v>
      </c>
      <c r="C10802" t="s">
        <v>5215</v>
      </c>
      <c r="D10802" s="7" t="s">
        <v>41283</v>
      </c>
      <c r="E10802" t="s">
        <v>10122</v>
      </c>
      <c r="F10802" t="e">
        <f>VLOOKUP(D10802,[1]Hoja3!$A$2:$E$15,5,FALSE)</f>
        <v>#N/A</v>
      </c>
    </row>
    <row r="10803" spans="1:6" x14ac:dyDescent="0.35">
      <c r="A10803" t="s">
        <v>649</v>
      </c>
      <c r="B10803" t="s">
        <v>4290</v>
      </c>
      <c r="C10803" t="s">
        <v>5216</v>
      </c>
      <c r="D10803" s="7" t="s">
        <v>41284</v>
      </c>
      <c r="E10803" t="s">
        <v>10122</v>
      </c>
      <c r="F10803" t="e">
        <f>VLOOKUP(D10803,[1]Hoja3!$A$2:$E$15,5,FALSE)</f>
        <v>#N/A</v>
      </c>
    </row>
    <row r="10804" spans="1:6" x14ac:dyDescent="0.35">
      <c r="A10804" t="s">
        <v>650</v>
      </c>
      <c r="B10804" t="s">
        <v>4292</v>
      </c>
      <c r="C10804" t="s">
        <v>5217</v>
      </c>
      <c r="D10804" s="7" t="s">
        <v>41285</v>
      </c>
      <c r="E10804" t="s">
        <v>10122</v>
      </c>
      <c r="F10804" t="e">
        <f>VLOOKUP(D10804,[1]Hoja3!$A$2:$E$15,5,FALSE)</f>
        <v>#N/A</v>
      </c>
    </row>
    <row r="10805" spans="1:6" x14ac:dyDescent="0.35">
      <c r="A10805" t="s">
        <v>651</v>
      </c>
      <c r="B10805" t="s">
        <v>4290</v>
      </c>
      <c r="C10805" t="s">
        <v>5218</v>
      </c>
      <c r="D10805" s="7" t="s">
        <v>41286</v>
      </c>
      <c r="E10805" t="s">
        <v>10122</v>
      </c>
      <c r="F10805" t="e">
        <f>VLOOKUP(D10805,[1]Hoja3!$A$2:$E$15,5,FALSE)</f>
        <v>#N/A</v>
      </c>
    </row>
    <row r="10806" spans="1:6" x14ac:dyDescent="0.35">
      <c r="A10806" t="s">
        <v>652</v>
      </c>
      <c r="B10806" t="s">
        <v>4290</v>
      </c>
      <c r="C10806" t="s">
        <v>5219</v>
      </c>
      <c r="D10806" s="7" t="s">
        <v>41287</v>
      </c>
      <c r="E10806" t="s">
        <v>10122</v>
      </c>
      <c r="F10806" t="e">
        <f>VLOOKUP(D10806,[1]Hoja3!$A$2:$E$15,5,FALSE)</f>
        <v>#N/A</v>
      </c>
    </row>
    <row r="10807" spans="1:6" x14ac:dyDescent="0.35">
      <c r="A10807" t="s">
        <v>653</v>
      </c>
      <c r="B10807" t="s">
        <v>4290</v>
      </c>
      <c r="C10807" t="s">
        <v>5220</v>
      </c>
      <c r="D10807" s="7" t="s">
        <v>41288</v>
      </c>
      <c r="E10807" t="s">
        <v>10122</v>
      </c>
      <c r="F10807" t="e">
        <f>VLOOKUP(D10807,[1]Hoja3!$A$2:$E$15,5,FALSE)</f>
        <v>#N/A</v>
      </c>
    </row>
    <row r="10808" spans="1:6" x14ac:dyDescent="0.35">
      <c r="A10808" t="s">
        <v>654</v>
      </c>
      <c r="B10808" t="s">
        <v>4287</v>
      </c>
      <c r="C10808" t="s">
        <v>5221</v>
      </c>
      <c r="D10808" s="7" t="s">
        <v>41289</v>
      </c>
      <c r="E10808" t="s">
        <v>10122</v>
      </c>
      <c r="F10808" t="e">
        <f>VLOOKUP(D10808,[1]Hoja3!$A$2:$E$15,5,FALSE)</f>
        <v>#N/A</v>
      </c>
    </row>
    <row r="10809" spans="1:6" x14ac:dyDescent="0.35">
      <c r="A10809" t="s">
        <v>655</v>
      </c>
      <c r="B10809" t="s">
        <v>4334</v>
      </c>
      <c r="C10809" t="s">
        <v>5222</v>
      </c>
      <c r="D10809" s="7" t="s">
        <v>41290</v>
      </c>
      <c r="E10809" t="s">
        <v>10122</v>
      </c>
      <c r="F10809" t="e">
        <f>VLOOKUP(D10809,[1]Hoja3!$A$2:$E$15,5,FALSE)</f>
        <v>#N/A</v>
      </c>
    </row>
    <row r="10810" spans="1:6" x14ac:dyDescent="0.35">
      <c r="A10810" t="s">
        <v>656</v>
      </c>
      <c r="B10810" t="s">
        <v>4312</v>
      </c>
      <c r="C10810" t="s">
        <v>5223</v>
      </c>
      <c r="D10810" s="7" t="s">
        <v>41291</v>
      </c>
      <c r="E10810" t="s">
        <v>10122</v>
      </c>
      <c r="F10810" t="e">
        <f>VLOOKUP(D10810,[1]Hoja3!$A$2:$E$15,5,FALSE)</f>
        <v>#N/A</v>
      </c>
    </row>
    <row r="10811" spans="1:6" x14ac:dyDescent="0.35">
      <c r="A10811" t="s">
        <v>198</v>
      </c>
      <c r="B10811" t="s">
        <v>4301</v>
      </c>
      <c r="C10811" t="s">
        <v>5224</v>
      </c>
      <c r="D10811" s="7" t="s">
        <v>41292</v>
      </c>
      <c r="E10811" t="s">
        <v>10122</v>
      </c>
      <c r="F10811" t="e">
        <f>VLOOKUP(D10811,[1]Hoja3!$A$2:$E$15,5,FALSE)</f>
        <v>#N/A</v>
      </c>
    </row>
    <row r="10812" spans="1:6" x14ac:dyDescent="0.35">
      <c r="A10812" t="s">
        <v>10130</v>
      </c>
      <c r="B10812" t="s">
        <v>4290</v>
      </c>
      <c r="C10812" t="s">
        <v>10146</v>
      </c>
      <c r="D10812" s="7" t="s">
        <v>41293</v>
      </c>
      <c r="E10812" t="s">
        <v>10122</v>
      </c>
      <c r="F10812" t="e">
        <f>VLOOKUP(D10812,[1]Hoja3!$A$2:$E$15,5,FALSE)</f>
        <v>#N/A</v>
      </c>
    </row>
    <row r="10813" spans="1:6" x14ac:dyDescent="0.35">
      <c r="A10813" t="s">
        <v>657</v>
      </c>
      <c r="B10813" t="s">
        <v>4301</v>
      </c>
      <c r="C10813" t="s">
        <v>5225</v>
      </c>
      <c r="D10813" s="7" t="s">
        <v>41294</v>
      </c>
      <c r="E10813" t="s">
        <v>10122</v>
      </c>
      <c r="F10813" t="e">
        <f>VLOOKUP(D10813,[1]Hoja3!$A$2:$E$15,5,FALSE)</f>
        <v>#N/A</v>
      </c>
    </row>
    <row r="10814" spans="1:6" x14ac:dyDescent="0.35">
      <c r="A10814" t="s">
        <v>658</v>
      </c>
      <c r="B10814" t="s">
        <v>4290</v>
      </c>
      <c r="C10814" t="s">
        <v>5226</v>
      </c>
      <c r="D10814" s="7" t="s">
        <v>41295</v>
      </c>
      <c r="E10814" t="s">
        <v>10122</v>
      </c>
      <c r="F10814" t="e">
        <f>VLOOKUP(D10814,[1]Hoja3!$A$2:$E$15,5,FALSE)</f>
        <v>#N/A</v>
      </c>
    </row>
    <row r="10815" spans="1:6" x14ac:dyDescent="0.35">
      <c r="A10815" t="s">
        <v>659</v>
      </c>
      <c r="B10815" t="s">
        <v>4306</v>
      </c>
      <c r="C10815" t="s">
        <v>5227</v>
      </c>
      <c r="D10815" s="7" t="s">
        <v>41296</v>
      </c>
      <c r="E10815" t="s">
        <v>10122</v>
      </c>
      <c r="F10815" t="e">
        <f>VLOOKUP(D10815,[1]Hoja3!$A$2:$E$15,5,FALSE)</f>
        <v>#N/A</v>
      </c>
    </row>
    <row r="10816" spans="1:6" x14ac:dyDescent="0.35">
      <c r="A10816" t="s">
        <v>661</v>
      </c>
      <c r="B10816" t="s">
        <v>4314</v>
      </c>
      <c r="C10816" t="s">
        <v>5228</v>
      </c>
      <c r="D10816" s="7" t="s">
        <v>41297</v>
      </c>
      <c r="E10816" t="s">
        <v>10122</v>
      </c>
      <c r="F10816" t="e">
        <f>VLOOKUP(D10816,[1]Hoja3!$A$2:$E$15,5,FALSE)</f>
        <v>#N/A</v>
      </c>
    </row>
    <row r="10817" spans="1:6" x14ac:dyDescent="0.35">
      <c r="A10817" t="s">
        <v>662</v>
      </c>
      <c r="B10817" t="s">
        <v>4290</v>
      </c>
      <c r="C10817" t="s">
        <v>5229</v>
      </c>
      <c r="D10817" s="7" t="s">
        <v>41298</v>
      </c>
      <c r="E10817" t="s">
        <v>10122</v>
      </c>
      <c r="F10817" t="e">
        <f>VLOOKUP(D10817,[1]Hoja3!$A$2:$E$15,5,FALSE)</f>
        <v>#N/A</v>
      </c>
    </row>
    <row r="10818" spans="1:6" x14ac:dyDescent="0.35">
      <c r="A10818" t="s">
        <v>663</v>
      </c>
      <c r="B10818" t="s">
        <v>4291</v>
      </c>
      <c r="C10818" t="s">
        <v>5230</v>
      </c>
      <c r="D10818" s="7" t="s">
        <v>41299</v>
      </c>
      <c r="E10818" t="s">
        <v>10122</v>
      </c>
      <c r="F10818" t="e">
        <f>VLOOKUP(D10818,[1]Hoja3!$A$2:$E$15,5,FALSE)</f>
        <v>#N/A</v>
      </c>
    </row>
    <row r="10819" spans="1:6" x14ac:dyDescent="0.35">
      <c r="A10819" t="s">
        <v>664</v>
      </c>
      <c r="B10819" t="s">
        <v>4294</v>
      </c>
      <c r="C10819" t="s">
        <v>5231</v>
      </c>
      <c r="D10819" s="7" t="s">
        <v>41300</v>
      </c>
      <c r="E10819" t="s">
        <v>10122</v>
      </c>
      <c r="F10819" t="e">
        <f>VLOOKUP(D10819,[1]Hoja3!$A$2:$E$15,5,FALSE)</f>
        <v>#N/A</v>
      </c>
    </row>
    <row r="10820" spans="1:6" x14ac:dyDescent="0.35">
      <c r="A10820" t="s">
        <v>665</v>
      </c>
      <c r="B10820" t="s">
        <v>4333</v>
      </c>
      <c r="C10820" t="s">
        <v>5232</v>
      </c>
      <c r="D10820" s="7" t="s">
        <v>41301</v>
      </c>
      <c r="E10820" t="s">
        <v>10122</v>
      </c>
      <c r="F10820" t="e">
        <f>VLOOKUP(D10820,[1]Hoja3!$A$2:$E$15,5,FALSE)</f>
        <v>#N/A</v>
      </c>
    </row>
    <row r="10821" spans="1:6" x14ac:dyDescent="0.35">
      <c r="A10821" t="s">
        <v>666</v>
      </c>
      <c r="B10821" t="s">
        <v>4315</v>
      </c>
      <c r="C10821" t="s">
        <v>5233</v>
      </c>
      <c r="D10821" s="7" t="s">
        <v>41302</v>
      </c>
      <c r="E10821" t="s">
        <v>10122</v>
      </c>
      <c r="F10821" t="e">
        <f>VLOOKUP(D10821,[1]Hoja3!$A$2:$E$15,5,FALSE)</f>
        <v>#N/A</v>
      </c>
    </row>
    <row r="10822" spans="1:6" x14ac:dyDescent="0.35">
      <c r="A10822" t="s">
        <v>667</v>
      </c>
      <c r="B10822" t="s">
        <v>4287</v>
      </c>
      <c r="C10822" t="s">
        <v>5234</v>
      </c>
      <c r="D10822" s="7" t="s">
        <v>41303</v>
      </c>
      <c r="E10822" t="s">
        <v>10122</v>
      </c>
      <c r="F10822" t="e">
        <f>VLOOKUP(D10822,[1]Hoja3!$A$2:$E$15,5,FALSE)</f>
        <v>#N/A</v>
      </c>
    </row>
    <row r="10823" spans="1:6" x14ac:dyDescent="0.35">
      <c r="A10823" t="s">
        <v>668</v>
      </c>
      <c r="B10823" t="s">
        <v>4287</v>
      </c>
      <c r="C10823" t="s">
        <v>5235</v>
      </c>
      <c r="D10823" s="7" t="s">
        <v>41304</v>
      </c>
      <c r="E10823" t="s">
        <v>10122</v>
      </c>
      <c r="F10823" t="e">
        <f>VLOOKUP(D10823,[1]Hoja3!$A$2:$E$15,5,FALSE)</f>
        <v>#N/A</v>
      </c>
    </row>
    <row r="10824" spans="1:6" x14ac:dyDescent="0.35">
      <c r="A10824" t="s">
        <v>669</v>
      </c>
      <c r="B10824" t="s">
        <v>4371</v>
      </c>
      <c r="C10824" t="s">
        <v>5236</v>
      </c>
      <c r="D10824" s="7" t="s">
        <v>41305</v>
      </c>
      <c r="E10824" t="s">
        <v>10122</v>
      </c>
      <c r="F10824" t="e">
        <f>VLOOKUP(D10824,[1]Hoja3!$A$2:$E$15,5,FALSE)</f>
        <v>#N/A</v>
      </c>
    </row>
    <row r="10825" spans="1:6" x14ac:dyDescent="0.35">
      <c r="A10825" t="s">
        <v>670</v>
      </c>
      <c r="B10825" t="s">
        <v>4290</v>
      </c>
      <c r="C10825" t="s">
        <v>5237</v>
      </c>
      <c r="D10825" s="7" t="s">
        <v>41306</v>
      </c>
      <c r="E10825" t="s">
        <v>10122</v>
      </c>
      <c r="F10825" t="e">
        <f>VLOOKUP(D10825,[1]Hoja3!$A$2:$E$15,5,FALSE)</f>
        <v>#N/A</v>
      </c>
    </row>
    <row r="10826" spans="1:6" x14ac:dyDescent="0.35">
      <c r="A10826" t="s">
        <v>671</v>
      </c>
      <c r="B10826" t="s">
        <v>4287</v>
      </c>
      <c r="C10826" t="s">
        <v>5238</v>
      </c>
      <c r="D10826" s="7" t="s">
        <v>41307</v>
      </c>
      <c r="E10826" t="s">
        <v>10122</v>
      </c>
      <c r="F10826" t="e">
        <f>VLOOKUP(D10826,[1]Hoja3!$A$2:$E$15,5,FALSE)</f>
        <v>#N/A</v>
      </c>
    </row>
    <row r="10827" spans="1:6" x14ac:dyDescent="0.35">
      <c r="A10827" t="s">
        <v>538</v>
      </c>
      <c r="B10827" t="s">
        <v>4301</v>
      </c>
      <c r="C10827" t="s">
        <v>5239</v>
      </c>
      <c r="D10827" s="7" t="s">
        <v>41308</v>
      </c>
      <c r="E10827" t="s">
        <v>10122</v>
      </c>
      <c r="F10827" t="e">
        <f>VLOOKUP(D10827,[1]Hoja3!$A$2:$E$15,5,FALSE)</f>
        <v>#N/A</v>
      </c>
    </row>
    <row r="10828" spans="1:6" x14ac:dyDescent="0.35">
      <c r="A10828" t="s">
        <v>424</v>
      </c>
      <c r="B10828" t="s">
        <v>4301</v>
      </c>
      <c r="C10828" t="s">
        <v>5240</v>
      </c>
      <c r="D10828" s="7" t="s">
        <v>41309</v>
      </c>
      <c r="E10828" t="s">
        <v>10122</v>
      </c>
      <c r="F10828" t="e">
        <f>VLOOKUP(D10828,[1]Hoja3!$A$2:$E$15,5,FALSE)</f>
        <v>#N/A</v>
      </c>
    </row>
    <row r="10829" spans="1:6" x14ac:dyDescent="0.35">
      <c r="A10829" t="s">
        <v>672</v>
      </c>
      <c r="B10829" t="s">
        <v>4294</v>
      </c>
      <c r="C10829" t="s">
        <v>5241</v>
      </c>
      <c r="D10829" s="7" t="s">
        <v>41310</v>
      </c>
      <c r="E10829" t="s">
        <v>10122</v>
      </c>
      <c r="F10829" t="e">
        <f>VLOOKUP(D10829,[1]Hoja3!$A$2:$E$15,5,FALSE)</f>
        <v>#N/A</v>
      </c>
    </row>
    <row r="10830" spans="1:6" x14ac:dyDescent="0.35">
      <c r="A10830" t="s">
        <v>673</v>
      </c>
      <c r="B10830" t="s">
        <v>4335</v>
      </c>
      <c r="C10830" t="s">
        <v>5242</v>
      </c>
      <c r="D10830" s="7" t="s">
        <v>41311</v>
      </c>
      <c r="E10830" t="s">
        <v>10122</v>
      </c>
      <c r="F10830" t="e">
        <f>VLOOKUP(D10830,[1]Hoja3!$A$2:$E$15,5,FALSE)</f>
        <v>#N/A</v>
      </c>
    </row>
    <row r="10831" spans="1:6" x14ac:dyDescent="0.35">
      <c r="A10831" t="s">
        <v>674</v>
      </c>
      <c r="B10831" t="s">
        <v>4301</v>
      </c>
      <c r="C10831" t="s">
        <v>5243</v>
      </c>
      <c r="D10831" s="7" t="s">
        <v>41312</v>
      </c>
      <c r="E10831" t="s">
        <v>10122</v>
      </c>
      <c r="F10831" t="e">
        <f>VLOOKUP(D10831,[1]Hoja3!$A$2:$E$15,5,FALSE)</f>
        <v>#N/A</v>
      </c>
    </row>
    <row r="10832" spans="1:6" x14ac:dyDescent="0.35">
      <c r="A10832" t="s">
        <v>675</v>
      </c>
      <c r="B10832" t="s">
        <v>4321</v>
      </c>
      <c r="C10832" t="s">
        <v>5244</v>
      </c>
      <c r="D10832" s="7" t="s">
        <v>41313</v>
      </c>
      <c r="E10832" t="s">
        <v>10122</v>
      </c>
      <c r="F10832" t="e">
        <f>VLOOKUP(D10832,[1]Hoja3!$A$2:$E$15,5,FALSE)</f>
        <v>#N/A</v>
      </c>
    </row>
    <row r="10833" spans="1:6" x14ac:dyDescent="0.35">
      <c r="A10833" t="s">
        <v>676</v>
      </c>
      <c r="B10833" t="s">
        <v>4287</v>
      </c>
      <c r="C10833" t="s">
        <v>5245</v>
      </c>
      <c r="D10833" s="7" t="s">
        <v>41314</v>
      </c>
      <c r="E10833" t="s">
        <v>10122</v>
      </c>
      <c r="F10833" t="e">
        <f>VLOOKUP(D10833,[1]Hoja3!$A$2:$E$15,5,FALSE)</f>
        <v>#N/A</v>
      </c>
    </row>
    <row r="10834" spans="1:6" x14ac:dyDescent="0.35">
      <c r="A10834" t="s">
        <v>677</v>
      </c>
      <c r="B10834" t="s">
        <v>4290</v>
      </c>
      <c r="C10834" t="s">
        <v>5246</v>
      </c>
      <c r="D10834" s="7" t="s">
        <v>41315</v>
      </c>
      <c r="E10834" t="s">
        <v>10122</v>
      </c>
      <c r="F10834" t="e">
        <f>VLOOKUP(D10834,[1]Hoja3!$A$2:$E$15,5,FALSE)</f>
        <v>#N/A</v>
      </c>
    </row>
    <row r="10835" spans="1:6" x14ac:dyDescent="0.35">
      <c r="A10835" t="s">
        <v>678</v>
      </c>
      <c r="B10835" t="s">
        <v>4290</v>
      </c>
      <c r="C10835" t="s">
        <v>5247</v>
      </c>
      <c r="D10835" s="7" t="s">
        <v>41316</v>
      </c>
      <c r="E10835" t="s">
        <v>10122</v>
      </c>
      <c r="F10835" t="e">
        <f>VLOOKUP(D10835,[1]Hoja3!$A$2:$E$15,5,FALSE)</f>
        <v>#N/A</v>
      </c>
    </row>
    <row r="10836" spans="1:6" x14ac:dyDescent="0.35">
      <c r="A10836" t="s">
        <v>679</v>
      </c>
      <c r="B10836" t="s">
        <v>4290</v>
      </c>
      <c r="C10836" t="s">
        <v>5248</v>
      </c>
      <c r="D10836" s="7" t="s">
        <v>41317</v>
      </c>
      <c r="E10836" t="s">
        <v>10122</v>
      </c>
      <c r="F10836" t="e">
        <f>VLOOKUP(D10836,[1]Hoja3!$A$2:$E$15,5,FALSE)</f>
        <v>#N/A</v>
      </c>
    </row>
    <row r="10837" spans="1:6" x14ac:dyDescent="0.35">
      <c r="A10837" t="s">
        <v>680</v>
      </c>
      <c r="B10837" t="s">
        <v>4308</v>
      </c>
      <c r="C10837" t="s">
        <v>5249</v>
      </c>
      <c r="D10837" s="7" t="s">
        <v>41318</v>
      </c>
      <c r="E10837" t="s">
        <v>10122</v>
      </c>
      <c r="F10837" t="e">
        <f>VLOOKUP(D10837,[1]Hoja3!$A$2:$E$15,5,FALSE)</f>
        <v>#N/A</v>
      </c>
    </row>
    <row r="10838" spans="1:6" x14ac:dyDescent="0.35">
      <c r="A10838" t="s">
        <v>681</v>
      </c>
      <c r="B10838" t="s">
        <v>4302</v>
      </c>
      <c r="C10838" t="s">
        <v>5250</v>
      </c>
      <c r="D10838" s="7" t="s">
        <v>41319</v>
      </c>
      <c r="E10838" t="s">
        <v>10122</v>
      </c>
      <c r="F10838" t="e">
        <f>VLOOKUP(D10838,[1]Hoja3!$A$2:$E$15,5,FALSE)</f>
        <v>#N/A</v>
      </c>
    </row>
    <row r="10839" spans="1:6" x14ac:dyDescent="0.35">
      <c r="A10839" t="s">
        <v>682</v>
      </c>
      <c r="B10839" t="s">
        <v>4308</v>
      </c>
      <c r="C10839" t="s">
        <v>5251</v>
      </c>
      <c r="D10839" s="7" t="s">
        <v>41320</v>
      </c>
      <c r="E10839" t="s">
        <v>10122</v>
      </c>
      <c r="F10839" t="e">
        <f>VLOOKUP(D10839,[1]Hoja3!$A$2:$E$15,5,FALSE)</f>
        <v>#N/A</v>
      </c>
    </row>
    <row r="10840" spans="1:6" x14ac:dyDescent="0.35">
      <c r="A10840" t="s">
        <v>683</v>
      </c>
      <c r="B10840" t="s">
        <v>4287</v>
      </c>
      <c r="C10840" t="s">
        <v>5252</v>
      </c>
      <c r="D10840" s="7" t="s">
        <v>41321</v>
      </c>
      <c r="E10840" t="s">
        <v>10122</v>
      </c>
      <c r="F10840" t="e">
        <f>VLOOKUP(D10840,[1]Hoja3!$A$2:$E$15,5,FALSE)</f>
        <v>#N/A</v>
      </c>
    </row>
    <row r="10841" spans="1:6" x14ac:dyDescent="0.35">
      <c r="A10841" t="s">
        <v>684</v>
      </c>
      <c r="B10841" t="s">
        <v>4287</v>
      </c>
      <c r="C10841" t="s">
        <v>5253</v>
      </c>
      <c r="D10841" s="7" t="s">
        <v>41322</v>
      </c>
      <c r="E10841" t="s">
        <v>10122</v>
      </c>
      <c r="F10841" t="e">
        <f>VLOOKUP(D10841,[1]Hoja3!$A$2:$E$15,5,FALSE)</f>
        <v>#N/A</v>
      </c>
    </row>
    <row r="10842" spans="1:6" x14ac:dyDescent="0.35">
      <c r="A10842" t="s">
        <v>685</v>
      </c>
      <c r="B10842" t="s">
        <v>4287</v>
      </c>
      <c r="C10842" t="s">
        <v>5254</v>
      </c>
      <c r="D10842" s="7" t="s">
        <v>41323</v>
      </c>
      <c r="E10842" t="s">
        <v>10122</v>
      </c>
      <c r="F10842" t="e">
        <f>VLOOKUP(D10842,[1]Hoja3!$A$2:$E$15,5,FALSE)</f>
        <v>#N/A</v>
      </c>
    </row>
    <row r="10843" spans="1:6" x14ac:dyDescent="0.35">
      <c r="A10843" t="s">
        <v>686</v>
      </c>
      <c r="B10843" t="s">
        <v>4298</v>
      </c>
      <c r="C10843" t="s">
        <v>5255</v>
      </c>
      <c r="D10843" s="7" t="s">
        <v>41324</v>
      </c>
      <c r="E10843" t="s">
        <v>10122</v>
      </c>
      <c r="F10843" t="e">
        <f>VLOOKUP(D10843,[1]Hoja3!$A$2:$E$15,5,FALSE)</f>
        <v>#N/A</v>
      </c>
    </row>
    <row r="10844" spans="1:6" x14ac:dyDescent="0.35">
      <c r="A10844" t="s">
        <v>687</v>
      </c>
      <c r="B10844" t="s">
        <v>4287</v>
      </c>
      <c r="C10844" t="s">
        <v>5256</v>
      </c>
      <c r="D10844" s="7" t="s">
        <v>41325</v>
      </c>
      <c r="E10844" t="s">
        <v>10122</v>
      </c>
      <c r="F10844" t="e">
        <f>VLOOKUP(D10844,[1]Hoja3!$A$2:$E$15,5,FALSE)</f>
        <v>#N/A</v>
      </c>
    </row>
    <row r="10845" spans="1:6" x14ac:dyDescent="0.35">
      <c r="A10845" t="s">
        <v>688</v>
      </c>
      <c r="B10845" t="s">
        <v>4287</v>
      </c>
      <c r="C10845" t="s">
        <v>5257</v>
      </c>
      <c r="D10845" s="7" t="s">
        <v>41326</v>
      </c>
      <c r="E10845" t="s">
        <v>10122</v>
      </c>
      <c r="F10845" t="e">
        <f>VLOOKUP(D10845,[1]Hoja3!$A$2:$E$15,5,FALSE)</f>
        <v>#N/A</v>
      </c>
    </row>
    <row r="10846" spans="1:6" x14ac:dyDescent="0.35">
      <c r="A10846" t="s">
        <v>689</v>
      </c>
      <c r="B10846" t="s">
        <v>4322</v>
      </c>
      <c r="C10846" t="s">
        <v>5258</v>
      </c>
      <c r="D10846" s="7" t="s">
        <v>41327</v>
      </c>
      <c r="E10846" t="s">
        <v>10122</v>
      </c>
      <c r="F10846" t="e">
        <f>VLOOKUP(D10846,[1]Hoja3!$A$2:$E$15,5,FALSE)</f>
        <v>#N/A</v>
      </c>
    </row>
    <row r="10847" spans="1:6" x14ac:dyDescent="0.35">
      <c r="A10847" t="s">
        <v>690</v>
      </c>
      <c r="B10847" t="s">
        <v>4368</v>
      </c>
      <c r="C10847" t="s">
        <v>5259</v>
      </c>
      <c r="D10847" s="7" t="s">
        <v>41328</v>
      </c>
      <c r="E10847" t="s">
        <v>10122</v>
      </c>
      <c r="F10847" t="e">
        <f>VLOOKUP(D10847,[1]Hoja3!$A$2:$E$15,5,FALSE)</f>
        <v>#N/A</v>
      </c>
    </row>
    <row r="10848" spans="1:6" x14ac:dyDescent="0.35">
      <c r="A10848" t="s">
        <v>691</v>
      </c>
      <c r="B10848" t="s">
        <v>4394</v>
      </c>
      <c r="C10848" t="s">
        <v>5260</v>
      </c>
      <c r="D10848" s="7" t="s">
        <v>41329</v>
      </c>
      <c r="E10848" t="s">
        <v>10122</v>
      </c>
      <c r="F10848" t="e">
        <f>VLOOKUP(D10848,[1]Hoja3!$A$2:$E$15,5,FALSE)</f>
        <v>#N/A</v>
      </c>
    </row>
    <row r="10849" spans="1:6" x14ac:dyDescent="0.35">
      <c r="A10849" t="s">
        <v>692</v>
      </c>
      <c r="B10849" t="s">
        <v>4292</v>
      </c>
      <c r="C10849" t="s">
        <v>5261</v>
      </c>
      <c r="D10849" s="7" t="s">
        <v>41330</v>
      </c>
      <c r="E10849" t="s">
        <v>10122</v>
      </c>
      <c r="F10849" t="e">
        <f>VLOOKUP(D10849,[1]Hoja3!$A$2:$E$15,5,FALSE)</f>
        <v>#N/A</v>
      </c>
    </row>
    <row r="10850" spans="1:6" x14ac:dyDescent="0.35">
      <c r="A10850" t="s">
        <v>693</v>
      </c>
      <c r="B10850" t="s">
        <v>4292</v>
      </c>
      <c r="C10850" t="s">
        <v>5262</v>
      </c>
      <c r="D10850" s="7" t="s">
        <v>41331</v>
      </c>
      <c r="E10850" t="s">
        <v>10122</v>
      </c>
      <c r="F10850" t="e">
        <f>VLOOKUP(D10850,[1]Hoja3!$A$2:$E$15,5,FALSE)</f>
        <v>#N/A</v>
      </c>
    </row>
    <row r="10851" spans="1:6" x14ac:dyDescent="0.35">
      <c r="A10851" t="s">
        <v>694</v>
      </c>
      <c r="B10851" t="s">
        <v>4292</v>
      </c>
      <c r="C10851" t="s">
        <v>5263</v>
      </c>
      <c r="D10851" s="7" t="s">
        <v>41332</v>
      </c>
      <c r="E10851" t="s">
        <v>10122</v>
      </c>
      <c r="F10851" t="e">
        <f>VLOOKUP(D10851,[1]Hoja3!$A$2:$E$15,5,FALSE)</f>
        <v>#N/A</v>
      </c>
    </row>
    <row r="10852" spans="1:6" x14ac:dyDescent="0.35">
      <c r="A10852" t="s">
        <v>695</v>
      </c>
      <c r="B10852" t="s">
        <v>4290</v>
      </c>
      <c r="C10852" t="s">
        <v>5264</v>
      </c>
      <c r="D10852" s="7" t="s">
        <v>41333</v>
      </c>
      <c r="E10852" t="s">
        <v>10122</v>
      </c>
      <c r="F10852" t="e">
        <f>VLOOKUP(D10852,[1]Hoja3!$A$2:$E$15,5,FALSE)</f>
        <v>#N/A</v>
      </c>
    </row>
    <row r="10853" spans="1:6" x14ac:dyDescent="0.35">
      <c r="A10853" t="s">
        <v>696</v>
      </c>
      <c r="B10853" t="s">
        <v>4290</v>
      </c>
      <c r="C10853" t="s">
        <v>5265</v>
      </c>
      <c r="D10853" s="7" t="s">
        <v>41334</v>
      </c>
      <c r="E10853" t="s">
        <v>10122</v>
      </c>
      <c r="F10853" t="e">
        <f>VLOOKUP(D10853,[1]Hoja3!$A$2:$E$15,5,FALSE)</f>
        <v>#N/A</v>
      </c>
    </row>
    <row r="10854" spans="1:6" x14ac:dyDescent="0.35">
      <c r="A10854" t="s">
        <v>697</v>
      </c>
      <c r="B10854" t="s">
        <v>4290</v>
      </c>
      <c r="C10854" t="s">
        <v>5266</v>
      </c>
      <c r="D10854" s="7" t="s">
        <v>41335</v>
      </c>
      <c r="E10854" t="s">
        <v>10122</v>
      </c>
      <c r="F10854" t="e">
        <f>VLOOKUP(D10854,[1]Hoja3!$A$2:$E$15,5,FALSE)</f>
        <v>#N/A</v>
      </c>
    </row>
    <row r="10855" spans="1:6" x14ac:dyDescent="0.35">
      <c r="A10855" t="s">
        <v>698</v>
      </c>
      <c r="B10855" t="s">
        <v>4290</v>
      </c>
      <c r="C10855" t="s">
        <v>5267</v>
      </c>
      <c r="D10855" s="7" t="s">
        <v>41336</v>
      </c>
      <c r="E10855" t="s">
        <v>10122</v>
      </c>
      <c r="F10855" t="e">
        <f>VLOOKUP(D10855,[1]Hoja3!$A$2:$E$15,5,FALSE)</f>
        <v>#N/A</v>
      </c>
    </row>
    <row r="10856" spans="1:6" x14ac:dyDescent="0.35">
      <c r="A10856" t="s">
        <v>699</v>
      </c>
      <c r="B10856" t="s">
        <v>4312</v>
      </c>
      <c r="C10856" t="s">
        <v>5268</v>
      </c>
      <c r="D10856" s="7" t="s">
        <v>41337</v>
      </c>
      <c r="E10856" t="s">
        <v>10122</v>
      </c>
      <c r="F10856" t="e">
        <f>VLOOKUP(D10856,[1]Hoja3!$A$2:$E$15,5,FALSE)</f>
        <v>#N/A</v>
      </c>
    </row>
    <row r="10857" spans="1:6" x14ac:dyDescent="0.35">
      <c r="A10857" t="s">
        <v>700</v>
      </c>
      <c r="B10857" t="s">
        <v>4290</v>
      </c>
      <c r="C10857" t="s">
        <v>5269</v>
      </c>
      <c r="D10857" s="7" t="s">
        <v>41338</v>
      </c>
      <c r="E10857" t="s">
        <v>10122</v>
      </c>
      <c r="F10857" t="e">
        <f>VLOOKUP(D10857,[1]Hoja3!$A$2:$E$15,5,FALSE)</f>
        <v>#N/A</v>
      </c>
    </row>
    <row r="10858" spans="1:6" x14ac:dyDescent="0.35">
      <c r="A10858" t="s">
        <v>701</v>
      </c>
      <c r="B10858" t="s">
        <v>4335</v>
      </c>
      <c r="C10858" t="s">
        <v>5270</v>
      </c>
      <c r="D10858" s="7" t="s">
        <v>41339</v>
      </c>
      <c r="E10858" t="s">
        <v>10122</v>
      </c>
      <c r="F10858" t="e">
        <f>VLOOKUP(D10858,[1]Hoja3!$A$2:$E$15,5,FALSE)</f>
        <v>#N/A</v>
      </c>
    </row>
    <row r="10859" spans="1:6" x14ac:dyDescent="0.35">
      <c r="A10859" t="s">
        <v>702</v>
      </c>
      <c r="B10859" t="s">
        <v>4290</v>
      </c>
      <c r="C10859" t="s">
        <v>5271</v>
      </c>
      <c r="D10859" s="7" t="s">
        <v>41340</v>
      </c>
      <c r="E10859" t="s">
        <v>10122</v>
      </c>
      <c r="F10859" t="e">
        <f>VLOOKUP(D10859,[1]Hoja3!$A$2:$E$15,5,FALSE)</f>
        <v>#N/A</v>
      </c>
    </row>
    <row r="10860" spans="1:6" x14ac:dyDescent="0.35">
      <c r="A10860" t="s">
        <v>703</v>
      </c>
      <c r="B10860" t="s">
        <v>4290</v>
      </c>
      <c r="C10860" t="s">
        <v>5272</v>
      </c>
      <c r="D10860" s="7" t="s">
        <v>41341</v>
      </c>
      <c r="E10860" t="s">
        <v>10122</v>
      </c>
      <c r="F10860" t="e">
        <f>VLOOKUP(D10860,[1]Hoja3!$A$2:$E$15,5,FALSE)</f>
        <v>#N/A</v>
      </c>
    </row>
    <row r="10861" spans="1:6" x14ac:dyDescent="0.35">
      <c r="A10861" t="s">
        <v>704</v>
      </c>
      <c r="B10861" t="s">
        <v>4290</v>
      </c>
      <c r="C10861" t="s">
        <v>5273</v>
      </c>
      <c r="D10861" s="7" t="s">
        <v>41342</v>
      </c>
      <c r="E10861" t="s">
        <v>10122</v>
      </c>
      <c r="F10861" t="e">
        <f>VLOOKUP(D10861,[1]Hoja3!$A$2:$E$15,5,FALSE)</f>
        <v>#N/A</v>
      </c>
    </row>
    <row r="10862" spans="1:6" x14ac:dyDescent="0.35">
      <c r="A10862" t="s">
        <v>221</v>
      </c>
      <c r="B10862" t="s">
        <v>4290</v>
      </c>
      <c r="C10862" t="s">
        <v>5274</v>
      </c>
      <c r="D10862" s="7" t="s">
        <v>41343</v>
      </c>
      <c r="E10862" t="s">
        <v>10122</v>
      </c>
      <c r="F10862" t="e">
        <f>VLOOKUP(D10862,[1]Hoja3!$A$2:$E$15,5,FALSE)</f>
        <v>#N/A</v>
      </c>
    </row>
    <row r="10863" spans="1:6" x14ac:dyDescent="0.35">
      <c r="A10863" t="s">
        <v>705</v>
      </c>
      <c r="B10863" t="s">
        <v>4290</v>
      </c>
      <c r="C10863" t="s">
        <v>5275</v>
      </c>
      <c r="D10863" s="7" t="s">
        <v>41344</v>
      </c>
      <c r="E10863" t="s">
        <v>10122</v>
      </c>
      <c r="F10863" t="e">
        <f>VLOOKUP(D10863,[1]Hoja3!$A$2:$E$15,5,FALSE)</f>
        <v>#N/A</v>
      </c>
    </row>
    <row r="10864" spans="1:6" x14ac:dyDescent="0.35">
      <c r="A10864" t="s">
        <v>706</v>
      </c>
      <c r="B10864" t="s">
        <v>4290</v>
      </c>
      <c r="C10864" t="s">
        <v>5276</v>
      </c>
      <c r="D10864" s="7" t="s">
        <v>41345</v>
      </c>
      <c r="E10864" t="s">
        <v>10122</v>
      </c>
      <c r="F10864" t="e">
        <f>VLOOKUP(D10864,[1]Hoja3!$A$2:$E$15,5,FALSE)</f>
        <v>#N/A</v>
      </c>
    </row>
    <row r="10865" spans="1:6" x14ac:dyDescent="0.35">
      <c r="A10865" t="s">
        <v>707</v>
      </c>
      <c r="B10865" t="s">
        <v>4290</v>
      </c>
      <c r="C10865" t="s">
        <v>5277</v>
      </c>
      <c r="D10865" s="7" t="s">
        <v>41346</v>
      </c>
      <c r="E10865" t="s">
        <v>10122</v>
      </c>
      <c r="F10865" t="e">
        <f>VLOOKUP(D10865,[1]Hoja3!$A$2:$E$15,5,FALSE)</f>
        <v>#N/A</v>
      </c>
    </row>
    <row r="10866" spans="1:6" x14ac:dyDescent="0.35">
      <c r="A10866" t="s">
        <v>708</v>
      </c>
      <c r="B10866" t="s">
        <v>4294</v>
      </c>
      <c r="C10866" t="s">
        <v>5278</v>
      </c>
      <c r="D10866" s="7" t="s">
        <v>41347</v>
      </c>
      <c r="E10866" t="s">
        <v>10122</v>
      </c>
      <c r="F10866" t="e">
        <f>VLOOKUP(D10866,[1]Hoja3!$A$2:$E$15,5,FALSE)</f>
        <v>#N/A</v>
      </c>
    </row>
    <row r="10867" spans="1:6" x14ac:dyDescent="0.35">
      <c r="A10867" t="s">
        <v>709</v>
      </c>
      <c r="B10867" t="s">
        <v>4309</v>
      </c>
      <c r="C10867" t="s">
        <v>5279</v>
      </c>
      <c r="D10867" s="7" t="s">
        <v>41348</v>
      </c>
      <c r="E10867" t="s">
        <v>10122</v>
      </c>
      <c r="F10867" t="e">
        <f>VLOOKUP(D10867,[1]Hoja3!$A$2:$E$15,5,FALSE)</f>
        <v>#N/A</v>
      </c>
    </row>
    <row r="10868" spans="1:6" x14ac:dyDescent="0.35">
      <c r="A10868" t="s">
        <v>710</v>
      </c>
      <c r="B10868" t="s">
        <v>4290</v>
      </c>
      <c r="C10868" t="s">
        <v>5280</v>
      </c>
      <c r="D10868" s="7" t="s">
        <v>41349</v>
      </c>
      <c r="E10868" t="s">
        <v>10122</v>
      </c>
      <c r="F10868" t="e">
        <f>VLOOKUP(D10868,[1]Hoja3!$A$2:$E$15,5,FALSE)</f>
        <v>#N/A</v>
      </c>
    </row>
    <row r="10869" spans="1:6" x14ac:dyDescent="0.35">
      <c r="A10869" t="s">
        <v>711</v>
      </c>
      <c r="B10869" t="s">
        <v>4290</v>
      </c>
      <c r="C10869" t="s">
        <v>5281</v>
      </c>
      <c r="D10869" s="7" t="s">
        <v>41350</v>
      </c>
      <c r="E10869" t="s">
        <v>10122</v>
      </c>
      <c r="F10869" t="e">
        <f>VLOOKUP(D10869,[1]Hoja3!$A$2:$E$15,5,FALSE)</f>
        <v>#N/A</v>
      </c>
    </row>
    <row r="10870" spans="1:6" x14ac:dyDescent="0.35">
      <c r="A10870" t="s">
        <v>712</v>
      </c>
      <c r="B10870" t="s">
        <v>4290</v>
      </c>
      <c r="C10870" t="s">
        <v>5282</v>
      </c>
      <c r="D10870" s="7" t="s">
        <v>41351</v>
      </c>
      <c r="E10870" t="s">
        <v>10122</v>
      </c>
      <c r="F10870" t="e">
        <f>VLOOKUP(D10870,[1]Hoja3!$A$2:$E$15,5,FALSE)</f>
        <v>#N/A</v>
      </c>
    </row>
    <row r="10871" spans="1:6" x14ac:dyDescent="0.35">
      <c r="A10871" t="s">
        <v>713</v>
      </c>
      <c r="B10871" t="s">
        <v>4290</v>
      </c>
      <c r="C10871" t="s">
        <v>5283</v>
      </c>
      <c r="D10871" s="7" t="s">
        <v>41352</v>
      </c>
      <c r="E10871" t="s">
        <v>10122</v>
      </c>
      <c r="F10871" t="e">
        <f>VLOOKUP(D10871,[1]Hoja3!$A$2:$E$15,5,FALSE)</f>
        <v>#N/A</v>
      </c>
    </row>
    <row r="10872" spans="1:6" x14ac:dyDescent="0.35">
      <c r="A10872" t="s">
        <v>714</v>
      </c>
      <c r="B10872" t="s">
        <v>4290</v>
      </c>
      <c r="C10872" t="s">
        <v>5284</v>
      </c>
      <c r="D10872" s="7" t="s">
        <v>41353</v>
      </c>
      <c r="E10872" t="s">
        <v>10122</v>
      </c>
      <c r="F10872" t="e">
        <f>VLOOKUP(D10872,[1]Hoja3!$A$2:$E$15,5,FALSE)</f>
        <v>#N/A</v>
      </c>
    </row>
    <row r="10873" spans="1:6" x14ac:dyDescent="0.35">
      <c r="A10873" t="s">
        <v>715</v>
      </c>
      <c r="B10873" t="s">
        <v>4299</v>
      </c>
      <c r="C10873" t="s">
        <v>5285</v>
      </c>
      <c r="D10873" s="7" t="s">
        <v>41354</v>
      </c>
      <c r="E10873" t="s">
        <v>10122</v>
      </c>
      <c r="F10873" t="e">
        <f>VLOOKUP(D10873,[1]Hoja3!$A$2:$E$15,5,FALSE)</f>
        <v>#N/A</v>
      </c>
    </row>
    <row r="10874" spans="1:6" x14ac:dyDescent="0.35">
      <c r="A10874" t="s">
        <v>716</v>
      </c>
      <c r="B10874" t="s">
        <v>4290</v>
      </c>
      <c r="C10874" t="s">
        <v>5286</v>
      </c>
      <c r="D10874" s="7" t="s">
        <v>41355</v>
      </c>
      <c r="E10874" t="s">
        <v>10122</v>
      </c>
      <c r="F10874" t="e">
        <f>VLOOKUP(D10874,[1]Hoja3!$A$2:$E$15,5,FALSE)</f>
        <v>#N/A</v>
      </c>
    </row>
    <row r="10875" spans="1:6" x14ac:dyDescent="0.35">
      <c r="A10875" t="s">
        <v>717</v>
      </c>
      <c r="B10875" t="s">
        <v>4290</v>
      </c>
      <c r="C10875" t="s">
        <v>5287</v>
      </c>
      <c r="D10875" s="7" t="s">
        <v>41356</v>
      </c>
      <c r="E10875" t="s">
        <v>10122</v>
      </c>
      <c r="F10875" t="e">
        <f>VLOOKUP(D10875,[1]Hoja3!$A$2:$E$15,5,FALSE)</f>
        <v>#N/A</v>
      </c>
    </row>
    <row r="10876" spans="1:6" x14ac:dyDescent="0.35">
      <c r="A10876" t="s">
        <v>718</v>
      </c>
      <c r="B10876" t="s">
        <v>4337</v>
      </c>
      <c r="C10876" t="s">
        <v>5288</v>
      </c>
      <c r="D10876" s="7" t="s">
        <v>41357</v>
      </c>
      <c r="E10876" t="s">
        <v>10122</v>
      </c>
      <c r="F10876" t="e">
        <f>VLOOKUP(D10876,[1]Hoja3!$A$2:$E$15,5,FALSE)</f>
        <v>#N/A</v>
      </c>
    </row>
    <row r="10877" spans="1:6" x14ac:dyDescent="0.35">
      <c r="A10877" t="s">
        <v>715</v>
      </c>
      <c r="B10877" t="s">
        <v>4299</v>
      </c>
      <c r="C10877" t="s">
        <v>5289</v>
      </c>
      <c r="D10877" s="7" t="s">
        <v>41358</v>
      </c>
      <c r="E10877" t="s">
        <v>10122</v>
      </c>
      <c r="F10877" t="e">
        <f>VLOOKUP(D10877,[1]Hoja3!$A$2:$E$15,5,FALSE)</f>
        <v>#N/A</v>
      </c>
    </row>
    <row r="10878" spans="1:6" x14ac:dyDescent="0.35">
      <c r="A10878" t="s">
        <v>719</v>
      </c>
      <c r="B10878" t="s">
        <v>4341</v>
      </c>
      <c r="C10878" t="s">
        <v>5290</v>
      </c>
      <c r="D10878" s="7" t="s">
        <v>41359</v>
      </c>
      <c r="E10878" t="s">
        <v>10122</v>
      </c>
      <c r="F10878" t="e">
        <f>VLOOKUP(D10878,[1]Hoja3!$A$2:$E$15,5,FALSE)</f>
        <v>#N/A</v>
      </c>
    </row>
    <row r="10879" spans="1:6" x14ac:dyDescent="0.35">
      <c r="A10879" t="s">
        <v>720</v>
      </c>
      <c r="B10879" t="s">
        <v>4290</v>
      </c>
      <c r="C10879" t="s">
        <v>5291</v>
      </c>
      <c r="D10879" s="7" t="s">
        <v>41360</v>
      </c>
      <c r="E10879" t="s">
        <v>10122</v>
      </c>
      <c r="F10879" t="e">
        <f>VLOOKUP(D10879,[1]Hoja3!$A$2:$E$15,5,FALSE)</f>
        <v>#N/A</v>
      </c>
    </row>
    <row r="10880" spans="1:6" x14ac:dyDescent="0.35">
      <c r="A10880" t="s">
        <v>721</v>
      </c>
      <c r="B10880" t="s">
        <v>4290</v>
      </c>
      <c r="C10880" t="s">
        <v>5292</v>
      </c>
      <c r="D10880" s="7" t="s">
        <v>41361</v>
      </c>
      <c r="E10880" t="s">
        <v>10122</v>
      </c>
      <c r="F10880" t="e">
        <f>VLOOKUP(D10880,[1]Hoja3!$A$2:$E$15,5,FALSE)</f>
        <v>#N/A</v>
      </c>
    </row>
    <row r="10881" spans="1:6" x14ac:dyDescent="0.35">
      <c r="A10881" t="s">
        <v>722</v>
      </c>
      <c r="B10881" t="s">
        <v>4345</v>
      </c>
      <c r="C10881" t="s">
        <v>5293</v>
      </c>
      <c r="D10881" s="7" t="s">
        <v>41362</v>
      </c>
      <c r="E10881" t="s">
        <v>10122</v>
      </c>
      <c r="F10881" t="e">
        <f>VLOOKUP(D10881,[1]Hoja3!$A$2:$E$15,5,FALSE)</f>
        <v>#N/A</v>
      </c>
    </row>
    <row r="10882" spans="1:6" x14ac:dyDescent="0.35">
      <c r="A10882" t="s">
        <v>723</v>
      </c>
      <c r="B10882" t="s">
        <v>4287</v>
      </c>
      <c r="C10882" t="s">
        <v>5294</v>
      </c>
      <c r="D10882" s="7" t="s">
        <v>41363</v>
      </c>
      <c r="E10882" t="s">
        <v>10122</v>
      </c>
      <c r="F10882" t="e">
        <f>VLOOKUP(D10882,[1]Hoja3!$A$2:$E$15,5,FALSE)</f>
        <v>#N/A</v>
      </c>
    </row>
    <row r="10883" spans="1:6" x14ac:dyDescent="0.35">
      <c r="A10883" t="s">
        <v>724</v>
      </c>
      <c r="B10883" t="s">
        <v>4292</v>
      </c>
      <c r="C10883" t="s">
        <v>5295</v>
      </c>
      <c r="D10883" s="7" t="s">
        <v>41364</v>
      </c>
      <c r="E10883" t="s">
        <v>10122</v>
      </c>
      <c r="F10883" t="e">
        <f>VLOOKUP(D10883,[1]Hoja3!$A$2:$E$15,5,FALSE)</f>
        <v>#N/A</v>
      </c>
    </row>
    <row r="10884" spans="1:6" x14ac:dyDescent="0.35">
      <c r="A10884" t="s">
        <v>725</v>
      </c>
      <c r="B10884" t="s">
        <v>4334</v>
      </c>
      <c r="C10884" t="s">
        <v>5296</v>
      </c>
      <c r="D10884" s="7" t="s">
        <v>41365</v>
      </c>
      <c r="E10884" t="s">
        <v>10122</v>
      </c>
      <c r="F10884" t="e">
        <f>VLOOKUP(D10884,[1]Hoja3!$A$2:$E$15,5,FALSE)</f>
        <v>#N/A</v>
      </c>
    </row>
    <row r="10885" spans="1:6" x14ac:dyDescent="0.35">
      <c r="A10885" t="s">
        <v>726</v>
      </c>
      <c r="B10885" t="s">
        <v>4292</v>
      </c>
      <c r="C10885" t="s">
        <v>5297</v>
      </c>
      <c r="D10885" s="7" t="s">
        <v>41366</v>
      </c>
      <c r="E10885" t="s">
        <v>10122</v>
      </c>
      <c r="F10885" t="e">
        <f>VLOOKUP(D10885,[1]Hoja3!$A$2:$E$15,5,FALSE)</f>
        <v>#N/A</v>
      </c>
    </row>
    <row r="10886" spans="1:6" x14ac:dyDescent="0.35">
      <c r="A10886" t="s">
        <v>727</v>
      </c>
      <c r="B10886" t="s">
        <v>4292</v>
      </c>
      <c r="C10886" t="s">
        <v>5298</v>
      </c>
      <c r="D10886" s="7" t="s">
        <v>41367</v>
      </c>
      <c r="E10886" t="s">
        <v>10122</v>
      </c>
      <c r="F10886" t="e">
        <f>VLOOKUP(D10886,[1]Hoja3!$A$2:$E$15,5,FALSE)</f>
        <v>#N/A</v>
      </c>
    </row>
    <row r="10887" spans="1:6" x14ac:dyDescent="0.35">
      <c r="A10887" t="s">
        <v>728</v>
      </c>
      <c r="B10887" t="s">
        <v>4291</v>
      </c>
      <c r="C10887" t="s">
        <v>5299</v>
      </c>
      <c r="D10887" s="7" t="s">
        <v>41368</v>
      </c>
      <c r="E10887" t="s">
        <v>10122</v>
      </c>
      <c r="F10887" t="e">
        <f>VLOOKUP(D10887,[1]Hoja3!$A$2:$E$15,5,FALSE)</f>
        <v>#N/A</v>
      </c>
    </row>
    <row r="10888" spans="1:6" x14ac:dyDescent="0.35">
      <c r="A10888" t="s">
        <v>729</v>
      </c>
      <c r="B10888" t="s">
        <v>4292</v>
      </c>
      <c r="C10888" t="s">
        <v>5300</v>
      </c>
      <c r="D10888" s="7" t="s">
        <v>41369</v>
      </c>
      <c r="E10888" t="s">
        <v>10122</v>
      </c>
      <c r="F10888" t="e">
        <f>VLOOKUP(D10888,[1]Hoja3!$A$2:$E$15,5,FALSE)</f>
        <v>#N/A</v>
      </c>
    </row>
    <row r="10889" spans="1:6" x14ac:dyDescent="0.35">
      <c r="A10889" t="s">
        <v>730</v>
      </c>
      <c r="B10889" t="s">
        <v>4292</v>
      </c>
      <c r="C10889" t="s">
        <v>5301</v>
      </c>
      <c r="D10889" s="7" t="s">
        <v>41370</v>
      </c>
      <c r="E10889" t="s">
        <v>10122</v>
      </c>
      <c r="F10889" t="e">
        <f>VLOOKUP(D10889,[1]Hoja3!$A$2:$E$15,5,FALSE)</f>
        <v>#N/A</v>
      </c>
    </row>
    <row r="10890" spans="1:6" x14ac:dyDescent="0.35">
      <c r="A10890" t="s">
        <v>731</v>
      </c>
      <c r="B10890" t="s">
        <v>4336</v>
      </c>
      <c r="C10890" t="s">
        <v>5302</v>
      </c>
      <c r="D10890" s="7" t="s">
        <v>41371</v>
      </c>
      <c r="E10890" t="s">
        <v>10122</v>
      </c>
      <c r="F10890" t="e">
        <f>VLOOKUP(D10890,[1]Hoja3!$A$2:$E$15,5,FALSE)</f>
        <v>#N/A</v>
      </c>
    </row>
    <row r="10891" spans="1:6" x14ac:dyDescent="0.35">
      <c r="A10891" t="s">
        <v>732</v>
      </c>
      <c r="B10891" t="s">
        <v>4308</v>
      </c>
      <c r="C10891" t="s">
        <v>5303</v>
      </c>
      <c r="D10891" s="7" t="s">
        <v>41372</v>
      </c>
      <c r="E10891" t="s">
        <v>10122</v>
      </c>
      <c r="F10891" t="e">
        <f>VLOOKUP(D10891,[1]Hoja3!$A$2:$E$15,5,FALSE)</f>
        <v>#N/A</v>
      </c>
    </row>
    <row r="10892" spans="1:6" x14ac:dyDescent="0.35">
      <c r="A10892" t="s">
        <v>733</v>
      </c>
      <c r="B10892" t="s">
        <v>4331</v>
      </c>
      <c r="C10892" t="s">
        <v>5304</v>
      </c>
      <c r="D10892" s="7" t="s">
        <v>41373</v>
      </c>
      <c r="E10892" t="s">
        <v>10122</v>
      </c>
      <c r="F10892" t="e">
        <f>VLOOKUP(D10892,[1]Hoja3!$A$2:$E$15,5,FALSE)</f>
        <v>#N/A</v>
      </c>
    </row>
    <row r="10893" spans="1:6" x14ac:dyDescent="0.35">
      <c r="A10893" t="s">
        <v>734</v>
      </c>
      <c r="B10893" t="s">
        <v>4350</v>
      </c>
      <c r="C10893" t="s">
        <v>5305</v>
      </c>
      <c r="D10893" s="7" t="s">
        <v>41374</v>
      </c>
      <c r="E10893" t="s">
        <v>10122</v>
      </c>
      <c r="F10893" t="e">
        <f>VLOOKUP(D10893,[1]Hoja3!$A$2:$E$15,5,FALSE)</f>
        <v>#N/A</v>
      </c>
    </row>
    <row r="10894" spans="1:6" x14ac:dyDescent="0.35">
      <c r="A10894" t="s">
        <v>735</v>
      </c>
      <c r="B10894" t="s">
        <v>4286</v>
      </c>
      <c r="C10894" t="s">
        <v>5306</v>
      </c>
      <c r="D10894" s="7" t="s">
        <v>41375</v>
      </c>
      <c r="E10894" t="s">
        <v>10122</v>
      </c>
      <c r="F10894" t="e">
        <f>VLOOKUP(D10894,[1]Hoja3!$A$2:$E$15,5,FALSE)</f>
        <v>#N/A</v>
      </c>
    </row>
    <row r="10895" spans="1:6" x14ac:dyDescent="0.35">
      <c r="A10895" t="s">
        <v>736</v>
      </c>
      <c r="B10895" t="s">
        <v>4364</v>
      </c>
      <c r="C10895" t="s">
        <v>5307</v>
      </c>
      <c r="D10895" s="7" t="s">
        <v>41376</v>
      </c>
      <c r="E10895" t="s">
        <v>10122</v>
      </c>
      <c r="F10895" t="e">
        <f>VLOOKUP(D10895,[1]Hoja3!$A$2:$E$15,5,FALSE)</f>
        <v>#N/A</v>
      </c>
    </row>
    <row r="10896" spans="1:6" x14ac:dyDescent="0.35">
      <c r="A10896" t="s">
        <v>737</v>
      </c>
      <c r="B10896" t="s">
        <v>4308</v>
      </c>
      <c r="C10896" t="s">
        <v>5308</v>
      </c>
      <c r="D10896" s="7" t="s">
        <v>41377</v>
      </c>
      <c r="E10896" t="s">
        <v>10122</v>
      </c>
      <c r="F10896" t="e">
        <f>VLOOKUP(D10896,[1]Hoja3!$A$2:$E$15,5,FALSE)</f>
        <v>#N/A</v>
      </c>
    </row>
    <row r="10897" spans="1:6" x14ac:dyDescent="0.35">
      <c r="A10897" t="s">
        <v>738</v>
      </c>
      <c r="B10897" t="s">
        <v>4287</v>
      </c>
      <c r="C10897" t="s">
        <v>5309</v>
      </c>
      <c r="D10897" s="7" t="s">
        <v>41378</v>
      </c>
      <c r="E10897" t="s">
        <v>10122</v>
      </c>
      <c r="F10897" t="e">
        <f>VLOOKUP(D10897,[1]Hoja3!$A$2:$E$15,5,FALSE)</f>
        <v>#N/A</v>
      </c>
    </row>
    <row r="10898" spans="1:6" x14ac:dyDescent="0.35">
      <c r="A10898" t="s">
        <v>739</v>
      </c>
      <c r="B10898" t="s">
        <v>4287</v>
      </c>
      <c r="C10898" t="s">
        <v>5310</v>
      </c>
      <c r="D10898" s="7" t="s">
        <v>41379</v>
      </c>
      <c r="E10898" t="s">
        <v>10122</v>
      </c>
      <c r="F10898" t="e">
        <f>VLOOKUP(D10898,[1]Hoja3!$A$2:$E$15,5,FALSE)</f>
        <v>#N/A</v>
      </c>
    </row>
    <row r="10899" spans="1:6" x14ac:dyDescent="0.35">
      <c r="A10899" t="s">
        <v>740</v>
      </c>
      <c r="B10899" t="s">
        <v>4287</v>
      </c>
      <c r="C10899" t="s">
        <v>5311</v>
      </c>
      <c r="D10899" s="7" t="s">
        <v>41380</v>
      </c>
      <c r="E10899" t="s">
        <v>10122</v>
      </c>
      <c r="F10899" t="e">
        <f>VLOOKUP(D10899,[1]Hoja3!$A$2:$E$15,5,FALSE)</f>
        <v>#N/A</v>
      </c>
    </row>
    <row r="10900" spans="1:6" x14ac:dyDescent="0.35">
      <c r="A10900" t="s">
        <v>741</v>
      </c>
      <c r="B10900" t="s">
        <v>4326</v>
      </c>
      <c r="C10900" t="s">
        <v>5312</v>
      </c>
      <c r="D10900" s="7" t="s">
        <v>41381</v>
      </c>
      <c r="E10900" t="s">
        <v>10122</v>
      </c>
      <c r="F10900" t="e">
        <f>VLOOKUP(D10900,[1]Hoja3!$A$2:$E$15,5,FALSE)</f>
        <v>#N/A</v>
      </c>
    </row>
    <row r="10901" spans="1:6" x14ac:dyDescent="0.35">
      <c r="A10901" t="s">
        <v>742</v>
      </c>
      <c r="B10901" t="s">
        <v>4301</v>
      </c>
      <c r="C10901" t="s">
        <v>5313</v>
      </c>
      <c r="D10901" s="7" t="s">
        <v>41382</v>
      </c>
      <c r="E10901" t="s">
        <v>10122</v>
      </c>
      <c r="F10901" t="e">
        <f>VLOOKUP(D10901,[1]Hoja3!$A$2:$E$15,5,FALSE)</f>
        <v>#N/A</v>
      </c>
    </row>
    <row r="10902" spans="1:6" x14ac:dyDescent="0.35">
      <c r="A10902" t="s">
        <v>743</v>
      </c>
      <c r="B10902" t="s">
        <v>4322</v>
      </c>
      <c r="C10902" t="s">
        <v>5314</v>
      </c>
      <c r="D10902" s="7" t="s">
        <v>41383</v>
      </c>
      <c r="E10902" t="s">
        <v>10122</v>
      </c>
      <c r="F10902" t="e">
        <f>VLOOKUP(D10902,[1]Hoja3!$A$2:$E$15,5,FALSE)</f>
        <v>#N/A</v>
      </c>
    </row>
    <row r="10903" spans="1:6" x14ac:dyDescent="0.35">
      <c r="A10903" t="s">
        <v>423</v>
      </c>
      <c r="B10903" t="s">
        <v>4345</v>
      </c>
      <c r="C10903" t="s">
        <v>5315</v>
      </c>
      <c r="D10903" s="7" t="s">
        <v>41384</v>
      </c>
      <c r="E10903" t="s">
        <v>10122</v>
      </c>
      <c r="F10903" t="e">
        <f>VLOOKUP(D10903,[1]Hoja3!$A$2:$E$15,5,FALSE)</f>
        <v>#N/A</v>
      </c>
    </row>
    <row r="10904" spans="1:6" x14ac:dyDescent="0.35">
      <c r="A10904" t="s">
        <v>78</v>
      </c>
      <c r="B10904" t="s">
        <v>4290</v>
      </c>
      <c r="C10904" t="s">
        <v>5316</v>
      </c>
      <c r="D10904" s="7" t="s">
        <v>41385</v>
      </c>
      <c r="E10904" t="s">
        <v>10122</v>
      </c>
      <c r="F10904" t="e">
        <f>VLOOKUP(D10904,[1]Hoja3!$A$2:$E$15,5,FALSE)</f>
        <v>#N/A</v>
      </c>
    </row>
    <row r="10905" spans="1:6" x14ac:dyDescent="0.35">
      <c r="A10905" t="s">
        <v>744</v>
      </c>
      <c r="B10905" t="s">
        <v>4290</v>
      </c>
      <c r="C10905" t="s">
        <v>5317</v>
      </c>
      <c r="D10905" s="7" t="s">
        <v>41386</v>
      </c>
      <c r="E10905" t="s">
        <v>10122</v>
      </c>
      <c r="F10905" t="e">
        <f>VLOOKUP(D10905,[1]Hoja3!$A$2:$E$15,5,FALSE)</f>
        <v>#N/A</v>
      </c>
    </row>
    <row r="10906" spans="1:6" x14ac:dyDescent="0.35">
      <c r="A10906" t="s">
        <v>745</v>
      </c>
      <c r="B10906" t="s">
        <v>4290</v>
      </c>
      <c r="C10906" t="s">
        <v>5318</v>
      </c>
      <c r="D10906" s="7" t="s">
        <v>41387</v>
      </c>
      <c r="E10906" t="s">
        <v>10122</v>
      </c>
      <c r="F10906" t="e">
        <f>VLOOKUP(D10906,[1]Hoja3!$A$2:$E$15,5,FALSE)</f>
        <v>#N/A</v>
      </c>
    </row>
    <row r="10907" spans="1:6" x14ac:dyDescent="0.35">
      <c r="A10907" t="s">
        <v>746</v>
      </c>
      <c r="B10907" t="s">
        <v>4290</v>
      </c>
      <c r="C10907" t="s">
        <v>5319</v>
      </c>
      <c r="D10907" s="7" t="s">
        <v>41388</v>
      </c>
      <c r="E10907" t="s">
        <v>10122</v>
      </c>
      <c r="F10907" t="e">
        <f>VLOOKUP(D10907,[1]Hoja3!$A$2:$E$15,5,FALSE)</f>
        <v>#N/A</v>
      </c>
    </row>
    <row r="10908" spans="1:6" x14ac:dyDescent="0.35">
      <c r="A10908" t="s">
        <v>747</v>
      </c>
      <c r="B10908" t="s">
        <v>4290</v>
      </c>
      <c r="C10908" t="s">
        <v>5320</v>
      </c>
      <c r="D10908" s="7" t="s">
        <v>41389</v>
      </c>
      <c r="E10908" t="s">
        <v>10122</v>
      </c>
      <c r="F10908" t="e">
        <f>VLOOKUP(D10908,[1]Hoja3!$A$2:$E$15,5,FALSE)</f>
        <v>#N/A</v>
      </c>
    </row>
    <row r="10909" spans="1:6" x14ac:dyDescent="0.35">
      <c r="A10909" t="s">
        <v>43</v>
      </c>
      <c r="B10909" t="s">
        <v>4290</v>
      </c>
      <c r="C10909" t="s">
        <v>5321</v>
      </c>
      <c r="D10909" s="7" t="s">
        <v>41390</v>
      </c>
      <c r="E10909" t="s">
        <v>10122</v>
      </c>
      <c r="F10909" t="e">
        <f>VLOOKUP(D10909,[1]Hoja3!$A$2:$E$15,5,FALSE)</f>
        <v>#N/A</v>
      </c>
    </row>
    <row r="10910" spans="1:6" x14ac:dyDescent="0.35">
      <c r="A10910" t="s">
        <v>748</v>
      </c>
      <c r="B10910" t="s">
        <v>4290</v>
      </c>
      <c r="C10910" t="s">
        <v>5322</v>
      </c>
      <c r="D10910" s="7" t="s">
        <v>41391</v>
      </c>
      <c r="E10910" t="s">
        <v>10122</v>
      </c>
      <c r="F10910" t="e">
        <f>VLOOKUP(D10910,[1]Hoja3!$A$2:$E$15,5,FALSE)</f>
        <v>#N/A</v>
      </c>
    </row>
    <row r="10911" spans="1:6" x14ac:dyDescent="0.35">
      <c r="A10911" t="s">
        <v>749</v>
      </c>
      <c r="B10911" t="s">
        <v>4357</v>
      </c>
      <c r="C10911" t="s">
        <v>5323</v>
      </c>
      <c r="D10911" s="7" t="s">
        <v>41392</v>
      </c>
      <c r="E10911" t="s">
        <v>10122</v>
      </c>
      <c r="F10911" t="e">
        <f>VLOOKUP(D10911,[1]Hoja3!$A$2:$E$15,5,FALSE)</f>
        <v>#N/A</v>
      </c>
    </row>
    <row r="10912" spans="1:6" x14ac:dyDescent="0.35">
      <c r="A10912" t="s">
        <v>750</v>
      </c>
      <c r="B10912" t="s">
        <v>4290</v>
      </c>
      <c r="C10912" t="s">
        <v>5324</v>
      </c>
      <c r="D10912" s="7" t="s">
        <v>41393</v>
      </c>
      <c r="E10912" t="s">
        <v>10122</v>
      </c>
      <c r="F10912" t="e">
        <f>VLOOKUP(D10912,[1]Hoja3!$A$2:$E$15,5,FALSE)</f>
        <v>#N/A</v>
      </c>
    </row>
    <row r="10913" spans="1:6" x14ac:dyDescent="0.35">
      <c r="A10913" t="s">
        <v>751</v>
      </c>
      <c r="B10913" t="s">
        <v>4290</v>
      </c>
      <c r="C10913" t="s">
        <v>5325</v>
      </c>
      <c r="D10913" s="7" t="s">
        <v>41394</v>
      </c>
      <c r="E10913" t="s">
        <v>10122</v>
      </c>
      <c r="F10913" t="e">
        <f>VLOOKUP(D10913,[1]Hoja3!$A$2:$E$15,5,FALSE)</f>
        <v>#N/A</v>
      </c>
    </row>
    <row r="10914" spans="1:6" x14ac:dyDescent="0.35">
      <c r="A10914" t="s">
        <v>752</v>
      </c>
      <c r="B10914" t="s">
        <v>4290</v>
      </c>
      <c r="C10914" t="s">
        <v>5326</v>
      </c>
      <c r="D10914" s="7" t="s">
        <v>41395</v>
      </c>
      <c r="E10914" t="s">
        <v>10122</v>
      </c>
      <c r="F10914" t="e">
        <f>VLOOKUP(D10914,[1]Hoja3!$A$2:$E$15,5,FALSE)</f>
        <v>#N/A</v>
      </c>
    </row>
    <row r="10915" spans="1:6" x14ac:dyDescent="0.35">
      <c r="A10915" t="s">
        <v>753</v>
      </c>
      <c r="B10915" t="s">
        <v>4290</v>
      </c>
      <c r="C10915" t="s">
        <v>5327</v>
      </c>
      <c r="D10915" s="7" t="s">
        <v>41396</v>
      </c>
      <c r="E10915" t="s">
        <v>10122</v>
      </c>
      <c r="F10915" t="e">
        <f>VLOOKUP(D10915,[1]Hoja3!$A$2:$E$15,5,FALSE)</f>
        <v>#N/A</v>
      </c>
    </row>
    <row r="10916" spans="1:6" x14ac:dyDescent="0.35">
      <c r="A10916" t="s">
        <v>754</v>
      </c>
      <c r="B10916" t="s">
        <v>4333</v>
      </c>
      <c r="C10916" t="s">
        <v>5328</v>
      </c>
      <c r="D10916" s="7" t="s">
        <v>41397</v>
      </c>
      <c r="E10916" t="s">
        <v>10122</v>
      </c>
      <c r="F10916" t="e">
        <f>VLOOKUP(D10916,[1]Hoja3!$A$2:$E$15,5,FALSE)</f>
        <v>#N/A</v>
      </c>
    </row>
    <row r="10917" spans="1:6" x14ac:dyDescent="0.35">
      <c r="A10917" t="s">
        <v>755</v>
      </c>
      <c r="B10917" t="s">
        <v>4385</v>
      </c>
      <c r="C10917" t="s">
        <v>5329</v>
      </c>
      <c r="D10917" s="7" t="s">
        <v>41398</v>
      </c>
      <c r="E10917" t="s">
        <v>10122</v>
      </c>
      <c r="F10917" t="e">
        <f>VLOOKUP(D10917,[1]Hoja3!$A$2:$E$15,5,FALSE)</f>
        <v>#N/A</v>
      </c>
    </row>
    <row r="10918" spans="1:6" x14ac:dyDescent="0.35">
      <c r="A10918" t="s">
        <v>756</v>
      </c>
      <c r="B10918" t="s">
        <v>4290</v>
      </c>
      <c r="C10918" t="s">
        <v>5330</v>
      </c>
      <c r="D10918" s="7" t="s">
        <v>41399</v>
      </c>
      <c r="E10918" t="s">
        <v>10122</v>
      </c>
      <c r="F10918" t="e">
        <f>VLOOKUP(D10918,[1]Hoja3!$A$2:$E$15,5,FALSE)</f>
        <v>#N/A</v>
      </c>
    </row>
    <row r="10919" spans="1:6" x14ac:dyDescent="0.35">
      <c r="A10919" t="s">
        <v>757</v>
      </c>
      <c r="B10919" t="s">
        <v>4292</v>
      </c>
      <c r="C10919" t="s">
        <v>5331</v>
      </c>
      <c r="D10919" s="7" t="s">
        <v>41400</v>
      </c>
      <c r="E10919" t="s">
        <v>10122</v>
      </c>
      <c r="F10919" t="e">
        <f>VLOOKUP(D10919,[1]Hoja3!$A$2:$E$15,5,FALSE)</f>
        <v>#N/A</v>
      </c>
    </row>
    <row r="10920" spans="1:6" x14ac:dyDescent="0.35">
      <c r="A10920" t="s">
        <v>758</v>
      </c>
      <c r="B10920" t="s">
        <v>4354</v>
      </c>
      <c r="C10920" t="s">
        <v>5332</v>
      </c>
      <c r="D10920" s="7" t="s">
        <v>41401</v>
      </c>
      <c r="E10920" t="s">
        <v>10122</v>
      </c>
      <c r="F10920" t="e">
        <f>VLOOKUP(D10920,[1]Hoja3!$A$2:$E$15,5,FALSE)</f>
        <v>#N/A</v>
      </c>
    </row>
    <row r="10921" spans="1:6" x14ac:dyDescent="0.35">
      <c r="A10921" t="s">
        <v>10123</v>
      </c>
      <c r="B10921" t="s">
        <v>4295</v>
      </c>
      <c r="C10921" t="s">
        <v>5333</v>
      </c>
      <c r="D10921" s="7" t="s">
        <v>41402</v>
      </c>
      <c r="E10921" t="s">
        <v>10122</v>
      </c>
      <c r="F10921" t="e">
        <f>VLOOKUP(D10921,[1]Hoja3!$A$2:$E$15,5,FALSE)</f>
        <v>#N/A</v>
      </c>
    </row>
    <row r="10922" spans="1:6" x14ac:dyDescent="0.35">
      <c r="A10922" t="s">
        <v>759</v>
      </c>
      <c r="B10922" t="s">
        <v>4309</v>
      </c>
      <c r="C10922" t="s">
        <v>5334</v>
      </c>
      <c r="D10922" s="7" t="s">
        <v>41403</v>
      </c>
      <c r="E10922" t="s">
        <v>10122</v>
      </c>
      <c r="F10922" t="e">
        <f>VLOOKUP(D10922,[1]Hoja3!$A$2:$E$15,5,FALSE)</f>
        <v>#N/A</v>
      </c>
    </row>
    <row r="10923" spans="1:6" x14ac:dyDescent="0.35">
      <c r="A10923" t="s">
        <v>760</v>
      </c>
      <c r="B10923" t="s">
        <v>4297</v>
      </c>
      <c r="C10923" t="s">
        <v>5335</v>
      </c>
      <c r="D10923" s="7" t="s">
        <v>41404</v>
      </c>
      <c r="E10923" t="s">
        <v>10122</v>
      </c>
      <c r="F10923" t="e">
        <f>VLOOKUP(D10923,[1]Hoja3!$A$2:$E$15,5,FALSE)</f>
        <v>#N/A</v>
      </c>
    </row>
    <row r="10924" spans="1:6" x14ac:dyDescent="0.35">
      <c r="A10924" t="s">
        <v>761</v>
      </c>
      <c r="B10924" t="s">
        <v>4286</v>
      </c>
      <c r="C10924" t="s">
        <v>5336</v>
      </c>
      <c r="D10924" s="7" t="s">
        <v>41405</v>
      </c>
      <c r="E10924" t="s">
        <v>10122</v>
      </c>
      <c r="F10924" t="e">
        <f>VLOOKUP(D10924,[1]Hoja3!$A$2:$E$15,5,FALSE)</f>
        <v>#N/A</v>
      </c>
    </row>
    <row r="10925" spans="1:6" x14ac:dyDescent="0.35">
      <c r="A10925" t="s">
        <v>762</v>
      </c>
      <c r="B10925" t="s">
        <v>4296</v>
      </c>
      <c r="C10925" t="s">
        <v>5337</v>
      </c>
      <c r="D10925" s="7" t="s">
        <v>41406</v>
      </c>
      <c r="E10925" t="s">
        <v>10122</v>
      </c>
      <c r="F10925" t="e">
        <f>VLOOKUP(D10925,[1]Hoja3!$A$2:$E$15,5,FALSE)</f>
        <v>#N/A</v>
      </c>
    </row>
    <row r="10926" spans="1:6" x14ac:dyDescent="0.35">
      <c r="A10926" t="s">
        <v>763</v>
      </c>
      <c r="B10926" t="s">
        <v>4296</v>
      </c>
      <c r="C10926" t="s">
        <v>5338</v>
      </c>
      <c r="D10926" s="7" t="s">
        <v>41407</v>
      </c>
      <c r="E10926" t="s">
        <v>10122</v>
      </c>
      <c r="F10926" t="e">
        <f>VLOOKUP(D10926,[1]Hoja3!$A$2:$E$15,5,FALSE)</f>
        <v>#N/A</v>
      </c>
    </row>
    <row r="10927" spans="1:6" x14ac:dyDescent="0.35">
      <c r="A10927" t="s">
        <v>764</v>
      </c>
      <c r="B10927" t="s">
        <v>4329</v>
      </c>
      <c r="C10927" t="s">
        <v>5339</v>
      </c>
      <c r="D10927" s="7" t="s">
        <v>41408</v>
      </c>
      <c r="E10927" t="s">
        <v>10122</v>
      </c>
      <c r="F10927" t="e">
        <f>VLOOKUP(D10927,[1]Hoja3!$A$2:$E$15,5,FALSE)</f>
        <v>#N/A</v>
      </c>
    </row>
    <row r="10928" spans="1:6" x14ac:dyDescent="0.35">
      <c r="A10928" t="s">
        <v>765</v>
      </c>
      <c r="B10928" t="s">
        <v>4347</v>
      </c>
      <c r="C10928" t="s">
        <v>5340</v>
      </c>
      <c r="D10928" s="7" t="s">
        <v>41409</v>
      </c>
      <c r="E10928" t="s">
        <v>10122</v>
      </c>
      <c r="F10928" t="e">
        <f>VLOOKUP(D10928,[1]Hoja3!$A$2:$E$15,5,FALSE)</f>
        <v>#N/A</v>
      </c>
    </row>
    <row r="10929" spans="1:6" x14ac:dyDescent="0.35">
      <c r="A10929" t="s">
        <v>766</v>
      </c>
      <c r="B10929" t="s">
        <v>4319</v>
      </c>
      <c r="C10929" t="s">
        <v>5341</v>
      </c>
      <c r="D10929" s="7" t="s">
        <v>41410</v>
      </c>
      <c r="E10929" t="s">
        <v>10122</v>
      </c>
      <c r="F10929" t="e">
        <f>VLOOKUP(D10929,[1]Hoja3!$A$2:$E$15,5,FALSE)</f>
        <v>#N/A</v>
      </c>
    </row>
    <row r="10930" spans="1:6" x14ac:dyDescent="0.35">
      <c r="A10930" t="s">
        <v>767</v>
      </c>
      <c r="B10930" t="s">
        <v>4308</v>
      </c>
      <c r="C10930" t="s">
        <v>5342</v>
      </c>
      <c r="D10930" s="7" t="s">
        <v>41411</v>
      </c>
      <c r="E10930" t="s">
        <v>10122</v>
      </c>
      <c r="F10930" t="e">
        <f>VLOOKUP(D10930,[1]Hoja3!$A$2:$E$15,5,FALSE)</f>
        <v>#N/A</v>
      </c>
    </row>
    <row r="10931" spans="1:6" x14ac:dyDescent="0.35">
      <c r="A10931" t="s">
        <v>768</v>
      </c>
      <c r="B10931" t="s">
        <v>4290</v>
      </c>
      <c r="C10931" t="s">
        <v>5343</v>
      </c>
      <c r="D10931" s="7" t="s">
        <v>41412</v>
      </c>
      <c r="E10931" t="s">
        <v>10122</v>
      </c>
      <c r="F10931" t="e">
        <f>VLOOKUP(D10931,[1]Hoja3!$A$2:$E$15,5,FALSE)</f>
        <v>#N/A</v>
      </c>
    </row>
    <row r="10932" spans="1:6" x14ac:dyDescent="0.35">
      <c r="A10932" t="s">
        <v>769</v>
      </c>
      <c r="B10932" t="s">
        <v>4290</v>
      </c>
      <c r="C10932" t="s">
        <v>5344</v>
      </c>
      <c r="D10932" s="7" t="s">
        <v>41413</v>
      </c>
      <c r="E10932" t="s">
        <v>10122</v>
      </c>
      <c r="F10932" t="e">
        <f>VLOOKUP(D10932,[1]Hoja3!$A$2:$E$15,5,FALSE)</f>
        <v>#N/A</v>
      </c>
    </row>
    <row r="10933" spans="1:6" x14ac:dyDescent="0.35">
      <c r="A10933" t="s">
        <v>770</v>
      </c>
      <c r="B10933" t="s">
        <v>4290</v>
      </c>
      <c r="C10933" t="s">
        <v>5345</v>
      </c>
      <c r="D10933" s="7" t="s">
        <v>41414</v>
      </c>
      <c r="E10933" t="s">
        <v>10122</v>
      </c>
      <c r="F10933" t="e">
        <f>VLOOKUP(D10933,[1]Hoja3!$A$2:$E$15,5,FALSE)</f>
        <v>#N/A</v>
      </c>
    </row>
    <row r="10934" spans="1:6" x14ac:dyDescent="0.35">
      <c r="A10934" t="s">
        <v>771</v>
      </c>
      <c r="B10934" t="s">
        <v>4345</v>
      </c>
      <c r="C10934" t="s">
        <v>5346</v>
      </c>
      <c r="D10934" s="7" t="s">
        <v>41415</v>
      </c>
      <c r="E10934" t="s">
        <v>10122</v>
      </c>
      <c r="F10934" t="e">
        <f>VLOOKUP(D10934,[1]Hoja3!$A$2:$E$15,5,FALSE)</f>
        <v>#N/A</v>
      </c>
    </row>
    <row r="10935" spans="1:6" x14ac:dyDescent="0.35">
      <c r="A10935" t="s">
        <v>342</v>
      </c>
      <c r="B10935" t="s">
        <v>4289</v>
      </c>
      <c r="C10935" t="s">
        <v>5347</v>
      </c>
      <c r="D10935" s="7" t="s">
        <v>41416</v>
      </c>
      <c r="E10935" t="s">
        <v>10122</v>
      </c>
      <c r="F10935" t="e">
        <f>VLOOKUP(D10935,[1]Hoja3!$A$2:$E$15,5,FALSE)</f>
        <v>#N/A</v>
      </c>
    </row>
    <row r="10936" spans="1:6" x14ac:dyDescent="0.35">
      <c r="A10936" t="s">
        <v>772</v>
      </c>
      <c r="B10936" t="s">
        <v>4299</v>
      </c>
      <c r="C10936" t="s">
        <v>5348</v>
      </c>
      <c r="D10936" s="7" t="s">
        <v>41417</v>
      </c>
      <c r="E10936" t="s">
        <v>10122</v>
      </c>
      <c r="F10936" t="e">
        <f>VLOOKUP(D10936,[1]Hoja3!$A$2:$E$15,5,FALSE)</f>
        <v>#N/A</v>
      </c>
    </row>
    <row r="10937" spans="1:6" x14ac:dyDescent="0.35">
      <c r="A10937" t="s">
        <v>773</v>
      </c>
      <c r="B10937" t="s">
        <v>4297</v>
      </c>
      <c r="C10937" t="s">
        <v>5349</v>
      </c>
      <c r="D10937" s="7" t="s">
        <v>41418</v>
      </c>
      <c r="E10937" t="s">
        <v>10122</v>
      </c>
      <c r="F10937" t="e">
        <f>VLOOKUP(D10937,[1]Hoja3!$A$2:$E$15,5,FALSE)</f>
        <v>#N/A</v>
      </c>
    </row>
    <row r="10938" spans="1:6" x14ac:dyDescent="0.35">
      <c r="A10938" t="s">
        <v>567</v>
      </c>
      <c r="B10938" t="s">
        <v>4345</v>
      </c>
      <c r="C10938" t="s">
        <v>5350</v>
      </c>
      <c r="D10938" s="7" t="s">
        <v>41419</v>
      </c>
      <c r="E10938" t="s">
        <v>10122</v>
      </c>
      <c r="F10938" t="e">
        <f>VLOOKUP(D10938,[1]Hoja3!$A$2:$E$15,5,FALSE)</f>
        <v>#N/A</v>
      </c>
    </row>
    <row r="10939" spans="1:6" x14ac:dyDescent="0.35">
      <c r="A10939" t="s">
        <v>774</v>
      </c>
      <c r="B10939" t="s">
        <v>4299</v>
      </c>
      <c r="C10939" t="s">
        <v>5351</v>
      </c>
      <c r="D10939" s="7" t="s">
        <v>41420</v>
      </c>
      <c r="E10939" t="s">
        <v>10122</v>
      </c>
      <c r="F10939" t="e">
        <f>VLOOKUP(D10939,[1]Hoja3!$A$2:$E$15,5,FALSE)</f>
        <v>#N/A</v>
      </c>
    </row>
    <row r="10940" spans="1:6" x14ac:dyDescent="0.35">
      <c r="A10940" t="s">
        <v>775</v>
      </c>
      <c r="B10940" t="s">
        <v>4319</v>
      </c>
      <c r="C10940" t="s">
        <v>5352</v>
      </c>
      <c r="D10940" s="7" t="s">
        <v>41421</v>
      </c>
      <c r="E10940" t="s">
        <v>10122</v>
      </c>
      <c r="F10940" t="e">
        <f>VLOOKUP(D10940,[1]Hoja3!$A$2:$E$15,5,FALSE)</f>
        <v>#N/A</v>
      </c>
    </row>
    <row r="10941" spans="1:6" x14ac:dyDescent="0.35">
      <c r="A10941" t="s">
        <v>776</v>
      </c>
      <c r="B10941" t="s">
        <v>4290</v>
      </c>
      <c r="C10941" t="s">
        <v>5353</v>
      </c>
      <c r="D10941" s="7" t="s">
        <v>41422</v>
      </c>
      <c r="E10941" t="s">
        <v>10122</v>
      </c>
      <c r="F10941" t="e">
        <f>VLOOKUP(D10941,[1]Hoja3!$A$2:$E$15,5,FALSE)</f>
        <v>#N/A</v>
      </c>
    </row>
    <row r="10942" spans="1:6" x14ac:dyDescent="0.35">
      <c r="A10942" t="s">
        <v>777</v>
      </c>
      <c r="B10942" t="s">
        <v>4290</v>
      </c>
      <c r="C10942" t="s">
        <v>5354</v>
      </c>
      <c r="D10942" s="7" t="s">
        <v>41423</v>
      </c>
      <c r="E10942" t="s">
        <v>10122</v>
      </c>
      <c r="F10942" t="e">
        <f>VLOOKUP(D10942,[1]Hoja3!$A$2:$E$15,5,FALSE)</f>
        <v>#N/A</v>
      </c>
    </row>
    <row r="10943" spans="1:6" x14ac:dyDescent="0.35">
      <c r="A10943" t="s">
        <v>778</v>
      </c>
      <c r="B10943" t="s">
        <v>4329</v>
      </c>
      <c r="C10943" t="s">
        <v>5355</v>
      </c>
      <c r="D10943" s="7" t="s">
        <v>41424</v>
      </c>
      <c r="E10943" t="s">
        <v>10122</v>
      </c>
      <c r="F10943" t="e">
        <f>VLOOKUP(D10943,[1]Hoja3!$A$2:$E$15,5,FALSE)</f>
        <v>#N/A</v>
      </c>
    </row>
    <row r="10944" spans="1:6" x14ac:dyDescent="0.35">
      <c r="A10944" t="s">
        <v>779</v>
      </c>
      <c r="B10944" t="s">
        <v>4297</v>
      </c>
      <c r="C10944" t="s">
        <v>5356</v>
      </c>
      <c r="D10944" s="7" t="s">
        <v>41425</v>
      </c>
      <c r="E10944" t="s">
        <v>10122</v>
      </c>
      <c r="F10944" t="e">
        <f>VLOOKUP(D10944,[1]Hoja3!$A$2:$E$15,5,FALSE)</f>
        <v>#N/A</v>
      </c>
    </row>
    <row r="10945" spans="1:6" x14ac:dyDescent="0.35">
      <c r="A10945" t="s">
        <v>780</v>
      </c>
      <c r="B10945" t="s">
        <v>4308</v>
      </c>
      <c r="C10945" t="s">
        <v>5357</v>
      </c>
      <c r="D10945" s="7" t="s">
        <v>41426</v>
      </c>
      <c r="E10945" t="s">
        <v>10122</v>
      </c>
      <c r="F10945" t="e">
        <f>VLOOKUP(D10945,[1]Hoja3!$A$2:$E$15,5,FALSE)</f>
        <v>#N/A</v>
      </c>
    </row>
    <row r="10946" spans="1:6" x14ac:dyDescent="0.35">
      <c r="A10946" t="s">
        <v>781</v>
      </c>
      <c r="B10946" t="s">
        <v>4296</v>
      </c>
      <c r="C10946" t="s">
        <v>5358</v>
      </c>
      <c r="D10946" s="7" t="s">
        <v>41427</v>
      </c>
      <c r="E10946" t="s">
        <v>10122</v>
      </c>
      <c r="F10946" t="e">
        <f>VLOOKUP(D10946,[1]Hoja3!$A$2:$E$15,5,FALSE)</f>
        <v>#N/A</v>
      </c>
    </row>
    <row r="10947" spans="1:6" x14ac:dyDescent="0.35">
      <c r="A10947" t="s">
        <v>782</v>
      </c>
      <c r="B10947" t="s">
        <v>4308</v>
      </c>
      <c r="C10947" t="s">
        <v>5359</v>
      </c>
      <c r="D10947" s="7" t="s">
        <v>41428</v>
      </c>
      <c r="E10947" t="s">
        <v>10122</v>
      </c>
      <c r="F10947" t="e">
        <f>VLOOKUP(D10947,[1]Hoja3!$A$2:$E$15,5,FALSE)</f>
        <v>#N/A</v>
      </c>
    </row>
    <row r="10948" spans="1:6" x14ac:dyDescent="0.35">
      <c r="A10948" t="s">
        <v>783</v>
      </c>
      <c r="B10948" t="s">
        <v>4286</v>
      </c>
      <c r="C10948" t="s">
        <v>5360</v>
      </c>
      <c r="D10948" s="7" t="s">
        <v>41429</v>
      </c>
      <c r="E10948" t="s">
        <v>10122</v>
      </c>
      <c r="F10948" t="e">
        <f>VLOOKUP(D10948,[1]Hoja3!$A$2:$E$15,5,FALSE)</f>
        <v>#N/A</v>
      </c>
    </row>
    <row r="10949" spans="1:6" x14ac:dyDescent="0.35">
      <c r="A10949" t="s">
        <v>784</v>
      </c>
      <c r="B10949" t="s">
        <v>4308</v>
      </c>
      <c r="C10949" t="s">
        <v>5361</v>
      </c>
      <c r="D10949" s="7" t="s">
        <v>41430</v>
      </c>
      <c r="E10949" t="s">
        <v>10122</v>
      </c>
      <c r="F10949" t="e">
        <f>VLOOKUP(D10949,[1]Hoja3!$A$2:$E$15,5,FALSE)</f>
        <v>#N/A</v>
      </c>
    </row>
    <row r="10950" spans="1:6" x14ac:dyDescent="0.35">
      <c r="A10950" t="s">
        <v>785</v>
      </c>
      <c r="B10950" t="s">
        <v>4308</v>
      </c>
      <c r="C10950" t="s">
        <v>5362</v>
      </c>
      <c r="D10950" s="7" t="s">
        <v>41431</v>
      </c>
      <c r="E10950" t="s">
        <v>10122</v>
      </c>
      <c r="F10950" t="e">
        <f>VLOOKUP(D10950,[1]Hoja3!$A$2:$E$15,5,FALSE)</f>
        <v>#N/A</v>
      </c>
    </row>
    <row r="10951" spans="1:6" x14ac:dyDescent="0.35">
      <c r="A10951" t="s">
        <v>786</v>
      </c>
      <c r="B10951" t="s">
        <v>4286</v>
      </c>
      <c r="C10951" t="s">
        <v>5363</v>
      </c>
      <c r="D10951" s="7" t="s">
        <v>41432</v>
      </c>
      <c r="E10951" t="s">
        <v>10122</v>
      </c>
      <c r="F10951" t="e">
        <f>VLOOKUP(D10951,[1]Hoja3!$A$2:$E$15,5,FALSE)</f>
        <v>#N/A</v>
      </c>
    </row>
    <row r="10952" spans="1:6" x14ac:dyDescent="0.35">
      <c r="A10952" t="s">
        <v>787</v>
      </c>
      <c r="B10952" t="s">
        <v>4286</v>
      </c>
      <c r="C10952" t="s">
        <v>5364</v>
      </c>
      <c r="D10952" s="7" t="s">
        <v>41433</v>
      </c>
      <c r="E10952" t="s">
        <v>10122</v>
      </c>
      <c r="F10952" t="e">
        <f>VLOOKUP(D10952,[1]Hoja3!$A$2:$E$15,5,FALSE)</f>
        <v>#N/A</v>
      </c>
    </row>
    <row r="10953" spans="1:6" x14ac:dyDescent="0.35">
      <c r="A10953" t="s">
        <v>788</v>
      </c>
      <c r="B10953" t="s">
        <v>4290</v>
      </c>
      <c r="C10953" t="s">
        <v>5365</v>
      </c>
      <c r="D10953" s="7" t="s">
        <v>41434</v>
      </c>
      <c r="E10953" t="s">
        <v>10122</v>
      </c>
      <c r="F10953" t="e">
        <f>VLOOKUP(D10953,[1]Hoja3!$A$2:$E$15,5,FALSE)</f>
        <v>#N/A</v>
      </c>
    </row>
    <row r="10954" spans="1:6" x14ac:dyDescent="0.35">
      <c r="A10954" t="s">
        <v>789</v>
      </c>
      <c r="B10954" t="s">
        <v>4287</v>
      </c>
      <c r="C10954" t="s">
        <v>5366</v>
      </c>
      <c r="D10954" s="7" t="s">
        <v>41435</v>
      </c>
      <c r="E10954" t="s">
        <v>10122</v>
      </c>
      <c r="F10954" t="e">
        <f>VLOOKUP(D10954,[1]Hoja3!$A$2:$E$15,5,FALSE)</f>
        <v>#N/A</v>
      </c>
    </row>
    <row r="10955" spans="1:6" x14ac:dyDescent="0.35">
      <c r="A10955" t="s">
        <v>790</v>
      </c>
      <c r="B10955" t="s">
        <v>4292</v>
      </c>
      <c r="C10955" t="s">
        <v>5367</v>
      </c>
      <c r="D10955" s="7" t="s">
        <v>41436</v>
      </c>
      <c r="E10955" t="s">
        <v>10122</v>
      </c>
      <c r="F10955" t="e">
        <f>VLOOKUP(D10955,[1]Hoja3!$A$2:$E$15,5,FALSE)</f>
        <v>#N/A</v>
      </c>
    </row>
    <row r="10956" spans="1:6" x14ac:dyDescent="0.35">
      <c r="A10956" t="s">
        <v>791</v>
      </c>
      <c r="B10956" t="s">
        <v>4292</v>
      </c>
      <c r="C10956" t="s">
        <v>5368</v>
      </c>
      <c r="D10956" s="7" t="s">
        <v>41437</v>
      </c>
      <c r="E10956" t="s">
        <v>10122</v>
      </c>
      <c r="F10956" t="e">
        <f>VLOOKUP(D10956,[1]Hoja3!$A$2:$E$15,5,FALSE)</f>
        <v>#N/A</v>
      </c>
    </row>
    <row r="10957" spans="1:6" x14ac:dyDescent="0.35">
      <c r="A10957" t="s">
        <v>792</v>
      </c>
      <c r="B10957" t="s">
        <v>4301</v>
      </c>
      <c r="C10957" t="s">
        <v>5369</v>
      </c>
      <c r="D10957" s="7" t="s">
        <v>41438</v>
      </c>
      <c r="E10957" t="s">
        <v>10122</v>
      </c>
      <c r="F10957" t="e">
        <f>VLOOKUP(D10957,[1]Hoja3!$A$2:$E$15,5,FALSE)</f>
        <v>#N/A</v>
      </c>
    </row>
    <row r="10958" spans="1:6" x14ac:dyDescent="0.35">
      <c r="A10958" t="s">
        <v>793</v>
      </c>
      <c r="B10958" t="s">
        <v>4380</v>
      </c>
      <c r="C10958" t="s">
        <v>5370</v>
      </c>
      <c r="D10958" s="7" t="s">
        <v>41439</v>
      </c>
      <c r="E10958" t="s">
        <v>10122</v>
      </c>
      <c r="F10958" t="e">
        <f>VLOOKUP(D10958,[1]Hoja3!$A$2:$E$15,5,FALSE)</f>
        <v>#N/A</v>
      </c>
    </row>
    <row r="10959" spans="1:6" x14ac:dyDescent="0.35">
      <c r="A10959" t="s">
        <v>794</v>
      </c>
      <c r="B10959" t="s">
        <v>4291</v>
      </c>
      <c r="C10959" t="s">
        <v>5371</v>
      </c>
      <c r="D10959" s="7" t="s">
        <v>41440</v>
      </c>
      <c r="E10959" t="s">
        <v>10122</v>
      </c>
      <c r="F10959" t="e">
        <f>VLOOKUP(D10959,[1]Hoja3!$A$2:$E$15,5,FALSE)</f>
        <v>#N/A</v>
      </c>
    </row>
    <row r="10960" spans="1:6" x14ac:dyDescent="0.35">
      <c r="A10960" t="s">
        <v>795</v>
      </c>
      <c r="B10960" t="s">
        <v>4292</v>
      </c>
      <c r="C10960" t="s">
        <v>5372</v>
      </c>
      <c r="D10960" s="7" t="s">
        <v>41441</v>
      </c>
      <c r="E10960" t="s">
        <v>10122</v>
      </c>
      <c r="F10960" t="e">
        <f>VLOOKUP(D10960,[1]Hoja3!$A$2:$E$15,5,FALSE)</f>
        <v>#N/A</v>
      </c>
    </row>
    <row r="10961" spans="1:6" x14ac:dyDescent="0.35">
      <c r="A10961" t="s">
        <v>796</v>
      </c>
      <c r="B10961" t="s">
        <v>4287</v>
      </c>
      <c r="C10961" t="s">
        <v>5373</v>
      </c>
      <c r="D10961" s="7" t="s">
        <v>41442</v>
      </c>
      <c r="E10961" t="s">
        <v>10122</v>
      </c>
      <c r="F10961" t="e">
        <f>VLOOKUP(D10961,[1]Hoja3!$A$2:$E$15,5,FALSE)</f>
        <v>#N/A</v>
      </c>
    </row>
    <row r="10962" spans="1:6" x14ac:dyDescent="0.35">
      <c r="A10962" t="s">
        <v>797</v>
      </c>
      <c r="B10962" t="s">
        <v>4290</v>
      </c>
      <c r="C10962" t="s">
        <v>5374</v>
      </c>
      <c r="D10962" s="7" t="s">
        <v>41443</v>
      </c>
      <c r="E10962" t="s">
        <v>10122</v>
      </c>
      <c r="F10962" t="e">
        <f>VLOOKUP(D10962,[1]Hoja3!$A$2:$E$15,5,FALSE)</f>
        <v>#N/A</v>
      </c>
    </row>
    <row r="10963" spans="1:6" x14ac:dyDescent="0.35">
      <c r="A10963" t="s">
        <v>798</v>
      </c>
      <c r="B10963" t="s">
        <v>4292</v>
      </c>
      <c r="C10963" t="s">
        <v>5375</v>
      </c>
      <c r="D10963" s="7" t="s">
        <v>41444</v>
      </c>
      <c r="E10963" t="s">
        <v>10122</v>
      </c>
      <c r="F10963" t="e">
        <f>VLOOKUP(D10963,[1]Hoja3!$A$2:$E$15,5,FALSE)</f>
        <v>#N/A</v>
      </c>
    </row>
    <row r="10964" spans="1:6" x14ac:dyDescent="0.35">
      <c r="A10964" t="s">
        <v>799</v>
      </c>
      <c r="B10964" t="s">
        <v>4292</v>
      </c>
      <c r="C10964" t="s">
        <v>5376</v>
      </c>
      <c r="D10964" s="7" t="s">
        <v>41445</v>
      </c>
      <c r="E10964" t="s">
        <v>10122</v>
      </c>
      <c r="F10964" t="e">
        <f>VLOOKUP(D10964,[1]Hoja3!$A$2:$E$15,5,FALSE)</f>
        <v>#N/A</v>
      </c>
    </row>
    <row r="10965" spans="1:6" x14ac:dyDescent="0.35">
      <c r="A10965" t="s">
        <v>800</v>
      </c>
      <c r="B10965" t="s">
        <v>4292</v>
      </c>
      <c r="C10965" t="s">
        <v>5377</v>
      </c>
      <c r="D10965" s="7" t="s">
        <v>41446</v>
      </c>
      <c r="E10965" t="s">
        <v>10122</v>
      </c>
      <c r="F10965" t="e">
        <f>VLOOKUP(D10965,[1]Hoja3!$A$2:$E$15,5,FALSE)</f>
        <v>#N/A</v>
      </c>
    </row>
    <row r="10966" spans="1:6" x14ac:dyDescent="0.35">
      <c r="A10966" t="s">
        <v>801</v>
      </c>
      <c r="B10966" t="s">
        <v>4292</v>
      </c>
      <c r="C10966" t="s">
        <v>5378</v>
      </c>
      <c r="D10966" s="7" t="s">
        <v>41447</v>
      </c>
      <c r="E10966" t="s">
        <v>10122</v>
      </c>
      <c r="F10966" t="e">
        <f>VLOOKUP(D10966,[1]Hoja3!$A$2:$E$15,5,FALSE)</f>
        <v>#N/A</v>
      </c>
    </row>
    <row r="10967" spans="1:6" x14ac:dyDescent="0.35">
      <c r="A10967" t="s">
        <v>802</v>
      </c>
      <c r="B10967" t="s">
        <v>4292</v>
      </c>
      <c r="C10967" t="s">
        <v>5379</v>
      </c>
      <c r="D10967" s="7" t="s">
        <v>41448</v>
      </c>
      <c r="E10967" t="s">
        <v>10122</v>
      </c>
      <c r="F10967" t="e">
        <f>VLOOKUP(D10967,[1]Hoja3!$A$2:$E$15,5,FALSE)</f>
        <v>#N/A</v>
      </c>
    </row>
    <row r="10968" spans="1:6" x14ac:dyDescent="0.35">
      <c r="A10968" t="s">
        <v>803</v>
      </c>
      <c r="B10968" t="s">
        <v>4287</v>
      </c>
      <c r="C10968" t="s">
        <v>5380</v>
      </c>
      <c r="D10968" s="7" t="s">
        <v>41449</v>
      </c>
      <c r="E10968" t="s">
        <v>10122</v>
      </c>
      <c r="F10968" t="e">
        <f>VLOOKUP(D10968,[1]Hoja3!$A$2:$E$15,5,FALSE)</f>
        <v>#N/A</v>
      </c>
    </row>
    <row r="10969" spans="1:6" x14ac:dyDescent="0.35">
      <c r="A10969" t="s">
        <v>804</v>
      </c>
      <c r="B10969" t="s">
        <v>4290</v>
      </c>
      <c r="C10969" t="s">
        <v>5381</v>
      </c>
      <c r="D10969" s="7" t="s">
        <v>41450</v>
      </c>
      <c r="E10969" t="s">
        <v>10122</v>
      </c>
      <c r="F10969" t="e">
        <f>VLOOKUP(D10969,[1]Hoja3!$A$2:$E$15,5,FALSE)</f>
        <v>#N/A</v>
      </c>
    </row>
    <row r="10970" spans="1:6" x14ac:dyDescent="0.35">
      <c r="A10970" t="s">
        <v>805</v>
      </c>
      <c r="B10970" t="s">
        <v>4290</v>
      </c>
      <c r="C10970" t="s">
        <v>5382</v>
      </c>
      <c r="D10970" s="7" t="s">
        <v>41451</v>
      </c>
      <c r="E10970" t="s">
        <v>10122</v>
      </c>
      <c r="F10970" t="e">
        <f>VLOOKUP(D10970,[1]Hoja3!$A$2:$E$15,5,FALSE)</f>
        <v>#N/A</v>
      </c>
    </row>
    <row r="10971" spans="1:6" x14ac:dyDescent="0.35">
      <c r="A10971" t="s">
        <v>806</v>
      </c>
      <c r="B10971" t="s">
        <v>4306</v>
      </c>
      <c r="C10971" t="s">
        <v>5383</v>
      </c>
      <c r="D10971" s="7" t="s">
        <v>41452</v>
      </c>
      <c r="E10971" t="s">
        <v>10122</v>
      </c>
      <c r="F10971" t="e">
        <f>VLOOKUP(D10971,[1]Hoja3!$A$2:$E$15,5,FALSE)</f>
        <v>#N/A</v>
      </c>
    </row>
    <row r="10972" spans="1:6" x14ac:dyDescent="0.35">
      <c r="A10972" t="s">
        <v>807</v>
      </c>
      <c r="B10972" t="s">
        <v>4338</v>
      </c>
      <c r="C10972" t="s">
        <v>5384</v>
      </c>
      <c r="D10972" s="7" t="s">
        <v>41453</v>
      </c>
      <c r="E10972" t="s">
        <v>10122</v>
      </c>
      <c r="F10972" t="e">
        <f>VLOOKUP(D10972,[1]Hoja3!$A$2:$E$15,5,FALSE)</f>
        <v>#N/A</v>
      </c>
    </row>
    <row r="10973" spans="1:6" x14ac:dyDescent="0.35">
      <c r="A10973" t="s">
        <v>808</v>
      </c>
      <c r="B10973" t="s">
        <v>4290</v>
      </c>
      <c r="C10973" t="s">
        <v>5385</v>
      </c>
      <c r="D10973" s="7" t="s">
        <v>41454</v>
      </c>
      <c r="E10973" t="s">
        <v>10122</v>
      </c>
      <c r="F10973" t="e">
        <f>VLOOKUP(D10973,[1]Hoja3!$A$2:$E$15,5,FALSE)</f>
        <v>#N/A</v>
      </c>
    </row>
    <row r="10974" spans="1:6" x14ac:dyDescent="0.35">
      <c r="A10974" t="s">
        <v>809</v>
      </c>
      <c r="B10974" t="s">
        <v>4290</v>
      </c>
      <c r="C10974" t="s">
        <v>5386</v>
      </c>
      <c r="D10974" s="7" t="s">
        <v>41455</v>
      </c>
      <c r="E10974" t="s">
        <v>10122</v>
      </c>
      <c r="F10974" t="e">
        <f>VLOOKUP(D10974,[1]Hoja3!$A$2:$E$15,5,FALSE)</f>
        <v>#N/A</v>
      </c>
    </row>
    <row r="10975" spans="1:6" x14ac:dyDescent="0.35">
      <c r="A10975" t="s">
        <v>810</v>
      </c>
      <c r="B10975" t="s">
        <v>4395</v>
      </c>
      <c r="C10975" t="s">
        <v>5387</v>
      </c>
      <c r="D10975" s="7" t="s">
        <v>41456</v>
      </c>
      <c r="E10975" t="s">
        <v>10122</v>
      </c>
      <c r="F10975" t="e">
        <f>VLOOKUP(D10975,[1]Hoja3!$A$2:$E$15,5,FALSE)</f>
        <v>#N/A</v>
      </c>
    </row>
    <row r="10976" spans="1:6" x14ac:dyDescent="0.35">
      <c r="A10976" t="s">
        <v>811</v>
      </c>
      <c r="B10976" t="s">
        <v>4357</v>
      </c>
      <c r="C10976" t="s">
        <v>5388</v>
      </c>
      <c r="D10976" s="7" t="s">
        <v>41457</v>
      </c>
      <c r="E10976" t="s">
        <v>10122</v>
      </c>
      <c r="F10976" t="e">
        <f>VLOOKUP(D10976,[1]Hoja3!$A$2:$E$15,5,FALSE)</f>
        <v>#N/A</v>
      </c>
    </row>
    <row r="10977" spans="1:6" x14ac:dyDescent="0.35">
      <c r="A10977" t="s">
        <v>812</v>
      </c>
      <c r="B10977" t="s">
        <v>4290</v>
      </c>
      <c r="C10977" t="s">
        <v>5389</v>
      </c>
      <c r="D10977" s="7" t="s">
        <v>41458</v>
      </c>
      <c r="E10977" t="s">
        <v>10122</v>
      </c>
      <c r="F10977" t="e">
        <f>VLOOKUP(D10977,[1]Hoja3!$A$2:$E$15,5,FALSE)</f>
        <v>#N/A</v>
      </c>
    </row>
    <row r="10978" spans="1:6" x14ac:dyDescent="0.35">
      <c r="A10978" t="s">
        <v>813</v>
      </c>
      <c r="B10978" t="s">
        <v>4290</v>
      </c>
      <c r="C10978" t="s">
        <v>5390</v>
      </c>
      <c r="D10978" s="7" t="s">
        <v>41459</v>
      </c>
      <c r="E10978" t="s">
        <v>10122</v>
      </c>
      <c r="F10978" t="e">
        <f>VLOOKUP(D10978,[1]Hoja3!$A$2:$E$15,5,FALSE)</f>
        <v>#N/A</v>
      </c>
    </row>
    <row r="10979" spans="1:6" x14ac:dyDescent="0.35">
      <c r="A10979" t="s">
        <v>814</v>
      </c>
      <c r="B10979" t="s">
        <v>4346</v>
      </c>
      <c r="C10979" t="s">
        <v>5391</v>
      </c>
      <c r="D10979" s="7" t="s">
        <v>41460</v>
      </c>
      <c r="E10979" t="s">
        <v>10122</v>
      </c>
      <c r="F10979" t="e">
        <f>VLOOKUP(D10979,[1]Hoja3!$A$2:$E$15,5,FALSE)</f>
        <v>#N/A</v>
      </c>
    </row>
    <row r="10980" spans="1:6" x14ac:dyDescent="0.35">
      <c r="A10980" t="s">
        <v>815</v>
      </c>
      <c r="B10980" t="s">
        <v>4339</v>
      </c>
      <c r="C10980" t="s">
        <v>5392</v>
      </c>
      <c r="D10980" s="7" t="s">
        <v>41461</v>
      </c>
      <c r="E10980" t="s">
        <v>10122</v>
      </c>
      <c r="F10980" t="e">
        <f>VLOOKUP(D10980,[1]Hoja3!$A$2:$E$15,5,FALSE)</f>
        <v>#N/A</v>
      </c>
    </row>
    <row r="10981" spans="1:6" x14ac:dyDescent="0.35">
      <c r="A10981" t="s">
        <v>816</v>
      </c>
      <c r="B10981" t="s">
        <v>4343</v>
      </c>
      <c r="C10981" t="s">
        <v>5393</v>
      </c>
      <c r="D10981" s="7" t="s">
        <v>41462</v>
      </c>
      <c r="E10981" t="s">
        <v>10122</v>
      </c>
      <c r="F10981" t="e">
        <f>VLOOKUP(D10981,[1]Hoja3!$A$2:$E$15,5,FALSE)</f>
        <v>#N/A</v>
      </c>
    </row>
    <row r="10982" spans="1:6" x14ac:dyDescent="0.35">
      <c r="A10982" t="s">
        <v>817</v>
      </c>
      <c r="B10982" t="s">
        <v>4292</v>
      </c>
      <c r="C10982" t="s">
        <v>5394</v>
      </c>
      <c r="D10982" s="7" t="s">
        <v>41463</v>
      </c>
      <c r="E10982" t="s">
        <v>10122</v>
      </c>
      <c r="F10982" t="e">
        <f>VLOOKUP(D10982,[1]Hoja3!$A$2:$E$15,5,FALSE)</f>
        <v>#N/A</v>
      </c>
    </row>
    <row r="10983" spans="1:6" x14ac:dyDescent="0.35">
      <c r="A10983" t="s">
        <v>818</v>
      </c>
      <c r="B10983" t="s">
        <v>4330</v>
      </c>
      <c r="C10983" t="s">
        <v>5395</v>
      </c>
      <c r="D10983" s="7" t="s">
        <v>41464</v>
      </c>
      <c r="E10983" t="s">
        <v>10122</v>
      </c>
      <c r="F10983" t="e">
        <f>VLOOKUP(D10983,[1]Hoja3!$A$2:$E$15,5,FALSE)</f>
        <v>#N/A</v>
      </c>
    </row>
    <row r="10984" spans="1:6" x14ac:dyDescent="0.35">
      <c r="A10984" t="s">
        <v>819</v>
      </c>
      <c r="B10984" t="s">
        <v>4361</v>
      </c>
      <c r="C10984" t="s">
        <v>5396</v>
      </c>
      <c r="D10984" s="7" t="s">
        <v>41465</v>
      </c>
      <c r="E10984" t="s">
        <v>10122</v>
      </c>
      <c r="F10984" t="e">
        <f>VLOOKUP(D10984,[1]Hoja3!$A$2:$E$15,5,FALSE)</f>
        <v>#N/A</v>
      </c>
    </row>
    <row r="10985" spans="1:6" x14ac:dyDescent="0.35">
      <c r="A10985" t="s">
        <v>820</v>
      </c>
      <c r="B10985" t="s">
        <v>4300</v>
      </c>
      <c r="C10985" t="s">
        <v>5397</v>
      </c>
      <c r="D10985" s="7" t="s">
        <v>41466</v>
      </c>
      <c r="E10985" t="s">
        <v>10122</v>
      </c>
      <c r="F10985" t="e">
        <f>VLOOKUP(D10985,[1]Hoja3!$A$2:$E$15,5,FALSE)</f>
        <v>#N/A</v>
      </c>
    </row>
    <row r="10986" spans="1:6" x14ac:dyDescent="0.35">
      <c r="A10986" t="s">
        <v>821</v>
      </c>
      <c r="B10986" t="s">
        <v>4287</v>
      </c>
      <c r="C10986" t="s">
        <v>5398</v>
      </c>
      <c r="D10986" s="7" t="s">
        <v>41467</v>
      </c>
      <c r="E10986" t="s">
        <v>10122</v>
      </c>
      <c r="F10986" t="e">
        <f>VLOOKUP(D10986,[1]Hoja3!$A$2:$E$15,5,FALSE)</f>
        <v>#N/A</v>
      </c>
    </row>
    <row r="10987" spans="1:6" x14ac:dyDescent="0.35">
      <c r="A10987" t="s">
        <v>822</v>
      </c>
      <c r="B10987" t="s">
        <v>4327</v>
      </c>
      <c r="C10987" t="s">
        <v>5399</v>
      </c>
      <c r="D10987" s="7" t="s">
        <v>41468</v>
      </c>
      <c r="E10987" t="s">
        <v>10122</v>
      </c>
      <c r="F10987" t="e">
        <f>VLOOKUP(D10987,[1]Hoja3!$A$2:$E$15,5,FALSE)</f>
        <v>#N/A</v>
      </c>
    </row>
    <row r="10988" spans="1:6" x14ac:dyDescent="0.35">
      <c r="A10988" t="s">
        <v>823</v>
      </c>
      <c r="B10988" t="s">
        <v>4314</v>
      </c>
      <c r="C10988" t="s">
        <v>5400</v>
      </c>
      <c r="D10988" s="7" t="s">
        <v>41469</v>
      </c>
      <c r="E10988" t="s">
        <v>10122</v>
      </c>
      <c r="F10988" t="e">
        <f>VLOOKUP(D10988,[1]Hoja3!$A$2:$E$15,5,FALSE)</f>
        <v>#N/A</v>
      </c>
    </row>
    <row r="10989" spans="1:6" x14ac:dyDescent="0.35">
      <c r="A10989" t="s">
        <v>811</v>
      </c>
      <c r="B10989" t="s">
        <v>4357</v>
      </c>
      <c r="C10989" t="s">
        <v>5401</v>
      </c>
      <c r="D10989" s="7" t="s">
        <v>41470</v>
      </c>
      <c r="E10989" t="s">
        <v>10122</v>
      </c>
      <c r="F10989" t="e">
        <f>VLOOKUP(D10989,[1]Hoja3!$A$2:$E$15,5,FALSE)</f>
        <v>#N/A</v>
      </c>
    </row>
    <row r="10990" spans="1:6" x14ac:dyDescent="0.35">
      <c r="A10990" t="s">
        <v>824</v>
      </c>
      <c r="B10990" t="s">
        <v>4360</v>
      </c>
      <c r="C10990" t="s">
        <v>5402</v>
      </c>
      <c r="D10990" s="7" t="s">
        <v>41471</v>
      </c>
      <c r="E10990" t="s">
        <v>10122</v>
      </c>
      <c r="F10990" t="e">
        <f>VLOOKUP(D10990,[1]Hoja3!$A$2:$E$15,5,FALSE)</f>
        <v>#N/A</v>
      </c>
    </row>
    <row r="10991" spans="1:6" x14ac:dyDescent="0.35">
      <c r="A10991" t="s">
        <v>825</v>
      </c>
      <c r="B10991" t="s">
        <v>4388</v>
      </c>
      <c r="C10991" t="s">
        <v>5403</v>
      </c>
      <c r="D10991" s="7" t="s">
        <v>41472</v>
      </c>
      <c r="E10991" t="s">
        <v>10122</v>
      </c>
      <c r="F10991" t="e">
        <f>VLOOKUP(D10991,[1]Hoja3!$A$2:$E$15,5,FALSE)</f>
        <v>#N/A</v>
      </c>
    </row>
    <row r="10992" spans="1:6" x14ac:dyDescent="0.35">
      <c r="A10992" t="s">
        <v>826</v>
      </c>
      <c r="B10992" t="s">
        <v>4396</v>
      </c>
      <c r="C10992" t="s">
        <v>5404</v>
      </c>
      <c r="D10992" s="7" t="s">
        <v>41473</v>
      </c>
      <c r="E10992" t="s">
        <v>10122</v>
      </c>
      <c r="F10992" t="e">
        <f>VLOOKUP(D10992,[1]Hoja3!$A$2:$E$15,5,FALSE)</f>
        <v>#N/A</v>
      </c>
    </row>
    <row r="10993" spans="1:6" x14ac:dyDescent="0.35">
      <c r="A10993" t="s">
        <v>827</v>
      </c>
      <c r="B10993" t="s">
        <v>4397</v>
      </c>
      <c r="C10993" t="s">
        <v>5405</v>
      </c>
      <c r="D10993" s="7" t="s">
        <v>41474</v>
      </c>
      <c r="E10993" t="s">
        <v>10122</v>
      </c>
      <c r="F10993" t="e">
        <f>VLOOKUP(D10993,[1]Hoja3!$A$2:$E$15,5,FALSE)</f>
        <v>#N/A</v>
      </c>
    </row>
    <row r="10994" spans="1:6" x14ac:dyDescent="0.35">
      <c r="A10994" t="s">
        <v>828</v>
      </c>
      <c r="B10994" t="s">
        <v>4338</v>
      </c>
      <c r="C10994" t="s">
        <v>5406</v>
      </c>
      <c r="D10994" s="7" t="s">
        <v>41475</v>
      </c>
      <c r="E10994" t="s">
        <v>10122</v>
      </c>
      <c r="F10994" t="e">
        <f>VLOOKUP(D10994,[1]Hoja3!$A$2:$E$15,5,FALSE)</f>
        <v>#N/A</v>
      </c>
    </row>
    <row r="10995" spans="1:6" x14ac:dyDescent="0.35">
      <c r="A10995" t="s">
        <v>829</v>
      </c>
      <c r="B10995" t="s">
        <v>4290</v>
      </c>
      <c r="C10995" t="s">
        <v>5407</v>
      </c>
      <c r="D10995" s="7" t="s">
        <v>41476</v>
      </c>
      <c r="E10995" t="s">
        <v>10122</v>
      </c>
      <c r="F10995" t="e">
        <f>VLOOKUP(D10995,[1]Hoja3!$A$2:$E$15,5,FALSE)</f>
        <v>#N/A</v>
      </c>
    </row>
    <row r="10996" spans="1:6" x14ac:dyDescent="0.35">
      <c r="A10996" t="s">
        <v>830</v>
      </c>
      <c r="B10996" t="s">
        <v>4290</v>
      </c>
      <c r="C10996" t="s">
        <v>5408</v>
      </c>
      <c r="D10996" s="7" t="s">
        <v>41477</v>
      </c>
      <c r="E10996" t="s">
        <v>10122</v>
      </c>
      <c r="F10996" t="e">
        <f>VLOOKUP(D10996,[1]Hoja3!$A$2:$E$15,5,FALSE)</f>
        <v>#N/A</v>
      </c>
    </row>
    <row r="10997" spans="1:6" x14ac:dyDescent="0.35">
      <c r="A10997" t="s">
        <v>831</v>
      </c>
      <c r="B10997" t="s">
        <v>4287</v>
      </c>
      <c r="C10997" t="s">
        <v>5409</v>
      </c>
      <c r="D10997" s="7" t="s">
        <v>41478</v>
      </c>
      <c r="E10997" t="s">
        <v>10122</v>
      </c>
      <c r="F10997" t="e">
        <f>VLOOKUP(D10997,[1]Hoja3!$A$2:$E$15,5,FALSE)</f>
        <v>#N/A</v>
      </c>
    </row>
    <row r="10998" spans="1:6" x14ac:dyDescent="0.35">
      <c r="A10998" t="s">
        <v>832</v>
      </c>
      <c r="B10998" t="s">
        <v>4338</v>
      </c>
      <c r="C10998" t="s">
        <v>5410</v>
      </c>
      <c r="D10998" s="7" t="s">
        <v>41479</v>
      </c>
      <c r="E10998" t="s">
        <v>10122</v>
      </c>
      <c r="F10998" t="e">
        <f>VLOOKUP(D10998,[1]Hoja3!$A$2:$E$15,5,FALSE)</f>
        <v>#N/A</v>
      </c>
    </row>
    <row r="10999" spans="1:6" x14ac:dyDescent="0.35">
      <c r="A10999" t="s">
        <v>833</v>
      </c>
      <c r="B10999" t="s">
        <v>4290</v>
      </c>
      <c r="C10999" t="s">
        <v>5411</v>
      </c>
      <c r="D10999" s="7" t="s">
        <v>41480</v>
      </c>
      <c r="E10999" t="s">
        <v>10122</v>
      </c>
      <c r="F10999" t="e">
        <f>VLOOKUP(D10999,[1]Hoja3!$A$2:$E$15,5,FALSE)</f>
        <v>#N/A</v>
      </c>
    </row>
    <row r="11000" spans="1:6" x14ac:dyDescent="0.35">
      <c r="A11000" t="s">
        <v>834</v>
      </c>
      <c r="B11000" t="s">
        <v>4338</v>
      </c>
      <c r="C11000" t="s">
        <v>5412</v>
      </c>
      <c r="D11000" s="7" t="s">
        <v>41481</v>
      </c>
      <c r="E11000" t="s">
        <v>10122</v>
      </c>
      <c r="F11000" t="e">
        <f>VLOOKUP(D11000,[1]Hoja3!$A$2:$E$15,5,FALSE)</f>
        <v>#N/A</v>
      </c>
    </row>
    <row r="11001" spans="1:6" x14ac:dyDescent="0.35">
      <c r="A11001" t="s">
        <v>835</v>
      </c>
      <c r="B11001" t="s">
        <v>4290</v>
      </c>
      <c r="C11001" t="s">
        <v>5413</v>
      </c>
      <c r="D11001" s="7" t="s">
        <v>41482</v>
      </c>
      <c r="E11001" t="s">
        <v>10122</v>
      </c>
      <c r="F11001" t="e">
        <f>VLOOKUP(D11001,[1]Hoja3!$A$2:$E$15,5,FALSE)</f>
        <v>#N/A</v>
      </c>
    </row>
    <row r="11002" spans="1:6" x14ac:dyDescent="0.35">
      <c r="A11002" t="s">
        <v>836</v>
      </c>
      <c r="B11002" t="s">
        <v>4290</v>
      </c>
      <c r="C11002" t="s">
        <v>5414</v>
      </c>
      <c r="D11002" s="7" t="s">
        <v>41483</v>
      </c>
      <c r="E11002" t="s">
        <v>10122</v>
      </c>
      <c r="F11002" t="e">
        <f>VLOOKUP(D11002,[1]Hoja3!$A$2:$E$15,5,FALSE)</f>
        <v>#N/A</v>
      </c>
    </row>
    <row r="11003" spans="1:6" x14ac:dyDescent="0.35">
      <c r="A11003" t="s">
        <v>837</v>
      </c>
      <c r="B11003" t="s">
        <v>4290</v>
      </c>
      <c r="C11003" t="s">
        <v>5415</v>
      </c>
      <c r="D11003" s="7" t="s">
        <v>41484</v>
      </c>
      <c r="E11003" t="s">
        <v>10122</v>
      </c>
      <c r="F11003" t="e">
        <f>VLOOKUP(D11003,[1]Hoja3!$A$2:$E$15,5,FALSE)</f>
        <v>#N/A</v>
      </c>
    </row>
    <row r="11004" spans="1:6" x14ac:dyDescent="0.35">
      <c r="A11004" t="s">
        <v>838</v>
      </c>
      <c r="B11004" t="s">
        <v>4340</v>
      </c>
      <c r="C11004" t="s">
        <v>5416</v>
      </c>
      <c r="D11004" s="7" t="s">
        <v>41485</v>
      </c>
      <c r="E11004" t="s">
        <v>10122</v>
      </c>
      <c r="F11004" t="e">
        <f>VLOOKUP(D11004,[1]Hoja3!$A$2:$E$15,5,FALSE)</f>
        <v>#N/A</v>
      </c>
    </row>
    <row r="11005" spans="1:6" x14ac:dyDescent="0.35">
      <c r="A11005" t="s">
        <v>839</v>
      </c>
      <c r="B11005" t="s">
        <v>4290</v>
      </c>
      <c r="C11005" t="s">
        <v>5417</v>
      </c>
      <c r="D11005" s="7" t="s">
        <v>41486</v>
      </c>
      <c r="E11005" t="s">
        <v>10122</v>
      </c>
      <c r="F11005" t="e">
        <f>VLOOKUP(D11005,[1]Hoja3!$A$2:$E$15,5,FALSE)</f>
        <v>#N/A</v>
      </c>
    </row>
    <row r="11006" spans="1:6" x14ac:dyDescent="0.35">
      <c r="A11006" t="s">
        <v>840</v>
      </c>
      <c r="B11006" t="s">
        <v>4334</v>
      </c>
      <c r="C11006" t="s">
        <v>5418</v>
      </c>
      <c r="D11006" s="7" t="s">
        <v>41487</v>
      </c>
      <c r="E11006" t="s">
        <v>10122</v>
      </c>
      <c r="F11006" t="e">
        <f>VLOOKUP(D11006,[1]Hoja3!$A$2:$E$15,5,FALSE)</f>
        <v>#N/A</v>
      </c>
    </row>
    <row r="11007" spans="1:6" x14ac:dyDescent="0.35">
      <c r="A11007" t="s">
        <v>841</v>
      </c>
      <c r="B11007" t="s">
        <v>4290</v>
      </c>
      <c r="C11007" t="s">
        <v>5419</v>
      </c>
      <c r="D11007" s="7" t="s">
        <v>41488</v>
      </c>
      <c r="E11007" t="s">
        <v>10122</v>
      </c>
      <c r="F11007" t="e">
        <f>VLOOKUP(D11007,[1]Hoja3!$A$2:$E$15,5,FALSE)</f>
        <v>#N/A</v>
      </c>
    </row>
    <row r="11008" spans="1:6" x14ac:dyDescent="0.35">
      <c r="A11008" t="s">
        <v>842</v>
      </c>
      <c r="B11008" t="s">
        <v>4310</v>
      </c>
      <c r="C11008" t="s">
        <v>5420</v>
      </c>
      <c r="D11008" s="7" t="s">
        <v>41489</v>
      </c>
      <c r="E11008" t="s">
        <v>10122</v>
      </c>
      <c r="F11008" t="e">
        <f>VLOOKUP(D11008,[1]Hoja3!$A$2:$E$15,5,FALSE)</f>
        <v>#N/A</v>
      </c>
    </row>
    <row r="11009" spans="1:6" x14ac:dyDescent="0.35">
      <c r="A11009" t="s">
        <v>843</v>
      </c>
      <c r="B11009" t="s">
        <v>4292</v>
      </c>
      <c r="C11009" t="s">
        <v>5421</v>
      </c>
      <c r="D11009" s="7" t="s">
        <v>41490</v>
      </c>
      <c r="E11009" t="s">
        <v>10122</v>
      </c>
      <c r="F11009" t="e">
        <f>VLOOKUP(D11009,[1]Hoja3!$A$2:$E$15,5,FALSE)</f>
        <v>#N/A</v>
      </c>
    </row>
    <row r="11010" spans="1:6" x14ac:dyDescent="0.35">
      <c r="A11010" t="s">
        <v>844</v>
      </c>
      <c r="B11010" t="s">
        <v>4398</v>
      </c>
      <c r="C11010" t="s">
        <v>5422</v>
      </c>
      <c r="D11010" s="7" t="s">
        <v>41491</v>
      </c>
      <c r="E11010" t="s">
        <v>10122</v>
      </c>
      <c r="F11010" t="e">
        <f>VLOOKUP(D11010,[1]Hoja3!$A$2:$E$15,5,FALSE)</f>
        <v>#N/A</v>
      </c>
    </row>
    <row r="11011" spans="1:6" x14ac:dyDescent="0.35">
      <c r="A11011" t="s">
        <v>845</v>
      </c>
      <c r="B11011" t="s">
        <v>4360</v>
      </c>
      <c r="C11011" t="s">
        <v>5423</v>
      </c>
      <c r="D11011" s="7" t="s">
        <v>41492</v>
      </c>
      <c r="E11011" t="s">
        <v>10122</v>
      </c>
      <c r="F11011" t="e">
        <f>VLOOKUP(D11011,[1]Hoja3!$A$2:$E$15,5,FALSE)</f>
        <v>#N/A</v>
      </c>
    </row>
    <row r="11012" spans="1:6" x14ac:dyDescent="0.35">
      <c r="A11012" t="s">
        <v>846</v>
      </c>
      <c r="B11012" t="s">
        <v>4376</v>
      </c>
      <c r="C11012" t="s">
        <v>5424</v>
      </c>
      <c r="D11012" s="7" t="s">
        <v>41493</v>
      </c>
      <c r="E11012" t="s">
        <v>10122</v>
      </c>
      <c r="F11012" t="e">
        <f>VLOOKUP(D11012,[1]Hoja3!$A$2:$E$15,5,FALSE)</f>
        <v>#N/A</v>
      </c>
    </row>
    <row r="11013" spans="1:6" x14ac:dyDescent="0.35">
      <c r="A11013" t="s">
        <v>847</v>
      </c>
      <c r="B11013" t="s">
        <v>4290</v>
      </c>
      <c r="C11013" t="s">
        <v>5425</v>
      </c>
      <c r="D11013" s="7" t="s">
        <v>41494</v>
      </c>
      <c r="E11013" t="s">
        <v>10122</v>
      </c>
      <c r="F11013" t="e">
        <f>VLOOKUP(D11013,[1]Hoja3!$A$2:$E$15,5,FALSE)</f>
        <v>#N/A</v>
      </c>
    </row>
    <row r="11014" spans="1:6" x14ac:dyDescent="0.35">
      <c r="A11014" t="s">
        <v>848</v>
      </c>
      <c r="B11014" t="s">
        <v>4290</v>
      </c>
      <c r="C11014" t="s">
        <v>5426</v>
      </c>
      <c r="D11014" s="7" t="s">
        <v>41495</v>
      </c>
      <c r="E11014" t="s">
        <v>10122</v>
      </c>
      <c r="F11014" t="e">
        <f>VLOOKUP(D11014,[1]Hoja3!$A$2:$E$15,5,FALSE)</f>
        <v>#N/A</v>
      </c>
    </row>
    <row r="11015" spans="1:6" x14ac:dyDescent="0.35">
      <c r="A11015" t="s">
        <v>849</v>
      </c>
      <c r="B11015" t="s">
        <v>4328</v>
      </c>
      <c r="C11015" t="s">
        <v>5427</v>
      </c>
      <c r="D11015" s="7" t="s">
        <v>41496</v>
      </c>
      <c r="E11015" t="s">
        <v>10122</v>
      </c>
      <c r="F11015" t="e">
        <f>VLOOKUP(D11015,[1]Hoja3!$A$2:$E$15,5,FALSE)</f>
        <v>#N/A</v>
      </c>
    </row>
    <row r="11016" spans="1:6" x14ac:dyDescent="0.35">
      <c r="A11016" t="s">
        <v>850</v>
      </c>
      <c r="B11016" t="s">
        <v>4295</v>
      </c>
      <c r="C11016" t="s">
        <v>5428</v>
      </c>
      <c r="D11016" s="7" t="s">
        <v>41497</v>
      </c>
      <c r="E11016" t="s">
        <v>10122</v>
      </c>
      <c r="F11016" t="e">
        <f>VLOOKUP(D11016,[1]Hoja3!$A$2:$E$15,5,FALSE)</f>
        <v>#N/A</v>
      </c>
    </row>
    <row r="11017" spans="1:6" x14ac:dyDescent="0.35">
      <c r="A11017" t="s">
        <v>851</v>
      </c>
      <c r="B11017" t="s">
        <v>4305</v>
      </c>
      <c r="C11017" t="s">
        <v>5429</v>
      </c>
      <c r="D11017" s="7" t="s">
        <v>41498</v>
      </c>
      <c r="E11017" t="s">
        <v>10122</v>
      </c>
      <c r="F11017" t="e">
        <f>VLOOKUP(D11017,[1]Hoja3!$A$2:$E$15,5,FALSE)</f>
        <v>#N/A</v>
      </c>
    </row>
    <row r="11018" spans="1:6" x14ac:dyDescent="0.35">
      <c r="A11018" t="s">
        <v>852</v>
      </c>
      <c r="B11018" t="s">
        <v>4372</v>
      </c>
      <c r="C11018" t="s">
        <v>5430</v>
      </c>
      <c r="D11018" s="7" t="s">
        <v>41499</v>
      </c>
      <c r="E11018" t="s">
        <v>10122</v>
      </c>
      <c r="F11018" t="e">
        <f>VLOOKUP(D11018,[1]Hoja3!$A$2:$E$15,5,FALSE)</f>
        <v>#N/A</v>
      </c>
    </row>
    <row r="11019" spans="1:6" x14ac:dyDescent="0.35">
      <c r="A11019" t="s">
        <v>853</v>
      </c>
      <c r="B11019" t="s">
        <v>4300</v>
      </c>
      <c r="C11019" t="s">
        <v>5431</v>
      </c>
      <c r="D11019" s="7" t="s">
        <v>41500</v>
      </c>
      <c r="E11019" t="s">
        <v>10122</v>
      </c>
      <c r="F11019" t="e">
        <f>VLOOKUP(D11019,[1]Hoja3!$A$2:$E$15,5,FALSE)</f>
        <v>#N/A</v>
      </c>
    </row>
    <row r="11020" spans="1:6" x14ac:dyDescent="0.35">
      <c r="A11020" t="s">
        <v>854</v>
      </c>
      <c r="B11020" t="s">
        <v>4374</v>
      </c>
      <c r="C11020" t="s">
        <v>5432</v>
      </c>
      <c r="D11020" s="7" t="s">
        <v>41501</v>
      </c>
      <c r="E11020" t="s">
        <v>10122</v>
      </c>
      <c r="F11020" t="e">
        <f>VLOOKUP(D11020,[1]Hoja3!$A$2:$E$15,5,FALSE)</f>
        <v>#N/A</v>
      </c>
    </row>
    <row r="11021" spans="1:6" x14ac:dyDescent="0.35">
      <c r="A11021" t="s">
        <v>855</v>
      </c>
      <c r="B11021" t="s">
        <v>4381</v>
      </c>
      <c r="C11021" t="s">
        <v>5433</v>
      </c>
      <c r="D11021" s="7" t="s">
        <v>41502</v>
      </c>
      <c r="E11021" t="s">
        <v>10122</v>
      </c>
      <c r="F11021" t="e">
        <f>VLOOKUP(D11021,[1]Hoja3!$A$2:$E$15,5,FALSE)</f>
        <v>#N/A</v>
      </c>
    </row>
    <row r="11022" spans="1:6" x14ac:dyDescent="0.35">
      <c r="A11022" t="s">
        <v>856</v>
      </c>
      <c r="B11022" t="s">
        <v>4382</v>
      </c>
      <c r="C11022" t="s">
        <v>5434</v>
      </c>
      <c r="D11022" s="7" t="s">
        <v>41503</v>
      </c>
      <c r="E11022" t="s">
        <v>10122</v>
      </c>
      <c r="F11022" t="e">
        <f>VLOOKUP(D11022,[1]Hoja3!$A$2:$E$15,5,FALSE)</f>
        <v>#N/A</v>
      </c>
    </row>
    <row r="11023" spans="1:6" x14ac:dyDescent="0.35">
      <c r="A11023" t="s">
        <v>857</v>
      </c>
      <c r="B11023" t="s">
        <v>4308</v>
      </c>
      <c r="C11023" t="s">
        <v>5435</v>
      </c>
      <c r="D11023" s="7" t="s">
        <v>41504</v>
      </c>
      <c r="E11023" t="s">
        <v>10122</v>
      </c>
      <c r="F11023" t="e">
        <f>VLOOKUP(D11023,[1]Hoja3!$A$2:$E$15,5,FALSE)</f>
        <v>#N/A</v>
      </c>
    </row>
    <row r="11024" spans="1:6" x14ac:dyDescent="0.35">
      <c r="A11024" t="s">
        <v>858</v>
      </c>
      <c r="B11024" t="s">
        <v>4308</v>
      </c>
      <c r="C11024" t="s">
        <v>5436</v>
      </c>
      <c r="D11024" s="7" t="s">
        <v>41505</v>
      </c>
      <c r="E11024" t="s">
        <v>10122</v>
      </c>
      <c r="F11024" t="e">
        <f>VLOOKUP(D11024,[1]Hoja3!$A$2:$E$15,5,FALSE)</f>
        <v>#N/A</v>
      </c>
    </row>
    <row r="11025" spans="1:6" x14ac:dyDescent="0.35">
      <c r="A11025" t="s">
        <v>859</v>
      </c>
      <c r="B11025" t="s">
        <v>4308</v>
      </c>
      <c r="C11025" t="s">
        <v>5437</v>
      </c>
      <c r="D11025" s="7" t="s">
        <v>41506</v>
      </c>
      <c r="E11025" t="s">
        <v>10122</v>
      </c>
      <c r="F11025" t="e">
        <f>VLOOKUP(D11025,[1]Hoja3!$A$2:$E$15,5,FALSE)</f>
        <v>#N/A</v>
      </c>
    </row>
    <row r="11026" spans="1:6" x14ac:dyDescent="0.35">
      <c r="A11026" t="s">
        <v>860</v>
      </c>
      <c r="B11026" t="s">
        <v>4399</v>
      </c>
      <c r="C11026" t="s">
        <v>5438</v>
      </c>
      <c r="D11026" s="7" t="s">
        <v>41507</v>
      </c>
      <c r="E11026" t="s">
        <v>10122</v>
      </c>
      <c r="F11026" t="e">
        <f>VLOOKUP(D11026,[1]Hoja3!$A$2:$E$15,5,FALSE)</f>
        <v>#N/A</v>
      </c>
    </row>
    <row r="11027" spans="1:6" x14ac:dyDescent="0.35">
      <c r="A11027" t="s">
        <v>861</v>
      </c>
      <c r="B11027" t="s">
        <v>4308</v>
      </c>
      <c r="C11027" t="s">
        <v>5439</v>
      </c>
      <c r="D11027" s="7" t="s">
        <v>41508</v>
      </c>
      <c r="E11027" t="s">
        <v>10122</v>
      </c>
      <c r="F11027" t="e">
        <f>VLOOKUP(D11027,[1]Hoja3!$A$2:$E$15,5,FALSE)</f>
        <v>#N/A</v>
      </c>
    </row>
    <row r="11028" spans="1:6" x14ac:dyDescent="0.35">
      <c r="A11028" t="s">
        <v>862</v>
      </c>
      <c r="B11028" t="s">
        <v>4400</v>
      </c>
      <c r="C11028" t="s">
        <v>5440</v>
      </c>
      <c r="D11028" s="7" t="s">
        <v>41509</v>
      </c>
      <c r="E11028" t="s">
        <v>10122</v>
      </c>
      <c r="F11028" t="e">
        <f>VLOOKUP(D11028,[1]Hoja3!$A$2:$E$15,5,FALSE)</f>
        <v>#N/A</v>
      </c>
    </row>
    <row r="11029" spans="1:6" x14ac:dyDescent="0.35">
      <c r="A11029" t="s">
        <v>863</v>
      </c>
      <c r="B11029" t="s">
        <v>4308</v>
      </c>
      <c r="C11029" t="s">
        <v>5441</v>
      </c>
      <c r="D11029" s="7" t="s">
        <v>41510</v>
      </c>
      <c r="E11029" t="s">
        <v>10122</v>
      </c>
      <c r="F11029" t="e">
        <f>VLOOKUP(D11029,[1]Hoja3!$A$2:$E$15,5,FALSE)</f>
        <v>#N/A</v>
      </c>
    </row>
    <row r="11030" spans="1:6" x14ac:dyDescent="0.35">
      <c r="A11030" t="s">
        <v>864</v>
      </c>
      <c r="B11030" t="s">
        <v>4327</v>
      </c>
      <c r="C11030" t="s">
        <v>5442</v>
      </c>
      <c r="D11030" s="7" t="s">
        <v>41511</v>
      </c>
      <c r="E11030" t="s">
        <v>10122</v>
      </c>
      <c r="F11030" t="e">
        <f>VLOOKUP(D11030,[1]Hoja3!$A$2:$E$15,5,FALSE)</f>
        <v>#N/A</v>
      </c>
    </row>
    <row r="11031" spans="1:6" x14ac:dyDescent="0.35">
      <c r="A11031" t="s">
        <v>865</v>
      </c>
      <c r="B11031" t="s">
        <v>4286</v>
      </c>
      <c r="C11031" t="s">
        <v>5443</v>
      </c>
      <c r="D11031" s="7" t="s">
        <v>41512</v>
      </c>
      <c r="E11031" t="s">
        <v>10122</v>
      </c>
      <c r="F11031" t="e">
        <f>VLOOKUP(D11031,[1]Hoja3!$A$2:$E$15,5,FALSE)</f>
        <v>#N/A</v>
      </c>
    </row>
    <row r="11032" spans="1:6" x14ac:dyDescent="0.35">
      <c r="A11032" t="s">
        <v>866</v>
      </c>
      <c r="B11032" t="s">
        <v>4286</v>
      </c>
      <c r="C11032" t="s">
        <v>5444</v>
      </c>
      <c r="D11032" s="7" t="s">
        <v>41513</v>
      </c>
      <c r="E11032" t="s">
        <v>10122</v>
      </c>
      <c r="F11032" t="e">
        <f>VLOOKUP(D11032,[1]Hoja3!$A$2:$E$15,5,FALSE)</f>
        <v>#N/A</v>
      </c>
    </row>
    <row r="11033" spans="1:6" x14ac:dyDescent="0.35">
      <c r="A11033" t="s">
        <v>867</v>
      </c>
      <c r="B11033" t="s">
        <v>4286</v>
      </c>
      <c r="C11033" t="s">
        <v>5445</v>
      </c>
      <c r="D11033" s="7" t="s">
        <v>41514</v>
      </c>
      <c r="E11033" t="s">
        <v>10122</v>
      </c>
      <c r="F11033" t="e">
        <f>VLOOKUP(D11033,[1]Hoja3!$A$2:$E$15,5,FALSE)</f>
        <v>#N/A</v>
      </c>
    </row>
    <row r="11034" spans="1:6" x14ac:dyDescent="0.35">
      <c r="A11034" t="s">
        <v>868</v>
      </c>
      <c r="B11034" t="s">
        <v>4286</v>
      </c>
      <c r="C11034" t="s">
        <v>5446</v>
      </c>
      <c r="D11034" s="7" t="s">
        <v>41515</v>
      </c>
      <c r="E11034" t="s">
        <v>10122</v>
      </c>
      <c r="F11034" t="e">
        <f>VLOOKUP(D11034,[1]Hoja3!$A$2:$E$15,5,FALSE)</f>
        <v>#N/A</v>
      </c>
    </row>
    <row r="11035" spans="1:6" x14ac:dyDescent="0.35">
      <c r="A11035" t="s">
        <v>869</v>
      </c>
      <c r="B11035" t="s">
        <v>4401</v>
      </c>
      <c r="C11035" t="s">
        <v>5447</v>
      </c>
      <c r="D11035" s="7" t="s">
        <v>41516</v>
      </c>
      <c r="E11035" t="s">
        <v>10122</v>
      </c>
      <c r="F11035" t="e">
        <f>VLOOKUP(D11035,[1]Hoja3!$A$2:$E$15,5,FALSE)</f>
        <v>#N/A</v>
      </c>
    </row>
    <row r="11036" spans="1:6" x14ac:dyDescent="0.35">
      <c r="A11036" t="s">
        <v>870</v>
      </c>
      <c r="B11036" t="s">
        <v>4296</v>
      </c>
      <c r="C11036" t="s">
        <v>5448</v>
      </c>
      <c r="D11036" s="7" t="s">
        <v>41517</v>
      </c>
      <c r="E11036" t="s">
        <v>10122</v>
      </c>
      <c r="F11036" t="e">
        <f>VLOOKUP(D11036,[1]Hoja3!$A$2:$E$15,5,FALSE)</f>
        <v>#N/A</v>
      </c>
    </row>
    <row r="11037" spans="1:6" x14ac:dyDescent="0.35">
      <c r="A11037" t="s">
        <v>871</v>
      </c>
      <c r="B11037" t="s">
        <v>4296</v>
      </c>
      <c r="C11037" t="s">
        <v>5449</v>
      </c>
      <c r="D11037" s="7" t="s">
        <v>41518</v>
      </c>
      <c r="E11037" t="s">
        <v>10122</v>
      </c>
      <c r="F11037" t="e">
        <f>VLOOKUP(D11037,[1]Hoja3!$A$2:$E$15,5,FALSE)</f>
        <v>#N/A</v>
      </c>
    </row>
    <row r="11038" spans="1:6" x14ac:dyDescent="0.35">
      <c r="A11038" t="s">
        <v>872</v>
      </c>
      <c r="B11038" t="s">
        <v>4370</v>
      </c>
      <c r="C11038" t="s">
        <v>5450</v>
      </c>
      <c r="D11038" s="7" t="s">
        <v>41519</v>
      </c>
      <c r="E11038" t="s">
        <v>10122</v>
      </c>
      <c r="F11038" t="e">
        <f>VLOOKUP(D11038,[1]Hoja3!$A$2:$E$15,5,FALSE)</f>
        <v>#N/A</v>
      </c>
    </row>
    <row r="11039" spans="1:6" x14ac:dyDescent="0.35">
      <c r="A11039" t="s">
        <v>873</v>
      </c>
      <c r="B11039" t="s">
        <v>4465</v>
      </c>
      <c r="C11039" t="s">
        <v>5451</v>
      </c>
      <c r="D11039" s="7" t="s">
        <v>41520</v>
      </c>
      <c r="E11039" t="s">
        <v>10122</v>
      </c>
      <c r="F11039" t="e">
        <f>VLOOKUP(D11039,[1]Hoja3!$A$2:$E$15,5,FALSE)</f>
        <v>#N/A</v>
      </c>
    </row>
    <row r="11040" spans="1:6" x14ac:dyDescent="0.35">
      <c r="A11040" t="s">
        <v>874</v>
      </c>
      <c r="B11040" t="s">
        <v>4402</v>
      </c>
      <c r="C11040" t="s">
        <v>5452</v>
      </c>
      <c r="D11040" s="7" t="s">
        <v>41521</v>
      </c>
      <c r="E11040" t="s">
        <v>10122</v>
      </c>
      <c r="F11040" t="e">
        <f>VLOOKUP(D11040,[1]Hoja3!$A$2:$E$15,5,FALSE)</f>
        <v>#N/A</v>
      </c>
    </row>
    <row r="11041" spans="1:6" x14ac:dyDescent="0.35">
      <c r="A11041" t="s">
        <v>875</v>
      </c>
      <c r="B11041" t="s">
        <v>4403</v>
      </c>
      <c r="C11041" t="s">
        <v>5453</v>
      </c>
      <c r="D11041" s="7" t="s">
        <v>41522</v>
      </c>
      <c r="E11041" t="s">
        <v>10122</v>
      </c>
      <c r="F11041" t="e">
        <f>VLOOKUP(D11041,[1]Hoja3!$A$2:$E$15,5,FALSE)</f>
        <v>#N/A</v>
      </c>
    </row>
    <row r="11042" spans="1:6" x14ac:dyDescent="0.35">
      <c r="A11042" t="s">
        <v>876</v>
      </c>
      <c r="B11042" t="s">
        <v>4404</v>
      </c>
      <c r="C11042" t="s">
        <v>5454</v>
      </c>
      <c r="D11042" s="7" t="s">
        <v>41523</v>
      </c>
      <c r="E11042" t="s">
        <v>10122</v>
      </c>
      <c r="F11042" t="e">
        <f>VLOOKUP(D11042,[1]Hoja3!$A$2:$E$15,5,FALSE)</f>
        <v>#N/A</v>
      </c>
    </row>
    <row r="11043" spans="1:6" x14ac:dyDescent="0.35">
      <c r="A11043" t="s">
        <v>877</v>
      </c>
      <c r="B11043" t="s">
        <v>4524</v>
      </c>
      <c r="C11043" t="s">
        <v>5455</v>
      </c>
      <c r="D11043" s="7" t="s">
        <v>41524</v>
      </c>
      <c r="E11043" t="s">
        <v>10122</v>
      </c>
      <c r="F11043" t="e">
        <f>VLOOKUP(D11043,[1]Hoja3!$A$2:$E$15,5,FALSE)</f>
        <v>#N/A</v>
      </c>
    </row>
    <row r="11044" spans="1:6" x14ac:dyDescent="0.35">
      <c r="A11044" t="s">
        <v>878</v>
      </c>
      <c r="B11044" t="s">
        <v>4550</v>
      </c>
      <c r="C11044" t="s">
        <v>5456</v>
      </c>
      <c r="D11044" s="7" t="s">
        <v>41525</v>
      </c>
      <c r="E11044" t="s">
        <v>10122</v>
      </c>
      <c r="F11044" t="e">
        <f>VLOOKUP(D11044,[1]Hoja3!$A$2:$E$15,5,FALSE)</f>
        <v>#N/A</v>
      </c>
    </row>
    <row r="11045" spans="1:6" x14ac:dyDescent="0.35">
      <c r="A11045" t="s">
        <v>879</v>
      </c>
      <c r="B11045" t="s">
        <v>4405</v>
      </c>
      <c r="C11045" t="s">
        <v>5457</v>
      </c>
      <c r="D11045" s="7" t="s">
        <v>41526</v>
      </c>
      <c r="E11045" t="s">
        <v>10122</v>
      </c>
      <c r="F11045" t="e">
        <f>VLOOKUP(D11045,[1]Hoja3!$A$2:$E$15,5,FALSE)</f>
        <v>#N/A</v>
      </c>
    </row>
    <row r="11046" spans="1:6" x14ac:dyDescent="0.35">
      <c r="A11046" t="s">
        <v>880</v>
      </c>
      <c r="B11046" t="s">
        <v>4406</v>
      </c>
      <c r="C11046" t="s">
        <v>5458</v>
      </c>
      <c r="D11046" s="7" t="s">
        <v>41527</v>
      </c>
      <c r="E11046" t="s">
        <v>10122</v>
      </c>
      <c r="F11046" t="e">
        <f>VLOOKUP(D11046,[1]Hoja3!$A$2:$E$15,5,FALSE)</f>
        <v>#N/A</v>
      </c>
    </row>
    <row r="11047" spans="1:6" x14ac:dyDescent="0.35">
      <c r="A11047" t="s">
        <v>881</v>
      </c>
      <c r="B11047" t="s">
        <v>4317</v>
      </c>
      <c r="C11047" t="s">
        <v>5459</v>
      </c>
      <c r="D11047" s="7" t="s">
        <v>41528</v>
      </c>
      <c r="E11047" t="s">
        <v>10122</v>
      </c>
      <c r="F11047" t="e">
        <f>VLOOKUP(D11047,[1]Hoja3!$A$2:$E$15,5,FALSE)</f>
        <v>#N/A</v>
      </c>
    </row>
    <row r="11048" spans="1:6" x14ac:dyDescent="0.35">
      <c r="A11048" t="s">
        <v>882</v>
      </c>
      <c r="B11048" t="s">
        <v>4407</v>
      </c>
      <c r="C11048" t="s">
        <v>5460</v>
      </c>
      <c r="D11048" s="7" t="s">
        <v>41529</v>
      </c>
      <c r="E11048" t="s">
        <v>10122</v>
      </c>
      <c r="F11048" t="e">
        <f>VLOOKUP(D11048,[1]Hoja3!$A$2:$E$15,5,FALSE)</f>
        <v>#N/A</v>
      </c>
    </row>
    <row r="11049" spans="1:6" x14ac:dyDescent="0.35">
      <c r="A11049" t="s">
        <v>883</v>
      </c>
      <c r="B11049" t="s">
        <v>4408</v>
      </c>
      <c r="C11049" t="s">
        <v>5461</v>
      </c>
      <c r="D11049" s="7" t="s">
        <v>41530</v>
      </c>
      <c r="E11049" t="s">
        <v>10122</v>
      </c>
      <c r="F11049" t="e">
        <f>VLOOKUP(D11049,[1]Hoja3!$A$2:$E$15,5,FALSE)</f>
        <v>#N/A</v>
      </c>
    </row>
    <row r="11050" spans="1:6" x14ac:dyDescent="0.35">
      <c r="A11050" t="s">
        <v>884</v>
      </c>
      <c r="B11050" t="s">
        <v>4323</v>
      </c>
      <c r="C11050" t="s">
        <v>5462</v>
      </c>
      <c r="D11050" s="7" t="s">
        <v>41531</v>
      </c>
      <c r="E11050" t="s">
        <v>10122</v>
      </c>
      <c r="F11050" t="e">
        <f>VLOOKUP(D11050,[1]Hoja3!$A$2:$E$15,5,FALSE)</f>
        <v>#N/A</v>
      </c>
    </row>
    <row r="11051" spans="1:6" x14ac:dyDescent="0.35">
      <c r="A11051" t="s">
        <v>885</v>
      </c>
      <c r="B11051" t="s">
        <v>4345</v>
      </c>
      <c r="C11051" t="s">
        <v>5463</v>
      </c>
      <c r="D11051" s="7" t="s">
        <v>41532</v>
      </c>
      <c r="E11051" t="s">
        <v>10122</v>
      </c>
      <c r="F11051" t="e">
        <f>VLOOKUP(D11051,[1]Hoja3!$A$2:$E$15,5,FALSE)</f>
        <v>#N/A</v>
      </c>
    </row>
    <row r="11052" spans="1:6" x14ac:dyDescent="0.35">
      <c r="A11052" t="s">
        <v>886</v>
      </c>
      <c r="B11052" t="s">
        <v>4345</v>
      </c>
      <c r="C11052" t="s">
        <v>5464</v>
      </c>
      <c r="D11052" s="7" t="s">
        <v>41533</v>
      </c>
      <c r="E11052" t="s">
        <v>10122</v>
      </c>
      <c r="F11052" t="e">
        <f>VLOOKUP(D11052,[1]Hoja3!$A$2:$E$15,5,FALSE)</f>
        <v>#N/A</v>
      </c>
    </row>
    <row r="11053" spans="1:6" x14ac:dyDescent="0.35">
      <c r="A11053" t="s">
        <v>887</v>
      </c>
      <c r="B11053" t="s">
        <v>4299</v>
      </c>
      <c r="C11053" t="s">
        <v>5465</v>
      </c>
      <c r="D11053" s="7" t="s">
        <v>41534</v>
      </c>
      <c r="E11053" t="s">
        <v>10122</v>
      </c>
      <c r="F11053" t="e">
        <f>VLOOKUP(D11053,[1]Hoja3!$A$2:$E$15,5,FALSE)</f>
        <v>#N/A</v>
      </c>
    </row>
    <row r="11054" spans="1:6" x14ac:dyDescent="0.35">
      <c r="A11054" t="s">
        <v>888</v>
      </c>
      <c r="B11054" t="s">
        <v>4370</v>
      </c>
      <c r="C11054" t="s">
        <v>5466</v>
      </c>
      <c r="D11054" s="7" t="s">
        <v>41535</v>
      </c>
      <c r="E11054" t="s">
        <v>10122</v>
      </c>
      <c r="F11054" t="e">
        <f>VLOOKUP(D11054,[1]Hoja3!$A$2:$E$15,5,FALSE)</f>
        <v>#N/A</v>
      </c>
    </row>
    <row r="11055" spans="1:6" x14ac:dyDescent="0.35">
      <c r="A11055" t="s">
        <v>889</v>
      </c>
      <c r="B11055" t="s">
        <v>4299</v>
      </c>
      <c r="C11055" t="s">
        <v>5467</v>
      </c>
      <c r="D11055" s="7" t="s">
        <v>41536</v>
      </c>
      <c r="E11055" t="s">
        <v>10122</v>
      </c>
      <c r="F11055" t="e">
        <f>VLOOKUP(D11055,[1]Hoja3!$A$2:$E$15,5,FALSE)</f>
        <v>#N/A</v>
      </c>
    </row>
    <row r="11056" spans="1:6" x14ac:dyDescent="0.35">
      <c r="A11056" t="s">
        <v>890</v>
      </c>
      <c r="B11056" t="s">
        <v>4308</v>
      </c>
      <c r="C11056" t="s">
        <v>5468</v>
      </c>
      <c r="D11056" s="7" t="s">
        <v>41537</v>
      </c>
      <c r="E11056" t="s">
        <v>10122</v>
      </c>
      <c r="F11056" t="e">
        <f>VLOOKUP(D11056,[1]Hoja3!$A$2:$E$15,5,FALSE)</f>
        <v>#N/A</v>
      </c>
    </row>
    <row r="11057" spans="1:6" x14ac:dyDescent="0.35">
      <c r="A11057" t="s">
        <v>891</v>
      </c>
      <c r="B11057" t="s">
        <v>4378</v>
      </c>
      <c r="C11057" t="s">
        <v>5469</v>
      </c>
      <c r="D11057" s="7" t="s">
        <v>41538</v>
      </c>
      <c r="E11057" t="s">
        <v>10122</v>
      </c>
      <c r="F11057" t="e">
        <f>VLOOKUP(D11057,[1]Hoja3!$A$2:$E$15,5,FALSE)</f>
        <v>#N/A</v>
      </c>
    </row>
    <row r="11058" spans="1:6" x14ac:dyDescent="0.35">
      <c r="A11058" t="s">
        <v>892</v>
      </c>
      <c r="B11058" t="s">
        <v>4308</v>
      </c>
      <c r="C11058" t="s">
        <v>5470</v>
      </c>
      <c r="D11058" s="7" t="s">
        <v>41539</v>
      </c>
      <c r="E11058" t="s">
        <v>10122</v>
      </c>
      <c r="F11058" t="e">
        <f>VLOOKUP(D11058,[1]Hoja3!$A$2:$E$15,5,FALSE)</f>
        <v>#N/A</v>
      </c>
    </row>
    <row r="11059" spans="1:6" x14ac:dyDescent="0.35">
      <c r="A11059" t="s">
        <v>893</v>
      </c>
      <c r="B11059" t="s">
        <v>4303</v>
      </c>
      <c r="C11059" t="s">
        <v>5471</v>
      </c>
      <c r="D11059" s="7" t="s">
        <v>41540</v>
      </c>
      <c r="E11059" t="s">
        <v>10122</v>
      </c>
      <c r="F11059" t="e">
        <f>VLOOKUP(D11059,[1]Hoja3!$A$2:$E$15,5,FALSE)</f>
        <v>#N/A</v>
      </c>
    </row>
    <row r="11060" spans="1:6" x14ac:dyDescent="0.35">
      <c r="A11060" t="s">
        <v>894</v>
      </c>
      <c r="B11060" t="s">
        <v>4345</v>
      </c>
      <c r="C11060" t="s">
        <v>5472</v>
      </c>
      <c r="D11060" s="7" t="s">
        <v>41541</v>
      </c>
      <c r="E11060" t="s">
        <v>10122</v>
      </c>
      <c r="F11060" t="e">
        <f>VLOOKUP(D11060,[1]Hoja3!$A$2:$E$15,5,FALSE)</f>
        <v>#N/A</v>
      </c>
    </row>
    <row r="11061" spans="1:6" x14ac:dyDescent="0.35">
      <c r="A11061" t="s">
        <v>895</v>
      </c>
      <c r="B11061" t="s">
        <v>4290</v>
      </c>
      <c r="C11061" t="s">
        <v>5473</v>
      </c>
      <c r="D11061" s="7" t="s">
        <v>41542</v>
      </c>
      <c r="E11061" t="s">
        <v>10122</v>
      </c>
      <c r="F11061" t="e">
        <f>VLOOKUP(D11061,[1]Hoja3!$A$2:$E$15,5,FALSE)</f>
        <v>#N/A</v>
      </c>
    </row>
    <row r="11062" spans="1:6" x14ac:dyDescent="0.35">
      <c r="A11062" t="s">
        <v>896</v>
      </c>
      <c r="B11062" t="s">
        <v>4287</v>
      </c>
      <c r="C11062" t="s">
        <v>5474</v>
      </c>
      <c r="D11062" s="7" t="s">
        <v>41543</v>
      </c>
      <c r="E11062" t="s">
        <v>10122</v>
      </c>
      <c r="F11062" t="e">
        <f>VLOOKUP(D11062,[1]Hoja3!$A$2:$E$15,5,FALSE)</f>
        <v>#N/A</v>
      </c>
    </row>
    <row r="11063" spans="1:6" x14ac:dyDescent="0.35">
      <c r="A11063" t="s">
        <v>897</v>
      </c>
      <c r="B11063" t="s">
        <v>4291</v>
      </c>
      <c r="C11063" t="s">
        <v>5475</v>
      </c>
      <c r="D11063" s="7" t="s">
        <v>41544</v>
      </c>
      <c r="E11063" t="s">
        <v>10122</v>
      </c>
      <c r="F11063" t="e">
        <f>VLOOKUP(D11063,[1]Hoja3!$A$2:$E$15,5,FALSE)</f>
        <v>#N/A</v>
      </c>
    </row>
    <row r="11064" spans="1:6" x14ac:dyDescent="0.35">
      <c r="A11064" t="s">
        <v>898</v>
      </c>
      <c r="B11064" t="s">
        <v>4290</v>
      </c>
      <c r="C11064" t="s">
        <v>5476</v>
      </c>
      <c r="D11064" s="7" t="s">
        <v>41545</v>
      </c>
      <c r="E11064" t="s">
        <v>10122</v>
      </c>
      <c r="F11064" t="e">
        <f>VLOOKUP(D11064,[1]Hoja3!$A$2:$E$15,5,FALSE)</f>
        <v>#N/A</v>
      </c>
    </row>
    <row r="11065" spans="1:6" x14ac:dyDescent="0.35">
      <c r="A11065" t="s">
        <v>899</v>
      </c>
      <c r="B11065" t="s">
        <v>4292</v>
      </c>
      <c r="C11065" t="s">
        <v>5477</v>
      </c>
      <c r="D11065" s="7" t="s">
        <v>41546</v>
      </c>
      <c r="E11065" t="s">
        <v>10122</v>
      </c>
      <c r="F11065" t="e">
        <f>VLOOKUP(D11065,[1]Hoja3!$A$2:$E$15,5,FALSE)</f>
        <v>#N/A</v>
      </c>
    </row>
    <row r="11066" spans="1:6" x14ac:dyDescent="0.35">
      <c r="A11066" t="s">
        <v>900</v>
      </c>
      <c r="B11066" t="s">
        <v>4292</v>
      </c>
      <c r="C11066" t="s">
        <v>5478</v>
      </c>
      <c r="D11066" s="7" t="s">
        <v>41547</v>
      </c>
      <c r="E11066" t="s">
        <v>10122</v>
      </c>
      <c r="F11066" t="e">
        <f>VLOOKUP(D11066,[1]Hoja3!$A$2:$E$15,5,FALSE)</f>
        <v>#N/A</v>
      </c>
    </row>
    <row r="11067" spans="1:6" x14ac:dyDescent="0.35">
      <c r="A11067" t="s">
        <v>901</v>
      </c>
      <c r="B11067" t="s">
        <v>4292</v>
      </c>
      <c r="C11067" t="s">
        <v>5479</v>
      </c>
      <c r="D11067" s="7" t="s">
        <v>41548</v>
      </c>
      <c r="E11067" t="s">
        <v>10122</v>
      </c>
      <c r="F11067" t="e">
        <f>VLOOKUP(D11067,[1]Hoja3!$A$2:$E$15,5,FALSE)</f>
        <v>#N/A</v>
      </c>
    </row>
    <row r="11068" spans="1:6" x14ac:dyDescent="0.35">
      <c r="A11068" t="s">
        <v>902</v>
      </c>
      <c r="B11068" t="s">
        <v>4291</v>
      </c>
      <c r="C11068" t="s">
        <v>5480</v>
      </c>
      <c r="D11068" s="7" t="s">
        <v>41549</v>
      </c>
      <c r="E11068" t="s">
        <v>10122</v>
      </c>
      <c r="F11068" t="e">
        <f>VLOOKUP(D11068,[1]Hoja3!$A$2:$E$15,5,FALSE)</f>
        <v>#N/A</v>
      </c>
    </row>
    <row r="11069" spans="1:6" x14ac:dyDescent="0.35">
      <c r="A11069" t="s">
        <v>903</v>
      </c>
      <c r="B11069" t="s">
        <v>4290</v>
      </c>
      <c r="C11069" t="s">
        <v>5481</v>
      </c>
      <c r="D11069" s="7" t="s">
        <v>41550</v>
      </c>
      <c r="E11069" t="s">
        <v>10122</v>
      </c>
      <c r="F11069" t="e">
        <f>VLOOKUP(D11069,[1]Hoja3!$A$2:$E$15,5,FALSE)</f>
        <v>#N/A</v>
      </c>
    </row>
    <row r="11070" spans="1:6" x14ac:dyDescent="0.35">
      <c r="A11070" t="s">
        <v>904</v>
      </c>
      <c r="B11070" t="s">
        <v>4290</v>
      </c>
      <c r="C11070" t="s">
        <v>5482</v>
      </c>
      <c r="D11070" s="7" t="s">
        <v>41551</v>
      </c>
      <c r="E11070" t="s">
        <v>10122</v>
      </c>
      <c r="F11070" t="e">
        <f>VLOOKUP(D11070,[1]Hoja3!$A$2:$E$15,5,FALSE)</f>
        <v>#N/A</v>
      </c>
    </row>
    <row r="11071" spans="1:6" x14ac:dyDescent="0.35">
      <c r="A11071" t="s">
        <v>905</v>
      </c>
      <c r="B11071" t="s">
        <v>4290</v>
      </c>
      <c r="C11071" t="s">
        <v>5483</v>
      </c>
      <c r="D11071" s="7" t="s">
        <v>41552</v>
      </c>
      <c r="E11071" t="s">
        <v>10122</v>
      </c>
      <c r="F11071" t="e">
        <f>VLOOKUP(D11071,[1]Hoja3!$A$2:$E$15,5,FALSE)</f>
        <v>#N/A</v>
      </c>
    </row>
    <row r="11072" spans="1:6" x14ac:dyDescent="0.35">
      <c r="A11072" t="s">
        <v>906</v>
      </c>
      <c r="B11072" t="s">
        <v>4290</v>
      </c>
      <c r="C11072" t="s">
        <v>5484</v>
      </c>
      <c r="D11072" s="7" t="s">
        <v>41553</v>
      </c>
      <c r="E11072" t="s">
        <v>10122</v>
      </c>
      <c r="F11072" t="e">
        <f>VLOOKUP(D11072,[1]Hoja3!$A$2:$E$15,5,FALSE)</f>
        <v>#N/A</v>
      </c>
    </row>
    <row r="11073" spans="1:6" x14ac:dyDescent="0.35">
      <c r="A11073" t="s">
        <v>907</v>
      </c>
      <c r="B11073" t="s">
        <v>4371</v>
      </c>
      <c r="C11073" t="s">
        <v>5485</v>
      </c>
      <c r="D11073" s="7" t="s">
        <v>41554</v>
      </c>
      <c r="E11073" t="s">
        <v>10122</v>
      </c>
      <c r="F11073" t="e">
        <f>VLOOKUP(D11073,[1]Hoja3!$A$2:$E$15,5,FALSE)</f>
        <v>#N/A</v>
      </c>
    </row>
    <row r="11074" spans="1:6" x14ac:dyDescent="0.35">
      <c r="A11074" t="s">
        <v>908</v>
      </c>
      <c r="B11074" t="s">
        <v>4298</v>
      </c>
      <c r="C11074" t="s">
        <v>5486</v>
      </c>
      <c r="D11074" s="7" t="s">
        <v>41555</v>
      </c>
      <c r="E11074" t="s">
        <v>10122</v>
      </c>
      <c r="F11074" t="e">
        <f>VLOOKUP(D11074,[1]Hoja3!$A$2:$E$15,5,FALSE)</f>
        <v>#N/A</v>
      </c>
    </row>
    <row r="11075" spans="1:6" x14ac:dyDescent="0.35">
      <c r="A11075" t="s">
        <v>909</v>
      </c>
      <c r="B11075" t="s">
        <v>4287</v>
      </c>
      <c r="C11075" t="s">
        <v>5487</v>
      </c>
      <c r="D11075" s="7" t="s">
        <v>41556</v>
      </c>
      <c r="E11075" t="s">
        <v>10122</v>
      </c>
      <c r="F11075" t="e">
        <f>VLOOKUP(D11075,[1]Hoja3!$A$2:$E$15,5,FALSE)</f>
        <v>#N/A</v>
      </c>
    </row>
    <row r="11076" spans="1:6" x14ac:dyDescent="0.35">
      <c r="A11076" t="s">
        <v>910</v>
      </c>
      <c r="B11076" t="s">
        <v>4353</v>
      </c>
      <c r="C11076" t="s">
        <v>5488</v>
      </c>
      <c r="D11076" s="7" t="s">
        <v>41557</v>
      </c>
      <c r="E11076" t="s">
        <v>10122</v>
      </c>
      <c r="F11076" t="e">
        <f>VLOOKUP(D11076,[1]Hoja3!$A$2:$E$15,5,FALSE)</f>
        <v>#N/A</v>
      </c>
    </row>
    <row r="11077" spans="1:6" x14ac:dyDescent="0.35">
      <c r="A11077" t="s">
        <v>911</v>
      </c>
      <c r="B11077" t="s">
        <v>4290</v>
      </c>
      <c r="C11077" t="s">
        <v>5489</v>
      </c>
      <c r="D11077" s="7" t="s">
        <v>41558</v>
      </c>
      <c r="E11077" t="s">
        <v>10122</v>
      </c>
      <c r="F11077" t="e">
        <f>VLOOKUP(D11077,[1]Hoja3!$A$2:$E$15,5,FALSE)</f>
        <v>#N/A</v>
      </c>
    </row>
    <row r="11078" spans="1:6" x14ac:dyDescent="0.35">
      <c r="A11078" t="s">
        <v>912</v>
      </c>
      <c r="B11078" t="s">
        <v>4337</v>
      </c>
      <c r="C11078" t="s">
        <v>5490</v>
      </c>
      <c r="D11078" s="7" t="s">
        <v>41559</v>
      </c>
      <c r="E11078" t="s">
        <v>10122</v>
      </c>
      <c r="F11078" t="e">
        <f>VLOOKUP(D11078,[1]Hoja3!$A$2:$E$15,5,FALSE)</f>
        <v>#N/A</v>
      </c>
    </row>
    <row r="11079" spans="1:6" x14ac:dyDescent="0.35">
      <c r="A11079" t="s">
        <v>913</v>
      </c>
      <c r="B11079" t="s">
        <v>4290</v>
      </c>
      <c r="C11079" t="s">
        <v>5491</v>
      </c>
      <c r="D11079" s="7" t="s">
        <v>41560</v>
      </c>
      <c r="E11079" t="s">
        <v>10122</v>
      </c>
      <c r="F11079" t="e">
        <f>VLOOKUP(D11079,[1]Hoja3!$A$2:$E$15,5,FALSE)</f>
        <v>#N/A</v>
      </c>
    </row>
    <row r="11080" spans="1:6" x14ac:dyDescent="0.35">
      <c r="A11080" t="s">
        <v>914</v>
      </c>
      <c r="B11080" t="s">
        <v>4320</v>
      </c>
      <c r="C11080" t="s">
        <v>5492</v>
      </c>
      <c r="D11080" s="7" t="s">
        <v>41561</v>
      </c>
      <c r="E11080" t="s">
        <v>10122</v>
      </c>
      <c r="F11080" t="e">
        <f>VLOOKUP(D11080,[1]Hoja3!$A$2:$E$15,5,FALSE)</f>
        <v>#N/A</v>
      </c>
    </row>
    <row r="11081" spans="1:6" x14ac:dyDescent="0.35">
      <c r="A11081" t="s">
        <v>915</v>
      </c>
      <c r="B11081" t="s">
        <v>4335</v>
      </c>
      <c r="C11081" t="s">
        <v>5493</v>
      </c>
      <c r="D11081" s="7" t="s">
        <v>41562</v>
      </c>
      <c r="E11081" t="s">
        <v>10122</v>
      </c>
      <c r="F11081" t="e">
        <f>VLOOKUP(D11081,[1]Hoja3!$A$2:$E$15,5,FALSE)</f>
        <v>#N/A</v>
      </c>
    </row>
    <row r="11082" spans="1:6" x14ac:dyDescent="0.35">
      <c r="A11082" t="s">
        <v>916</v>
      </c>
      <c r="B11082" t="s">
        <v>4290</v>
      </c>
      <c r="C11082" t="s">
        <v>5494</v>
      </c>
      <c r="D11082" s="7" t="s">
        <v>41563</v>
      </c>
      <c r="E11082" t="s">
        <v>10122</v>
      </c>
      <c r="F11082" t="e">
        <f>VLOOKUP(D11082,[1]Hoja3!$A$2:$E$15,5,FALSE)</f>
        <v>#N/A</v>
      </c>
    </row>
    <row r="11083" spans="1:6" x14ac:dyDescent="0.35">
      <c r="A11083" t="s">
        <v>10147</v>
      </c>
      <c r="B11083" t="s">
        <v>4295</v>
      </c>
      <c r="C11083" t="s">
        <v>5495</v>
      </c>
      <c r="D11083" s="7" t="s">
        <v>41564</v>
      </c>
      <c r="E11083" t="s">
        <v>10122</v>
      </c>
      <c r="F11083" t="e">
        <f>VLOOKUP(D11083,[1]Hoja3!$A$2:$E$15,5,FALSE)</f>
        <v>#N/A</v>
      </c>
    </row>
    <row r="11084" spans="1:6" x14ac:dyDescent="0.35">
      <c r="A11084" t="s">
        <v>917</v>
      </c>
      <c r="B11084" t="s">
        <v>4290</v>
      </c>
      <c r="C11084" t="s">
        <v>5496</v>
      </c>
      <c r="D11084" s="7" t="s">
        <v>41565</v>
      </c>
      <c r="E11084" t="s">
        <v>10122</v>
      </c>
      <c r="F11084" t="e">
        <f>VLOOKUP(D11084,[1]Hoja3!$A$2:$E$15,5,FALSE)</f>
        <v>#N/A</v>
      </c>
    </row>
    <row r="11085" spans="1:6" x14ac:dyDescent="0.35">
      <c r="A11085" t="s">
        <v>918</v>
      </c>
      <c r="B11085" t="s">
        <v>4308</v>
      </c>
      <c r="C11085" t="s">
        <v>5497</v>
      </c>
      <c r="D11085" s="7" t="s">
        <v>41566</v>
      </c>
      <c r="E11085" t="s">
        <v>10122</v>
      </c>
      <c r="F11085" t="e">
        <f>VLOOKUP(D11085,[1]Hoja3!$A$2:$E$15,5,FALSE)</f>
        <v>#N/A</v>
      </c>
    </row>
    <row r="11086" spans="1:6" x14ac:dyDescent="0.35">
      <c r="A11086" t="s">
        <v>916</v>
      </c>
      <c r="B11086" t="s">
        <v>4290</v>
      </c>
      <c r="C11086" t="s">
        <v>5498</v>
      </c>
      <c r="D11086" s="7" t="s">
        <v>41567</v>
      </c>
      <c r="E11086" t="s">
        <v>10122</v>
      </c>
      <c r="F11086" t="e">
        <f>VLOOKUP(D11086,[1]Hoja3!$A$2:$E$15,5,FALSE)</f>
        <v>#N/A</v>
      </c>
    </row>
    <row r="11087" spans="1:6" x14ac:dyDescent="0.35">
      <c r="A11087" t="s">
        <v>919</v>
      </c>
      <c r="B11087" t="s">
        <v>4394</v>
      </c>
      <c r="C11087" t="s">
        <v>5499</v>
      </c>
      <c r="D11087" s="7" t="s">
        <v>41568</v>
      </c>
      <c r="E11087" t="s">
        <v>10122</v>
      </c>
      <c r="F11087" t="e">
        <f>VLOOKUP(D11087,[1]Hoja3!$A$2:$E$15,5,FALSE)</f>
        <v>#N/A</v>
      </c>
    </row>
    <row r="11088" spans="1:6" x14ac:dyDescent="0.35">
      <c r="A11088" t="s">
        <v>920</v>
      </c>
      <c r="B11088" t="s">
        <v>4403</v>
      </c>
      <c r="C11088" t="s">
        <v>5500</v>
      </c>
      <c r="D11088" s="7" t="s">
        <v>41569</v>
      </c>
      <c r="E11088" t="s">
        <v>10122</v>
      </c>
      <c r="F11088" t="e">
        <f>VLOOKUP(D11088,[1]Hoja3!$A$2:$E$15,5,FALSE)</f>
        <v>#N/A</v>
      </c>
    </row>
    <row r="11089" spans="1:6" x14ac:dyDescent="0.35">
      <c r="A11089" t="s">
        <v>921</v>
      </c>
      <c r="B11089" t="s">
        <v>4290</v>
      </c>
      <c r="C11089" t="s">
        <v>5501</v>
      </c>
      <c r="D11089" s="7" t="s">
        <v>41570</v>
      </c>
      <c r="E11089" t="s">
        <v>10122</v>
      </c>
      <c r="F11089" t="e">
        <f>VLOOKUP(D11089,[1]Hoja3!$A$2:$E$15,5,FALSE)</f>
        <v>#N/A</v>
      </c>
    </row>
    <row r="11090" spans="1:6" x14ac:dyDescent="0.35">
      <c r="A11090" t="s">
        <v>922</v>
      </c>
      <c r="B11090" t="s">
        <v>4290</v>
      </c>
      <c r="C11090" t="s">
        <v>5502</v>
      </c>
      <c r="D11090" s="7" t="s">
        <v>41571</v>
      </c>
      <c r="E11090" t="s">
        <v>10122</v>
      </c>
      <c r="F11090" t="e">
        <f>VLOOKUP(D11090,[1]Hoja3!$A$2:$E$15,5,FALSE)</f>
        <v>#N/A</v>
      </c>
    </row>
    <row r="11091" spans="1:6" x14ac:dyDescent="0.35">
      <c r="A11091" t="s">
        <v>923</v>
      </c>
      <c r="B11091" t="s">
        <v>4290</v>
      </c>
      <c r="C11091" t="s">
        <v>5503</v>
      </c>
      <c r="D11091" s="7" t="s">
        <v>41572</v>
      </c>
      <c r="E11091" t="s">
        <v>10122</v>
      </c>
      <c r="F11091" t="e">
        <f>VLOOKUP(D11091,[1]Hoja3!$A$2:$E$15,5,FALSE)</f>
        <v>#N/A</v>
      </c>
    </row>
    <row r="11092" spans="1:6" x14ac:dyDescent="0.35">
      <c r="A11092" t="s">
        <v>924</v>
      </c>
      <c r="B11092" t="s">
        <v>4290</v>
      </c>
      <c r="C11092" t="s">
        <v>5504</v>
      </c>
      <c r="D11092" s="7" t="s">
        <v>41573</v>
      </c>
      <c r="E11092" t="s">
        <v>10122</v>
      </c>
      <c r="F11092" t="e">
        <f>VLOOKUP(D11092,[1]Hoja3!$A$2:$E$15,5,FALSE)</f>
        <v>#N/A</v>
      </c>
    </row>
    <row r="11093" spans="1:6" x14ac:dyDescent="0.35">
      <c r="A11093" t="s">
        <v>925</v>
      </c>
      <c r="B11093" t="s">
        <v>4286</v>
      </c>
      <c r="C11093" t="s">
        <v>5505</v>
      </c>
      <c r="D11093" s="7" t="s">
        <v>41574</v>
      </c>
      <c r="E11093" t="s">
        <v>10122</v>
      </c>
      <c r="F11093" t="e">
        <f>VLOOKUP(D11093,[1]Hoja3!$A$2:$E$15,5,FALSE)</f>
        <v>#N/A</v>
      </c>
    </row>
    <row r="11094" spans="1:6" x14ac:dyDescent="0.35">
      <c r="A11094" t="s">
        <v>926</v>
      </c>
      <c r="B11094" t="s">
        <v>4308</v>
      </c>
      <c r="C11094" t="s">
        <v>5506</v>
      </c>
      <c r="D11094" s="7" t="s">
        <v>41575</v>
      </c>
      <c r="E11094" t="s">
        <v>10122</v>
      </c>
      <c r="F11094" t="e">
        <f>VLOOKUP(D11094,[1]Hoja3!$A$2:$E$15,5,FALSE)</f>
        <v>#N/A</v>
      </c>
    </row>
    <row r="11095" spans="1:6" x14ac:dyDescent="0.35">
      <c r="A11095" t="s">
        <v>927</v>
      </c>
      <c r="B11095" t="s">
        <v>4329</v>
      </c>
      <c r="C11095" t="s">
        <v>5507</v>
      </c>
      <c r="D11095" s="7" t="s">
        <v>41576</v>
      </c>
      <c r="E11095" t="s">
        <v>10122</v>
      </c>
      <c r="F11095" t="e">
        <f>VLOOKUP(D11095,[1]Hoja3!$A$2:$E$15,5,FALSE)</f>
        <v>#N/A</v>
      </c>
    </row>
    <row r="11096" spans="1:6" x14ac:dyDescent="0.35">
      <c r="A11096" t="s">
        <v>928</v>
      </c>
      <c r="B11096" t="s">
        <v>4290</v>
      </c>
      <c r="C11096" t="s">
        <v>5508</v>
      </c>
      <c r="D11096" s="7" t="s">
        <v>41577</v>
      </c>
      <c r="E11096" t="s">
        <v>10122</v>
      </c>
      <c r="F11096" t="e">
        <f>VLOOKUP(D11096,[1]Hoja3!$A$2:$E$15,5,FALSE)</f>
        <v>#N/A</v>
      </c>
    </row>
    <row r="11097" spans="1:6" x14ac:dyDescent="0.35">
      <c r="A11097" t="s">
        <v>929</v>
      </c>
      <c r="B11097" t="s">
        <v>4345</v>
      </c>
      <c r="C11097" t="s">
        <v>5509</v>
      </c>
      <c r="D11097" s="7" t="s">
        <v>41578</v>
      </c>
      <c r="E11097" t="s">
        <v>10122</v>
      </c>
      <c r="F11097" t="e">
        <f>VLOOKUP(D11097,[1]Hoja3!$A$2:$E$15,5,FALSE)</f>
        <v>#N/A</v>
      </c>
    </row>
    <row r="11098" spans="1:6" x14ac:dyDescent="0.35">
      <c r="A11098" t="s">
        <v>930</v>
      </c>
      <c r="B11098" t="s">
        <v>4299</v>
      </c>
      <c r="C11098" t="s">
        <v>5510</v>
      </c>
      <c r="D11098" s="7" t="s">
        <v>41579</v>
      </c>
      <c r="E11098" t="s">
        <v>10122</v>
      </c>
      <c r="F11098" t="e">
        <f>VLOOKUP(D11098,[1]Hoja3!$A$2:$E$15,5,FALSE)</f>
        <v>#N/A</v>
      </c>
    </row>
    <row r="11099" spans="1:6" x14ac:dyDescent="0.35">
      <c r="A11099" t="s">
        <v>931</v>
      </c>
      <c r="B11099" t="s">
        <v>4292</v>
      </c>
      <c r="C11099" t="s">
        <v>5511</v>
      </c>
      <c r="D11099" s="7" t="s">
        <v>41580</v>
      </c>
      <c r="E11099" t="s">
        <v>10122</v>
      </c>
      <c r="F11099" t="e">
        <f>VLOOKUP(D11099,[1]Hoja3!$A$2:$E$15,5,FALSE)</f>
        <v>#N/A</v>
      </c>
    </row>
    <row r="11100" spans="1:6" x14ac:dyDescent="0.35">
      <c r="A11100" t="s">
        <v>932</v>
      </c>
      <c r="B11100" t="s">
        <v>4290</v>
      </c>
      <c r="C11100" t="s">
        <v>5512</v>
      </c>
      <c r="D11100" s="7" t="s">
        <v>41581</v>
      </c>
      <c r="E11100" t="s">
        <v>10122</v>
      </c>
      <c r="F11100" t="e">
        <f>VLOOKUP(D11100,[1]Hoja3!$A$2:$E$15,5,FALSE)</f>
        <v>#N/A</v>
      </c>
    </row>
    <row r="11101" spans="1:6" x14ac:dyDescent="0.35">
      <c r="A11101" t="s">
        <v>933</v>
      </c>
      <c r="B11101" t="s">
        <v>4382</v>
      </c>
      <c r="C11101" t="s">
        <v>5513</v>
      </c>
      <c r="D11101" s="7" t="s">
        <v>41582</v>
      </c>
      <c r="E11101" t="s">
        <v>10122</v>
      </c>
      <c r="F11101" t="e">
        <f>VLOOKUP(D11101,[1]Hoja3!$A$2:$E$15,5,FALSE)</f>
        <v>#N/A</v>
      </c>
    </row>
    <row r="11102" spans="1:6" x14ac:dyDescent="0.35">
      <c r="A11102" t="s">
        <v>934</v>
      </c>
      <c r="B11102" t="s">
        <v>4329</v>
      </c>
      <c r="C11102" t="s">
        <v>5514</v>
      </c>
      <c r="D11102" s="7" t="s">
        <v>41583</v>
      </c>
      <c r="E11102" t="s">
        <v>10122</v>
      </c>
      <c r="F11102" t="e">
        <f>VLOOKUP(D11102,[1]Hoja3!$A$2:$E$15,5,FALSE)</f>
        <v>#N/A</v>
      </c>
    </row>
    <row r="11103" spans="1:6" x14ac:dyDescent="0.35">
      <c r="A11103" t="s">
        <v>935</v>
      </c>
      <c r="B11103" t="s">
        <v>4308</v>
      </c>
      <c r="C11103" t="s">
        <v>5515</v>
      </c>
      <c r="D11103" s="7" t="s">
        <v>41584</v>
      </c>
      <c r="E11103" t="s">
        <v>10122</v>
      </c>
      <c r="F11103" t="e">
        <f>VLOOKUP(D11103,[1]Hoja3!$A$2:$E$15,5,FALSE)</f>
        <v>#N/A</v>
      </c>
    </row>
    <row r="11104" spans="1:6" x14ac:dyDescent="0.35">
      <c r="A11104" t="s">
        <v>936</v>
      </c>
      <c r="B11104" t="s">
        <v>4303</v>
      </c>
      <c r="C11104" t="s">
        <v>5516</v>
      </c>
      <c r="D11104" s="7" t="s">
        <v>41585</v>
      </c>
      <c r="E11104" t="s">
        <v>10122</v>
      </c>
      <c r="F11104" t="e">
        <f>VLOOKUP(D11104,[1]Hoja3!$A$2:$E$15,5,FALSE)</f>
        <v>#N/A</v>
      </c>
    </row>
    <row r="11105" spans="1:6" x14ac:dyDescent="0.35">
      <c r="A11105" t="s">
        <v>937</v>
      </c>
      <c r="B11105" t="s">
        <v>4303</v>
      </c>
      <c r="C11105" t="s">
        <v>5517</v>
      </c>
      <c r="D11105" s="7" t="s">
        <v>41586</v>
      </c>
      <c r="E11105" t="s">
        <v>10122</v>
      </c>
      <c r="F11105" t="e">
        <f>VLOOKUP(D11105,[1]Hoja3!$A$2:$E$15,5,FALSE)</f>
        <v>#N/A</v>
      </c>
    </row>
    <row r="11106" spans="1:6" x14ac:dyDescent="0.35">
      <c r="A11106" t="s">
        <v>938</v>
      </c>
      <c r="B11106" t="s">
        <v>4316</v>
      </c>
      <c r="C11106" t="s">
        <v>5518</v>
      </c>
      <c r="D11106" s="7" t="s">
        <v>41587</v>
      </c>
      <c r="E11106" t="s">
        <v>10122</v>
      </c>
      <c r="F11106" t="e">
        <f>VLOOKUP(D11106,[1]Hoja3!$A$2:$E$15,5,FALSE)</f>
        <v>#N/A</v>
      </c>
    </row>
    <row r="11107" spans="1:6" x14ac:dyDescent="0.35">
      <c r="A11107" t="s">
        <v>939</v>
      </c>
      <c r="B11107" t="s">
        <v>4367</v>
      </c>
      <c r="C11107" t="s">
        <v>5519</v>
      </c>
      <c r="D11107" s="7" t="s">
        <v>41588</v>
      </c>
      <c r="E11107" t="s">
        <v>10122</v>
      </c>
      <c r="F11107" t="e">
        <f>VLOOKUP(D11107,[1]Hoja3!$A$2:$E$15,5,FALSE)</f>
        <v>#N/A</v>
      </c>
    </row>
    <row r="11108" spans="1:6" x14ac:dyDescent="0.35">
      <c r="A11108" t="s">
        <v>940</v>
      </c>
      <c r="B11108" t="s">
        <v>4384</v>
      </c>
      <c r="C11108" t="s">
        <v>5520</v>
      </c>
      <c r="D11108" s="7" t="s">
        <v>41589</v>
      </c>
      <c r="E11108" t="s">
        <v>10122</v>
      </c>
      <c r="F11108" t="e">
        <f>VLOOKUP(D11108,[1]Hoja3!$A$2:$E$15,5,FALSE)</f>
        <v>#N/A</v>
      </c>
    </row>
    <row r="11109" spans="1:6" x14ac:dyDescent="0.35">
      <c r="A11109" t="s">
        <v>32</v>
      </c>
      <c r="B11109" t="s">
        <v>4290</v>
      </c>
      <c r="C11109" t="s">
        <v>5521</v>
      </c>
      <c r="D11109" s="7" t="s">
        <v>41590</v>
      </c>
      <c r="E11109" t="s">
        <v>10122</v>
      </c>
      <c r="F11109" t="e">
        <f>VLOOKUP(D11109,[1]Hoja3!$A$2:$E$15,5,FALSE)</f>
        <v>#N/A</v>
      </c>
    </row>
    <row r="11110" spans="1:6" x14ac:dyDescent="0.35">
      <c r="A11110" t="s">
        <v>941</v>
      </c>
      <c r="B11110" t="s">
        <v>4290</v>
      </c>
      <c r="C11110" t="s">
        <v>5522</v>
      </c>
      <c r="D11110" s="7" t="s">
        <v>41591</v>
      </c>
      <c r="E11110" t="s">
        <v>10122</v>
      </c>
      <c r="F11110" t="e">
        <f>VLOOKUP(D11110,[1]Hoja3!$A$2:$E$15,5,FALSE)</f>
        <v>#N/A</v>
      </c>
    </row>
    <row r="11111" spans="1:6" x14ac:dyDescent="0.35">
      <c r="A11111" t="s">
        <v>942</v>
      </c>
      <c r="B11111" t="s">
        <v>4341</v>
      </c>
      <c r="C11111" t="s">
        <v>5523</v>
      </c>
      <c r="D11111" s="7" t="s">
        <v>41592</v>
      </c>
      <c r="E11111" t="s">
        <v>10122</v>
      </c>
      <c r="F11111" t="e">
        <f>VLOOKUP(D11111,[1]Hoja3!$A$2:$E$15,5,FALSE)</f>
        <v>#N/A</v>
      </c>
    </row>
    <row r="11112" spans="1:6" x14ac:dyDescent="0.35">
      <c r="A11112" t="s">
        <v>943</v>
      </c>
      <c r="B11112" t="s">
        <v>4290</v>
      </c>
      <c r="C11112" t="s">
        <v>5524</v>
      </c>
      <c r="D11112" s="7" t="s">
        <v>41593</v>
      </c>
      <c r="E11112" t="s">
        <v>10122</v>
      </c>
      <c r="F11112" t="e">
        <f>VLOOKUP(D11112,[1]Hoja3!$A$2:$E$15,5,FALSE)</f>
        <v>#N/A</v>
      </c>
    </row>
    <row r="11113" spans="1:6" x14ac:dyDescent="0.35">
      <c r="A11113" t="s">
        <v>944</v>
      </c>
      <c r="B11113" t="s">
        <v>4290</v>
      </c>
      <c r="C11113" t="s">
        <v>5525</v>
      </c>
      <c r="D11113" s="7" t="s">
        <v>41594</v>
      </c>
      <c r="E11113" t="s">
        <v>10122</v>
      </c>
      <c r="F11113" t="e">
        <f>VLOOKUP(D11113,[1]Hoja3!$A$2:$E$15,5,FALSE)</f>
        <v>#N/A</v>
      </c>
    </row>
    <row r="11114" spans="1:6" x14ac:dyDescent="0.35">
      <c r="A11114" t="s">
        <v>945</v>
      </c>
      <c r="B11114" t="s">
        <v>4409</v>
      </c>
      <c r="C11114" t="s">
        <v>5526</v>
      </c>
      <c r="D11114" s="7" t="s">
        <v>41595</v>
      </c>
      <c r="E11114" t="s">
        <v>10122</v>
      </c>
      <c r="F11114" t="e">
        <f>VLOOKUP(D11114,[1]Hoja3!$A$2:$E$15,5,FALSE)</f>
        <v>#N/A</v>
      </c>
    </row>
    <row r="11115" spans="1:6" x14ac:dyDescent="0.35">
      <c r="A11115" t="s">
        <v>946</v>
      </c>
      <c r="B11115" t="s">
        <v>4410</v>
      </c>
      <c r="C11115" t="s">
        <v>5527</v>
      </c>
      <c r="D11115" s="7" t="s">
        <v>41596</v>
      </c>
      <c r="E11115" t="s">
        <v>10122</v>
      </c>
      <c r="F11115" t="e">
        <f>VLOOKUP(D11115,[1]Hoja3!$A$2:$E$15,5,FALSE)</f>
        <v>#N/A</v>
      </c>
    </row>
    <row r="11116" spans="1:6" x14ac:dyDescent="0.35">
      <c r="A11116" t="s">
        <v>947</v>
      </c>
      <c r="B11116" t="s">
        <v>4411</v>
      </c>
      <c r="C11116" t="s">
        <v>5528</v>
      </c>
      <c r="D11116" s="7" t="s">
        <v>41597</v>
      </c>
      <c r="E11116" t="s">
        <v>10122</v>
      </c>
      <c r="F11116" t="e">
        <f>VLOOKUP(D11116,[1]Hoja3!$A$2:$E$15,5,FALSE)</f>
        <v>#N/A</v>
      </c>
    </row>
    <row r="11117" spans="1:6" x14ac:dyDescent="0.35">
      <c r="A11117" t="s">
        <v>948</v>
      </c>
      <c r="B11117" t="s">
        <v>4412</v>
      </c>
      <c r="C11117" t="s">
        <v>5529</v>
      </c>
      <c r="D11117" s="7" t="s">
        <v>41598</v>
      </c>
      <c r="E11117" t="s">
        <v>10122</v>
      </c>
      <c r="F11117" t="e">
        <f>VLOOKUP(D11117,[1]Hoja3!$A$2:$E$15,5,FALSE)</f>
        <v>#N/A</v>
      </c>
    </row>
    <row r="11118" spans="1:6" x14ac:dyDescent="0.35">
      <c r="A11118" t="s">
        <v>949</v>
      </c>
      <c r="B11118" t="s">
        <v>4413</v>
      </c>
      <c r="C11118" t="s">
        <v>5530</v>
      </c>
      <c r="D11118" s="7" t="s">
        <v>41599</v>
      </c>
      <c r="E11118" t="s">
        <v>10122</v>
      </c>
      <c r="F11118" t="e">
        <f>VLOOKUP(D11118,[1]Hoja3!$A$2:$E$15,5,FALSE)</f>
        <v>#N/A</v>
      </c>
    </row>
    <row r="11119" spans="1:6" x14ac:dyDescent="0.35">
      <c r="A11119" t="s">
        <v>950</v>
      </c>
      <c r="B11119" t="s">
        <v>4550</v>
      </c>
      <c r="C11119" t="s">
        <v>5531</v>
      </c>
      <c r="D11119" s="7" t="s">
        <v>41600</v>
      </c>
      <c r="E11119" t="s">
        <v>10122</v>
      </c>
      <c r="F11119" t="e">
        <f>VLOOKUP(D11119,[1]Hoja3!$A$2:$E$15,5,FALSE)</f>
        <v>#N/A</v>
      </c>
    </row>
    <row r="11120" spans="1:6" x14ac:dyDescent="0.35">
      <c r="A11120" t="s">
        <v>951</v>
      </c>
      <c r="B11120" t="s">
        <v>4414</v>
      </c>
      <c r="C11120" t="s">
        <v>5532</v>
      </c>
      <c r="D11120" s="7" t="s">
        <v>41601</v>
      </c>
      <c r="E11120" t="s">
        <v>10122</v>
      </c>
      <c r="F11120" t="e">
        <f>VLOOKUP(D11120,[1]Hoja3!$A$2:$E$15,5,FALSE)</f>
        <v>#N/A</v>
      </c>
    </row>
    <row r="11121" spans="1:6" x14ac:dyDescent="0.35">
      <c r="A11121" t="s">
        <v>952</v>
      </c>
      <c r="B11121" t="s">
        <v>4415</v>
      </c>
      <c r="C11121" t="s">
        <v>5533</v>
      </c>
      <c r="D11121" s="7" t="s">
        <v>41602</v>
      </c>
      <c r="E11121" t="s">
        <v>10122</v>
      </c>
      <c r="F11121" t="e">
        <f>VLOOKUP(D11121,[1]Hoja3!$A$2:$E$15,5,FALSE)</f>
        <v>#N/A</v>
      </c>
    </row>
    <row r="11122" spans="1:6" x14ac:dyDescent="0.35">
      <c r="A11122" t="s">
        <v>953</v>
      </c>
      <c r="B11122" t="s">
        <v>4416</v>
      </c>
      <c r="C11122" t="s">
        <v>5534</v>
      </c>
      <c r="D11122" s="7" t="s">
        <v>41603</v>
      </c>
      <c r="E11122" t="s">
        <v>10122</v>
      </c>
      <c r="F11122" t="e">
        <f>VLOOKUP(D11122,[1]Hoja3!$A$2:$E$15,5,FALSE)</f>
        <v>#N/A</v>
      </c>
    </row>
    <row r="11123" spans="1:6" x14ac:dyDescent="0.35">
      <c r="A11123" t="s">
        <v>954</v>
      </c>
      <c r="B11123" t="s">
        <v>4417</v>
      </c>
      <c r="C11123" t="s">
        <v>5535</v>
      </c>
      <c r="D11123" s="7" t="s">
        <v>41604</v>
      </c>
      <c r="E11123" t="s">
        <v>10122</v>
      </c>
      <c r="F11123" t="e">
        <f>VLOOKUP(D11123,[1]Hoja3!$A$2:$E$15,5,FALSE)</f>
        <v>#N/A</v>
      </c>
    </row>
    <row r="11124" spans="1:6" x14ac:dyDescent="0.35">
      <c r="A11124" t="s">
        <v>955</v>
      </c>
      <c r="B11124" t="s">
        <v>4418</v>
      </c>
      <c r="C11124" t="s">
        <v>5536</v>
      </c>
      <c r="D11124" s="7" t="s">
        <v>41605</v>
      </c>
      <c r="E11124" t="s">
        <v>10122</v>
      </c>
      <c r="F11124" t="e">
        <f>VLOOKUP(D11124,[1]Hoja3!$A$2:$E$15,5,FALSE)</f>
        <v>#N/A</v>
      </c>
    </row>
    <row r="11125" spans="1:6" x14ac:dyDescent="0.35">
      <c r="A11125" t="s">
        <v>956</v>
      </c>
      <c r="B11125" t="s">
        <v>4419</v>
      </c>
      <c r="C11125" t="s">
        <v>5537</v>
      </c>
      <c r="D11125" s="7" t="s">
        <v>41606</v>
      </c>
      <c r="E11125" t="s">
        <v>10122</v>
      </c>
      <c r="F11125" t="e">
        <f>VLOOKUP(D11125,[1]Hoja3!$A$2:$E$15,5,FALSE)</f>
        <v>#N/A</v>
      </c>
    </row>
    <row r="11126" spans="1:6" x14ac:dyDescent="0.35">
      <c r="A11126" t="s">
        <v>957</v>
      </c>
      <c r="B11126" t="s">
        <v>4420</v>
      </c>
      <c r="C11126" t="s">
        <v>5538</v>
      </c>
      <c r="D11126" s="7" t="s">
        <v>41607</v>
      </c>
      <c r="E11126" t="s">
        <v>10122</v>
      </c>
      <c r="F11126" t="e">
        <f>VLOOKUP(D11126,[1]Hoja3!$A$2:$E$15,5,FALSE)</f>
        <v>#N/A</v>
      </c>
    </row>
    <row r="11127" spans="1:6" x14ac:dyDescent="0.35">
      <c r="A11127" t="s">
        <v>958</v>
      </c>
      <c r="B11127" t="s">
        <v>4421</v>
      </c>
      <c r="C11127" t="s">
        <v>5539</v>
      </c>
      <c r="D11127" s="7" t="s">
        <v>41608</v>
      </c>
      <c r="E11127" t="s">
        <v>10122</v>
      </c>
      <c r="F11127" t="e">
        <f>VLOOKUP(D11127,[1]Hoja3!$A$2:$E$15,5,FALSE)</f>
        <v>#N/A</v>
      </c>
    </row>
    <row r="11128" spans="1:6" x14ac:dyDescent="0.35">
      <c r="A11128" t="s">
        <v>959</v>
      </c>
      <c r="B11128" t="s">
        <v>4422</v>
      </c>
      <c r="C11128" t="s">
        <v>5540</v>
      </c>
      <c r="D11128" s="7" t="s">
        <v>41609</v>
      </c>
      <c r="E11128" t="s">
        <v>10122</v>
      </c>
      <c r="F11128" t="e">
        <f>VLOOKUP(D11128,[1]Hoja3!$A$2:$E$15,5,FALSE)</f>
        <v>#N/A</v>
      </c>
    </row>
    <row r="11129" spans="1:6" x14ac:dyDescent="0.35">
      <c r="A11129" t="s">
        <v>960</v>
      </c>
      <c r="B11129" t="s">
        <v>4423</v>
      </c>
      <c r="C11129" t="s">
        <v>5541</v>
      </c>
      <c r="D11129" s="7" t="s">
        <v>41610</v>
      </c>
      <c r="E11129" t="s">
        <v>10122</v>
      </c>
      <c r="F11129" t="e">
        <f>VLOOKUP(D11129,[1]Hoja3!$A$2:$E$15,5,FALSE)</f>
        <v>#N/A</v>
      </c>
    </row>
    <row r="11130" spans="1:6" x14ac:dyDescent="0.35">
      <c r="A11130" t="s">
        <v>961</v>
      </c>
      <c r="B11130" t="s">
        <v>4424</v>
      </c>
      <c r="C11130" t="s">
        <v>5542</v>
      </c>
      <c r="D11130" s="7" t="s">
        <v>41611</v>
      </c>
      <c r="E11130" t="s">
        <v>10122</v>
      </c>
      <c r="F11130" t="e">
        <f>VLOOKUP(D11130,[1]Hoja3!$A$2:$E$15,5,FALSE)</f>
        <v>#N/A</v>
      </c>
    </row>
    <row r="11131" spans="1:6" x14ac:dyDescent="0.35">
      <c r="A11131" t="s">
        <v>962</v>
      </c>
      <c r="B11131" t="s">
        <v>4425</v>
      </c>
      <c r="C11131" t="s">
        <v>5543</v>
      </c>
      <c r="D11131" s="7" t="s">
        <v>41612</v>
      </c>
      <c r="E11131" t="s">
        <v>10122</v>
      </c>
      <c r="F11131" t="e">
        <f>VLOOKUP(D11131,[1]Hoja3!$A$2:$E$15,5,FALSE)</f>
        <v>#N/A</v>
      </c>
    </row>
    <row r="11132" spans="1:6" x14ac:dyDescent="0.35">
      <c r="A11132" t="s">
        <v>963</v>
      </c>
      <c r="B11132" t="s">
        <v>4418</v>
      </c>
      <c r="C11132" t="s">
        <v>5544</v>
      </c>
      <c r="D11132" s="7" t="s">
        <v>41613</v>
      </c>
      <c r="E11132" t="s">
        <v>10122</v>
      </c>
      <c r="F11132" t="e">
        <f>VLOOKUP(D11132,[1]Hoja3!$A$2:$E$15,5,FALSE)</f>
        <v>#N/A</v>
      </c>
    </row>
    <row r="11133" spans="1:6" x14ac:dyDescent="0.35">
      <c r="A11133" t="s">
        <v>964</v>
      </c>
      <c r="B11133" t="s">
        <v>10148</v>
      </c>
      <c r="C11133" t="s">
        <v>5545</v>
      </c>
      <c r="D11133" s="7" t="s">
        <v>41614</v>
      </c>
      <c r="E11133" t="s">
        <v>10122</v>
      </c>
      <c r="F11133" t="e">
        <f>VLOOKUP(D11133,[1]Hoja3!$A$2:$E$15,5,FALSE)</f>
        <v>#N/A</v>
      </c>
    </row>
    <row r="11134" spans="1:6" x14ac:dyDescent="0.35">
      <c r="A11134" t="s">
        <v>965</v>
      </c>
      <c r="B11134" t="s">
        <v>4296</v>
      </c>
      <c r="C11134" t="s">
        <v>5546</v>
      </c>
      <c r="D11134" s="7" t="s">
        <v>41615</v>
      </c>
      <c r="E11134" t="s">
        <v>10122</v>
      </c>
      <c r="F11134" t="e">
        <f>VLOOKUP(D11134,[1]Hoja3!$A$2:$E$15,5,FALSE)</f>
        <v>#N/A</v>
      </c>
    </row>
    <row r="11135" spans="1:6" x14ac:dyDescent="0.35">
      <c r="A11135" t="s">
        <v>966</v>
      </c>
      <c r="B11135" t="s">
        <v>4426</v>
      </c>
      <c r="C11135" t="s">
        <v>5547</v>
      </c>
      <c r="D11135" s="7" t="s">
        <v>41616</v>
      </c>
      <c r="E11135" t="s">
        <v>10122</v>
      </c>
      <c r="F11135" t="e">
        <f>VLOOKUP(D11135,[1]Hoja3!$A$2:$E$15,5,FALSE)</f>
        <v>#N/A</v>
      </c>
    </row>
    <row r="11136" spans="1:6" x14ac:dyDescent="0.35">
      <c r="A11136" t="s">
        <v>967</v>
      </c>
      <c r="B11136" t="s">
        <v>4427</v>
      </c>
      <c r="C11136" t="s">
        <v>5548</v>
      </c>
      <c r="D11136" s="7" t="s">
        <v>41617</v>
      </c>
      <c r="E11136" t="s">
        <v>10122</v>
      </c>
      <c r="F11136" t="e">
        <f>VLOOKUP(D11136,[1]Hoja3!$A$2:$E$15,5,FALSE)</f>
        <v>#N/A</v>
      </c>
    </row>
    <row r="11137" spans="1:6" x14ac:dyDescent="0.35">
      <c r="A11137" t="s">
        <v>968</v>
      </c>
      <c r="B11137" t="s">
        <v>4408</v>
      </c>
      <c r="C11137" t="s">
        <v>5549</v>
      </c>
      <c r="D11137" s="7" t="s">
        <v>41618</v>
      </c>
      <c r="E11137" t="s">
        <v>10122</v>
      </c>
      <c r="F11137" t="e">
        <f>VLOOKUP(D11137,[1]Hoja3!$A$2:$E$15,5,FALSE)</f>
        <v>#N/A</v>
      </c>
    </row>
    <row r="11138" spans="1:6" x14ac:dyDescent="0.35">
      <c r="A11138" t="s">
        <v>969</v>
      </c>
      <c r="B11138" t="s">
        <v>4303</v>
      </c>
      <c r="C11138" t="s">
        <v>5550</v>
      </c>
      <c r="D11138" s="7" t="s">
        <v>41619</v>
      </c>
      <c r="E11138" t="s">
        <v>10122</v>
      </c>
      <c r="F11138" t="e">
        <f>VLOOKUP(D11138,[1]Hoja3!$A$2:$E$15,5,FALSE)</f>
        <v>#N/A</v>
      </c>
    </row>
    <row r="11139" spans="1:6" x14ac:dyDescent="0.35">
      <c r="A11139" t="s">
        <v>333</v>
      </c>
      <c r="B11139" t="s">
        <v>4361</v>
      </c>
      <c r="C11139" t="s">
        <v>5551</v>
      </c>
      <c r="D11139" s="7" t="s">
        <v>41620</v>
      </c>
      <c r="E11139" t="s">
        <v>10122</v>
      </c>
      <c r="F11139" t="e">
        <f>VLOOKUP(D11139,[1]Hoja3!$A$2:$E$15,5,FALSE)</f>
        <v>#N/A</v>
      </c>
    </row>
    <row r="11140" spans="1:6" x14ac:dyDescent="0.35">
      <c r="A11140" t="s">
        <v>970</v>
      </c>
      <c r="B11140" t="s">
        <v>4296</v>
      </c>
      <c r="C11140" t="s">
        <v>5552</v>
      </c>
      <c r="D11140" s="7" t="s">
        <v>41621</v>
      </c>
      <c r="E11140" t="s">
        <v>10122</v>
      </c>
      <c r="F11140" t="e">
        <f>VLOOKUP(D11140,[1]Hoja3!$A$2:$E$15,5,FALSE)</f>
        <v>#N/A</v>
      </c>
    </row>
    <row r="11141" spans="1:6" x14ac:dyDescent="0.35">
      <c r="A11141" t="s">
        <v>971</v>
      </c>
      <c r="B11141" t="s">
        <v>4307</v>
      </c>
      <c r="C11141" t="s">
        <v>5553</v>
      </c>
      <c r="D11141" s="7" t="s">
        <v>41622</v>
      </c>
      <c r="E11141" t="s">
        <v>10122</v>
      </c>
      <c r="F11141" t="e">
        <f>VLOOKUP(D11141,[1]Hoja3!$A$2:$E$15,5,FALSE)</f>
        <v>#N/A</v>
      </c>
    </row>
    <row r="11142" spans="1:6" x14ac:dyDescent="0.35">
      <c r="A11142" t="s">
        <v>972</v>
      </c>
      <c r="B11142" t="s">
        <v>4290</v>
      </c>
      <c r="C11142" t="s">
        <v>5554</v>
      </c>
      <c r="D11142" s="7" t="s">
        <v>41623</v>
      </c>
      <c r="E11142" t="s">
        <v>10122</v>
      </c>
      <c r="F11142" t="e">
        <f>VLOOKUP(D11142,[1]Hoja3!$A$2:$E$15,5,FALSE)</f>
        <v>#N/A</v>
      </c>
    </row>
    <row r="11143" spans="1:6" x14ac:dyDescent="0.35">
      <c r="A11143" t="s">
        <v>973</v>
      </c>
      <c r="B11143" t="s">
        <v>4299</v>
      </c>
      <c r="C11143" t="s">
        <v>5555</v>
      </c>
      <c r="D11143" s="7" t="s">
        <v>41624</v>
      </c>
      <c r="E11143" t="s">
        <v>10122</v>
      </c>
      <c r="F11143" t="e">
        <f>VLOOKUP(D11143,[1]Hoja3!$A$2:$E$15,5,FALSE)</f>
        <v>#N/A</v>
      </c>
    </row>
    <row r="11144" spans="1:6" x14ac:dyDescent="0.35">
      <c r="A11144" t="s">
        <v>923</v>
      </c>
      <c r="B11144" t="s">
        <v>4290</v>
      </c>
      <c r="C11144" t="s">
        <v>5556</v>
      </c>
      <c r="D11144" s="7" t="s">
        <v>41625</v>
      </c>
      <c r="E11144" t="s">
        <v>10122</v>
      </c>
      <c r="F11144" t="e">
        <f>VLOOKUP(D11144,[1]Hoja3!$A$2:$E$15,5,FALSE)</f>
        <v>#N/A</v>
      </c>
    </row>
    <row r="11145" spans="1:6" x14ac:dyDescent="0.35">
      <c r="A11145" t="s">
        <v>974</v>
      </c>
      <c r="B11145" t="s">
        <v>4377</v>
      </c>
      <c r="C11145" t="s">
        <v>5557</v>
      </c>
      <c r="D11145" s="7" t="s">
        <v>41626</v>
      </c>
      <c r="E11145" t="s">
        <v>10122</v>
      </c>
      <c r="F11145" t="e">
        <f>VLOOKUP(D11145,[1]Hoja3!$A$2:$E$15,5,FALSE)</f>
        <v>#N/A</v>
      </c>
    </row>
    <row r="11146" spans="1:6" x14ac:dyDescent="0.35">
      <c r="A11146" t="s">
        <v>975</v>
      </c>
      <c r="B11146" t="s">
        <v>4292</v>
      </c>
      <c r="C11146" t="s">
        <v>5558</v>
      </c>
      <c r="D11146" s="7" t="s">
        <v>41627</v>
      </c>
      <c r="E11146" t="s">
        <v>10122</v>
      </c>
      <c r="F11146" t="e">
        <f>VLOOKUP(D11146,[1]Hoja3!$A$2:$E$15,5,FALSE)</f>
        <v>#N/A</v>
      </c>
    </row>
    <row r="11147" spans="1:6" x14ac:dyDescent="0.35">
      <c r="A11147" t="s">
        <v>976</v>
      </c>
      <c r="B11147" t="s">
        <v>4303</v>
      </c>
      <c r="C11147" t="s">
        <v>5559</v>
      </c>
      <c r="D11147" s="7" t="s">
        <v>41628</v>
      </c>
      <c r="E11147" t="s">
        <v>10122</v>
      </c>
      <c r="F11147" t="e">
        <f>VLOOKUP(D11147,[1]Hoja3!$A$2:$E$15,5,FALSE)</f>
        <v>#N/A</v>
      </c>
    </row>
    <row r="11148" spans="1:6" x14ac:dyDescent="0.35">
      <c r="A11148" t="s">
        <v>977</v>
      </c>
      <c r="B11148" t="s">
        <v>4428</v>
      </c>
      <c r="C11148" t="s">
        <v>5560</v>
      </c>
      <c r="D11148" s="7" t="s">
        <v>41629</v>
      </c>
      <c r="E11148" t="s">
        <v>10122</v>
      </c>
      <c r="F11148" t="e">
        <f>VLOOKUP(D11148,[1]Hoja3!$A$2:$E$15,5,FALSE)</f>
        <v>#N/A</v>
      </c>
    </row>
    <row r="11149" spans="1:6" x14ac:dyDescent="0.35">
      <c r="A11149" t="s">
        <v>978</v>
      </c>
      <c r="B11149" t="s">
        <v>4297</v>
      </c>
      <c r="C11149" t="s">
        <v>5561</v>
      </c>
      <c r="D11149" s="7" t="s">
        <v>41630</v>
      </c>
      <c r="E11149" t="s">
        <v>10122</v>
      </c>
      <c r="F11149" t="e">
        <f>VLOOKUP(D11149,[1]Hoja3!$A$2:$E$15,5,FALSE)</f>
        <v>#N/A</v>
      </c>
    </row>
    <row r="11150" spans="1:6" x14ac:dyDescent="0.35">
      <c r="A11150" t="s">
        <v>979</v>
      </c>
      <c r="B11150" t="s">
        <v>4303</v>
      </c>
      <c r="C11150" t="s">
        <v>5562</v>
      </c>
      <c r="D11150" s="7" t="s">
        <v>41631</v>
      </c>
      <c r="E11150" t="s">
        <v>10122</v>
      </c>
      <c r="F11150" t="e">
        <f>VLOOKUP(D11150,[1]Hoja3!$A$2:$E$15,5,FALSE)</f>
        <v>#N/A</v>
      </c>
    </row>
    <row r="11151" spans="1:6" x14ac:dyDescent="0.35">
      <c r="A11151" t="s">
        <v>980</v>
      </c>
      <c r="B11151" t="s">
        <v>4290</v>
      </c>
      <c r="C11151" t="s">
        <v>5563</v>
      </c>
      <c r="D11151" s="7" t="s">
        <v>41632</v>
      </c>
      <c r="E11151" t="s">
        <v>10122</v>
      </c>
      <c r="F11151" t="e">
        <f>VLOOKUP(D11151,[1]Hoja3!$A$2:$E$15,5,FALSE)</f>
        <v>#N/A</v>
      </c>
    </row>
    <row r="11152" spans="1:6" x14ac:dyDescent="0.35">
      <c r="A11152" t="s">
        <v>519</v>
      </c>
      <c r="B11152" t="s">
        <v>4290</v>
      </c>
      <c r="C11152" t="s">
        <v>5564</v>
      </c>
      <c r="D11152" s="7" t="s">
        <v>8928</v>
      </c>
      <c r="E11152" t="s">
        <v>10122</v>
      </c>
      <c r="F11152" t="e">
        <f>VLOOKUP(D11152,[1]Hoja3!$A$2:$E$15,5,FALSE)</f>
        <v>#N/A</v>
      </c>
    </row>
    <row r="11153" spans="1:6" x14ac:dyDescent="0.35">
      <c r="A11153" t="s">
        <v>660</v>
      </c>
      <c r="B11153" t="s">
        <v>4292</v>
      </c>
      <c r="C11153" t="s">
        <v>5565</v>
      </c>
      <c r="D11153" s="7" t="s">
        <v>41633</v>
      </c>
      <c r="E11153" t="s">
        <v>10122</v>
      </c>
      <c r="F11153" t="e">
        <f>VLOOKUP(D11153,[1]Hoja3!$A$2:$E$15,5,FALSE)</f>
        <v>#N/A</v>
      </c>
    </row>
    <row r="11154" spans="1:6" x14ac:dyDescent="0.35">
      <c r="A11154" t="s">
        <v>10130</v>
      </c>
      <c r="B11154" t="s">
        <v>4316</v>
      </c>
      <c r="C11154" t="s">
        <v>10149</v>
      </c>
      <c r="D11154" s="7" t="s">
        <v>41634</v>
      </c>
      <c r="E11154" t="s">
        <v>10122</v>
      </c>
      <c r="F11154" t="e">
        <f>VLOOKUP(D11154,[1]Hoja3!$A$2:$E$15,5,FALSE)</f>
        <v>#N/A</v>
      </c>
    </row>
    <row r="11155" spans="1:6" x14ac:dyDescent="0.35">
      <c r="A11155" t="s">
        <v>10130</v>
      </c>
      <c r="B11155" t="s">
        <v>4292</v>
      </c>
      <c r="C11155" t="s">
        <v>10150</v>
      </c>
      <c r="D11155" s="7" t="s">
        <v>41635</v>
      </c>
      <c r="E11155" t="s">
        <v>10122</v>
      </c>
      <c r="F11155" t="e">
        <f>VLOOKUP(D11155,[1]Hoja3!$A$2:$E$15,5,FALSE)</f>
        <v>#N/A</v>
      </c>
    </row>
    <row r="11156" spans="1:6" x14ac:dyDescent="0.35">
      <c r="A11156" t="s">
        <v>519</v>
      </c>
      <c r="B11156" t="s">
        <v>4290</v>
      </c>
      <c r="C11156" t="s">
        <v>5566</v>
      </c>
      <c r="D11156" s="7" t="s">
        <v>41636</v>
      </c>
      <c r="E11156" t="s">
        <v>10122</v>
      </c>
      <c r="F11156" t="e">
        <f>VLOOKUP(D11156,[1]Hoja3!$A$2:$E$15,5,FALSE)</f>
        <v>#N/A</v>
      </c>
    </row>
    <row r="11157" spans="1:6" x14ac:dyDescent="0.35">
      <c r="A11157" t="s">
        <v>10130</v>
      </c>
      <c r="B11157" t="s">
        <v>4290</v>
      </c>
      <c r="C11157" t="s">
        <v>10151</v>
      </c>
      <c r="D11157" s="7" t="s">
        <v>41637</v>
      </c>
      <c r="E11157" t="s">
        <v>10122</v>
      </c>
      <c r="F11157" t="e">
        <f>VLOOKUP(D11157,[1]Hoja3!$A$2:$E$15,5,FALSE)</f>
        <v>#N/A</v>
      </c>
    </row>
    <row r="11158" spans="1:6" x14ac:dyDescent="0.35">
      <c r="A11158" t="s">
        <v>10130</v>
      </c>
      <c r="B11158" t="s">
        <v>4290</v>
      </c>
      <c r="C11158" t="s">
        <v>10152</v>
      </c>
      <c r="D11158" s="7" t="s">
        <v>41638</v>
      </c>
      <c r="E11158" t="s">
        <v>10122</v>
      </c>
      <c r="F11158" t="e">
        <f>VLOOKUP(D11158,[1]Hoja3!$A$2:$E$15,5,FALSE)</f>
        <v>#N/A</v>
      </c>
    </row>
    <row r="11159" spans="1:6" x14ac:dyDescent="0.35">
      <c r="A11159" t="s">
        <v>10130</v>
      </c>
      <c r="B11159" t="s">
        <v>4290</v>
      </c>
      <c r="C11159" t="s">
        <v>10153</v>
      </c>
      <c r="D11159" s="7" t="s">
        <v>41639</v>
      </c>
      <c r="E11159" t="s">
        <v>10122</v>
      </c>
      <c r="F11159" t="e">
        <f>VLOOKUP(D11159,[1]Hoja3!$A$2:$E$15,5,FALSE)</f>
        <v>#N/A</v>
      </c>
    </row>
    <row r="11160" spans="1:6" x14ac:dyDescent="0.35">
      <c r="A11160" t="s">
        <v>10130</v>
      </c>
      <c r="B11160" t="s">
        <v>4290</v>
      </c>
      <c r="C11160" t="s">
        <v>10154</v>
      </c>
      <c r="D11160" s="7" t="s">
        <v>41640</v>
      </c>
      <c r="E11160" t="s">
        <v>10122</v>
      </c>
      <c r="F11160" t="e">
        <f>VLOOKUP(D11160,[1]Hoja3!$A$2:$E$15,5,FALSE)</f>
        <v>#N/A</v>
      </c>
    </row>
    <row r="11161" spans="1:6" x14ac:dyDescent="0.35">
      <c r="A11161" t="s">
        <v>10130</v>
      </c>
      <c r="B11161" t="s">
        <v>4299</v>
      </c>
      <c r="C11161" t="s">
        <v>10155</v>
      </c>
      <c r="D11161" s="7" t="s">
        <v>41641</v>
      </c>
      <c r="E11161" t="s">
        <v>10122</v>
      </c>
      <c r="F11161" t="e">
        <f>VLOOKUP(D11161,[1]Hoja3!$A$2:$E$15,5,FALSE)</f>
        <v>#N/A</v>
      </c>
    </row>
    <row r="11162" spans="1:6" x14ac:dyDescent="0.35">
      <c r="A11162" t="s">
        <v>10130</v>
      </c>
      <c r="B11162" t="s">
        <v>4296</v>
      </c>
      <c r="C11162" t="s">
        <v>10156</v>
      </c>
      <c r="D11162" s="7" t="s">
        <v>41642</v>
      </c>
      <c r="E11162" t="s">
        <v>10122</v>
      </c>
      <c r="F11162" t="e">
        <f>VLOOKUP(D11162,[1]Hoja3!$A$2:$E$15,5,FALSE)</f>
        <v>#N/A</v>
      </c>
    </row>
    <row r="11163" spans="1:6" x14ac:dyDescent="0.35">
      <c r="A11163" t="s">
        <v>10130</v>
      </c>
      <c r="B11163" t="s">
        <v>4308</v>
      </c>
      <c r="C11163" t="s">
        <v>10157</v>
      </c>
      <c r="D11163" s="7" t="s">
        <v>41643</v>
      </c>
      <c r="E11163" t="s">
        <v>10122</v>
      </c>
      <c r="F11163" t="e">
        <f>VLOOKUP(D11163,[1]Hoja3!$A$2:$E$15,5,FALSE)</f>
        <v>#N/A</v>
      </c>
    </row>
    <row r="11164" spans="1:6" x14ac:dyDescent="0.35">
      <c r="A11164" t="s">
        <v>10130</v>
      </c>
      <c r="B11164" t="s">
        <v>4338</v>
      </c>
      <c r="C11164" t="s">
        <v>10158</v>
      </c>
      <c r="D11164" s="7" t="s">
        <v>41644</v>
      </c>
      <c r="E11164" t="s">
        <v>10122</v>
      </c>
      <c r="F11164" t="e">
        <f>VLOOKUP(D11164,[1]Hoja3!$A$2:$E$15,5,FALSE)</f>
        <v>#N/A</v>
      </c>
    </row>
    <row r="11165" spans="1:6" x14ac:dyDescent="0.35">
      <c r="A11165" t="s">
        <v>10130</v>
      </c>
      <c r="B11165" t="s">
        <v>4345</v>
      </c>
      <c r="C11165" t="s">
        <v>10159</v>
      </c>
      <c r="D11165" s="7" t="s">
        <v>41645</v>
      </c>
      <c r="E11165" t="s">
        <v>10122</v>
      </c>
      <c r="F11165" t="e">
        <f>VLOOKUP(D11165,[1]Hoja3!$A$2:$E$15,5,FALSE)</f>
        <v>#N/A</v>
      </c>
    </row>
    <row r="11166" spans="1:6" x14ac:dyDescent="0.35">
      <c r="A11166" t="s">
        <v>10130</v>
      </c>
      <c r="B11166" t="s">
        <v>4290</v>
      </c>
      <c r="C11166" t="s">
        <v>10160</v>
      </c>
      <c r="D11166" s="7" t="s">
        <v>41646</v>
      </c>
      <c r="E11166" t="s">
        <v>10122</v>
      </c>
      <c r="F11166" t="e">
        <f>VLOOKUP(D11166,[1]Hoja3!$A$2:$E$15,5,FALSE)</f>
        <v>#N/A</v>
      </c>
    </row>
    <row r="11167" spans="1:6" x14ac:dyDescent="0.35">
      <c r="A11167" t="s">
        <v>982</v>
      </c>
      <c r="B11167" t="s">
        <v>4292</v>
      </c>
      <c r="C11167" t="s">
        <v>5568</v>
      </c>
      <c r="D11167" s="7" t="s">
        <v>41647</v>
      </c>
      <c r="E11167" t="s">
        <v>10122</v>
      </c>
      <c r="F11167" t="e">
        <f>VLOOKUP(D11167,[1]Hoja3!$A$2:$E$15,5,FALSE)</f>
        <v>#N/A</v>
      </c>
    </row>
    <row r="11168" spans="1:6" x14ac:dyDescent="0.35">
      <c r="A11168" t="s">
        <v>983</v>
      </c>
      <c r="B11168" t="s">
        <v>4291</v>
      </c>
      <c r="C11168" t="s">
        <v>5569</v>
      </c>
      <c r="D11168" s="7" t="s">
        <v>41648</v>
      </c>
      <c r="E11168" t="s">
        <v>10122</v>
      </c>
      <c r="F11168" t="e">
        <f>VLOOKUP(D11168,[1]Hoja3!$A$2:$E$15,5,FALSE)</f>
        <v>#N/A</v>
      </c>
    </row>
    <row r="11169" spans="1:6" x14ac:dyDescent="0.35">
      <c r="A11169" t="s">
        <v>984</v>
      </c>
      <c r="B11169" t="s">
        <v>4292</v>
      </c>
      <c r="C11169" t="s">
        <v>5570</v>
      </c>
      <c r="D11169" s="7" t="s">
        <v>41649</v>
      </c>
      <c r="E11169" t="s">
        <v>10122</v>
      </c>
      <c r="F11169" t="e">
        <f>VLOOKUP(D11169,[1]Hoja3!$A$2:$E$15,5,FALSE)</f>
        <v>#N/A</v>
      </c>
    </row>
    <row r="11170" spans="1:6" x14ac:dyDescent="0.35">
      <c r="A11170" t="s">
        <v>985</v>
      </c>
      <c r="B11170" t="s">
        <v>4292</v>
      </c>
      <c r="C11170" t="s">
        <v>5571</v>
      </c>
      <c r="D11170" s="7" t="s">
        <v>41650</v>
      </c>
      <c r="E11170" t="s">
        <v>10122</v>
      </c>
      <c r="F11170" t="e">
        <f>VLOOKUP(D11170,[1]Hoja3!$A$2:$E$15,5,FALSE)</f>
        <v>#N/A</v>
      </c>
    </row>
    <row r="11171" spans="1:6" x14ac:dyDescent="0.35">
      <c r="A11171" t="s">
        <v>986</v>
      </c>
      <c r="B11171" t="s">
        <v>4331</v>
      </c>
      <c r="C11171" t="s">
        <v>5572</v>
      </c>
      <c r="D11171" s="7" t="s">
        <v>41651</v>
      </c>
      <c r="E11171" t="s">
        <v>10122</v>
      </c>
      <c r="F11171" t="e">
        <f>VLOOKUP(D11171,[1]Hoja3!$A$2:$E$15,5,FALSE)</f>
        <v>#N/A</v>
      </c>
    </row>
    <row r="11172" spans="1:6" x14ac:dyDescent="0.35">
      <c r="A11172" t="s">
        <v>987</v>
      </c>
      <c r="B11172" t="s">
        <v>4302</v>
      </c>
      <c r="C11172" t="s">
        <v>5573</v>
      </c>
      <c r="D11172" s="7" t="s">
        <v>41652</v>
      </c>
      <c r="E11172" t="s">
        <v>10122</v>
      </c>
      <c r="F11172" t="e">
        <f>VLOOKUP(D11172,[1]Hoja3!$A$2:$E$15,5,FALSE)</f>
        <v>#N/A</v>
      </c>
    </row>
    <row r="11173" spans="1:6" x14ac:dyDescent="0.35">
      <c r="A11173" t="s">
        <v>988</v>
      </c>
      <c r="B11173" t="s">
        <v>4308</v>
      </c>
      <c r="C11173" t="s">
        <v>5574</v>
      </c>
      <c r="D11173" s="7" t="s">
        <v>41653</v>
      </c>
      <c r="E11173" t="s">
        <v>10122</v>
      </c>
      <c r="F11173" t="e">
        <f>VLOOKUP(D11173,[1]Hoja3!$A$2:$E$15,5,FALSE)</f>
        <v>#N/A</v>
      </c>
    </row>
    <row r="11174" spans="1:6" x14ac:dyDescent="0.35">
      <c r="A11174" t="s">
        <v>989</v>
      </c>
      <c r="B11174" t="s">
        <v>4296</v>
      </c>
      <c r="C11174" t="s">
        <v>5575</v>
      </c>
      <c r="D11174" s="7" t="s">
        <v>41654</v>
      </c>
      <c r="E11174" t="s">
        <v>10122</v>
      </c>
      <c r="F11174" t="e">
        <f>VLOOKUP(D11174,[1]Hoja3!$A$2:$E$15,5,FALSE)</f>
        <v>#N/A</v>
      </c>
    </row>
    <row r="11175" spans="1:6" x14ac:dyDescent="0.35">
      <c r="A11175" t="s">
        <v>990</v>
      </c>
      <c r="B11175" t="s">
        <v>4308</v>
      </c>
      <c r="C11175" t="s">
        <v>5576</v>
      </c>
      <c r="D11175" s="7" t="s">
        <v>41655</v>
      </c>
      <c r="E11175" t="s">
        <v>10122</v>
      </c>
      <c r="F11175" t="e">
        <f>VLOOKUP(D11175,[1]Hoja3!$A$2:$E$15,5,FALSE)</f>
        <v>#N/A</v>
      </c>
    </row>
    <row r="11176" spans="1:6" x14ac:dyDescent="0.35">
      <c r="A11176" t="s">
        <v>991</v>
      </c>
      <c r="B11176" t="s">
        <v>4319</v>
      </c>
      <c r="C11176" t="s">
        <v>5577</v>
      </c>
      <c r="D11176" s="7" t="s">
        <v>41656</v>
      </c>
      <c r="E11176" t="s">
        <v>10122</v>
      </c>
      <c r="F11176" t="e">
        <f>VLOOKUP(D11176,[1]Hoja3!$A$2:$E$15,5,FALSE)</f>
        <v>#N/A</v>
      </c>
    </row>
    <row r="11177" spans="1:6" x14ac:dyDescent="0.35">
      <c r="A11177" t="s">
        <v>992</v>
      </c>
      <c r="B11177" t="s">
        <v>4308</v>
      </c>
      <c r="C11177" t="s">
        <v>5578</v>
      </c>
      <c r="D11177" s="7" t="s">
        <v>41657</v>
      </c>
      <c r="E11177" t="s">
        <v>10122</v>
      </c>
      <c r="F11177" t="e">
        <f>VLOOKUP(D11177,[1]Hoja3!$A$2:$E$15,5,FALSE)</f>
        <v>#N/A</v>
      </c>
    </row>
    <row r="11178" spans="1:6" x14ac:dyDescent="0.35">
      <c r="A11178" t="s">
        <v>993</v>
      </c>
      <c r="B11178" t="s">
        <v>4286</v>
      </c>
      <c r="C11178" t="s">
        <v>5579</v>
      </c>
      <c r="D11178" s="7" t="s">
        <v>41658</v>
      </c>
      <c r="E11178" t="s">
        <v>10122</v>
      </c>
      <c r="F11178" t="e">
        <f>VLOOKUP(D11178,[1]Hoja3!$A$2:$E$15,5,FALSE)</f>
        <v>#N/A</v>
      </c>
    </row>
    <row r="11179" spans="1:6" x14ac:dyDescent="0.35">
      <c r="A11179" t="s">
        <v>994</v>
      </c>
      <c r="B11179" t="s">
        <v>4286</v>
      </c>
      <c r="C11179" t="s">
        <v>5580</v>
      </c>
      <c r="D11179" s="7" t="s">
        <v>41659</v>
      </c>
      <c r="E11179" t="s">
        <v>10122</v>
      </c>
      <c r="F11179" t="e">
        <f>VLOOKUP(D11179,[1]Hoja3!$A$2:$E$15,5,FALSE)</f>
        <v>#N/A</v>
      </c>
    </row>
    <row r="11180" spans="1:6" x14ac:dyDescent="0.35">
      <c r="A11180" t="s">
        <v>995</v>
      </c>
      <c r="B11180" t="s">
        <v>4290</v>
      </c>
      <c r="C11180" t="s">
        <v>5581</v>
      </c>
      <c r="D11180" s="7" t="s">
        <v>41660</v>
      </c>
      <c r="E11180" t="s">
        <v>10122</v>
      </c>
      <c r="F11180" t="e">
        <f>VLOOKUP(D11180,[1]Hoja3!$A$2:$E$15,5,FALSE)</f>
        <v>#N/A</v>
      </c>
    </row>
    <row r="11181" spans="1:6" x14ac:dyDescent="0.35">
      <c r="A11181" t="s">
        <v>996</v>
      </c>
      <c r="B11181" t="s">
        <v>4290</v>
      </c>
      <c r="C11181" t="s">
        <v>5582</v>
      </c>
      <c r="D11181" s="7" t="s">
        <v>41661</v>
      </c>
      <c r="E11181" t="s">
        <v>10122</v>
      </c>
      <c r="F11181" t="e">
        <f>VLOOKUP(D11181,[1]Hoja3!$A$2:$E$15,5,FALSE)</f>
        <v>#N/A</v>
      </c>
    </row>
    <row r="11182" spans="1:6" x14ac:dyDescent="0.35">
      <c r="A11182" t="s">
        <v>997</v>
      </c>
      <c r="B11182" t="s">
        <v>4290</v>
      </c>
      <c r="C11182" t="s">
        <v>5583</v>
      </c>
      <c r="D11182" s="7" t="s">
        <v>41662</v>
      </c>
      <c r="E11182" t="s">
        <v>10122</v>
      </c>
      <c r="F11182" t="e">
        <f>VLOOKUP(D11182,[1]Hoja3!$A$2:$E$15,5,FALSE)</f>
        <v>#N/A</v>
      </c>
    </row>
    <row r="11183" spans="1:6" x14ac:dyDescent="0.35">
      <c r="A11183" t="s">
        <v>998</v>
      </c>
      <c r="B11183" t="s">
        <v>4290</v>
      </c>
      <c r="C11183" t="s">
        <v>5584</v>
      </c>
      <c r="D11183" s="7" t="s">
        <v>41663</v>
      </c>
      <c r="E11183" t="s">
        <v>10122</v>
      </c>
      <c r="F11183" t="e">
        <f>VLOOKUP(D11183,[1]Hoja3!$A$2:$E$15,5,FALSE)</f>
        <v>#N/A</v>
      </c>
    </row>
    <row r="11184" spans="1:6" x14ac:dyDescent="0.35">
      <c r="A11184" t="s">
        <v>999</v>
      </c>
      <c r="B11184" t="s">
        <v>4290</v>
      </c>
      <c r="C11184" t="s">
        <v>5585</v>
      </c>
      <c r="D11184" s="7" t="s">
        <v>41664</v>
      </c>
      <c r="E11184" t="s">
        <v>10122</v>
      </c>
      <c r="F11184" t="e">
        <f>VLOOKUP(D11184,[1]Hoja3!$A$2:$E$15,5,FALSE)</f>
        <v>#N/A</v>
      </c>
    </row>
    <row r="11185" spans="1:6" x14ac:dyDescent="0.35">
      <c r="A11185" t="s">
        <v>1000</v>
      </c>
      <c r="B11185" t="s">
        <v>4290</v>
      </c>
      <c r="C11185" t="s">
        <v>5586</v>
      </c>
      <c r="D11185" s="7" t="s">
        <v>41665</v>
      </c>
      <c r="E11185" t="s">
        <v>10122</v>
      </c>
      <c r="F11185" t="e">
        <f>VLOOKUP(D11185,[1]Hoja3!$A$2:$E$15,5,FALSE)</f>
        <v>#N/A</v>
      </c>
    </row>
    <row r="11186" spans="1:6" x14ac:dyDescent="0.35">
      <c r="A11186" t="s">
        <v>1001</v>
      </c>
      <c r="B11186" t="s">
        <v>4290</v>
      </c>
      <c r="C11186" t="s">
        <v>5587</v>
      </c>
      <c r="D11186" s="7" t="s">
        <v>41666</v>
      </c>
      <c r="E11186" t="s">
        <v>10122</v>
      </c>
      <c r="F11186" t="e">
        <f>VLOOKUP(D11186,[1]Hoja3!$A$2:$E$15,5,FALSE)</f>
        <v>#N/A</v>
      </c>
    </row>
    <row r="11187" spans="1:6" x14ac:dyDescent="0.35">
      <c r="A11187" t="s">
        <v>1002</v>
      </c>
      <c r="B11187" t="s">
        <v>4290</v>
      </c>
      <c r="C11187" t="s">
        <v>5588</v>
      </c>
      <c r="D11187" s="7" t="s">
        <v>41667</v>
      </c>
      <c r="E11187" t="s">
        <v>10122</v>
      </c>
      <c r="F11187" t="e">
        <f>VLOOKUP(D11187,[1]Hoja3!$A$2:$E$15,5,FALSE)</f>
        <v>#N/A</v>
      </c>
    </row>
    <row r="11188" spans="1:6" x14ac:dyDescent="0.35">
      <c r="A11188" t="s">
        <v>1003</v>
      </c>
      <c r="B11188" t="s">
        <v>4290</v>
      </c>
      <c r="C11188" t="s">
        <v>5589</v>
      </c>
      <c r="D11188" s="7" t="s">
        <v>41668</v>
      </c>
      <c r="E11188" t="s">
        <v>10122</v>
      </c>
      <c r="F11188" t="e">
        <f>VLOOKUP(D11188,[1]Hoja3!$A$2:$E$15,5,FALSE)</f>
        <v>#N/A</v>
      </c>
    </row>
    <row r="11189" spans="1:6" x14ac:dyDescent="0.35">
      <c r="A11189" t="s">
        <v>1004</v>
      </c>
      <c r="B11189" t="s">
        <v>4290</v>
      </c>
      <c r="C11189" t="s">
        <v>5590</v>
      </c>
      <c r="D11189" s="7" t="s">
        <v>41669</v>
      </c>
      <c r="E11189" t="s">
        <v>10122</v>
      </c>
      <c r="F11189" t="e">
        <f>VLOOKUP(D11189,[1]Hoja3!$A$2:$E$15,5,FALSE)</f>
        <v>#N/A</v>
      </c>
    </row>
    <row r="11190" spans="1:6" x14ac:dyDescent="0.35">
      <c r="A11190" t="s">
        <v>1005</v>
      </c>
      <c r="B11190" t="s">
        <v>4290</v>
      </c>
      <c r="C11190" t="s">
        <v>5591</v>
      </c>
      <c r="D11190" s="7" t="s">
        <v>41670</v>
      </c>
      <c r="E11190" t="s">
        <v>10122</v>
      </c>
      <c r="F11190" t="e">
        <f>VLOOKUP(D11190,[1]Hoja3!$A$2:$E$15,5,FALSE)</f>
        <v>#N/A</v>
      </c>
    </row>
    <row r="11191" spans="1:6" x14ac:dyDescent="0.35">
      <c r="A11191" t="s">
        <v>1006</v>
      </c>
      <c r="B11191" t="s">
        <v>4294</v>
      </c>
      <c r="C11191" t="s">
        <v>5592</v>
      </c>
      <c r="D11191" s="7" t="s">
        <v>41671</v>
      </c>
      <c r="E11191" t="s">
        <v>10122</v>
      </c>
      <c r="F11191" t="e">
        <f>VLOOKUP(D11191,[1]Hoja3!$A$2:$E$15,5,FALSE)</f>
        <v>#N/A</v>
      </c>
    </row>
    <row r="11192" spans="1:6" x14ac:dyDescent="0.35">
      <c r="A11192" t="s">
        <v>1007</v>
      </c>
      <c r="B11192" t="s">
        <v>4290</v>
      </c>
      <c r="C11192" t="s">
        <v>5593</v>
      </c>
      <c r="D11192" s="7" t="s">
        <v>41672</v>
      </c>
      <c r="E11192" t="s">
        <v>10122</v>
      </c>
      <c r="F11192" t="e">
        <f>VLOOKUP(D11192,[1]Hoja3!$A$2:$E$15,5,FALSE)</f>
        <v>#N/A</v>
      </c>
    </row>
    <row r="11193" spans="1:6" x14ac:dyDescent="0.35">
      <c r="A11193" t="s">
        <v>1008</v>
      </c>
      <c r="B11193" t="s">
        <v>4290</v>
      </c>
      <c r="C11193" t="s">
        <v>5594</v>
      </c>
      <c r="D11193" s="7" t="s">
        <v>41673</v>
      </c>
      <c r="E11193" t="s">
        <v>10122</v>
      </c>
      <c r="F11193" t="e">
        <f>VLOOKUP(D11193,[1]Hoja3!$A$2:$E$15,5,FALSE)</f>
        <v>#N/A</v>
      </c>
    </row>
    <row r="11194" spans="1:6" x14ac:dyDescent="0.35">
      <c r="A11194" t="s">
        <v>1009</v>
      </c>
      <c r="B11194" t="s">
        <v>4290</v>
      </c>
      <c r="C11194" t="s">
        <v>5595</v>
      </c>
      <c r="D11194" s="7" t="s">
        <v>41674</v>
      </c>
      <c r="E11194" t="s">
        <v>10122</v>
      </c>
      <c r="F11194" t="e">
        <f>VLOOKUP(D11194,[1]Hoja3!$A$2:$E$15,5,FALSE)</f>
        <v>#N/A</v>
      </c>
    </row>
    <row r="11195" spans="1:6" x14ac:dyDescent="0.35">
      <c r="A11195" t="s">
        <v>1010</v>
      </c>
      <c r="B11195" t="s">
        <v>4290</v>
      </c>
      <c r="C11195" t="s">
        <v>5596</v>
      </c>
      <c r="D11195" s="7" t="s">
        <v>41675</v>
      </c>
      <c r="E11195" t="s">
        <v>10122</v>
      </c>
      <c r="F11195" t="e">
        <f>VLOOKUP(D11195,[1]Hoja3!$A$2:$E$15,5,FALSE)</f>
        <v>#N/A</v>
      </c>
    </row>
    <row r="11196" spans="1:6" x14ac:dyDescent="0.35">
      <c r="A11196" t="s">
        <v>1011</v>
      </c>
      <c r="B11196" t="s">
        <v>4341</v>
      </c>
      <c r="C11196" t="s">
        <v>5597</v>
      </c>
      <c r="D11196" s="7" t="s">
        <v>41676</v>
      </c>
      <c r="E11196" t="s">
        <v>10122</v>
      </c>
      <c r="F11196" t="e">
        <f>VLOOKUP(D11196,[1]Hoja3!$A$2:$E$15,5,FALSE)</f>
        <v>#N/A</v>
      </c>
    </row>
    <row r="11197" spans="1:6" x14ac:dyDescent="0.35">
      <c r="A11197" t="s">
        <v>1012</v>
      </c>
      <c r="B11197" t="s">
        <v>4294</v>
      </c>
      <c r="C11197" t="s">
        <v>5598</v>
      </c>
      <c r="D11197" s="7" t="s">
        <v>41677</v>
      </c>
      <c r="E11197" t="s">
        <v>10122</v>
      </c>
      <c r="F11197" t="e">
        <f>VLOOKUP(D11197,[1]Hoja3!$A$2:$E$15,5,FALSE)</f>
        <v>#N/A</v>
      </c>
    </row>
    <row r="11198" spans="1:6" x14ac:dyDescent="0.35">
      <c r="A11198" t="s">
        <v>1013</v>
      </c>
      <c r="B11198" t="s">
        <v>4312</v>
      </c>
      <c r="C11198" t="s">
        <v>5599</v>
      </c>
      <c r="D11198" s="7" t="s">
        <v>41678</v>
      </c>
      <c r="E11198" t="s">
        <v>10122</v>
      </c>
      <c r="F11198" t="e">
        <f>VLOOKUP(D11198,[1]Hoja3!$A$2:$E$15,5,FALSE)</f>
        <v>#N/A</v>
      </c>
    </row>
    <row r="11199" spans="1:6" x14ac:dyDescent="0.35">
      <c r="A11199" t="s">
        <v>1014</v>
      </c>
      <c r="B11199" t="s">
        <v>4301</v>
      </c>
      <c r="C11199" t="s">
        <v>5600</v>
      </c>
      <c r="D11199" s="7" t="s">
        <v>41679</v>
      </c>
      <c r="E11199" t="s">
        <v>10122</v>
      </c>
      <c r="F11199" t="e">
        <f>VLOOKUP(D11199,[1]Hoja3!$A$2:$E$15,5,FALSE)</f>
        <v>#N/A</v>
      </c>
    </row>
    <row r="11200" spans="1:6" x14ac:dyDescent="0.35">
      <c r="A11200" t="s">
        <v>1015</v>
      </c>
      <c r="B11200" t="s">
        <v>4306</v>
      </c>
      <c r="C11200" t="s">
        <v>5601</v>
      </c>
      <c r="D11200" s="7" t="s">
        <v>41680</v>
      </c>
      <c r="E11200" t="s">
        <v>10122</v>
      </c>
      <c r="F11200" t="e">
        <f>VLOOKUP(D11200,[1]Hoja3!$A$2:$E$15,5,FALSE)</f>
        <v>#N/A</v>
      </c>
    </row>
    <row r="11201" spans="1:6" x14ac:dyDescent="0.35">
      <c r="A11201" t="s">
        <v>1016</v>
      </c>
      <c r="B11201" t="s">
        <v>4326</v>
      </c>
      <c r="C11201" t="s">
        <v>5602</v>
      </c>
      <c r="D11201" s="7" t="s">
        <v>41681</v>
      </c>
      <c r="E11201" t="s">
        <v>10122</v>
      </c>
      <c r="F11201" t="e">
        <f>VLOOKUP(D11201,[1]Hoja3!$A$2:$E$15,5,FALSE)</f>
        <v>#N/A</v>
      </c>
    </row>
    <row r="11202" spans="1:6" x14ac:dyDescent="0.35">
      <c r="A11202" t="s">
        <v>1017</v>
      </c>
      <c r="B11202" t="s">
        <v>4287</v>
      </c>
      <c r="C11202" t="s">
        <v>5603</v>
      </c>
      <c r="D11202" s="7" t="s">
        <v>41682</v>
      </c>
      <c r="E11202" t="s">
        <v>10122</v>
      </c>
      <c r="F11202" t="e">
        <f>VLOOKUP(D11202,[1]Hoja3!$A$2:$E$15,5,FALSE)</f>
        <v>#N/A</v>
      </c>
    </row>
    <row r="11203" spans="1:6" x14ac:dyDescent="0.35">
      <c r="A11203" t="s">
        <v>1018</v>
      </c>
      <c r="B11203" t="s">
        <v>4287</v>
      </c>
      <c r="C11203" t="s">
        <v>5604</v>
      </c>
      <c r="D11203" s="7" t="s">
        <v>41683</v>
      </c>
      <c r="E11203" t="s">
        <v>10122</v>
      </c>
      <c r="F11203" t="e">
        <f>VLOOKUP(D11203,[1]Hoja3!$A$2:$E$15,5,FALSE)</f>
        <v>#N/A</v>
      </c>
    </row>
    <row r="11204" spans="1:6" x14ac:dyDescent="0.35">
      <c r="A11204" t="s">
        <v>1019</v>
      </c>
      <c r="B11204" t="s">
        <v>4287</v>
      </c>
      <c r="C11204" t="s">
        <v>5605</v>
      </c>
      <c r="D11204" s="7" t="s">
        <v>41684</v>
      </c>
      <c r="E11204" t="s">
        <v>10122</v>
      </c>
      <c r="F11204" t="e">
        <f>VLOOKUP(D11204,[1]Hoja3!$A$2:$E$15,5,FALSE)</f>
        <v>#N/A</v>
      </c>
    </row>
    <row r="11205" spans="1:6" x14ac:dyDescent="0.35">
      <c r="A11205" t="s">
        <v>1020</v>
      </c>
      <c r="B11205" t="s">
        <v>4380</v>
      </c>
      <c r="C11205" t="s">
        <v>5606</v>
      </c>
      <c r="D11205" s="7" t="s">
        <v>41685</v>
      </c>
      <c r="E11205" t="s">
        <v>10122</v>
      </c>
      <c r="F11205" t="e">
        <f>VLOOKUP(D11205,[1]Hoja3!$A$2:$E$15,5,FALSE)</f>
        <v>#N/A</v>
      </c>
    </row>
    <row r="11206" spans="1:6" x14ac:dyDescent="0.35">
      <c r="A11206" t="s">
        <v>1021</v>
      </c>
      <c r="B11206" t="s">
        <v>4345</v>
      </c>
      <c r="C11206" t="s">
        <v>5607</v>
      </c>
      <c r="D11206" s="7" t="s">
        <v>41686</v>
      </c>
      <c r="E11206" t="s">
        <v>10122</v>
      </c>
      <c r="F11206" t="e">
        <f>VLOOKUP(D11206,[1]Hoja3!$A$2:$E$15,5,FALSE)</f>
        <v>#N/A</v>
      </c>
    </row>
    <row r="11207" spans="1:6" x14ac:dyDescent="0.35">
      <c r="A11207" t="s">
        <v>1022</v>
      </c>
      <c r="B11207" t="s">
        <v>4289</v>
      </c>
      <c r="C11207" t="s">
        <v>5608</v>
      </c>
      <c r="D11207" s="7" t="s">
        <v>41687</v>
      </c>
      <c r="E11207" t="s">
        <v>10122</v>
      </c>
      <c r="F11207" t="e">
        <f>VLOOKUP(D11207,[1]Hoja3!$A$2:$E$15,5,FALSE)</f>
        <v>#N/A</v>
      </c>
    </row>
    <row r="11208" spans="1:6" x14ac:dyDescent="0.35">
      <c r="A11208" t="s">
        <v>1023</v>
      </c>
      <c r="B11208" t="s">
        <v>4363</v>
      </c>
      <c r="C11208" t="s">
        <v>5609</v>
      </c>
      <c r="D11208" s="7" t="s">
        <v>41688</v>
      </c>
      <c r="E11208" t="s">
        <v>10122</v>
      </c>
      <c r="F11208" t="e">
        <f>VLOOKUP(D11208,[1]Hoja3!$A$2:$E$15,5,FALSE)</f>
        <v>#N/A</v>
      </c>
    </row>
    <row r="11209" spans="1:6" x14ac:dyDescent="0.35">
      <c r="A11209" t="s">
        <v>1024</v>
      </c>
      <c r="B11209" t="s">
        <v>4345</v>
      </c>
      <c r="C11209" t="s">
        <v>5610</v>
      </c>
      <c r="D11209" s="7" t="s">
        <v>41689</v>
      </c>
      <c r="E11209" t="s">
        <v>10122</v>
      </c>
      <c r="F11209" t="e">
        <f>VLOOKUP(D11209,[1]Hoja3!$A$2:$E$15,5,FALSE)</f>
        <v>#N/A</v>
      </c>
    </row>
    <row r="11210" spans="1:6" x14ac:dyDescent="0.35">
      <c r="A11210" t="s">
        <v>1025</v>
      </c>
      <c r="B11210" t="s">
        <v>4334</v>
      </c>
      <c r="C11210" t="s">
        <v>5611</v>
      </c>
      <c r="D11210" s="7" t="s">
        <v>41690</v>
      </c>
      <c r="E11210" t="s">
        <v>10122</v>
      </c>
      <c r="F11210" t="e">
        <f>VLOOKUP(D11210,[1]Hoja3!$A$2:$E$15,5,FALSE)</f>
        <v>#N/A</v>
      </c>
    </row>
    <row r="11211" spans="1:6" x14ac:dyDescent="0.35">
      <c r="A11211" t="s">
        <v>1026</v>
      </c>
      <c r="B11211" t="s">
        <v>4336</v>
      </c>
      <c r="C11211" t="s">
        <v>5612</v>
      </c>
      <c r="D11211" s="7" t="s">
        <v>41691</v>
      </c>
      <c r="E11211" t="s">
        <v>10122</v>
      </c>
      <c r="F11211" t="e">
        <f>VLOOKUP(D11211,[1]Hoja3!$A$2:$E$15,5,FALSE)</f>
        <v>#N/A</v>
      </c>
    </row>
    <row r="11212" spans="1:6" x14ac:dyDescent="0.35">
      <c r="A11212" t="s">
        <v>1027</v>
      </c>
      <c r="B11212" t="s">
        <v>4292</v>
      </c>
      <c r="C11212" t="s">
        <v>5613</v>
      </c>
      <c r="D11212" s="7" t="s">
        <v>41692</v>
      </c>
      <c r="E11212" t="s">
        <v>10122</v>
      </c>
      <c r="F11212" t="e">
        <f>VLOOKUP(D11212,[1]Hoja3!$A$2:$E$15,5,FALSE)</f>
        <v>#N/A</v>
      </c>
    </row>
    <row r="11213" spans="1:6" x14ac:dyDescent="0.35">
      <c r="A11213" t="s">
        <v>1028</v>
      </c>
      <c r="B11213" t="s">
        <v>4367</v>
      </c>
      <c r="C11213" t="s">
        <v>5614</v>
      </c>
      <c r="D11213" s="7" t="s">
        <v>41693</v>
      </c>
      <c r="E11213" t="s">
        <v>10122</v>
      </c>
      <c r="F11213" t="e">
        <f>VLOOKUP(D11213,[1]Hoja3!$A$2:$E$15,5,FALSE)</f>
        <v>#N/A</v>
      </c>
    </row>
    <row r="11214" spans="1:6" x14ac:dyDescent="0.35">
      <c r="A11214" t="s">
        <v>1029</v>
      </c>
      <c r="B11214" t="s">
        <v>4376</v>
      </c>
      <c r="C11214" t="s">
        <v>5615</v>
      </c>
      <c r="D11214" s="7" t="s">
        <v>41694</v>
      </c>
      <c r="E11214" t="s">
        <v>10122</v>
      </c>
      <c r="F11214" t="e">
        <f>VLOOKUP(D11214,[1]Hoja3!$A$2:$E$15,5,FALSE)</f>
        <v>#N/A</v>
      </c>
    </row>
    <row r="11215" spans="1:6" x14ac:dyDescent="0.35">
      <c r="A11215" t="s">
        <v>1030</v>
      </c>
      <c r="B11215" t="s">
        <v>4295</v>
      </c>
      <c r="C11215" t="s">
        <v>5616</v>
      </c>
      <c r="D11215" s="7" t="s">
        <v>41695</v>
      </c>
      <c r="E11215" t="s">
        <v>10122</v>
      </c>
      <c r="F11215" t="e">
        <f>VLOOKUP(D11215,[1]Hoja3!$A$2:$E$15,5,FALSE)</f>
        <v>#N/A</v>
      </c>
    </row>
    <row r="11216" spans="1:6" x14ac:dyDescent="0.35">
      <c r="A11216" t="s">
        <v>1031</v>
      </c>
      <c r="B11216" t="s">
        <v>4295</v>
      </c>
      <c r="C11216" t="s">
        <v>5617</v>
      </c>
      <c r="D11216" s="7" t="s">
        <v>41696</v>
      </c>
      <c r="E11216" t="s">
        <v>10122</v>
      </c>
      <c r="F11216" t="e">
        <f>VLOOKUP(D11216,[1]Hoja3!$A$2:$E$15,5,FALSE)</f>
        <v>#N/A</v>
      </c>
    </row>
    <row r="11217" spans="1:6" x14ac:dyDescent="0.35">
      <c r="A11217" t="s">
        <v>1032</v>
      </c>
      <c r="B11217" t="s">
        <v>4295</v>
      </c>
      <c r="C11217" t="s">
        <v>5618</v>
      </c>
      <c r="D11217" s="7" t="s">
        <v>41697</v>
      </c>
      <c r="E11217" t="s">
        <v>10122</v>
      </c>
      <c r="F11217" t="e">
        <f>VLOOKUP(D11217,[1]Hoja3!$A$2:$E$15,5,FALSE)</f>
        <v>#N/A</v>
      </c>
    </row>
    <row r="11218" spans="1:6" x14ac:dyDescent="0.35">
      <c r="A11218" t="s">
        <v>1033</v>
      </c>
      <c r="B11218" t="s">
        <v>4354</v>
      </c>
      <c r="C11218" t="s">
        <v>5619</v>
      </c>
      <c r="D11218" s="7" t="s">
        <v>41698</v>
      </c>
      <c r="E11218" t="s">
        <v>10122</v>
      </c>
      <c r="F11218" t="e">
        <f>VLOOKUP(D11218,[1]Hoja3!$A$2:$E$15,5,FALSE)</f>
        <v>#N/A</v>
      </c>
    </row>
    <row r="11219" spans="1:6" x14ac:dyDescent="0.35">
      <c r="A11219" t="s">
        <v>1034</v>
      </c>
      <c r="B11219" t="s">
        <v>4319</v>
      </c>
      <c r="C11219" t="s">
        <v>5620</v>
      </c>
      <c r="D11219" s="7" t="s">
        <v>41699</v>
      </c>
      <c r="E11219" t="s">
        <v>10122</v>
      </c>
      <c r="F11219" t="e">
        <f>VLOOKUP(D11219,[1]Hoja3!$A$2:$E$15,5,FALSE)</f>
        <v>#N/A</v>
      </c>
    </row>
    <row r="11220" spans="1:6" x14ac:dyDescent="0.35">
      <c r="A11220" t="s">
        <v>1035</v>
      </c>
      <c r="B11220" t="s">
        <v>4315</v>
      </c>
      <c r="C11220" t="s">
        <v>5621</v>
      </c>
      <c r="D11220" s="7" t="s">
        <v>41700</v>
      </c>
      <c r="E11220" t="s">
        <v>10122</v>
      </c>
      <c r="F11220" t="e">
        <f>VLOOKUP(D11220,[1]Hoja3!$A$2:$E$15,5,FALSE)</f>
        <v>#N/A</v>
      </c>
    </row>
    <row r="11221" spans="1:6" x14ac:dyDescent="0.35">
      <c r="A11221" t="s">
        <v>1036</v>
      </c>
      <c r="B11221" t="s">
        <v>4329</v>
      </c>
      <c r="C11221" t="s">
        <v>5622</v>
      </c>
      <c r="D11221" s="7" t="s">
        <v>41701</v>
      </c>
      <c r="E11221" t="s">
        <v>10122</v>
      </c>
      <c r="F11221" t="e">
        <f>VLOOKUP(D11221,[1]Hoja3!$A$2:$E$15,5,FALSE)</f>
        <v>#N/A</v>
      </c>
    </row>
    <row r="11222" spans="1:6" x14ac:dyDescent="0.35">
      <c r="A11222" t="s">
        <v>1037</v>
      </c>
      <c r="B11222" t="s">
        <v>4290</v>
      </c>
      <c r="C11222" t="s">
        <v>5623</v>
      </c>
      <c r="D11222" s="7" t="s">
        <v>41702</v>
      </c>
      <c r="E11222" t="s">
        <v>10122</v>
      </c>
      <c r="F11222" t="e">
        <f>VLOOKUP(D11222,[1]Hoja3!$A$2:$E$15,5,FALSE)</f>
        <v>#N/A</v>
      </c>
    </row>
    <row r="11223" spans="1:6" x14ac:dyDescent="0.35">
      <c r="A11223" t="s">
        <v>1038</v>
      </c>
      <c r="B11223" t="s">
        <v>4290</v>
      </c>
      <c r="C11223" t="s">
        <v>5624</v>
      </c>
      <c r="D11223" s="7" t="s">
        <v>41703</v>
      </c>
      <c r="E11223" t="s">
        <v>10122</v>
      </c>
      <c r="F11223" t="e">
        <f>VLOOKUP(D11223,[1]Hoja3!$A$2:$E$15,5,FALSE)</f>
        <v>#N/A</v>
      </c>
    </row>
    <row r="11224" spans="1:6" x14ac:dyDescent="0.35">
      <c r="A11224" t="s">
        <v>1039</v>
      </c>
      <c r="B11224" t="s">
        <v>4290</v>
      </c>
      <c r="C11224" t="s">
        <v>5625</v>
      </c>
      <c r="D11224" s="7" t="s">
        <v>41704</v>
      </c>
      <c r="E11224" t="s">
        <v>10122</v>
      </c>
      <c r="F11224" t="e">
        <f>VLOOKUP(D11224,[1]Hoja3!$A$2:$E$15,5,FALSE)</f>
        <v>#N/A</v>
      </c>
    </row>
    <row r="11225" spans="1:6" x14ac:dyDescent="0.35">
      <c r="A11225" t="s">
        <v>1040</v>
      </c>
      <c r="B11225" t="s">
        <v>4290</v>
      </c>
      <c r="C11225" t="s">
        <v>5626</v>
      </c>
      <c r="D11225" s="7" t="s">
        <v>41705</v>
      </c>
      <c r="E11225" t="s">
        <v>10122</v>
      </c>
      <c r="F11225" t="e">
        <f>VLOOKUP(D11225,[1]Hoja3!$A$2:$E$15,5,FALSE)</f>
        <v>#N/A</v>
      </c>
    </row>
    <row r="11226" spans="1:6" x14ac:dyDescent="0.35">
      <c r="A11226" t="s">
        <v>1041</v>
      </c>
      <c r="B11226" t="s">
        <v>4290</v>
      </c>
      <c r="C11226" t="s">
        <v>5627</v>
      </c>
      <c r="D11226" s="7" t="s">
        <v>41706</v>
      </c>
      <c r="E11226" t="s">
        <v>10122</v>
      </c>
      <c r="F11226" t="e">
        <f>VLOOKUP(D11226,[1]Hoja3!$A$2:$E$15,5,FALSE)</f>
        <v>#N/A</v>
      </c>
    </row>
    <row r="11227" spans="1:6" x14ac:dyDescent="0.35">
      <c r="A11227" t="s">
        <v>1042</v>
      </c>
      <c r="B11227" t="s">
        <v>4290</v>
      </c>
      <c r="C11227" t="s">
        <v>5628</v>
      </c>
      <c r="D11227" s="7" t="s">
        <v>41707</v>
      </c>
      <c r="E11227" t="s">
        <v>10122</v>
      </c>
      <c r="F11227" t="e">
        <f>VLOOKUP(D11227,[1]Hoja3!$A$2:$E$15,5,FALSE)</f>
        <v>#N/A</v>
      </c>
    </row>
    <row r="11228" spans="1:6" x14ac:dyDescent="0.35">
      <c r="A11228" t="s">
        <v>1043</v>
      </c>
      <c r="B11228" t="s">
        <v>4340</v>
      </c>
      <c r="C11228" t="s">
        <v>5629</v>
      </c>
      <c r="D11228" s="7" t="s">
        <v>41708</v>
      </c>
      <c r="E11228" t="s">
        <v>10122</v>
      </c>
      <c r="F11228" t="e">
        <f>VLOOKUP(D11228,[1]Hoja3!$A$2:$E$15,5,FALSE)</f>
        <v>#N/A</v>
      </c>
    </row>
    <row r="11229" spans="1:6" x14ac:dyDescent="0.35">
      <c r="A11229" t="s">
        <v>1044</v>
      </c>
      <c r="B11229" t="s">
        <v>4357</v>
      </c>
      <c r="C11229" t="s">
        <v>5630</v>
      </c>
      <c r="D11229" s="7" t="s">
        <v>41709</v>
      </c>
      <c r="E11229" t="s">
        <v>10122</v>
      </c>
      <c r="F11229" t="e">
        <f>VLOOKUP(D11229,[1]Hoja3!$A$2:$E$15,5,FALSE)</f>
        <v>#N/A</v>
      </c>
    </row>
    <row r="11230" spans="1:6" x14ac:dyDescent="0.35">
      <c r="A11230" t="s">
        <v>1045</v>
      </c>
      <c r="B11230" t="s">
        <v>4309</v>
      </c>
      <c r="C11230" t="s">
        <v>5631</v>
      </c>
      <c r="D11230" s="7" t="s">
        <v>41710</v>
      </c>
      <c r="E11230" t="s">
        <v>10122</v>
      </c>
      <c r="F11230" t="e">
        <f>VLOOKUP(D11230,[1]Hoja3!$A$2:$E$15,5,FALSE)</f>
        <v>#N/A</v>
      </c>
    </row>
    <row r="11231" spans="1:6" x14ac:dyDescent="0.35">
      <c r="A11231" t="s">
        <v>1046</v>
      </c>
      <c r="B11231" t="s">
        <v>4313</v>
      </c>
      <c r="C11231" t="s">
        <v>5632</v>
      </c>
      <c r="D11231" s="7" t="s">
        <v>41711</v>
      </c>
      <c r="E11231" t="s">
        <v>10122</v>
      </c>
      <c r="F11231" t="e">
        <f>VLOOKUP(D11231,[1]Hoja3!$A$2:$E$15,5,FALSE)</f>
        <v>#N/A</v>
      </c>
    </row>
    <row r="11232" spans="1:6" x14ac:dyDescent="0.35">
      <c r="A11232" t="s">
        <v>1047</v>
      </c>
      <c r="B11232" t="s">
        <v>4326</v>
      </c>
      <c r="C11232" t="s">
        <v>5633</v>
      </c>
      <c r="D11232" s="7" t="s">
        <v>41712</v>
      </c>
      <c r="E11232" t="s">
        <v>10122</v>
      </c>
      <c r="F11232" t="e">
        <f>VLOOKUP(D11232,[1]Hoja3!$A$2:$E$15,5,FALSE)</f>
        <v>#N/A</v>
      </c>
    </row>
    <row r="11233" spans="1:6" x14ac:dyDescent="0.35">
      <c r="A11233" t="s">
        <v>1048</v>
      </c>
      <c r="B11233" t="s">
        <v>4287</v>
      </c>
      <c r="C11233" t="s">
        <v>5634</v>
      </c>
      <c r="D11233" s="7" t="s">
        <v>41713</v>
      </c>
      <c r="E11233" t="s">
        <v>10122</v>
      </c>
      <c r="F11233" t="e">
        <f>VLOOKUP(D11233,[1]Hoja3!$A$2:$E$15,5,FALSE)</f>
        <v>#N/A</v>
      </c>
    </row>
    <row r="11234" spans="1:6" x14ac:dyDescent="0.35">
      <c r="A11234" t="s">
        <v>1049</v>
      </c>
      <c r="B11234" t="s">
        <v>4348</v>
      </c>
      <c r="C11234" t="s">
        <v>5635</v>
      </c>
      <c r="D11234" s="7" t="s">
        <v>41714</v>
      </c>
      <c r="E11234" t="s">
        <v>10122</v>
      </c>
      <c r="F11234" t="e">
        <f>VLOOKUP(D11234,[1]Hoja3!$A$2:$E$15,5,FALSE)</f>
        <v>#N/A</v>
      </c>
    </row>
    <row r="11235" spans="1:6" x14ac:dyDescent="0.35">
      <c r="A11235" t="s">
        <v>1050</v>
      </c>
      <c r="B11235" t="s">
        <v>10129</v>
      </c>
      <c r="C11235" t="s">
        <v>5636</v>
      </c>
      <c r="D11235" s="7" t="s">
        <v>41715</v>
      </c>
      <c r="E11235" t="s">
        <v>10122</v>
      </c>
      <c r="F11235" t="e">
        <f>VLOOKUP(D11235,[1]Hoja3!$A$2:$E$15,5,FALSE)</f>
        <v>#N/A</v>
      </c>
    </row>
    <row r="11236" spans="1:6" x14ac:dyDescent="0.35">
      <c r="A11236" t="s">
        <v>1051</v>
      </c>
      <c r="B11236" t="s">
        <v>4298</v>
      </c>
      <c r="C11236" t="s">
        <v>5637</v>
      </c>
      <c r="D11236" s="7" t="s">
        <v>41716</v>
      </c>
      <c r="E11236" t="s">
        <v>10122</v>
      </c>
      <c r="F11236" t="e">
        <f>VLOOKUP(D11236,[1]Hoja3!$A$2:$E$15,5,FALSE)</f>
        <v>#N/A</v>
      </c>
    </row>
    <row r="11237" spans="1:6" x14ac:dyDescent="0.35">
      <c r="A11237" t="s">
        <v>1052</v>
      </c>
      <c r="B11237" t="s">
        <v>4287</v>
      </c>
      <c r="C11237" t="s">
        <v>5638</v>
      </c>
      <c r="D11237" s="7" t="s">
        <v>41717</v>
      </c>
      <c r="E11237" t="s">
        <v>10122</v>
      </c>
      <c r="F11237" t="e">
        <f>VLOOKUP(D11237,[1]Hoja3!$A$2:$E$15,5,FALSE)</f>
        <v>#N/A</v>
      </c>
    </row>
    <row r="11238" spans="1:6" x14ac:dyDescent="0.35">
      <c r="A11238" t="s">
        <v>10130</v>
      </c>
      <c r="B11238" t="s">
        <v>4299</v>
      </c>
      <c r="C11238" t="s">
        <v>10161</v>
      </c>
      <c r="D11238" s="7" t="s">
        <v>41718</v>
      </c>
      <c r="E11238" t="s">
        <v>10122</v>
      </c>
      <c r="F11238" t="e">
        <f>VLOOKUP(D11238,[1]Hoja3!$A$2:$E$15,5,FALSE)</f>
        <v>#N/A</v>
      </c>
    </row>
    <row r="11239" spans="1:6" x14ac:dyDescent="0.35">
      <c r="A11239" t="s">
        <v>10130</v>
      </c>
      <c r="B11239" t="s">
        <v>4393</v>
      </c>
      <c r="C11239" t="s">
        <v>10162</v>
      </c>
      <c r="D11239" s="7" t="s">
        <v>41719</v>
      </c>
      <c r="E11239" t="s">
        <v>10122</v>
      </c>
      <c r="F11239" t="e">
        <f>VLOOKUP(D11239,[1]Hoja3!$A$2:$E$15,5,FALSE)</f>
        <v>#N/A</v>
      </c>
    </row>
    <row r="11240" spans="1:6" x14ac:dyDescent="0.35">
      <c r="A11240" t="s">
        <v>1053</v>
      </c>
      <c r="B11240" t="s">
        <v>4289</v>
      </c>
      <c r="C11240" t="s">
        <v>5639</v>
      </c>
      <c r="D11240" s="7" t="s">
        <v>41720</v>
      </c>
      <c r="E11240" t="s">
        <v>10122</v>
      </c>
      <c r="F11240" t="e">
        <f>VLOOKUP(D11240,[1]Hoja3!$A$2:$E$15,5,FALSE)</f>
        <v>#N/A</v>
      </c>
    </row>
    <row r="11241" spans="1:6" x14ac:dyDescent="0.35">
      <c r="A11241" t="s">
        <v>1054</v>
      </c>
      <c r="B11241" t="s">
        <v>4429</v>
      </c>
      <c r="C11241" t="s">
        <v>5640</v>
      </c>
      <c r="D11241" s="7" t="s">
        <v>41721</v>
      </c>
      <c r="E11241" t="s">
        <v>10122</v>
      </c>
      <c r="F11241" t="e">
        <f>VLOOKUP(D11241,[1]Hoja3!$A$2:$E$15,5,FALSE)</f>
        <v>#N/A</v>
      </c>
    </row>
    <row r="11242" spans="1:6" x14ac:dyDescent="0.35">
      <c r="A11242" t="s">
        <v>1055</v>
      </c>
      <c r="B11242" t="s">
        <v>4299</v>
      </c>
      <c r="C11242" t="s">
        <v>5641</v>
      </c>
      <c r="D11242" s="7" t="s">
        <v>41722</v>
      </c>
      <c r="E11242" t="s">
        <v>10122</v>
      </c>
      <c r="F11242" t="e">
        <f>VLOOKUP(D11242,[1]Hoja3!$A$2:$E$15,5,FALSE)</f>
        <v>#N/A</v>
      </c>
    </row>
    <row r="11243" spans="1:6" x14ac:dyDescent="0.35">
      <c r="A11243" t="s">
        <v>1056</v>
      </c>
      <c r="B11243" t="s">
        <v>4299</v>
      </c>
      <c r="C11243" t="s">
        <v>5642</v>
      </c>
      <c r="D11243" s="7" t="s">
        <v>41723</v>
      </c>
      <c r="E11243" t="s">
        <v>10122</v>
      </c>
      <c r="F11243" t="e">
        <f>VLOOKUP(D11243,[1]Hoja3!$A$2:$E$15,5,FALSE)</f>
        <v>#N/A</v>
      </c>
    </row>
    <row r="11244" spans="1:6" x14ac:dyDescent="0.35">
      <c r="A11244" t="s">
        <v>1057</v>
      </c>
      <c r="B11244" t="s">
        <v>4345</v>
      </c>
      <c r="C11244" t="s">
        <v>5643</v>
      </c>
      <c r="D11244" s="7" t="s">
        <v>41724</v>
      </c>
      <c r="E11244" t="s">
        <v>10122</v>
      </c>
      <c r="F11244" t="e">
        <f>VLOOKUP(D11244,[1]Hoja3!$A$2:$E$15,5,FALSE)</f>
        <v>#N/A</v>
      </c>
    </row>
    <row r="11245" spans="1:6" x14ac:dyDescent="0.35">
      <c r="A11245" t="s">
        <v>519</v>
      </c>
      <c r="B11245" t="s">
        <v>4290</v>
      </c>
      <c r="C11245" t="s">
        <v>5644</v>
      </c>
      <c r="D11245" s="7" t="s">
        <v>41725</v>
      </c>
      <c r="E11245" t="s">
        <v>10122</v>
      </c>
      <c r="F11245" t="e">
        <f>VLOOKUP(D11245,[1]Hoja3!$A$2:$E$15,5,FALSE)</f>
        <v>#N/A</v>
      </c>
    </row>
    <row r="11246" spans="1:6" x14ac:dyDescent="0.35">
      <c r="A11246" t="s">
        <v>519</v>
      </c>
      <c r="B11246" t="s">
        <v>4290</v>
      </c>
      <c r="C11246" t="s">
        <v>5645</v>
      </c>
      <c r="D11246" s="7" t="s">
        <v>41726</v>
      </c>
      <c r="E11246" t="s">
        <v>10122</v>
      </c>
      <c r="F11246" t="e">
        <f>VLOOKUP(D11246,[1]Hoja3!$A$2:$E$15,5,FALSE)</f>
        <v>#N/A</v>
      </c>
    </row>
    <row r="11247" spans="1:6" x14ac:dyDescent="0.35">
      <c r="A11247" t="s">
        <v>10130</v>
      </c>
      <c r="B11247" t="s">
        <v>4328</v>
      </c>
      <c r="C11247" t="s">
        <v>10163</v>
      </c>
      <c r="D11247" s="7" t="s">
        <v>41727</v>
      </c>
      <c r="E11247" t="s">
        <v>10122</v>
      </c>
      <c r="F11247" t="e">
        <f>VLOOKUP(D11247,[1]Hoja3!$A$2:$E$15,5,FALSE)</f>
        <v>#N/A</v>
      </c>
    </row>
    <row r="11248" spans="1:6" x14ac:dyDescent="0.35">
      <c r="A11248" t="s">
        <v>10130</v>
      </c>
      <c r="B11248" t="s">
        <v>4290</v>
      </c>
      <c r="C11248" t="s">
        <v>10164</v>
      </c>
      <c r="D11248" s="7" t="s">
        <v>41728</v>
      </c>
      <c r="E11248" t="s">
        <v>10122</v>
      </c>
      <c r="F11248" t="e">
        <f>VLOOKUP(D11248,[1]Hoja3!$A$2:$E$15,5,FALSE)</f>
        <v>#N/A</v>
      </c>
    </row>
    <row r="11249" spans="1:6" x14ac:dyDescent="0.35">
      <c r="A11249" t="s">
        <v>10130</v>
      </c>
      <c r="B11249" t="s">
        <v>4287</v>
      </c>
      <c r="C11249" t="s">
        <v>10165</v>
      </c>
      <c r="D11249" s="7" t="s">
        <v>41729</v>
      </c>
      <c r="E11249" t="s">
        <v>10122</v>
      </c>
      <c r="F11249" t="e">
        <f>VLOOKUP(D11249,[1]Hoja3!$A$2:$E$15,5,FALSE)</f>
        <v>#N/A</v>
      </c>
    </row>
    <row r="11250" spans="1:6" x14ac:dyDescent="0.35">
      <c r="A11250" t="s">
        <v>10130</v>
      </c>
      <c r="B11250" t="s">
        <v>4345</v>
      </c>
      <c r="C11250" t="s">
        <v>10166</v>
      </c>
      <c r="D11250" s="7" t="s">
        <v>41730</v>
      </c>
      <c r="E11250" t="s">
        <v>10122</v>
      </c>
      <c r="F11250" t="e">
        <f>VLOOKUP(D11250,[1]Hoja3!$A$2:$E$15,5,FALSE)</f>
        <v>#N/A</v>
      </c>
    </row>
    <row r="11251" spans="1:6" x14ac:dyDescent="0.35">
      <c r="A11251" t="s">
        <v>10130</v>
      </c>
      <c r="B11251" t="s">
        <v>4292</v>
      </c>
      <c r="C11251" t="s">
        <v>10167</v>
      </c>
      <c r="D11251" s="7" t="s">
        <v>41731</v>
      </c>
      <c r="E11251" t="s">
        <v>10122</v>
      </c>
      <c r="F11251" t="e">
        <f>VLOOKUP(D11251,[1]Hoja3!$A$2:$E$15,5,FALSE)</f>
        <v>#N/A</v>
      </c>
    </row>
    <row r="11252" spans="1:6" x14ac:dyDescent="0.35">
      <c r="A11252" t="s">
        <v>1058</v>
      </c>
      <c r="B11252" t="s">
        <v>4354</v>
      </c>
      <c r="C11252" t="s">
        <v>5646</v>
      </c>
      <c r="D11252" s="7" t="s">
        <v>41732</v>
      </c>
      <c r="E11252" t="s">
        <v>10122</v>
      </c>
      <c r="F11252" t="e">
        <f>VLOOKUP(D11252,[1]Hoja3!$A$2:$E$15,5,FALSE)</f>
        <v>#N/A</v>
      </c>
    </row>
    <row r="11253" spans="1:6" x14ac:dyDescent="0.35">
      <c r="A11253" t="s">
        <v>10130</v>
      </c>
      <c r="B11253" t="s">
        <v>4308</v>
      </c>
      <c r="C11253" t="s">
        <v>10168</v>
      </c>
      <c r="D11253" s="7" t="s">
        <v>41733</v>
      </c>
      <c r="E11253" t="s">
        <v>10122</v>
      </c>
      <c r="F11253" t="e">
        <f>VLOOKUP(D11253,[1]Hoja3!$A$2:$E$15,5,FALSE)</f>
        <v>#N/A</v>
      </c>
    </row>
    <row r="11254" spans="1:6" x14ac:dyDescent="0.35">
      <c r="A11254" t="s">
        <v>1059</v>
      </c>
      <c r="B11254" t="s">
        <v>4308</v>
      </c>
      <c r="C11254" t="s">
        <v>5647</v>
      </c>
      <c r="D11254" s="7" t="s">
        <v>41734</v>
      </c>
      <c r="E11254" t="s">
        <v>10122</v>
      </c>
      <c r="F11254" t="e">
        <f>VLOOKUP(D11254,[1]Hoja3!$A$2:$E$15,5,FALSE)</f>
        <v>#N/A</v>
      </c>
    </row>
    <row r="11255" spans="1:6" x14ac:dyDescent="0.35">
      <c r="A11255" t="s">
        <v>1060</v>
      </c>
      <c r="B11255" t="s">
        <v>4290</v>
      </c>
      <c r="C11255" t="s">
        <v>4</v>
      </c>
      <c r="D11255" s="7" t="s">
        <v>41735</v>
      </c>
      <c r="E11255" t="s">
        <v>10122</v>
      </c>
      <c r="F11255" t="e">
        <f>VLOOKUP(D11255,[1]Hoja3!$A$2:$E$15,5,FALSE)</f>
        <v>#N/A</v>
      </c>
    </row>
    <row r="11256" spans="1:6" x14ac:dyDescent="0.35">
      <c r="A11256" t="s">
        <v>1061</v>
      </c>
      <c r="B11256" t="s">
        <v>4290</v>
      </c>
      <c r="C11256" t="s">
        <v>5648</v>
      </c>
      <c r="D11256" s="7" t="s">
        <v>41736</v>
      </c>
      <c r="E11256" t="s">
        <v>10122</v>
      </c>
      <c r="F11256" t="e">
        <f>VLOOKUP(D11256,[1]Hoja3!$A$2:$E$15,5,FALSE)</f>
        <v>#N/A</v>
      </c>
    </row>
    <row r="11257" spans="1:6" x14ac:dyDescent="0.35">
      <c r="A11257" t="s">
        <v>1062</v>
      </c>
      <c r="B11257" t="s">
        <v>4290</v>
      </c>
      <c r="C11257" t="s">
        <v>5649</v>
      </c>
      <c r="D11257" s="7" t="s">
        <v>41737</v>
      </c>
      <c r="E11257" t="s">
        <v>10122</v>
      </c>
      <c r="F11257" t="e">
        <f>VLOOKUP(D11257,[1]Hoja3!$A$2:$E$15,5,FALSE)</f>
        <v>#N/A</v>
      </c>
    </row>
    <row r="11258" spans="1:6" x14ac:dyDescent="0.35">
      <c r="A11258" t="s">
        <v>1063</v>
      </c>
      <c r="B11258" t="s">
        <v>4290</v>
      </c>
      <c r="C11258" t="s">
        <v>5650</v>
      </c>
      <c r="D11258" s="7" t="s">
        <v>41738</v>
      </c>
      <c r="E11258" t="s">
        <v>10122</v>
      </c>
      <c r="F11258" t="e">
        <f>VLOOKUP(D11258,[1]Hoja3!$A$2:$E$15,5,FALSE)</f>
        <v>#N/A</v>
      </c>
    </row>
    <row r="11259" spans="1:6" x14ac:dyDescent="0.35">
      <c r="A11259" t="s">
        <v>1064</v>
      </c>
      <c r="B11259" t="s">
        <v>4290</v>
      </c>
      <c r="C11259" t="s">
        <v>5651</v>
      </c>
      <c r="D11259" s="7" t="s">
        <v>41739</v>
      </c>
      <c r="E11259" t="s">
        <v>10122</v>
      </c>
      <c r="F11259" t="e">
        <f>VLOOKUP(D11259,[1]Hoja3!$A$2:$E$15,5,FALSE)</f>
        <v>#N/A</v>
      </c>
    </row>
    <row r="11260" spans="1:6" x14ac:dyDescent="0.35">
      <c r="A11260" t="s">
        <v>1065</v>
      </c>
      <c r="B11260" t="s">
        <v>4301</v>
      </c>
      <c r="C11260" t="s">
        <v>5652</v>
      </c>
      <c r="D11260" s="7" t="s">
        <v>41740</v>
      </c>
      <c r="E11260" t="s">
        <v>10122</v>
      </c>
      <c r="F11260" t="e">
        <f>VLOOKUP(D11260,[1]Hoja3!$A$2:$E$15,5,FALSE)</f>
        <v>#N/A</v>
      </c>
    </row>
    <row r="11261" spans="1:6" x14ac:dyDescent="0.35">
      <c r="A11261" t="s">
        <v>1066</v>
      </c>
      <c r="B11261" t="s">
        <v>4297</v>
      </c>
      <c r="C11261" t="s">
        <v>5653</v>
      </c>
      <c r="D11261" s="7" t="s">
        <v>41741</v>
      </c>
      <c r="E11261" t="s">
        <v>10122</v>
      </c>
      <c r="F11261" t="e">
        <f>VLOOKUP(D11261,[1]Hoja3!$A$2:$E$15,5,FALSE)</f>
        <v>#N/A</v>
      </c>
    </row>
    <row r="11262" spans="1:6" x14ac:dyDescent="0.35">
      <c r="A11262" t="s">
        <v>1015</v>
      </c>
      <c r="B11262" t="s">
        <v>4306</v>
      </c>
      <c r="C11262" t="s">
        <v>5654</v>
      </c>
      <c r="D11262" s="7" t="s">
        <v>41742</v>
      </c>
      <c r="E11262" t="s">
        <v>10122</v>
      </c>
      <c r="F11262" t="e">
        <f>VLOOKUP(D11262,[1]Hoja3!$A$2:$E$15,5,FALSE)</f>
        <v>#N/A</v>
      </c>
    </row>
    <row r="11263" spans="1:6" x14ac:dyDescent="0.35">
      <c r="A11263" t="s">
        <v>1067</v>
      </c>
      <c r="B11263" t="s">
        <v>4326</v>
      </c>
      <c r="C11263" t="s">
        <v>5655</v>
      </c>
      <c r="D11263" s="7" t="s">
        <v>41743</v>
      </c>
      <c r="E11263" t="s">
        <v>10122</v>
      </c>
      <c r="F11263" t="e">
        <f>VLOOKUP(D11263,[1]Hoja3!$A$2:$E$15,5,FALSE)</f>
        <v>#N/A</v>
      </c>
    </row>
    <row r="11264" spans="1:6" x14ac:dyDescent="0.35">
      <c r="A11264" t="s">
        <v>1068</v>
      </c>
      <c r="B11264" t="s">
        <v>4287</v>
      </c>
      <c r="C11264" t="s">
        <v>5656</v>
      </c>
      <c r="D11264" s="7" t="s">
        <v>41744</v>
      </c>
      <c r="E11264" t="s">
        <v>10122</v>
      </c>
      <c r="F11264" t="e">
        <f>VLOOKUP(D11264,[1]Hoja3!$A$2:$E$15,5,FALSE)</f>
        <v>#N/A</v>
      </c>
    </row>
    <row r="11265" spans="1:6" x14ac:dyDescent="0.35">
      <c r="A11265" t="s">
        <v>1069</v>
      </c>
      <c r="B11265" t="s">
        <v>4287</v>
      </c>
      <c r="C11265" t="s">
        <v>5657</v>
      </c>
      <c r="D11265" s="7" t="s">
        <v>41745</v>
      </c>
      <c r="E11265" t="s">
        <v>10122</v>
      </c>
      <c r="F11265" t="e">
        <f>VLOOKUP(D11265,[1]Hoja3!$A$2:$E$15,5,FALSE)</f>
        <v>#N/A</v>
      </c>
    </row>
    <row r="11266" spans="1:6" x14ac:dyDescent="0.35">
      <c r="A11266" t="s">
        <v>1070</v>
      </c>
      <c r="B11266" t="s">
        <v>4365</v>
      </c>
      <c r="C11266" t="s">
        <v>5658</v>
      </c>
      <c r="D11266" s="7" t="s">
        <v>41746</v>
      </c>
      <c r="E11266" t="s">
        <v>10122</v>
      </c>
      <c r="F11266" t="e">
        <f>VLOOKUP(D11266,[1]Hoja3!$A$2:$E$15,5,FALSE)</f>
        <v>#N/A</v>
      </c>
    </row>
    <row r="11267" spans="1:6" x14ac:dyDescent="0.35">
      <c r="A11267" t="s">
        <v>1071</v>
      </c>
      <c r="B11267" t="s">
        <v>4365</v>
      </c>
      <c r="C11267" t="s">
        <v>5659</v>
      </c>
      <c r="D11267" s="7" t="s">
        <v>41747</v>
      </c>
      <c r="E11267" t="s">
        <v>10122</v>
      </c>
      <c r="F11267" t="e">
        <f>VLOOKUP(D11267,[1]Hoja3!$A$2:$E$15,5,FALSE)</f>
        <v>#N/A</v>
      </c>
    </row>
    <row r="11268" spans="1:6" x14ac:dyDescent="0.35">
      <c r="A11268" t="s">
        <v>1072</v>
      </c>
      <c r="B11268" t="s">
        <v>4326</v>
      </c>
      <c r="C11268" t="s">
        <v>5660</v>
      </c>
      <c r="D11268" s="7" t="s">
        <v>41748</v>
      </c>
      <c r="E11268" t="s">
        <v>10122</v>
      </c>
      <c r="F11268" t="e">
        <f>VLOOKUP(D11268,[1]Hoja3!$A$2:$E$15,5,FALSE)</f>
        <v>#N/A</v>
      </c>
    </row>
    <row r="11269" spans="1:6" x14ac:dyDescent="0.35">
      <c r="A11269" t="s">
        <v>10169</v>
      </c>
      <c r="B11269" t="s">
        <v>4430</v>
      </c>
      <c r="C11269" t="s">
        <v>5661</v>
      </c>
      <c r="D11269" s="7" t="s">
        <v>41749</v>
      </c>
      <c r="E11269" t="s">
        <v>10122</v>
      </c>
      <c r="F11269" t="e">
        <f>VLOOKUP(D11269,[1]Hoja3!$A$2:$E$15,5,FALSE)</f>
        <v>#N/A</v>
      </c>
    </row>
    <row r="11270" spans="1:6" x14ac:dyDescent="0.35">
      <c r="A11270" t="s">
        <v>1073</v>
      </c>
      <c r="B11270" t="s">
        <v>4289</v>
      </c>
      <c r="C11270" t="s">
        <v>5662</v>
      </c>
      <c r="D11270" s="7" t="s">
        <v>41750</v>
      </c>
      <c r="E11270" t="s">
        <v>10122</v>
      </c>
      <c r="F11270" t="e">
        <f>VLOOKUP(D11270,[1]Hoja3!$A$2:$E$15,5,FALSE)</f>
        <v>#N/A</v>
      </c>
    </row>
    <row r="11271" spans="1:6" x14ac:dyDescent="0.35">
      <c r="A11271" t="s">
        <v>1074</v>
      </c>
      <c r="B11271" t="s">
        <v>4340</v>
      </c>
      <c r="C11271" t="s">
        <v>5663</v>
      </c>
      <c r="D11271" s="7" t="s">
        <v>41751</v>
      </c>
      <c r="E11271" t="s">
        <v>10122</v>
      </c>
      <c r="F11271" t="e">
        <f>VLOOKUP(D11271,[1]Hoja3!$A$2:$E$15,5,FALSE)</f>
        <v>#N/A</v>
      </c>
    </row>
    <row r="11272" spans="1:6" x14ac:dyDescent="0.35">
      <c r="A11272" t="s">
        <v>10130</v>
      </c>
      <c r="B11272" t="s">
        <v>4431</v>
      </c>
      <c r="C11272" t="s">
        <v>10170</v>
      </c>
      <c r="D11272" s="7" t="s">
        <v>41752</v>
      </c>
      <c r="E11272" t="s">
        <v>10122</v>
      </c>
      <c r="F11272" t="e">
        <f>VLOOKUP(D11272,[1]Hoja3!$A$2:$E$15,5,FALSE)</f>
        <v>#N/A</v>
      </c>
    </row>
    <row r="11273" spans="1:6" x14ac:dyDescent="0.35">
      <c r="A11273" t="s">
        <v>10130</v>
      </c>
      <c r="B11273" t="s">
        <v>4432</v>
      </c>
      <c r="C11273" t="s">
        <v>10171</v>
      </c>
      <c r="D11273" s="7" t="s">
        <v>41753</v>
      </c>
      <c r="E11273" t="s">
        <v>10122</v>
      </c>
      <c r="F11273" t="e">
        <f>VLOOKUP(D11273,[1]Hoja3!$A$2:$E$15,5,FALSE)</f>
        <v>#N/A</v>
      </c>
    </row>
    <row r="11274" spans="1:6" x14ac:dyDescent="0.35">
      <c r="A11274" t="s">
        <v>1075</v>
      </c>
      <c r="B11274" t="s">
        <v>4290</v>
      </c>
      <c r="C11274" t="s">
        <v>5664</v>
      </c>
      <c r="D11274" s="7" t="s">
        <v>41754</v>
      </c>
      <c r="E11274" t="s">
        <v>10122</v>
      </c>
      <c r="F11274" t="e">
        <f>VLOOKUP(D11274,[1]Hoja3!$A$2:$E$15,5,FALSE)</f>
        <v>#N/A</v>
      </c>
    </row>
    <row r="11275" spans="1:6" x14ac:dyDescent="0.35">
      <c r="A11275" t="s">
        <v>10130</v>
      </c>
      <c r="B11275" t="s">
        <v>10128</v>
      </c>
      <c r="C11275" t="s">
        <v>10172</v>
      </c>
      <c r="D11275" s="7" t="s">
        <v>41755</v>
      </c>
      <c r="E11275" t="s">
        <v>10122</v>
      </c>
      <c r="F11275" t="e">
        <f>VLOOKUP(D11275,[1]Hoja3!$A$2:$E$15,5,FALSE)</f>
        <v>#N/A</v>
      </c>
    </row>
    <row r="11276" spans="1:6" x14ac:dyDescent="0.35">
      <c r="A11276" t="s">
        <v>1076</v>
      </c>
      <c r="B11276" t="s">
        <v>4433</v>
      </c>
      <c r="C11276" t="s">
        <v>5665</v>
      </c>
      <c r="D11276" s="7" t="s">
        <v>41756</v>
      </c>
      <c r="E11276" t="s">
        <v>10122</v>
      </c>
      <c r="F11276" t="e">
        <f>VLOOKUP(D11276,[1]Hoja3!$A$2:$E$15,5,FALSE)</f>
        <v>#N/A</v>
      </c>
    </row>
    <row r="11277" spans="1:6" x14ac:dyDescent="0.35">
      <c r="A11277" t="s">
        <v>1077</v>
      </c>
      <c r="B11277" t="s">
        <v>4290</v>
      </c>
      <c r="C11277" t="s">
        <v>5666</v>
      </c>
      <c r="D11277" s="7" t="s">
        <v>41757</v>
      </c>
      <c r="E11277" t="s">
        <v>10122</v>
      </c>
      <c r="F11277" t="e">
        <f>VLOOKUP(D11277,[1]Hoja3!$A$2:$E$15,5,FALSE)</f>
        <v>#N/A</v>
      </c>
    </row>
    <row r="11278" spans="1:6" x14ac:dyDescent="0.35">
      <c r="A11278" t="s">
        <v>1078</v>
      </c>
      <c r="B11278" t="s">
        <v>4290</v>
      </c>
      <c r="C11278" t="s">
        <v>5667</v>
      </c>
      <c r="D11278" s="7" t="s">
        <v>41758</v>
      </c>
      <c r="E11278" t="s">
        <v>10122</v>
      </c>
      <c r="F11278" t="e">
        <f>VLOOKUP(D11278,[1]Hoja3!$A$2:$E$15,5,FALSE)</f>
        <v>#N/A</v>
      </c>
    </row>
    <row r="11279" spans="1:6" x14ac:dyDescent="0.35">
      <c r="A11279" t="s">
        <v>1079</v>
      </c>
      <c r="B11279" t="s">
        <v>4328</v>
      </c>
      <c r="C11279" t="s">
        <v>5668</v>
      </c>
      <c r="D11279" s="7" t="s">
        <v>41759</v>
      </c>
      <c r="E11279" t="s">
        <v>10122</v>
      </c>
      <c r="F11279" t="e">
        <f>VLOOKUP(D11279,[1]Hoja3!$A$2:$E$15,5,FALSE)</f>
        <v>#N/A</v>
      </c>
    </row>
    <row r="11280" spans="1:6" x14ac:dyDescent="0.35">
      <c r="A11280" t="s">
        <v>1080</v>
      </c>
      <c r="B11280" t="s">
        <v>4434</v>
      </c>
      <c r="C11280" t="s">
        <v>5669</v>
      </c>
      <c r="D11280" s="7" t="s">
        <v>41760</v>
      </c>
      <c r="E11280" t="s">
        <v>10122</v>
      </c>
      <c r="F11280" t="e">
        <f>VLOOKUP(D11280,[1]Hoja3!$A$2:$E$15,5,FALSE)</f>
        <v>#N/A</v>
      </c>
    </row>
    <row r="11281" spans="1:6" x14ac:dyDescent="0.35">
      <c r="A11281" t="s">
        <v>1081</v>
      </c>
      <c r="B11281" t="s">
        <v>4435</v>
      </c>
      <c r="C11281" t="s">
        <v>5670</v>
      </c>
      <c r="D11281" s="7" t="s">
        <v>41761</v>
      </c>
      <c r="E11281" t="s">
        <v>10122</v>
      </c>
      <c r="F11281" t="e">
        <f>VLOOKUP(D11281,[1]Hoja3!$A$2:$E$15,5,FALSE)</f>
        <v>#N/A</v>
      </c>
    </row>
    <row r="11282" spans="1:6" x14ac:dyDescent="0.35">
      <c r="A11282" t="s">
        <v>1082</v>
      </c>
      <c r="B11282" t="s">
        <v>4436</v>
      </c>
      <c r="C11282" t="s">
        <v>5671</v>
      </c>
      <c r="D11282" s="7" t="s">
        <v>41762</v>
      </c>
      <c r="E11282" t="s">
        <v>10122</v>
      </c>
      <c r="F11282" t="e">
        <f>VLOOKUP(D11282,[1]Hoja3!$A$2:$E$15,5,FALSE)</f>
        <v>#N/A</v>
      </c>
    </row>
    <row r="11283" spans="1:6" x14ac:dyDescent="0.35">
      <c r="A11283" t="s">
        <v>1083</v>
      </c>
      <c r="B11283" t="s">
        <v>4290</v>
      </c>
      <c r="C11283" t="s">
        <v>5672</v>
      </c>
      <c r="D11283" s="7" t="s">
        <v>41763</v>
      </c>
      <c r="E11283" t="s">
        <v>10122</v>
      </c>
      <c r="F11283" t="e">
        <f>VLOOKUP(D11283,[1]Hoja3!$A$2:$E$15,5,FALSE)</f>
        <v>#N/A</v>
      </c>
    </row>
    <row r="11284" spans="1:6" x14ac:dyDescent="0.35">
      <c r="A11284" t="s">
        <v>1084</v>
      </c>
      <c r="B11284" t="s">
        <v>4437</v>
      </c>
      <c r="C11284" t="s">
        <v>5673</v>
      </c>
      <c r="D11284" s="7" t="s">
        <v>41764</v>
      </c>
      <c r="E11284" t="s">
        <v>10122</v>
      </c>
      <c r="F11284" t="e">
        <f>VLOOKUP(D11284,[1]Hoja3!$A$2:$E$15,5,FALSE)</f>
        <v>#N/A</v>
      </c>
    </row>
    <row r="11285" spans="1:6" x14ac:dyDescent="0.35">
      <c r="A11285" t="s">
        <v>1085</v>
      </c>
      <c r="B11285" t="s">
        <v>4361</v>
      </c>
      <c r="C11285" t="s">
        <v>5674</v>
      </c>
      <c r="D11285" s="7" t="s">
        <v>41765</v>
      </c>
      <c r="E11285" t="s">
        <v>10122</v>
      </c>
      <c r="F11285" t="e">
        <f>VLOOKUP(D11285,[1]Hoja3!$A$2:$E$15,5,FALSE)</f>
        <v>#N/A</v>
      </c>
    </row>
    <row r="11286" spans="1:6" x14ac:dyDescent="0.35">
      <c r="A11286" t="s">
        <v>1086</v>
      </c>
      <c r="B11286" t="s">
        <v>4294</v>
      </c>
      <c r="C11286" t="s">
        <v>5675</v>
      </c>
      <c r="D11286" s="7" t="s">
        <v>41766</v>
      </c>
      <c r="E11286" t="s">
        <v>10122</v>
      </c>
      <c r="F11286" t="e">
        <f>VLOOKUP(D11286,[1]Hoja3!$A$2:$E$15,5,FALSE)</f>
        <v>#N/A</v>
      </c>
    </row>
    <row r="11287" spans="1:6" x14ac:dyDescent="0.35">
      <c r="A11287" t="s">
        <v>1087</v>
      </c>
      <c r="B11287" t="s">
        <v>4309</v>
      </c>
      <c r="C11287" t="s">
        <v>5676</v>
      </c>
      <c r="D11287" s="7" t="s">
        <v>41767</v>
      </c>
      <c r="E11287" t="s">
        <v>10122</v>
      </c>
      <c r="F11287" t="e">
        <f>VLOOKUP(D11287,[1]Hoja3!$A$2:$E$15,5,FALSE)</f>
        <v>#N/A</v>
      </c>
    </row>
    <row r="11288" spans="1:6" x14ac:dyDescent="0.35">
      <c r="A11288" t="s">
        <v>1088</v>
      </c>
      <c r="B11288" t="s">
        <v>4301</v>
      </c>
      <c r="C11288" t="s">
        <v>5677</v>
      </c>
      <c r="D11288" s="7" t="s">
        <v>41768</v>
      </c>
      <c r="E11288" t="s">
        <v>10122</v>
      </c>
      <c r="F11288" t="e">
        <f>VLOOKUP(D11288,[1]Hoja3!$A$2:$E$15,5,FALSE)</f>
        <v>#N/A</v>
      </c>
    </row>
    <row r="11289" spans="1:6" x14ac:dyDescent="0.35">
      <c r="A11289" t="s">
        <v>1090</v>
      </c>
      <c r="B11289" t="s">
        <v>4438</v>
      </c>
      <c r="C11289" t="s">
        <v>5678</v>
      </c>
      <c r="D11289" s="7" t="s">
        <v>41769</v>
      </c>
      <c r="E11289" t="s">
        <v>10122</v>
      </c>
      <c r="F11289" t="e">
        <f>VLOOKUP(D11289,[1]Hoja3!$A$2:$E$15,5,FALSE)</f>
        <v>#N/A</v>
      </c>
    </row>
    <row r="11290" spans="1:6" x14ac:dyDescent="0.35">
      <c r="A11290" t="s">
        <v>10130</v>
      </c>
      <c r="B11290" t="s">
        <v>4316</v>
      </c>
      <c r="C11290" t="s">
        <v>10173</v>
      </c>
      <c r="D11290" s="7" t="s">
        <v>41770</v>
      </c>
      <c r="E11290" t="s">
        <v>10122</v>
      </c>
      <c r="F11290" t="e">
        <f>VLOOKUP(D11290,[1]Hoja3!$A$2:$E$15,5,FALSE)</f>
        <v>#N/A</v>
      </c>
    </row>
    <row r="11291" spans="1:6" x14ac:dyDescent="0.35">
      <c r="A11291" t="s">
        <v>1075</v>
      </c>
      <c r="B11291" t="s">
        <v>4292</v>
      </c>
      <c r="C11291" t="s">
        <v>5679</v>
      </c>
      <c r="D11291" s="7" t="s">
        <v>41771</v>
      </c>
      <c r="E11291" t="s">
        <v>10122</v>
      </c>
      <c r="F11291" t="e">
        <f>VLOOKUP(D11291,[1]Hoja3!$A$2:$E$15,5,FALSE)</f>
        <v>#N/A</v>
      </c>
    </row>
    <row r="11292" spans="1:6" x14ac:dyDescent="0.35">
      <c r="A11292" t="s">
        <v>10130</v>
      </c>
      <c r="B11292" t="s">
        <v>4290</v>
      </c>
      <c r="C11292" t="s">
        <v>10174</v>
      </c>
      <c r="D11292" s="7" t="s">
        <v>41772</v>
      </c>
      <c r="E11292" t="s">
        <v>10122</v>
      </c>
      <c r="F11292" t="e">
        <f>VLOOKUP(D11292,[1]Hoja3!$A$2:$E$15,5,FALSE)</f>
        <v>#N/A</v>
      </c>
    </row>
    <row r="11293" spans="1:6" x14ac:dyDescent="0.35">
      <c r="A11293" t="s">
        <v>1091</v>
      </c>
      <c r="B11293" t="s">
        <v>4292</v>
      </c>
      <c r="C11293" t="s">
        <v>5680</v>
      </c>
      <c r="D11293" s="7" t="s">
        <v>41773</v>
      </c>
      <c r="E11293" t="s">
        <v>10122</v>
      </c>
      <c r="F11293" t="e">
        <f>VLOOKUP(D11293,[1]Hoja3!$A$2:$E$15,5,FALSE)</f>
        <v>#N/A</v>
      </c>
    </row>
    <row r="11294" spans="1:6" x14ac:dyDescent="0.35">
      <c r="A11294" t="s">
        <v>1092</v>
      </c>
      <c r="B11294" t="s">
        <v>4302</v>
      </c>
      <c r="C11294" t="s">
        <v>5681</v>
      </c>
      <c r="D11294" s="7" t="s">
        <v>41774</v>
      </c>
      <c r="E11294" t="s">
        <v>10122</v>
      </c>
      <c r="F11294" t="e">
        <f>VLOOKUP(D11294,[1]Hoja3!$A$2:$E$15,5,FALSE)</f>
        <v>#N/A</v>
      </c>
    </row>
    <row r="11295" spans="1:6" x14ac:dyDescent="0.35">
      <c r="A11295" t="s">
        <v>1093</v>
      </c>
      <c r="B11295" t="s">
        <v>4290</v>
      </c>
      <c r="C11295" t="s">
        <v>5682</v>
      </c>
      <c r="D11295" s="7" t="s">
        <v>41775</v>
      </c>
      <c r="E11295" t="s">
        <v>10122</v>
      </c>
      <c r="F11295" t="e">
        <f>VLOOKUP(D11295,[1]Hoja3!$A$2:$E$15,5,FALSE)</f>
        <v>#N/A</v>
      </c>
    </row>
    <row r="11296" spans="1:6" x14ac:dyDescent="0.35">
      <c r="A11296" t="s">
        <v>1094</v>
      </c>
      <c r="B11296" t="s">
        <v>4290</v>
      </c>
      <c r="C11296" t="s">
        <v>5683</v>
      </c>
      <c r="D11296" s="7" t="s">
        <v>41776</v>
      </c>
      <c r="E11296" t="s">
        <v>10122</v>
      </c>
      <c r="F11296" t="e">
        <f>VLOOKUP(D11296,[1]Hoja3!$A$2:$E$15,5,FALSE)</f>
        <v>#N/A</v>
      </c>
    </row>
    <row r="11297" spans="1:6" x14ac:dyDescent="0.35">
      <c r="A11297" t="s">
        <v>1095</v>
      </c>
      <c r="B11297" t="s">
        <v>4290</v>
      </c>
      <c r="C11297" t="s">
        <v>5684</v>
      </c>
      <c r="D11297" s="7" t="s">
        <v>41777</v>
      </c>
      <c r="E11297" t="s">
        <v>10122</v>
      </c>
      <c r="F11297" t="e">
        <f>VLOOKUP(D11297,[1]Hoja3!$A$2:$E$15,5,FALSE)</f>
        <v>#N/A</v>
      </c>
    </row>
    <row r="11298" spans="1:6" x14ac:dyDescent="0.35">
      <c r="A11298" t="s">
        <v>1096</v>
      </c>
      <c r="B11298" t="s">
        <v>4290</v>
      </c>
      <c r="C11298" t="s">
        <v>5685</v>
      </c>
      <c r="D11298" s="7" t="s">
        <v>41778</v>
      </c>
      <c r="E11298" t="s">
        <v>10122</v>
      </c>
      <c r="F11298" t="e">
        <f>VLOOKUP(D11298,[1]Hoja3!$A$2:$E$15,5,FALSE)</f>
        <v>#N/A</v>
      </c>
    </row>
    <row r="11299" spans="1:6" x14ac:dyDescent="0.35">
      <c r="A11299" t="s">
        <v>1097</v>
      </c>
      <c r="B11299" t="s">
        <v>4290</v>
      </c>
      <c r="C11299" t="s">
        <v>5686</v>
      </c>
      <c r="D11299" s="7" t="s">
        <v>41779</v>
      </c>
      <c r="E11299" t="s">
        <v>10122</v>
      </c>
      <c r="F11299" t="e">
        <f>VLOOKUP(D11299,[1]Hoja3!$A$2:$E$15,5,FALSE)</f>
        <v>#N/A</v>
      </c>
    </row>
    <row r="11300" spans="1:6" x14ac:dyDescent="0.35">
      <c r="A11300" t="s">
        <v>1098</v>
      </c>
      <c r="B11300" t="s">
        <v>4290</v>
      </c>
      <c r="C11300" t="s">
        <v>5687</v>
      </c>
      <c r="D11300" s="7" t="s">
        <v>41780</v>
      </c>
      <c r="E11300" t="s">
        <v>10122</v>
      </c>
      <c r="F11300" t="e">
        <f>VLOOKUP(D11300,[1]Hoja3!$A$2:$E$15,5,FALSE)</f>
        <v>#N/A</v>
      </c>
    </row>
    <row r="11301" spans="1:6" x14ac:dyDescent="0.35">
      <c r="A11301" t="s">
        <v>1099</v>
      </c>
      <c r="B11301" t="s">
        <v>4290</v>
      </c>
      <c r="C11301" t="s">
        <v>5688</v>
      </c>
      <c r="D11301" s="7" t="s">
        <v>41781</v>
      </c>
      <c r="E11301" t="s">
        <v>10122</v>
      </c>
      <c r="F11301" t="e">
        <f>VLOOKUP(D11301,[1]Hoja3!$A$2:$E$15,5,FALSE)</f>
        <v>#N/A</v>
      </c>
    </row>
    <row r="11302" spans="1:6" x14ac:dyDescent="0.35">
      <c r="A11302" t="s">
        <v>1100</v>
      </c>
      <c r="B11302" t="s">
        <v>4290</v>
      </c>
      <c r="C11302" t="s">
        <v>5689</v>
      </c>
      <c r="D11302" s="7" t="s">
        <v>41782</v>
      </c>
      <c r="E11302" t="s">
        <v>10122</v>
      </c>
      <c r="F11302" t="e">
        <f>VLOOKUP(D11302,[1]Hoja3!$A$2:$E$15,5,FALSE)</f>
        <v>#N/A</v>
      </c>
    </row>
    <row r="11303" spans="1:6" x14ac:dyDescent="0.35">
      <c r="A11303" t="s">
        <v>1101</v>
      </c>
      <c r="B11303" t="s">
        <v>4290</v>
      </c>
      <c r="C11303" t="s">
        <v>5690</v>
      </c>
      <c r="D11303" s="7" t="s">
        <v>41783</v>
      </c>
      <c r="E11303" t="s">
        <v>10122</v>
      </c>
      <c r="F11303" t="e">
        <f>VLOOKUP(D11303,[1]Hoja3!$A$2:$E$15,5,FALSE)</f>
        <v>#N/A</v>
      </c>
    </row>
    <row r="11304" spans="1:6" x14ac:dyDescent="0.35">
      <c r="A11304" t="s">
        <v>1102</v>
      </c>
      <c r="B11304" t="s">
        <v>4290</v>
      </c>
      <c r="C11304" t="s">
        <v>5691</v>
      </c>
      <c r="D11304" s="7" t="s">
        <v>41784</v>
      </c>
      <c r="E11304" t="s">
        <v>10122</v>
      </c>
      <c r="F11304" t="e">
        <f>VLOOKUP(D11304,[1]Hoja3!$A$2:$E$15,5,FALSE)</f>
        <v>#N/A</v>
      </c>
    </row>
    <row r="11305" spans="1:6" x14ac:dyDescent="0.35">
      <c r="A11305" t="s">
        <v>1103</v>
      </c>
      <c r="B11305" t="s">
        <v>4290</v>
      </c>
      <c r="C11305" t="s">
        <v>5692</v>
      </c>
      <c r="D11305" s="7" t="s">
        <v>41785</v>
      </c>
      <c r="E11305" t="s">
        <v>10122</v>
      </c>
      <c r="F11305" t="e">
        <f>VLOOKUP(D11305,[1]Hoja3!$A$2:$E$15,5,FALSE)</f>
        <v>#N/A</v>
      </c>
    </row>
    <row r="11306" spans="1:6" x14ac:dyDescent="0.35">
      <c r="A11306" t="s">
        <v>1104</v>
      </c>
      <c r="B11306" t="s">
        <v>4312</v>
      </c>
      <c r="C11306" t="s">
        <v>5693</v>
      </c>
      <c r="D11306" s="7" t="s">
        <v>41786</v>
      </c>
      <c r="E11306" t="s">
        <v>10122</v>
      </c>
      <c r="F11306" t="e">
        <f>VLOOKUP(D11306,[1]Hoja3!$A$2:$E$15,5,FALSE)</f>
        <v>#N/A</v>
      </c>
    </row>
    <row r="11307" spans="1:6" x14ac:dyDescent="0.35">
      <c r="A11307" t="s">
        <v>1105</v>
      </c>
      <c r="B11307" t="s">
        <v>4338</v>
      </c>
      <c r="C11307" t="s">
        <v>5694</v>
      </c>
      <c r="D11307" s="7" t="s">
        <v>8929</v>
      </c>
      <c r="E11307" t="s">
        <v>10122</v>
      </c>
      <c r="F11307" t="e">
        <f>VLOOKUP(D11307,[1]Hoja3!$A$2:$E$15,5,FALSE)</f>
        <v>#N/A</v>
      </c>
    </row>
    <row r="11308" spans="1:6" x14ac:dyDescent="0.35">
      <c r="A11308" t="s">
        <v>1106</v>
      </c>
      <c r="B11308" t="s">
        <v>4338</v>
      </c>
      <c r="C11308" t="s">
        <v>5695</v>
      </c>
      <c r="D11308" s="7" t="s">
        <v>41787</v>
      </c>
      <c r="E11308" t="s">
        <v>10122</v>
      </c>
      <c r="F11308" t="e">
        <f>VLOOKUP(D11308,[1]Hoja3!$A$2:$E$15,5,FALSE)</f>
        <v>#N/A</v>
      </c>
    </row>
    <row r="11309" spans="1:6" x14ac:dyDescent="0.35">
      <c r="A11309" t="s">
        <v>1107</v>
      </c>
      <c r="B11309" t="s">
        <v>4344</v>
      </c>
      <c r="C11309" t="s">
        <v>5696</v>
      </c>
      <c r="D11309" s="7" t="s">
        <v>41788</v>
      </c>
      <c r="E11309" t="s">
        <v>10122</v>
      </c>
      <c r="F11309" t="e">
        <f>VLOOKUP(D11309,[1]Hoja3!$A$2:$E$15,5,FALSE)</f>
        <v>#N/A</v>
      </c>
    </row>
    <row r="11310" spans="1:6" x14ac:dyDescent="0.35">
      <c r="A11310" t="s">
        <v>1108</v>
      </c>
      <c r="B11310" t="s">
        <v>4292</v>
      </c>
      <c r="C11310" t="s">
        <v>5697</v>
      </c>
      <c r="D11310" s="7" t="s">
        <v>41789</v>
      </c>
      <c r="E11310" t="s">
        <v>10122</v>
      </c>
      <c r="F11310" t="e">
        <f>VLOOKUP(D11310,[1]Hoja3!$A$2:$E$15,5,FALSE)</f>
        <v>#N/A</v>
      </c>
    </row>
    <row r="11311" spans="1:6" x14ac:dyDescent="0.35">
      <c r="A11311" t="s">
        <v>1109</v>
      </c>
      <c r="B11311" t="s">
        <v>4292</v>
      </c>
      <c r="C11311" t="s">
        <v>5698</v>
      </c>
      <c r="D11311" s="7" t="s">
        <v>41790</v>
      </c>
      <c r="E11311" t="s">
        <v>10122</v>
      </c>
      <c r="F11311" t="e">
        <f>VLOOKUP(D11311,[1]Hoja3!$A$2:$E$15,5,FALSE)</f>
        <v>#N/A</v>
      </c>
    </row>
    <row r="11312" spans="1:6" x14ac:dyDescent="0.35">
      <c r="A11312" t="s">
        <v>1110</v>
      </c>
      <c r="B11312" t="s">
        <v>4292</v>
      </c>
      <c r="C11312" t="s">
        <v>5699</v>
      </c>
      <c r="D11312" s="7" t="s">
        <v>41791</v>
      </c>
      <c r="E11312" t="s">
        <v>10122</v>
      </c>
      <c r="F11312" t="e">
        <f>VLOOKUP(D11312,[1]Hoja3!$A$2:$E$15,5,FALSE)</f>
        <v>#N/A</v>
      </c>
    </row>
    <row r="11313" spans="1:6" x14ac:dyDescent="0.35">
      <c r="A11313" t="s">
        <v>1111</v>
      </c>
      <c r="B11313" t="s">
        <v>4292</v>
      </c>
      <c r="C11313" t="s">
        <v>5700</v>
      </c>
      <c r="D11313" s="7" t="s">
        <v>41792</v>
      </c>
      <c r="E11313" t="s">
        <v>10122</v>
      </c>
      <c r="F11313" t="e">
        <f>VLOOKUP(D11313,[1]Hoja3!$A$2:$E$15,5,FALSE)</f>
        <v>#N/A</v>
      </c>
    </row>
    <row r="11314" spans="1:6" x14ac:dyDescent="0.35">
      <c r="A11314" t="s">
        <v>1112</v>
      </c>
      <c r="B11314" t="s">
        <v>4439</v>
      </c>
      <c r="C11314" t="s">
        <v>5701</v>
      </c>
      <c r="D11314" s="7" t="s">
        <v>41793</v>
      </c>
      <c r="E11314" t="s">
        <v>10122</v>
      </c>
      <c r="F11314" t="e">
        <f>VLOOKUP(D11314,[1]Hoja3!$A$2:$E$15,5,FALSE)</f>
        <v>#N/A</v>
      </c>
    </row>
    <row r="11315" spans="1:6" x14ac:dyDescent="0.35">
      <c r="A11315" t="s">
        <v>1113</v>
      </c>
      <c r="B11315" t="s">
        <v>4336</v>
      </c>
      <c r="C11315" t="s">
        <v>5702</v>
      </c>
      <c r="D11315" s="7" t="s">
        <v>41794</v>
      </c>
      <c r="E11315" t="s">
        <v>10122</v>
      </c>
      <c r="F11315" t="e">
        <f>VLOOKUP(D11315,[1]Hoja3!$A$2:$E$15,5,FALSE)</f>
        <v>#N/A</v>
      </c>
    </row>
    <row r="11316" spans="1:6" x14ac:dyDescent="0.35">
      <c r="A11316" t="s">
        <v>1114</v>
      </c>
      <c r="B11316" t="s">
        <v>4292</v>
      </c>
      <c r="C11316" t="s">
        <v>5703</v>
      </c>
      <c r="D11316" s="7" t="s">
        <v>41795</v>
      </c>
      <c r="E11316" t="s">
        <v>10122</v>
      </c>
      <c r="F11316" t="e">
        <f>VLOOKUP(D11316,[1]Hoja3!$A$2:$E$15,5,FALSE)</f>
        <v>#N/A</v>
      </c>
    </row>
    <row r="11317" spans="1:6" x14ac:dyDescent="0.35">
      <c r="A11317" t="s">
        <v>1115</v>
      </c>
      <c r="B11317" t="s">
        <v>4292</v>
      </c>
      <c r="C11317" t="s">
        <v>5704</v>
      </c>
      <c r="D11317" s="7" t="s">
        <v>41796</v>
      </c>
      <c r="E11317" t="s">
        <v>10122</v>
      </c>
      <c r="F11317" t="e">
        <f>VLOOKUP(D11317,[1]Hoja3!$A$2:$E$15,5,FALSE)</f>
        <v>#N/A</v>
      </c>
    </row>
    <row r="11318" spans="1:6" x14ac:dyDescent="0.35">
      <c r="A11318" t="s">
        <v>1116</v>
      </c>
      <c r="B11318" t="s">
        <v>4292</v>
      </c>
      <c r="C11318" t="s">
        <v>5705</v>
      </c>
      <c r="D11318" s="7" t="s">
        <v>41797</v>
      </c>
      <c r="E11318" t="s">
        <v>10122</v>
      </c>
      <c r="F11318" t="e">
        <f>VLOOKUP(D11318,[1]Hoja3!$A$2:$E$15,5,FALSE)</f>
        <v>#N/A</v>
      </c>
    </row>
    <row r="11319" spans="1:6" x14ac:dyDescent="0.35">
      <c r="A11319" t="s">
        <v>1117</v>
      </c>
      <c r="B11319" t="s">
        <v>4291</v>
      </c>
      <c r="C11319" t="s">
        <v>5706</v>
      </c>
      <c r="D11319" s="7" t="s">
        <v>41798</v>
      </c>
      <c r="E11319" t="s">
        <v>10122</v>
      </c>
      <c r="F11319" t="e">
        <f>VLOOKUP(D11319,[1]Hoja3!$A$2:$E$15,5,FALSE)</f>
        <v>#N/A</v>
      </c>
    </row>
    <row r="11320" spans="1:6" x14ac:dyDescent="0.35">
      <c r="A11320" t="s">
        <v>1118</v>
      </c>
      <c r="B11320" t="s">
        <v>4292</v>
      </c>
      <c r="C11320" t="s">
        <v>5707</v>
      </c>
      <c r="D11320" s="7" t="s">
        <v>41799</v>
      </c>
      <c r="E11320" t="s">
        <v>10122</v>
      </c>
      <c r="F11320" t="e">
        <f>VLOOKUP(D11320,[1]Hoja3!$A$2:$E$15,5,FALSE)</f>
        <v>#N/A</v>
      </c>
    </row>
    <row r="11321" spans="1:6" x14ac:dyDescent="0.35">
      <c r="A11321" t="s">
        <v>1119</v>
      </c>
      <c r="B11321" t="s">
        <v>4292</v>
      </c>
      <c r="C11321" t="s">
        <v>5708</v>
      </c>
      <c r="D11321" s="7" t="s">
        <v>41800</v>
      </c>
      <c r="E11321" t="s">
        <v>10122</v>
      </c>
      <c r="F11321" t="e">
        <f>VLOOKUP(D11321,[1]Hoja3!$A$2:$E$15,5,FALSE)</f>
        <v>#N/A</v>
      </c>
    </row>
    <row r="11322" spans="1:6" x14ac:dyDescent="0.35">
      <c r="A11322" t="s">
        <v>1120</v>
      </c>
      <c r="B11322" t="s">
        <v>4364</v>
      </c>
      <c r="C11322" t="s">
        <v>5709</v>
      </c>
      <c r="D11322" s="7" t="s">
        <v>41801</v>
      </c>
      <c r="E11322" t="s">
        <v>10122</v>
      </c>
      <c r="F11322" t="e">
        <f>VLOOKUP(D11322,[1]Hoja3!$A$2:$E$15,5,FALSE)</f>
        <v>#N/A</v>
      </c>
    </row>
    <row r="11323" spans="1:6" x14ac:dyDescent="0.35">
      <c r="A11323" t="s">
        <v>1121</v>
      </c>
      <c r="B11323" t="s">
        <v>4292</v>
      </c>
      <c r="C11323" t="s">
        <v>5710</v>
      </c>
      <c r="D11323" s="7" t="s">
        <v>41802</v>
      </c>
      <c r="E11323" t="s">
        <v>10122</v>
      </c>
      <c r="F11323" t="e">
        <f>VLOOKUP(D11323,[1]Hoja3!$A$2:$E$15,5,FALSE)</f>
        <v>#N/A</v>
      </c>
    </row>
    <row r="11324" spans="1:6" x14ac:dyDescent="0.35">
      <c r="A11324" t="s">
        <v>1122</v>
      </c>
      <c r="B11324" t="s">
        <v>4336</v>
      </c>
      <c r="C11324" t="s">
        <v>5711</v>
      </c>
      <c r="D11324" s="7" t="s">
        <v>8930</v>
      </c>
      <c r="E11324" t="s">
        <v>10122</v>
      </c>
      <c r="F11324" t="e">
        <f>VLOOKUP(D11324,[1]Hoja3!$A$2:$E$15,5,FALSE)</f>
        <v>#N/A</v>
      </c>
    </row>
    <row r="11325" spans="1:6" x14ac:dyDescent="0.35">
      <c r="A11325" t="s">
        <v>1123</v>
      </c>
      <c r="B11325" t="s">
        <v>4291</v>
      </c>
      <c r="C11325" t="s">
        <v>5712</v>
      </c>
      <c r="D11325" s="7" t="s">
        <v>41803</v>
      </c>
      <c r="E11325" t="s">
        <v>10122</v>
      </c>
      <c r="F11325" t="e">
        <f>VLOOKUP(D11325,[1]Hoja3!$A$2:$E$15,5,FALSE)</f>
        <v>#N/A</v>
      </c>
    </row>
    <row r="11326" spans="1:6" x14ac:dyDescent="0.35">
      <c r="A11326" t="s">
        <v>1124</v>
      </c>
      <c r="B11326" t="s">
        <v>4292</v>
      </c>
      <c r="C11326" t="s">
        <v>5713</v>
      </c>
      <c r="D11326" s="7" t="s">
        <v>41804</v>
      </c>
      <c r="E11326" t="s">
        <v>10122</v>
      </c>
      <c r="F11326" t="e">
        <f>VLOOKUP(D11326,[1]Hoja3!$A$2:$E$15,5,FALSE)</f>
        <v>#N/A</v>
      </c>
    </row>
    <row r="11327" spans="1:6" x14ac:dyDescent="0.35">
      <c r="A11327" t="s">
        <v>1125</v>
      </c>
      <c r="B11327" t="s">
        <v>4331</v>
      </c>
      <c r="C11327" t="s">
        <v>5714</v>
      </c>
      <c r="D11327" s="7" t="s">
        <v>41805</v>
      </c>
      <c r="E11327" t="s">
        <v>10122</v>
      </c>
      <c r="F11327" t="e">
        <f>VLOOKUP(D11327,[1]Hoja3!$A$2:$E$15,5,FALSE)</f>
        <v>#N/A</v>
      </c>
    </row>
    <row r="11328" spans="1:6" x14ac:dyDescent="0.35">
      <c r="A11328" t="s">
        <v>1126</v>
      </c>
      <c r="B11328" t="s">
        <v>4292</v>
      </c>
      <c r="C11328" t="s">
        <v>5715</v>
      </c>
      <c r="D11328" s="7" t="s">
        <v>41806</v>
      </c>
      <c r="E11328" t="s">
        <v>10122</v>
      </c>
      <c r="F11328" t="e">
        <f>VLOOKUP(D11328,[1]Hoja3!$A$2:$E$15,5,FALSE)</f>
        <v>#N/A</v>
      </c>
    </row>
    <row r="11329" spans="1:6" x14ac:dyDescent="0.35">
      <c r="A11329" t="s">
        <v>1127</v>
      </c>
      <c r="B11329" t="s">
        <v>4334</v>
      </c>
      <c r="C11329" t="s">
        <v>5716</v>
      </c>
      <c r="D11329" s="7" t="s">
        <v>41807</v>
      </c>
      <c r="E11329" t="s">
        <v>10122</v>
      </c>
      <c r="F11329" t="e">
        <f>VLOOKUP(D11329,[1]Hoja3!$A$2:$E$15,5,FALSE)</f>
        <v>#N/A</v>
      </c>
    </row>
    <row r="11330" spans="1:6" x14ac:dyDescent="0.35">
      <c r="A11330" t="s">
        <v>1128</v>
      </c>
      <c r="B11330" t="s">
        <v>4292</v>
      </c>
      <c r="C11330" t="s">
        <v>5717</v>
      </c>
      <c r="D11330" s="7" t="s">
        <v>41808</v>
      </c>
      <c r="E11330" t="s">
        <v>10122</v>
      </c>
      <c r="F11330" t="e">
        <f>VLOOKUP(D11330,[1]Hoja3!$A$2:$E$15,5,FALSE)</f>
        <v>#N/A</v>
      </c>
    </row>
    <row r="11331" spans="1:6" x14ac:dyDescent="0.35">
      <c r="A11331" t="s">
        <v>1129</v>
      </c>
      <c r="B11331" t="s">
        <v>4292</v>
      </c>
      <c r="C11331" t="s">
        <v>5718</v>
      </c>
      <c r="D11331" s="7" t="s">
        <v>41809</v>
      </c>
      <c r="E11331" t="s">
        <v>10122</v>
      </c>
      <c r="F11331" t="e">
        <f>VLOOKUP(D11331,[1]Hoja3!$A$2:$E$15,5,FALSE)</f>
        <v>#N/A</v>
      </c>
    </row>
    <row r="11332" spans="1:6" x14ac:dyDescent="0.35">
      <c r="A11332" t="s">
        <v>1130</v>
      </c>
      <c r="B11332" t="s">
        <v>4292</v>
      </c>
      <c r="C11332" t="s">
        <v>5719</v>
      </c>
      <c r="D11332" s="7" t="s">
        <v>41810</v>
      </c>
      <c r="E11332" t="s">
        <v>10122</v>
      </c>
      <c r="F11332" t="e">
        <f>VLOOKUP(D11332,[1]Hoja3!$A$2:$E$15,5,FALSE)</f>
        <v>#N/A</v>
      </c>
    </row>
    <row r="11333" spans="1:6" x14ac:dyDescent="0.35">
      <c r="A11333" t="s">
        <v>1131</v>
      </c>
      <c r="B11333" t="s">
        <v>4292</v>
      </c>
      <c r="C11333" t="s">
        <v>5720</v>
      </c>
      <c r="D11333" s="7" t="s">
        <v>41811</v>
      </c>
      <c r="E11333" t="s">
        <v>10122</v>
      </c>
      <c r="F11333" t="e">
        <f>VLOOKUP(D11333,[1]Hoja3!$A$2:$E$15,5,FALSE)</f>
        <v>#N/A</v>
      </c>
    </row>
    <row r="11334" spans="1:6" x14ac:dyDescent="0.35">
      <c r="A11334" t="s">
        <v>1132</v>
      </c>
      <c r="B11334" t="s">
        <v>4331</v>
      </c>
      <c r="C11334" t="s">
        <v>5721</v>
      </c>
      <c r="D11334" s="7" t="s">
        <v>41812</v>
      </c>
      <c r="E11334" t="s">
        <v>10122</v>
      </c>
      <c r="F11334" t="e">
        <f>VLOOKUP(D11334,[1]Hoja3!$A$2:$E$15,5,FALSE)</f>
        <v>#N/A</v>
      </c>
    </row>
    <row r="11335" spans="1:6" x14ac:dyDescent="0.35">
      <c r="A11335" t="s">
        <v>1133</v>
      </c>
      <c r="B11335" t="s">
        <v>4292</v>
      </c>
      <c r="C11335" t="s">
        <v>5722</v>
      </c>
      <c r="D11335" s="7" t="s">
        <v>41813</v>
      </c>
      <c r="E11335" t="s">
        <v>10122</v>
      </c>
      <c r="F11335" t="e">
        <f>VLOOKUP(D11335,[1]Hoja3!$A$2:$E$15,5,FALSE)</f>
        <v>#N/A</v>
      </c>
    </row>
    <row r="11336" spans="1:6" x14ac:dyDescent="0.35">
      <c r="A11336" t="s">
        <v>1134</v>
      </c>
      <c r="B11336" t="s">
        <v>4292</v>
      </c>
      <c r="C11336" t="s">
        <v>5723</v>
      </c>
      <c r="D11336" s="7" t="s">
        <v>41814</v>
      </c>
      <c r="E11336" t="s">
        <v>10122</v>
      </c>
      <c r="F11336" t="e">
        <f>VLOOKUP(D11336,[1]Hoja3!$A$2:$E$15,5,FALSE)</f>
        <v>#N/A</v>
      </c>
    </row>
    <row r="11337" spans="1:6" x14ac:dyDescent="0.35">
      <c r="A11337" t="s">
        <v>1135</v>
      </c>
      <c r="B11337" t="s">
        <v>4334</v>
      </c>
      <c r="C11337" t="s">
        <v>5724</v>
      </c>
      <c r="D11337" s="7" t="s">
        <v>41815</v>
      </c>
      <c r="E11337" t="s">
        <v>10122</v>
      </c>
      <c r="F11337" t="e">
        <f>VLOOKUP(D11337,[1]Hoja3!$A$2:$E$15,5,FALSE)</f>
        <v>#N/A</v>
      </c>
    </row>
    <row r="11338" spans="1:6" x14ac:dyDescent="0.35">
      <c r="A11338" t="s">
        <v>1136</v>
      </c>
      <c r="B11338" t="s">
        <v>4334</v>
      </c>
      <c r="C11338" t="s">
        <v>5725</v>
      </c>
      <c r="D11338" s="7" t="s">
        <v>41816</v>
      </c>
      <c r="E11338" t="s">
        <v>10122</v>
      </c>
      <c r="F11338" t="e">
        <f>VLOOKUP(D11338,[1]Hoja3!$A$2:$E$15,5,FALSE)</f>
        <v>#N/A</v>
      </c>
    </row>
    <row r="11339" spans="1:6" x14ac:dyDescent="0.35">
      <c r="A11339" t="s">
        <v>1137</v>
      </c>
      <c r="B11339" t="s">
        <v>4292</v>
      </c>
      <c r="C11339" t="s">
        <v>5726</v>
      </c>
      <c r="D11339" s="7" t="s">
        <v>41817</v>
      </c>
      <c r="E11339" t="s">
        <v>10122</v>
      </c>
      <c r="F11339" t="e">
        <f>VLOOKUP(D11339,[1]Hoja3!$A$2:$E$15,5,FALSE)</f>
        <v>#N/A</v>
      </c>
    </row>
    <row r="11340" spans="1:6" x14ac:dyDescent="0.35">
      <c r="A11340" t="s">
        <v>1138</v>
      </c>
      <c r="B11340" t="s">
        <v>4292</v>
      </c>
      <c r="C11340" t="s">
        <v>5727</v>
      </c>
      <c r="D11340" s="7" t="s">
        <v>41818</v>
      </c>
      <c r="E11340" t="s">
        <v>10122</v>
      </c>
      <c r="F11340" t="e">
        <f>VLOOKUP(D11340,[1]Hoja3!$A$2:$E$15,5,FALSE)</f>
        <v>#N/A</v>
      </c>
    </row>
    <row r="11341" spans="1:6" x14ac:dyDescent="0.35">
      <c r="A11341" t="s">
        <v>1139</v>
      </c>
      <c r="B11341" t="s">
        <v>4331</v>
      </c>
      <c r="C11341" t="s">
        <v>5728</v>
      </c>
      <c r="D11341" s="7" t="s">
        <v>41819</v>
      </c>
      <c r="E11341" t="s">
        <v>10122</v>
      </c>
      <c r="F11341" t="e">
        <f>VLOOKUP(D11341,[1]Hoja3!$A$2:$E$15,5,FALSE)</f>
        <v>#N/A</v>
      </c>
    </row>
    <row r="11342" spans="1:6" x14ac:dyDescent="0.35">
      <c r="A11342" t="s">
        <v>1140</v>
      </c>
      <c r="B11342" t="s">
        <v>4292</v>
      </c>
      <c r="C11342" t="s">
        <v>5729</v>
      </c>
      <c r="D11342" s="7" t="s">
        <v>41820</v>
      </c>
      <c r="E11342" t="s">
        <v>10122</v>
      </c>
      <c r="F11342" t="e">
        <f>VLOOKUP(D11342,[1]Hoja3!$A$2:$E$15,5,FALSE)</f>
        <v>#N/A</v>
      </c>
    </row>
    <row r="11343" spans="1:6" x14ac:dyDescent="0.35">
      <c r="A11343" t="s">
        <v>1141</v>
      </c>
      <c r="B11343" t="s">
        <v>4331</v>
      </c>
      <c r="C11343" t="s">
        <v>5730</v>
      </c>
      <c r="D11343" s="7" t="s">
        <v>41821</v>
      </c>
      <c r="E11343" t="s">
        <v>10122</v>
      </c>
      <c r="F11343" t="e">
        <f>VLOOKUP(D11343,[1]Hoja3!$A$2:$E$15,5,FALSE)</f>
        <v>#N/A</v>
      </c>
    </row>
    <row r="11344" spans="1:6" x14ac:dyDescent="0.35">
      <c r="A11344" t="s">
        <v>1142</v>
      </c>
      <c r="B11344" t="s">
        <v>4331</v>
      </c>
      <c r="C11344" t="s">
        <v>5731</v>
      </c>
      <c r="D11344" s="7" t="s">
        <v>41822</v>
      </c>
      <c r="E11344" t="s">
        <v>10122</v>
      </c>
      <c r="F11344" t="e">
        <f>VLOOKUP(D11344,[1]Hoja3!$A$2:$E$15,5,FALSE)</f>
        <v>#N/A</v>
      </c>
    </row>
    <row r="11345" spans="1:6" x14ac:dyDescent="0.35">
      <c r="A11345" t="s">
        <v>1143</v>
      </c>
      <c r="B11345" t="s">
        <v>4291</v>
      </c>
      <c r="C11345" t="s">
        <v>5732</v>
      </c>
      <c r="D11345" s="7" t="s">
        <v>41823</v>
      </c>
      <c r="E11345" t="s">
        <v>10122</v>
      </c>
      <c r="F11345" t="e">
        <f>VLOOKUP(D11345,[1]Hoja3!$A$2:$E$15,5,FALSE)</f>
        <v>#N/A</v>
      </c>
    </row>
    <row r="11346" spans="1:6" x14ac:dyDescent="0.35">
      <c r="A11346" t="s">
        <v>1144</v>
      </c>
      <c r="B11346" t="s">
        <v>4292</v>
      </c>
      <c r="C11346" t="s">
        <v>5733</v>
      </c>
      <c r="D11346" s="7" t="s">
        <v>8931</v>
      </c>
      <c r="E11346" t="s">
        <v>10122</v>
      </c>
      <c r="F11346" t="e">
        <f>VLOOKUP(D11346,[1]Hoja3!$A$2:$E$15,5,FALSE)</f>
        <v>#N/A</v>
      </c>
    </row>
    <row r="11347" spans="1:6" x14ac:dyDescent="0.35">
      <c r="A11347" t="s">
        <v>1145</v>
      </c>
      <c r="B11347" t="s">
        <v>4292</v>
      </c>
      <c r="C11347" t="s">
        <v>5734</v>
      </c>
      <c r="D11347" s="7" t="s">
        <v>41824</v>
      </c>
      <c r="E11347" t="s">
        <v>10122</v>
      </c>
      <c r="F11347" t="e">
        <f>VLOOKUP(D11347,[1]Hoja3!$A$2:$E$15,5,FALSE)</f>
        <v>#N/A</v>
      </c>
    </row>
    <row r="11348" spans="1:6" x14ac:dyDescent="0.35">
      <c r="A11348" t="s">
        <v>1146</v>
      </c>
      <c r="B11348" t="s">
        <v>4333</v>
      </c>
      <c r="C11348" t="s">
        <v>5735</v>
      </c>
      <c r="D11348" s="7" t="s">
        <v>41825</v>
      </c>
      <c r="E11348" t="s">
        <v>10122</v>
      </c>
      <c r="F11348" t="e">
        <f>VLOOKUP(D11348,[1]Hoja3!$A$2:$E$15,5,FALSE)</f>
        <v>#N/A</v>
      </c>
    </row>
    <row r="11349" spans="1:6" x14ac:dyDescent="0.35">
      <c r="A11349" t="s">
        <v>1147</v>
      </c>
      <c r="B11349" t="s">
        <v>4324</v>
      </c>
      <c r="C11349" t="s">
        <v>5736</v>
      </c>
      <c r="D11349" s="7" t="s">
        <v>41826</v>
      </c>
      <c r="E11349" t="s">
        <v>10122</v>
      </c>
      <c r="F11349" t="e">
        <f>VLOOKUP(D11349,[1]Hoja3!$A$2:$E$15,5,FALSE)</f>
        <v>#N/A</v>
      </c>
    </row>
    <row r="11350" spans="1:6" x14ac:dyDescent="0.35">
      <c r="A11350" t="s">
        <v>1148</v>
      </c>
      <c r="B11350" t="s">
        <v>4292</v>
      </c>
      <c r="C11350" t="s">
        <v>5737</v>
      </c>
      <c r="D11350" s="7" t="s">
        <v>41827</v>
      </c>
      <c r="E11350" t="s">
        <v>10122</v>
      </c>
      <c r="F11350" t="e">
        <f>VLOOKUP(D11350,[1]Hoja3!$A$2:$E$15,5,FALSE)</f>
        <v>#N/A</v>
      </c>
    </row>
    <row r="11351" spans="1:6" x14ac:dyDescent="0.35">
      <c r="A11351" t="s">
        <v>1149</v>
      </c>
      <c r="B11351" t="s">
        <v>4291</v>
      </c>
      <c r="C11351" t="s">
        <v>5738</v>
      </c>
      <c r="D11351" s="7" t="s">
        <v>41828</v>
      </c>
      <c r="E11351" t="s">
        <v>10122</v>
      </c>
      <c r="F11351" t="e">
        <f>VLOOKUP(D11351,[1]Hoja3!$A$2:$E$15,5,FALSE)</f>
        <v>#N/A</v>
      </c>
    </row>
    <row r="11352" spans="1:6" x14ac:dyDescent="0.35">
      <c r="A11352" t="s">
        <v>1150</v>
      </c>
      <c r="B11352" t="s">
        <v>4292</v>
      </c>
      <c r="C11352" t="s">
        <v>5739</v>
      </c>
      <c r="D11352" s="7" t="s">
        <v>41829</v>
      </c>
      <c r="E11352" t="s">
        <v>10122</v>
      </c>
      <c r="F11352" t="e">
        <f>VLOOKUP(D11352,[1]Hoja3!$A$2:$E$15,5,FALSE)</f>
        <v>#N/A</v>
      </c>
    </row>
    <row r="11353" spans="1:6" x14ac:dyDescent="0.35">
      <c r="A11353" t="s">
        <v>1151</v>
      </c>
      <c r="B11353" t="s">
        <v>4292</v>
      </c>
      <c r="C11353" t="s">
        <v>5740</v>
      </c>
      <c r="D11353" s="7" t="s">
        <v>41830</v>
      </c>
      <c r="E11353" t="s">
        <v>10122</v>
      </c>
      <c r="F11353" t="e">
        <f>VLOOKUP(D11353,[1]Hoja3!$A$2:$E$15,5,FALSE)</f>
        <v>#N/A</v>
      </c>
    </row>
    <row r="11354" spans="1:6" x14ac:dyDescent="0.35">
      <c r="A11354" t="s">
        <v>1152</v>
      </c>
      <c r="B11354" t="s">
        <v>4331</v>
      </c>
      <c r="C11354" t="s">
        <v>5741</v>
      </c>
      <c r="D11354" s="7" t="s">
        <v>41831</v>
      </c>
      <c r="E11354" t="s">
        <v>10122</v>
      </c>
      <c r="F11354" t="e">
        <f>VLOOKUP(D11354,[1]Hoja3!$A$2:$E$15,5,FALSE)</f>
        <v>#N/A</v>
      </c>
    </row>
    <row r="11355" spans="1:6" x14ac:dyDescent="0.35">
      <c r="A11355" t="s">
        <v>1153</v>
      </c>
      <c r="B11355" t="s">
        <v>10140</v>
      </c>
      <c r="C11355" t="s">
        <v>5742</v>
      </c>
      <c r="D11355" s="7" t="s">
        <v>41832</v>
      </c>
      <c r="E11355" t="s">
        <v>10122</v>
      </c>
      <c r="F11355" t="e">
        <f>VLOOKUP(D11355,[1]Hoja3!$A$2:$E$15,5,FALSE)</f>
        <v>#N/A</v>
      </c>
    </row>
    <row r="11356" spans="1:6" x14ac:dyDescent="0.35">
      <c r="A11356" t="s">
        <v>1154</v>
      </c>
      <c r="B11356" t="s">
        <v>4292</v>
      </c>
      <c r="C11356" t="s">
        <v>5743</v>
      </c>
      <c r="D11356" s="7" t="s">
        <v>41833</v>
      </c>
      <c r="E11356" t="s">
        <v>10122</v>
      </c>
      <c r="F11356" t="e">
        <f>VLOOKUP(D11356,[1]Hoja3!$A$2:$E$15,5,FALSE)</f>
        <v>#N/A</v>
      </c>
    </row>
    <row r="11357" spans="1:6" x14ac:dyDescent="0.35">
      <c r="A11357" t="s">
        <v>1155</v>
      </c>
      <c r="B11357" t="s">
        <v>4292</v>
      </c>
      <c r="C11357" t="s">
        <v>5744</v>
      </c>
      <c r="D11357" s="7" t="s">
        <v>41834</v>
      </c>
      <c r="E11357" t="s">
        <v>10122</v>
      </c>
      <c r="F11357" t="e">
        <f>VLOOKUP(D11357,[1]Hoja3!$A$2:$E$15,5,FALSE)</f>
        <v>#N/A</v>
      </c>
    </row>
    <row r="11358" spans="1:6" x14ac:dyDescent="0.35">
      <c r="A11358" t="s">
        <v>1156</v>
      </c>
      <c r="B11358" t="s">
        <v>4440</v>
      </c>
      <c r="C11358" t="s">
        <v>5745</v>
      </c>
      <c r="D11358" s="7" t="s">
        <v>41835</v>
      </c>
      <c r="E11358" t="s">
        <v>10122</v>
      </c>
      <c r="F11358" t="e">
        <f>VLOOKUP(D11358,[1]Hoja3!$A$2:$E$15,5,FALSE)</f>
        <v>#N/A</v>
      </c>
    </row>
    <row r="11359" spans="1:6" x14ac:dyDescent="0.35">
      <c r="A11359" t="s">
        <v>1157</v>
      </c>
      <c r="B11359" t="s">
        <v>4441</v>
      </c>
      <c r="C11359" t="s">
        <v>5746</v>
      </c>
      <c r="D11359" s="7" t="s">
        <v>41836</v>
      </c>
      <c r="E11359" t="s">
        <v>10122</v>
      </c>
      <c r="F11359" t="e">
        <f>VLOOKUP(D11359,[1]Hoja3!$A$2:$E$15,5,FALSE)</f>
        <v>#N/A</v>
      </c>
    </row>
    <row r="11360" spans="1:6" x14ac:dyDescent="0.35">
      <c r="A11360" t="s">
        <v>1158</v>
      </c>
      <c r="B11360" t="s">
        <v>4389</v>
      </c>
      <c r="C11360" t="s">
        <v>5747</v>
      </c>
      <c r="D11360" s="7" t="s">
        <v>41837</v>
      </c>
      <c r="E11360" t="s">
        <v>10122</v>
      </c>
      <c r="F11360" t="e">
        <f>VLOOKUP(D11360,[1]Hoja3!$A$2:$E$15,5,FALSE)</f>
        <v>#N/A</v>
      </c>
    </row>
    <row r="11361" spans="1:6" x14ac:dyDescent="0.35">
      <c r="A11361" t="s">
        <v>1159</v>
      </c>
      <c r="B11361" t="s">
        <v>4291</v>
      </c>
      <c r="C11361" t="s">
        <v>5748</v>
      </c>
      <c r="D11361" s="7" t="s">
        <v>41838</v>
      </c>
      <c r="E11361" t="s">
        <v>10122</v>
      </c>
      <c r="F11361" t="e">
        <f>VLOOKUP(D11361,[1]Hoja3!$A$2:$E$15,5,FALSE)</f>
        <v>#N/A</v>
      </c>
    </row>
    <row r="11362" spans="1:6" x14ac:dyDescent="0.35">
      <c r="A11362" t="s">
        <v>1160</v>
      </c>
      <c r="B11362" t="s">
        <v>4442</v>
      </c>
      <c r="C11362" t="s">
        <v>5749</v>
      </c>
      <c r="D11362" s="7" t="s">
        <v>41839</v>
      </c>
      <c r="E11362" t="s">
        <v>10122</v>
      </c>
      <c r="F11362" t="e">
        <f>VLOOKUP(D11362,[1]Hoja3!$A$2:$E$15,5,FALSE)</f>
        <v>#N/A</v>
      </c>
    </row>
    <row r="11363" spans="1:6" x14ac:dyDescent="0.35">
      <c r="A11363" t="s">
        <v>1161</v>
      </c>
      <c r="B11363" t="s">
        <v>4292</v>
      </c>
      <c r="C11363" t="s">
        <v>5750</v>
      </c>
      <c r="D11363" s="7" t="s">
        <v>41840</v>
      </c>
      <c r="E11363" t="s">
        <v>10122</v>
      </c>
      <c r="F11363" t="e">
        <f>VLOOKUP(D11363,[1]Hoja3!$A$2:$E$15,5,FALSE)</f>
        <v>#N/A</v>
      </c>
    </row>
    <row r="11364" spans="1:6" x14ac:dyDescent="0.35">
      <c r="A11364" t="s">
        <v>1162</v>
      </c>
      <c r="B11364" t="s">
        <v>4292</v>
      </c>
      <c r="C11364" t="s">
        <v>5751</v>
      </c>
      <c r="D11364" s="7" t="s">
        <v>41841</v>
      </c>
      <c r="E11364" t="s">
        <v>10122</v>
      </c>
      <c r="F11364" t="e">
        <f>VLOOKUP(D11364,[1]Hoja3!$A$2:$E$15,5,FALSE)</f>
        <v>#N/A</v>
      </c>
    </row>
    <row r="11365" spans="1:6" x14ac:dyDescent="0.35">
      <c r="A11365" t="s">
        <v>1163</v>
      </c>
      <c r="B11365" t="s">
        <v>4334</v>
      </c>
      <c r="C11365" t="s">
        <v>5752</v>
      </c>
      <c r="D11365" s="7" t="s">
        <v>41842</v>
      </c>
      <c r="E11365" t="s">
        <v>10122</v>
      </c>
      <c r="F11365" t="e">
        <f>VLOOKUP(D11365,[1]Hoja3!$A$2:$E$15,5,FALSE)</f>
        <v>#N/A</v>
      </c>
    </row>
    <row r="11366" spans="1:6" x14ac:dyDescent="0.35">
      <c r="A11366" t="s">
        <v>1164</v>
      </c>
      <c r="B11366" t="s">
        <v>4292</v>
      </c>
      <c r="C11366" t="s">
        <v>5753</v>
      </c>
      <c r="D11366" s="7" t="s">
        <v>41843</v>
      </c>
      <c r="E11366" t="s">
        <v>10122</v>
      </c>
      <c r="F11366" t="e">
        <f>VLOOKUP(D11366,[1]Hoja3!$A$2:$E$15,5,FALSE)</f>
        <v>#N/A</v>
      </c>
    </row>
    <row r="11367" spans="1:6" x14ac:dyDescent="0.35">
      <c r="A11367" t="s">
        <v>1165</v>
      </c>
      <c r="B11367" t="s">
        <v>4292</v>
      </c>
      <c r="C11367" t="s">
        <v>5754</v>
      </c>
      <c r="D11367" s="7" t="s">
        <v>41844</v>
      </c>
      <c r="E11367" t="s">
        <v>10122</v>
      </c>
      <c r="F11367" t="e">
        <f>VLOOKUP(D11367,[1]Hoja3!$A$2:$E$15,5,FALSE)</f>
        <v>#N/A</v>
      </c>
    </row>
    <row r="11368" spans="1:6" x14ac:dyDescent="0.35">
      <c r="A11368" t="s">
        <v>1166</v>
      </c>
      <c r="B11368" t="s">
        <v>10126</v>
      </c>
      <c r="C11368" t="s">
        <v>5755</v>
      </c>
      <c r="D11368" s="7" t="s">
        <v>41845</v>
      </c>
      <c r="E11368" t="s">
        <v>10122</v>
      </c>
      <c r="F11368" t="e">
        <f>VLOOKUP(D11368,[1]Hoja3!$A$2:$E$15,5,FALSE)</f>
        <v>#N/A</v>
      </c>
    </row>
    <row r="11369" spans="1:6" x14ac:dyDescent="0.35">
      <c r="A11369" t="s">
        <v>1167</v>
      </c>
      <c r="B11369" t="s">
        <v>4311</v>
      </c>
      <c r="C11369" t="s">
        <v>5756</v>
      </c>
      <c r="D11369" s="7" t="s">
        <v>41846</v>
      </c>
      <c r="E11369" t="s">
        <v>10122</v>
      </c>
      <c r="F11369" t="e">
        <f>VLOOKUP(D11369,[1]Hoja3!$A$2:$E$15,5,FALSE)</f>
        <v>#N/A</v>
      </c>
    </row>
    <row r="11370" spans="1:6" x14ac:dyDescent="0.35">
      <c r="A11370" t="s">
        <v>1168</v>
      </c>
      <c r="B11370" t="s">
        <v>4364</v>
      </c>
      <c r="C11370" t="s">
        <v>5757</v>
      </c>
      <c r="D11370" s="7" t="s">
        <v>41847</v>
      </c>
      <c r="E11370" t="s">
        <v>10122</v>
      </c>
      <c r="F11370" t="e">
        <f>VLOOKUP(D11370,[1]Hoja3!$A$2:$E$15,5,FALSE)</f>
        <v>#N/A</v>
      </c>
    </row>
    <row r="11371" spans="1:6" x14ac:dyDescent="0.35">
      <c r="A11371" t="s">
        <v>1169</v>
      </c>
      <c r="B11371" t="s">
        <v>4389</v>
      </c>
      <c r="C11371" t="s">
        <v>5758</v>
      </c>
      <c r="D11371" s="7" t="s">
        <v>41848</v>
      </c>
      <c r="E11371" t="s">
        <v>10122</v>
      </c>
      <c r="F11371" t="e">
        <f>VLOOKUP(D11371,[1]Hoja3!$A$2:$E$15,5,FALSE)</f>
        <v>#N/A</v>
      </c>
    </row>
    <row r="11372" spans="1:6" x14ac:dyDescent="0.35">
      <c r="A11372" t="s">
        <v>1170</v>
      </c>
      <c r="B11372" t="s">
        <v>4333</v>
      </c>
      <c r="C11372" t="s">
        <v>5759</v>
      </c>
      <c r="D11372" s="7" t="s">
        <v>41849</v>
      </c>
      <c r="E11372" t="s">
        <v>10122</v>
      </c>
      <c r="F11372" t="e">
        <f>VLOOKUP(D11372,[1]Hoja3!$A$2:$E$15,5,FALSE)</f>
        <v>#N/A</v>
      </c>
    </row>
    <row r="11373" spans="1:6" x14ac:dyDescent="0.35">
      <c r="A11373" t="s">
        <v>1171</v>
      </c>
      <c r="B11373" t="s">
        <v>4441</v>
      </c>
      <c r="C11373" t="s">
        <v>5760</v>
      </c>
      <c r="D11373" s="7" t="s">
        <v>41850</v>
      </c>
      <c r="E11373" t="s">
        <v>10122</v>
      </c>
      <c r="F11373" t="e">
        <f>VLOOKUP(D11373,[1]Hoja3!$A$2:$E$15,5,FALSE)</f>
        <v>#N/A</v>
      </c>
    </row>
    <row r="11374" spans="1:6" x14ac:dyDescent="0.35">
      <c r="A11374" t="s">
        <v>1172</v>
      </c>
      <c r="B11374" t="s">
        <v>4321</v>
      </c>
      <c r="C11374" t="s">
        <v>5761</v>
      </c>
      <c r="D11374" s="7" t="s">
        <v>41851</v>
      </c>
      <c r="E11374" t="s">
        <v>10122</v>
      </c>
      <c r="F11374" t="e">
        <f>VLOOKUP(D11374,[1]Hoja3!$A$2:$E$15,5,FALSE)</f>
        <v>#N/A</v>
      </c>
    </row>
    <row r="11375" spans="1:6" x14ac:dyDescent="0.35">
      <c r="A11375" t="s">
        <v>1173</v>
      </c>
      <c r="B11375" t="s">
        <v>4292</v>
      </c>
      <c r="C11375" t="s">
        <v>5762</v>
      </c>
      <c r="D11375" s="7" t="s">
        <v>41852</v>
      </c>
      <c r="E11375" t="s">
        <v>10122</v>
      </c>
      <c r="F11375" t="e">
        <f>VLOOKUP(D11375,[1]Hoja3!$A$2:$E$15,5,FALSE)</f>
        <v>#N/A</v>
      </c>
    </row>
    <row r="11376" spans="1:6" x14ac:dyDescent="0.35">
      <c r="A11376" t="s">
        <v>1174</v>
      </c>
      <c r="B11376" t="s">
        <v>4290</v>
      </c>
      <c r="C11376" t="s">
        <v>5763</v>
      </c>
      <c r="D11376" s="7" t="s">
        <v>41853</v>
      </c>
      <c r="E11376" t="s">
        <v>10122</v>
      </c>
      <c r="F11376" t="e">
        <f>VLOOKUP(D11376,[1]Hoja3!$A$2:$E$15,5,FALSE)</f>
        <v>#N/A</v>
      </c>
    </row>
    <row r="11377" spans="1:6" x14ac:dyDescent="0.35">
      <c r="A11377" t="s">
        <v>1175</v>
      </c>
      <c r="B11377" t="s">
        <v>4336</v>
      </c>
      <c r="C11377" t="s">
        <v>5764</v>
      </c>
      <c r="D11377" s="7" t="s">
        <v>41854</v>
      </c>
      <c r="E11377" t="s">
        <v>10122</v>
      </c>
      <c r="F11377" t="e">
        <f>VLOOKUP(D11377,[1]Hoja3!$A$2:$E$15,5,FALSE)</f>
        <v>#N/A</v>
      </c>
    </row>
    <row r="11378" spans="1:6" x14ac:dyDescent="0.35">
      <c r="A11378" t="s">
        <v>1176</v>
      </c>
      <c r="B11378" t="s">
        <v>4292</v>
      </c>
      <c r="C11378" t="s">
        <v>5765</v>
      </c>
      <c r="D11378" s="7" t="s">
        <v>41855</v>
      </c>
      <c r="E11378" t="s">
        <v>10122</v>
      </c>
      <c r="F11378" t="e">
        <f>VLOOKUP(D11378,[1]Hoja3!$A$2:$E$15,5,FALSE)</f>
        <v>#N/A</v>
      </c>
    </row>
    <row r="11379" spans="1:6" x14ac:dyDescent="0.35">
      <c r="A11379" t="s">
        <v>1177</v>
      </c>
      <c r="B11379" t="s">
        <v>4292</v>
      </c>
      <c r="C11379" t="s">
        <v>5766</v>
      </c>
      <c r="D11379" s="7" t="s">
        <v>41856</v>
      </c>
      <c r="E11379" t="s">
        <v>10122</v>
      </c>
      <c r="F11379" t="e">
        <f>VLOOKUP(D11379,[1]Hoja3!$A$2:$E$15,5,FALSE)</f>
        <v>#N/A</v>
      </c>
    </row>
    <row r="11380" spans="1:6" x14ac:dyDescent="0.35">
      <c r="A11380" t="s">
        <v>1178</v>
      </c>
      <c r="B11380" t="s">
        <v>4331</v>
      </c>
      <c r="C11380" t="s">
        <v>5767</v>
      </c>
      <c r="D11380" s="7" t="s">
        <v>41857</v>
      </c>
      <c r="E11380" t="s">
        <v>10122</v>
      </c>
      <c r="F11380" t="e">
        <f>VLOOKUP(D11380,[1]Hoja3!$A$2:$E$15,5,FALSE)</f>
        <v>#N/A</v>
      </c>
    </row>
    <row r="11381" spans="1:6" x14ac:dyDescent="0.35">
      <c r="A11381" t="s">
        <v>1179</v>
      </c>
      <c r="B11381" t="s">
        <v>4358</v>
      </c>
      <c r="C11381" t="s">
        <v>5768</v>
      </c>
      <c r="D11381" s="7" t="s">
        <v>41858</v>
      </c>
      <c r="E11381" t="s">
        <v>10122</v>
      </c>
      <c r="F11381" t="e">
        <f>VLOOKUP(D11381,[1]Hoja3!$A$2:$E$15,5,FALSE)</f>
        <v>#N/A</v>
      </c>
    </row>
    <row r="11382" spans="1:6" x14ac:dyDescent="0.35">
      <c r="A11382" t="s">
        <v>1180</v>
      </c>
      <c r="B11382" t="s">
        <v>4357</v>
      </c>
      <c r="C11382" t="s">
        <v>5769</v>
      </c>
      <c r="D11382" s="7" t="s">
        <v>41859</v>
      </c>
      <c r="E11382" t="s">
        <v>10122</v>
      </c>
      <c r="F11382" t="e">
        <f>VLOOKUP(D11382,[1]Hoja3!$A$2:$E$15,5,FALSE)</f>
        <v>#N/A</v>
      </c>
    </row>
    <row r="11383" spans="1:6" x14ac:dyDescent="0.35">
      <c r="A11383" t="s">
        <v>1181</v>
      </c>
      <c r="B11383" t="s">
        <v>4376</v>
      </c>
      <c r="C11383" t="s">
        <v>5770</v>
      </c>
      <c r="D11383" s="7" t="s">
        <v>41860</v>
      </c>
      <c r="E11383" t="s">
        <v>10122</v>
      </c>
      <c r="F11383" t="e">
        <f>VLOOKUP(D11383,[1]Hoja3!$A$2:$E$15,5,FALSE)</f>
        <v>#N/A</v>
      </c>
    </row>
    <row r="11384" spans="1:6" x14ac:dyDescent="0.35">
      <c r="A11384" t="s">
        <v>1182</v>
      </c>
      <c r="B11384" t="s">
        <v>4367</v>
      </c>
      <c r="C11384" t="s">
        <v>5771</v>
      </c>
      <c r="D11384" s="7" t="s">
        <v>41861</v>
      </c>
      <c r="E11384" t="s">
        <v>10122</v>
      </c>
      <c r="F11384" t="e">
        <f>VLOOKUP(D11384,[1]Hoja3!$A$2:$E$15,5,FALSE)</f>
        <v>#N/A</v>
      </c>
    </row>
    <row r="11385" spans="1:6" x14ac:dyDescent="0.35">
      <c r="A11385" t="s">
        <v>1183</v>
      </c>
      <c r="B11385" t="s">
        <v>4302</v>
      </c>
      <c r="C11385" t="s">
        <v>5772</v>
      </c>
      <c r="D11385" s="7" t="s">
        <v>41862</v>
      </c>
      <c r="E11385" t="s">
        <v>10122</v>
      </c>
      <c r="F11385" t="e">
        <f>VLOOKUP(D11385,[1]Hoja3!$A$2:$E$15,5,FALSE)</f>
        <v>#N/A</v>
      </c>
    </row>
    <row r="11386" spans="1:6" x14ac:dyDescent="0.35">
      <c r="A11386" t="s">
        <v>1184</v>
      </c>
      <c r="B11386" t="s">
        <v>4376</v>
      </c>
      <c r="C11386" t="s">
        <v>5773</v>
      </c>
      <c r="D11386" s="7" t="s">
        <v>41863</v>
      </c>
      <c r="E11386" t="s">
        <v>10122</v>
      </c>
      <c r="F11386" t="e">
        <f>VLOOKUP(D11386,[1]Hoja3!$A$2:$E$15,5,FALSE)</f>
        <v>#N/A</v>
      </c>
    </row>
    <row r="11387" spans="1:6" x14ac:dyDescent="0.35">
      <c r="A11387" t="s">
        <v>1185</v>
      </c>
      <c r="B11387" t="s">
        <v>4341</v>
      </c>
      <c r="C11387" t="s">
        <v>5774</v>
      </c>
      <c r="D11387" s="7" t="s">
        <v>41864</v>
      </c>
      <c r="E11387" t="s">
        <v>10122</v>
      </c>
      <c r="F11387" t="e">
        <f>VLOOKUP(D11387,[1]Hoja3!$A$2:$E$15,5,FALSE)</f>
        <v>#N/A</v>
      </c>
    </row>
    <row r="11388" spans="1:6" x14ac:dyDescent="0.35">
      <c r="A11388" t="s">
        <v>1186</v>
      </c>
      <c r="B11388" t="s">
        <v>4443</v>
      </c>
      <c r="C11388" t="s">
        <v>5775</v>
      </c>
      <c r="D11388" s="7" t="s">
        <v>41865</v>
      </c>
      <c r="E11388" t="s">
        <v>10122</v>
      </c>
      <c r="F11388" t="e">
        <f>VLOOKUP(D11388,[1]Hoja3!$A$2:$E$15,5,FALSE)</f>
        <v>#N/A</v>
      </c>
    </row>
    <row r="11389" spans="1:6" x14ac:dyDescent="0.35">
      <c r="A11389" t="s">
        <v>1187</v>
      </c>
      <c r="B11389" t="s">
        <v>4302</v>
      </c>
      <c r="C11389" t="s">
        <v>5776</v>
      </c>
      <c r="D11389" s="7" t="s">
        <v>41866</v>
      </c>
      <c r="E11389" t="s">
        <v>10122</v>
      </c>
      <c r="F11389" t="e">
        <f>VLOOKUP(D11389,[1]Hoja3!$A$2:$E$15,5,FALSE)</f>
        <v>#N/A</v>
      </c>
    </row>
    <row r="11390" spans="1:6" x14ac:dyDescent="0.35">
      <c r="A11390" t="s">
        <v>1188</v>
      </c>
      <c r="B11390" t="s">
        <v>4367</v>
      </c>
      <c r="C11390" t="s">
        <v>5777</v>
      </c>
      <c r="D11390" s="7" t="s">
        <v>41867</v>
      </c>
      <c r="E11390" t="s">
        <v>10122</v>
      </c>
      <c r="F11390" t="e">
        <f>VLOOKUP(D11390,[1]Hoja3!$A$2:$E$15,5,FALSE)</f>
        <v>#N/A</v>
      </c>
    </row>
    <row r="11391" spans="1:6" x14ac:dyDescent="0.35">
      <c r="A11391" t="s">
        <v>1189</v>
      </c>
      <c r="B11391" t="s">
        <v>4302</v>
      </c>
      <c r="C11391" t="s">
        <v>5778</v>
      </c>
      <c r="D11391" s="7" t="s">
        <v>41868</v>
      </c>
      <c r="E11391" t="s">
        <v>10122</v>
      </c>
      <c r="F11391" t="e">
        <f>VLOOKUP(D11391,[1]Hoja3!$A$2:$E$15,5,FALSE)</f>
        <v>#N/A</v>
      </c>
    </row>
    <row r="11392" spans="1:6" x14ac:dyDescent="0.35">
      <c r="A11392" t="s">
        <v>1190</v>
      </c>
      <c r="B11392" t="s">
        <v>4302</v>
      </c>
      <c r="C11392" t="s">
        <v>5779</v>
      </c>
      <c r="D11392" s="7" t="s">
        <v>41869</v>
      </c>
      <c r="E11392" t="s">
        <v>10122</v>
      </c>
      <c r="F11392" t="e">
        <f>VLOOKUP(D11392,[1]Hoja3!$A$2:$E$15,5,FALSE)</f>
        <v>#N/A</v>
      </c>
    </row>
    <row r="11393" spans="1:6" x14ac:dyDescent="0.35">
      <c r="A11393" t="s">
        <v>1191</v>
      </c>
      <c r="B11393" t="s">
        <v>4384</v>
      </c>
      <c r="C11393" t="s">
        <v>5780</v>
      </c>
      <c r="D11393" s="7" t="s">
        <v>41870</v>
      </c>
      <c r="E11393" t="s">
        <v>10122</v>
      </c>
      <c r="F11393" t="e">
        <f>VLOOKUP(D11393,[1]Hoja3!$A$2:$E$15,5,FALSE)</f>
        <v>#N/A</v>
      </c>
    </row>
    <row r="11394" spans="1:6" x14ac:dyDescent="0.35">
      <c r="A11394" t="s">
        <v>1192</v>
      </c>
      <c r="B11394" t="s">
        <v>4302</v>
      </c>
      <c r="C11394" t="s">
        <v>5781</v>
      </c>
      <c r="D11394" s="7" t="s">
        <v>41871</v>
      </c>
      <c r="E11394" t="s">
        <v>10122</v>
      </c>
      <c r="F11394" t="e">
        <f>VLOOKUP(D11394,[1]Hoja3!$A$2:$E$15,5,FALSE)</f>
        <v>#N/A</v>
      </c>
    </row>
    <row r="11395" spans="1:6" x14ac:dyDescent="0.35">
      <c r="A11395" t="s">
        <v>1193</v>
      </c>
      <c r="B11395" t="s">
        <v>4367</v>
      </c>
      <c r="C11395" t="s">
        <v>5782</v>
      </c>
      <c r="D11395" s="7" t="s">
        <v>41872</v>
      </c>
      <c r="E11395" t="s">
        <v>10122</v>
      </c>
      <c r="F11395" t="e">
        <f>VLOOKUP(D11395,[1]Hoja3!$A$2:$E$15,5,FALSE)</f>
        <v>#N/A</v>
      </c>
    </row>
    <row r="11396" spans="1:6" x14ac:dyDescent="0.35">
      <c r="A11396" t="s">
        <v>1194</v>
      </c>
      <c r="B11396" t="s">
        <v>4431</v>
      </c>
      <c r="C11396" t="s">
        <v>5783</v>
      </c>
      <c r="D11396" s="7" t="s">
        <v>41873</v>
      </c>
      <c r="E11396" t="s">
        <v>10122</v>
      </c>
      <c r="F11396" t="e">
        <f>VLOOKUP(D11396,[1]Hoja3!$A$2:$E$15,5,FALSE)</f>
        <v>#N/A</v>
      </c>
    </row>
    <row r="11397" spans="1:6" x14ac:dyDescent="0.35">
      <c r="A11397" t="s">
        <v>1195</v>
      </c>
      <c r="B11397" t="s">
        <v>4337</v>
      </c>
      <c r="C11397" t="s">
        <v>5784</v>
      </c>
      <c r="D11397" s="7" t="s">
        <v>41874</v>
      </c>
      <c r="E11397" t="s">
        <v>10122</v>
      </c>
      <c r="F11397" t="e">
        <f>VLOOKUP(D11397,[1]Hoja3!$A$2:$E$15,5,FALSE)</f>
        <v>#N/A</v>
      </c>
    </row>
    <row r="11398" spans="1:6" x14ac:dyDescent="0.35">
      <c r="A11398" t="s">
        <v>1196</v>
      </c>
      <c r="B11398" t="s">
        <v>4297</v>
      </c>
      <c r="C11398" t="s">
        <v>5785</v>
      </c>
      <c r="D11398" s="7" t="s">
        <v>41875</v>
      </c>
      <c r="E11398" t="s">
        <v>10122</v>
      </c>
      <c r="F11398" t="e">
        <f>VLOOKUP(D11398,[1]Hoja3!$A$2:$E$15,5,FALSE)</f>
        <v>#N/A</v>
      </c>
    </row>
    <row r="11399" spans="1:6" x14ac:dyDescent="0.35">
      <c r="A11399" t="s">
        <v>1197</v>
      </c>
      <c r="B11399" t="s">
        <v>4354</v>
      </c>
      <c r="C11399" t="s">
        <v>5786</v>
      </c>
      <c r="D11399" s="7" t="s">
        <v>41876</v>
      </c>
      <c r="E11399" t="s">
        <v>10122</v>
      </c>
      <c r="F11399" t="e">
        <f>VLOOKUP(D11399,[1]Hoja3!$A$2:$E$15,5,FALSE)</f>
        <v>#N/A</v>
      </c>
    </row>
    <row r="11400" spans="1:6" x14ac:dyDescent="0.35">
      <c r="A11400" t="s">
        <v>1198</v>
      </c>
      <c r="B11400" t="s">
        <v>4295</v>
      </c>
      <c r="C11400" t="s">
        <v>5787</v>
      </c>
      <c r="D11400" s="7" t="s">
        <v>41877</v>
      </c>
      <c r="E11400" t="s">
        <v>10122</v>
      </c>
      <c r="F11400" t="e">
        <f>VLOOKUP(D11400,[1]Hoja3!$A$2:$E$15,5,FALSE)</f>
        <v>#N/A</v>
      </c>
    </row>
    <row r="11401" spans="1:6" x14ac:dyDescent="0.35">
      <c r="A11401" t="s">
        <v>1199</v>
      </c>
      <c r="B11401" t="s">
        <v>4290</v>
      </c>
      <c r="C11401" t="s">
        <v>5788</v>
      </c>
      <c r="D11401" s="7" t="s">
        <v>41878</v>
      </c>
      <c r="E11401" t="s">
        <v>10122</v>
      </c>
      <c r="F11401" t="e">
        <f>VLOOKUP(D11401,[1]Hoja3!$A$2:$E$15,5,FALSE)</f>
        <v>#N/A</v>
      </c>
    </row>
    <row r="11402" spans="1:6" x14ac:dyDescent="0.35">
      <c r="A11402" t="s">
        <v>1200</v>
      </c>
      <c r="B11402" t="s">
        <v>4312</v>
      </c>
      <c r="C11402" t="s">
        <v>5789</v>
      </c>
      <c r="D11402" s="7" t="s">
        <v>41879</v>
      </c>
      <c r="E11402" t="s">
        <v>10122</v>
      </c>
      <c r="F11402" t="e">
        <f>VLOOKUP(D11402,[1]Hoja3!$A$2:$E$15,5,FALSE)</f>
        <v>#N/A</v>
      </c>
    </row>
    <row r="11403" spans="1:6" x14ac:dyDescent="0.35">
      <c r="A11403" t="s">
        <v>1201</v>
      </c>
      <c r="B11403" t="s">
        <v>4308</v>
      </c>
      <c r="C11403" t="s">
        <v>5790</v>
      </c>
      <c r="D11403" s="7" t="s">
        <v>41880</v>
      </c>
      <c r="E11403" t="s">
        <v>10122</v>
      </c>
      <c r="F11403" t="e">
        <f>VLOOKUP(D11403,[1]Hoja3!$A$2:$E$15,5,FALSE)</f>
        <v>#N/A</v>
      </c>
    </row>
    <row r="11404" spans="1:6" x14ac:dyDescent="0.35">
      <c r="A11404" t="s">
        <v>1202</v>
      </c>
      <c r="B11404" t="s">
        <v>4370</v>
      </c>
      <c r="C11404" t="s">
        <v>5791</v>
      </c>
      <c r="D11404" s="7" t="s">
        <v>41881</v>
      </c>
      <c r="E11404" t="s">
        <v>10122</v>
      </c>
      <c r="F11404" t="e">
        <f>VLOOKUP(D11404,[1]Hoja3!$A$2:$E$15,5,FALSE)</f>
        <v>#N/A</v>
      </c>
    </row>
    <row r="11405" spans="1:6" x14ac:dyDescent="0.35">
      <c r="A11405" t="s">
        <v>1203</v>
      </c>
      <c r="B11405" t="s">
        <v>4308</v>
      </c>
      <c r="C11405" t="s">
        <v>5792</v>
      </c>
      <c r="D11405" s="7" t="s">
        <v>41882</v>
      </c>
      <c r="E11405" t="s">
        <v>10122</v>
      </c>
      <c r="F11405" t="e">
        <f>VLOOKUP(D11405,[1]Hoja3!$A$2:$E$15,5,FALSE)</f>
        <v>#N/A</v>
      </c>
    </row>
    <row r="11406" spans="1:6" x14ac:dyDescent="0.35">
      <c r="A11406" t="s">
        <v>1204</v>
      </c>
      <c r="B11406" t="s">
        <v>4296</v>
      </c>
      <c r="C11406" t="s">
        <v>5793</v>
      </c>
      <c r="D11406" s="7" t="s">
        <v>41883</v>
      </c>
      <c r="E11406" t="s">
        <v>10122</v>
      </c>
      <c r="F11406" t="e">
        <f>VLOOKUP(D11406,[1]Hoja3!$A$2:$E$15,5,FALSE)</f>
        <v>#N/A</v>
      </c>
    </row>
    <row r="11407" spans="1:6" x14ac:dyDescent="0.35">
      <c r="A11407" t="s">
        <v>1205</v>
      </c>
      <c r="B11407" t="s">
        <v>4296</v>
      </c>
      <c r="C11407" t="s">
        <v>5794</v>
      </c>
      <c r="D11407" s="7" t="s">
        <v>41884</v>
      </c>
      <c r="E11407" t="s">
        <v>10122</v>
      </c>
      <c r="F11407" t="e">
        <f>VLOOKUP(D11407,[1]Hoja3!$A$2:$E$15,5,FALSE)</f>
        <v>#N/A</v>
      </c>
    </row>
    <row r="11408" spans="1:6" x14ac:dyDescent="0.35">
      <c r="A11408" t="s">
        <v>1206</v>
      </c>
      <c r="B11408" t="s">
        <v>4308</v>
      </c>
      <c r="C11408" t="s">
        <v>5795</v>
      </c>
      <c r="D11408" s="7" t="s">
        <v>41885</v>
      </c>
      <c r="E11408" t="s">
        <v>10122</v>
      </c>
      <c r="F11408" t="e">
        <f>VLOOKUP(D11408,[1]Hoja3!$A$2:$E$15,5,FALSE)</f>
        <v>#N/A</v>
      </c>
    </row>
    <row r="11409" spans="1:6" x14ac:dyDescent="0.35">
      <c r="A11409" t="s">
        <v>1207</v>
      </c>
      <c r="B11409" t="s">
        <v>4308</v>
      </c>
      <c r="C11409" t="s">
        <v>5796</v>
      </c>
      <c r="D11409" s="7" t="s">
        <v>41886</v>
      </c>
      <c r="E11409" t="s">
        <v>10122</v>
      </c>
      <c r="F11409" t="e">
        <f>VLOOKUP(D11409,[1]Hoja3!$A$2:$E$15,5,FALSE)</f>
        <v>#N/A</v>
      </c>
    </row>
    <row r="11410" spans="1:6" x14ac:dyDescent="0.35">
      <c r="A11410" t="s">
        <v>1208</v>
      </c>
      <c r="B11410" t="s">
        <v>4296</v>
      </c>
      <c r="C11410" t="s">
        <v>5797</v>
      </c>
      <c r="D11410" s="7" t="s">
        <v>41887</v>
      </c>
      <c r="E11410" t="s">
        <v>10122</v>
      </c>
      <c r="F11410" t="e">
        <f>VLOOKUP(D11410,[1]Hoja3!$A$2:$E$15,5,FALSE)</f>
        <v>#N/A</v>
      </c>
    </row>
    <row r="11411" spans="1:6" x14ac:dyDescent="0.35">
      <c r="A11411" t="s">
        <v>1209</v>
      </c>
      <c r="B11411" t="s">
        <v>4308</v>
      </c>
      <c r="C11411" t="s">
        <v>5798</v>
      </c>
      <c r="D11411" s="7" t="s">
        <v>41888</v>
      </c>
      <c r="E11411" t="s">
        <v>10122</v>
      </c>
      <c r="F11411" t="e">
        <f>VLOOKUP(D11411,[1]Hoja3!$A$2:$E$15,5,FALSE)</f>
        <v>#N/A</v>
      </c>
    </row>
    <row r="11412" spans="1:6" x14ac:dyDescent="0.35">
      <c r="A11412" t="s">
        <v>1210</v>
      </c>
      <c r="B11412" t="s">
        <v>4327</v>
      </c>
      <c r="C11412" t="s">
        <v>5799</v>
      </c>
      <c r="D11412" s="7" t="s">
        <v>41889</v>
      </c>
      <c r="E11412" t="s">
        <v>10122</v>
      </c>
      <c r="F11412" t="e">
        <f>VLOOKUP(D11412,[1]Hoja3!$A$2:$E$15,5,FALSE)</f>
        <v>#N/A</v>
      </c>
    </row>
    <row r="11413" spans="1:6" x14ac:dyDescent="0.35">
      <c r="A11413" t="s">
        <v>1211</v>
      </c>
      <c r="B11413" t="s">
        <v>4308</v>
      </c>
      <c r="C11413" t="s">
        <v>5800</v>
      </c>
      <c r="D11413" s="7" t="s">
        <v>41890</v>
      </c>
      <c r="E11413" t="s">
        <v>10122</v>
      </c>
      <c r="F11413" t="e">
        <f>VLOOKUP(D11413,[1]Hoja3!$A$2:$E$15,5,FALSE)</f>
        <v>#N/A</v>
      </c>
    </row>
    <row r="11414" spans="1:6" x14ac:dyDescent="0.35">
      <c r="A11414" t="s">
        <v>1212</v>
      </c>
      <c r="B11414" t="s">
        <v>4327</v>
      </c>
      <c r="C11414" t="s">
        <v>5801</v>
      </c>
      <c r="D11414" s="7" t="s">
        <v>41891</v>
      </c>
      <c r="E11414" t="s">
        <v>10122</v>
      </c>
      <c r="F11414" t="e">
        <f>VLOOKUP(D11414,[1]Hoja3!$A$2:$E$15,5,FALSE)</f>
        <v>#N/A</v>
      </c>
    </row>
    <row r="11415" spans="1:6" x14ac:dyDescent="0.35">
      <c r="A11415" t="s">
        <v>1213</v>
      </c>
      <c r="B11415" t="s">
        <v>4308</v>
      </c>
      <c r="C11415" t="s">
        <v>5802</v>
      </c>
      <c r="D11415" s="7" t="s">
        <v>41892</v>
      </c>
      <c r="E11415" t="s">
        <v>10122</v>
      </c>
      <c r="F11415" t="e">
        <f>VLOOKUP(D11415,[1]Hoja3!$A$2:$E$15,5,FALSE)</f>
        <v>#N/A</v>
      </c>
    </row>
    <row r="11416" spans="1:6" x14ac:dyDescent="0.35">
      <c r="A11416" t="s">
        <v>1214</v>
      </c>
      <c r="B11416" t="s">
        <v>4286</v>
      </c>
      <c r="C11416" t="s">
        <v>5803</v>
      </c>
      <c r="D11416" s="7" t="s">
        <v>41893</v>
      </c>
      <c r="E11416" t="s">
        <v>10122</v>
      </c>
      <c r="F11416" t="e">
        <f>VLOOKUP(D11416,[1]Hoja3!$A$2:$E$15,5,FALSE)</f>
        <v>#N/A</v>
      </c>
    </row>
    <row r="11417" spans="1:6" x14ac:dyDescent="0.35">
      <c r="A11417" t="s">
        <v>1215</v>
      </c>
      <c r="B11417" t="s">
        <v>4286</v>
      </c>
      <c r="C11417" t="s">
        <v>5804</v>
      </c>
      <c r="D11417" s="7" t="s">
        <v>41894</v>
      </c>
      <c r="E11417" t="s">
        <v>10122</v>
      </c>
      <c r="F11417" t="e">
        <f>VLOOKUP(D11417,[1]Hoja3!$A$2:$E$15,5,FALSE)</f>
        <v>#N/A</v>
      </c>
    </row>
    <row r="11418" spans="1:6" x14ac:dyDescent="0.35">
      <c r="A11418" t="s">
        <v>1216</v>
      </c>
      <c r="B11418" t="s">
        <v>4286</v>
      </c>
      <c r="C11418" t="s">
        <v>5805</v>
      </c>
      <c r="D11418" s="7" t="s">
        <v>41895</v>
      </c>
      <c r="E11418" t="s">
        <v>10122</v>
      </c>
      <c r="F11418" t="e">
        <f>VLOOKUP(D11418,[1]Hoja3!$A$2:$E$15,5,FALSE)</f>
        <v>#N/A</v>
      </c>
    </row>
    <row r="11419" spans="1:6" x14ac:dyDescent="0.35">
      <c r="A11419" t="s">
        <v>1217</v>
      </c>
      <c r="B11419" t="s">
        <v>4286</v>
      </c>
      <c r="C11419" t="s">
        <v>5806</v>
      </c>
      <c r="D11419" s="7" t="s">
        <v>41896</v>
      </c>
      <c r="E11419" t="s">
        <v>10122</v>
      </c>
      <c r="F11419" t="e">
        <f>VLOOKUP(D11419,[1]Hoja3!$A$2:$E$15,5,FALSE)</f>
        <v>#N/A</v>
      </c>
    </row>
    <row r="11420" spans="1:6" x14ac:dyDescent="0.35">
      <c r="A11420" t="s">
        <v>1218</v>
      </c>
      <c r="B11420" t="s">
        <v>4286</v>
      </c>
      <c r="C11420" t="s">
        <v>5807</v>
      </c>
      <c r="D11420" s="7" t="s">
        <v>41897</v>
      </c>
      <c r="E11420" t="s">
        <v>10122</v>
      </c>
      <c r="F11420" t="e">
        <f>VLOOKUP(D11420,[1]Hoja3!$A$2:$E$15,5,FALSE)</f>
        <v>#N/A</v>
      </c>
    </row>
    <row r="11421" spans="1:6" x14ac:dyDescent="0.35">
      <c r="A11421" t="s">
        <v>1219</v>
      </c>
      <c r="B11421" t="s">
        <v>4286</v>
      </c>
      <c r="C11421" t="s">
        <v>5808</v>
      </c>
      <c r="D11421" s="7" t="s">
        <v>41898</v>
      </c>
      <c r="E11421" t="s">
        <v>10122</v>
      </c>
      <c r="F11421" t="e">
        <f>VLOOKUP(D11421,[1]Hoja3!$A$2:$E$15,5,FALSE)</f>
        <v>#N/A</v>
      </c>
    </row>
    <row r="11422" spans="1:6" x14ac:dyDescent="0.35">
      <c r="A11422" t="s">
        <v>1220</v>
      </c>
      <c r="B11422" t="s">
        <v>4286</v>
      </c>
      <c r="C11422" t="s">
        <v>5809</v>
      </c>
      <c r="D11422" s="7" t="s">
        <v>41899</v>
      </c>
      <c r="E11422" t="s">
        <v>10122</v>
      </c>
      <c r="F11422" t="e">
        <f>VLOOKUP(D11422,[1]Hoja3!$A$2:$E$15,5,FALSE)</f>
        <v>#N/A</v>
      </c>
    </row>
    <row r="11423" spans="1:6" x14ac:dyDescent="0.35">
      <c r="A11423" t="s">
        <v>1221</v>
      </c>
      <c r="B11423" t="s">
        <v>4286</v>
      </c>
      <c r="C11423" t="s">
        <v>5810</v>
      </c>
      <c r="D11423" s="7" t="s">
        <v>41900</v>
      </c>
      <c r="E11423" t="s">
        <v>10122</v>
      </c>
      <c r="F11423" t="e">
        <f>VLOOKUP(D11423,[1]Hoja3!$A$2:$E$15,5,FALSE)</f>
        <v>#N/A</v>
      </c>
    </row>
    <row r="11424" spans="1:6" x14ac:dyDescent="0.35">
      <c r="A11424" t="s">
        <v>1222</v>
      </c>
      <c r="B11424" t="s">
        <v>4290</v>
      </c>
      <c r="C11424" t="s">
        <v>5811</v>
      </c>
      <c r="D11424" s="7" t="s">
        <v>41901</v>
      </c>
      <c r="E11424" t="s">
        <v>10122</v>
      </c>
      <c r="F11424" t="e">
        <f>VLOOKUP(D11424,[1]Hoja3!$A$2:$E$15,5,FALSE)</f>
        <v>#N/A</v>
      </c>
    </row>
    <row r="11425" spans="1:6" x14ac:dyDescent="0.35">
      <c r="A11425" t="s">
        <v>1223</v>
      </c>
      <c r="B11425" t="s">
        <v>4290</v>
      </c>
      <c r="C11425" t="s">
        <v>5812</v>
      </c>
      <c r="D11425" s="7" t="s">
        <v>41902</v>
      </c>
      <c r="E11425" t="s">
        <v>10122</v>
      </c>
      <c r="F11425" t="e">
        <f>VLOOKUP(D11425,[1]Hoja3!$A$2:$E$15,5,FALSE)</f>
        <v>#N/A</v>
      </c>
    </row>
    <row r="11426" spans="1:6" x14ac:dyDescent="0.35">
      <c r="A11426" t="s">
        <v>1224</v>
      </c>
      <c r="B11426" t="s">
        <v>4290</v>
      </c>
      <c r="C11426" t="s">
        <v>5813</v>
      </c>
      <c r="D11426" s="7" t="s">
        <v>41903</v>
      </c>
      <c r="E11426" t="s">
        <v>10122</v>
      </c>
      <c r="F11426" t="e">
        <f>VLOOKUP(D11426,[1]Hoja3!$A$2:$E$15,5,FALSE)</f>
        <v>#N/A</v>
      </c>
    </row>
    <row r="11427" spans="1:6" x14ac:dyDescent="0.35">
      <c r="A11427" t="s">
        <v>1225</v>
      </c>
      <c r="B11427" t="s">
        <v>4290</v>
      </c>
      <c r="C11427" t="s">
        <v>5814</v>
      </c>
      <c r="D11427" s="7" t="s">
        <v>41904</v>
      </c>
      <c r="E11427" t="s">
        <v>10122</v>
      </c>
      <c r="F11427" t="e">
        <f>VLOOKUP(D11427,[1]Hoja3!$A$2:$E$15,5,FALSE)</f>
        <v>#N/A</v>
      </c>
    </row>
    <row r="11428" spans="1:6" x14ac:dyDescent="0.35">
      <c r="A11428" t="s">
        <v>1226</v>
      </c>
      <c r="B11428" t="s">
        <v>4290</v>
      </c>
      <c r="C11428" t="s">
        <v>5815</v>
      </c>
      <c r="D11428" s="7" t="s">
        <v>41905</v>
      </c>
      <c r="E11428" t="s">
        <v>10122</v>
      </c>
      <c r="F11428" t="e">
        <f>VLOOKUP(D11428,[1]Hoja3!$A$2:$E$15,5,FALSE)</f>
        <v>#N/A</v>
      </c>
    </row>
    <row r="11429" spans="1:6" x14ac:dyDescent="0.35">
      <c r="A11429" t="s">
        <v>1227</v>
      </c>
      <c r="B11429" t="s">
        <v>4290</v>
      </c>
      <c r="C11429" t="s">
        <v>5816</v>
      </c>
      <c r="D11429" s="7" t="s">
        <v>41906</v>
      </c>
      <c r="E11429" t="s">
        <v>10122</v>
      </c>
      <c r="F11429" t="e">
        <f>VLOOKUP(D11429,[1]Hoja3!$A$2:$E$15,5,FALSE)</f>
        <v>#N/A</v>
      </c>
    </row>
    <row r="11430" spans="1:6" x14ac:dyDescent="0.35">
      <c r="A11430" t="s">
        <v>1228</v>
      </c>
      <c r="B11430" t="s">
        <v>4290</v>
      </c>
      <c r="C11430" t="s">
        <v>5817</v>
      </c>
      <c r="D11430" s="7" t="s">
        <v>41907</v>
      </c>
      <c r="E11430" t="s">
        <v>10122</v>
      </c>
      <c r="F11430" t="e">
        <f>VLOOKUP(D11430,[1]Hoja3!$A$2:$E$15,5,FALSE)</f>
        <v>#N/A</v>
      </c>
    </row>
    <row r="11431" spans="1:6" x14ac:dyDescent="0.35">
      <c r="A11431" t="s">
        <v>1229</v>
      </c>
      <c r="B11431" t="s">
        <v>4290</v>
      </c>
      <c r="C11431" t="s">
        <v>5818</v>
      </c>
      <c r="D11431" s="7" t="s">
        <v>41908</v>
      </c>
      <c r="E11431" t="s">
        <v>10122</v>
      </c>
      <c r="F11431" t="e">
        <f>VLOOKUP(D11431,[1]Hoja3!$A$2:$E$15,5,FALSE)</f>
        <v>#N/A</v>
      </c>
    </row>
    <row r="11432" spans="1:6" x14ac:dyDescent="0.35">
      <c r="A11432" t="s">
        <v>1230</v>
      </c>
      <c r="B11432" t="s">
        <v>4290</v>
      </c>
      <c r="C11432" t="s">
        <v>5819</v>
      </c>
      <c r="D11432" s="7" t="s">
        <v>41909</v>
      </c>
      <c r="E11432" t="s">
        <v>10122</v>
      </c>
      <c r="F11432" t="e">
        <f>VLOOKUP(D11432,[1]Hoja3!$A$2:$E$15,5,FALSE)</f>
        <v>#N/A</v>
      </c>
    </row>
    <row r="11433" spans="1:6" x14ac:dyDescent="0.35">
      <c r="A11433" t="s">
        <v>1231</v>
      </c>
      <c r="B11433" t="s">
        <v>4290</v>
      </c>
      <c r="C11433" t="s">
        <v>5820</v>
      </c>
      <c r="D11433" s="7" t="s">
        <v>41910</v>
      </c>
      <c r="E11433" t="s">
        <v>10122</v>
      </c>
      <c r="F11433" t="e">
        <f>VLOOKUP(D11433,[1]Hoja3!$A$2:$E$15,5,FALSE)</f>
        <v>#N/A</v>
      </c>
    </row>
    <row r="11434" spans="1:6" x14ac:dyDescent="0.35">
      <c r="A11434" t="s">
        <v>1232</v>
      </c>
      <c r="B11434" t="s">
        <v>4290</v>
      </c>
      <c r="C11434" t="s">
        <v>5821</v>
      </c>
      <c r="D11434" s="7" t="s">
        <v>41911</v>
      </c>
      <c r="E11434" t="s">
        <v>10122</v>
      </c>
      <c r="F11434" t="e">
        <f>VLOOKUP(D11434,[1]Hoja3!$A$2:$E$15,5,FALSE)</f>
        <v>#N/A</v>
      </c>
    </row>
    <row r="11435" spans="1:6" x14ac:dyDescent="0.35">
      <c r="A11435" t="s">
        <v>1233</v>
      </c>
      <c r="B11435" t="s">
        <v>4290</v>
      </c>
      <c r="C11435" t="s">
        <v>5822</v>
      </c>
      <c r="D11435" s="7" t="s">
        <v>41912</v>
      </c>
      <c r="E11435" t="s">
        <v>10122</v>
      </c>
      <c r="F11435" t="e">
        <f>VLOOKUP(D11435,[1]Hoja3!$A$2:$E$15,5,FALSE)</f>
        <v>#N/A</v>
      </c>
    </row>
    <row r="11436" spans="1:6" x14ac:dyDescent="0.35">
      <c r="A11436" t="s">
        <v>1234</v>
      </c>
      <c r="B11436" t="s">
        <v>4290</v>
      </c>
      <c r="C11436" t="s">
        <v>5823</v>
      </c>
      <c r="D11436" s="7" t="s">
        <v>41913</v>
      </c>
      <c r="E11436" t="s">
        <v>10122</v>
      </c>
      <c r="F11436" t="e">
        <f>VLOOKUP(D11436,[1]Hoja3!$A$2:$E$15,5,FALSE)</f>
        <v>#N/A</v>
      </c>
    </row>
    <row r="11437" spans="1:6" x14ac:dyDescent="0.35">
      <c r="A11437" t="s">
        <v>1235</v>
      </c>
      <c r="B11437" t="s">
        <v>4290</v>
      </c>
      <c r="C11437" t="s">
        <v>5824</v>
      </c>
      <c r="D11437" s="7" t="s">
        <v>41914</v>
      </c>
      <c r="E11437" t="s">
        <v>10122</v>
      </c>
      <c r="F11437" t="e">
        <f>VLOOKUP(D11437,[1]Hoja3!$A$2:$E$15,5,FALSE)</f>
        <v>#N/A</v>
      </c>
    </row>
    <row r="11438" spans="1:6" x14ac:dyDescent="0.35">
      <c r="A11438" t="s">
        <v>1236</v>
      </c>
      <c r="B11438" t="s">
        <v>4290</v>
      </c>
      <c r="C11438" t="s">
        <v>5825</v>
      </c>
      <c r="D11438" s="7" t="s">
        <v>41915</v>
      </c>
      <c r="E11438" t="s">
        <v>10122</v>
      </c>
      <c r="F11438" t="e">
        <f>VLOOKUP(D11438,[1]Hoja3!$A$2:$E$15,5,FALSE)</f>
        <v>#N/A</v>
      </c>
    </row>
    <row r="11439" spans="1:6" x14ac:dyDescent="0.35">
      <c r="A11439" t="s">
        <v>1237</v>
      </c>
      <c r="B11439" t="s">
        <v>4290</v>
      </c>
      <c r="C11439" t="s">
        <v>5826</v>
      </c>
      <c r="D11439" s="7" t="s">
        <v>41916</v>
      </c>
      <c r="E11439" t="s">
        <v>10122</v>
      </c>
      <c r="F11439" t="e">
        <f>VLOOKUP(D11439,[1]Hoja3!$A$2:$E$15,5,FALSE)</f>
        <v>#N/A</v>
      </c>
    </row>
    <row r="11440" spans="1:6" x14ac:dyDescent="0.35">
      <c r="A11440" t="s">
        <v>1238</v>
      </c>
      <c r="B11440" t="s">
        <v>4290</v>
      </c>
      <c r="C11440" t="s">
        <v>5827</v>
      </c>
      <c r="D11440" s="7" t="s">
        <v>41917</v>
      </c>
      <c r="E11440" t="s">
        <v>10122</v>
      </c>
      <c r="F11440" t="e">
        <f>VLOOKUP(D11440,[1]Hoja3!$A$2:$E$15,5,FALSE)</f>
        <v>#N/A</v>
      </c>
    </row>
    <row r="11441" spans="1:6" x14ac:dyDescent="0.35">
      <c r="A11441" t="s">
        <v>1239</v>
      </c>
      <c r="B11441" t="s">
        <v>4290</v>
      </c>
      <c r="C11441" t="s">
        <v>5828</v>
      </c>
      <c r="D11441" s="7" t="s">
        <v>41918</v>
      </c>
      <c r="E11441" t="s">
        <v>10122</v>
      </c>
      <c r="F11441" t="e">
        <f>VLOOKUP(D11441,[1]Hoja3!$A$2:$E$15,5,FALSE)</f>
        <v>#N/A</v>
      </c>
    </row>
    <row r="11442" spans="1:6" x14ac:dyDescent="0.35">
      <c r="A11442" t="s">
        <v>1240</v>
      </c>
      <c r="B11442" t="s">
        <v>4290</v>
      </c>
      <c r="C11442" t="s">
        <v>5829</v>
      </c>
      <c r="D11442" s="7" t="s">
        <v>41919</v>
      </c>
      <c r="E11442" t="s">
        <v>10122</v>
      </c>
      <c r="F11442" t="e">
        <f>VLOOKUP(D11442,[1]Hoja3!$A$2:$E$15,5,FALSE)</f>
        <v>#N/A</v>
      </c>
    </row>
    <row r="11443" spans="1:6" x14ac:dyDescent="0.35">
      <c r="A11443" t="s">
        <v>1241</v>
      </c>
      <c r="B11443" t="s">
        <v>4290</v>
      </c>
      <c r="C11443" t="s">
        <v>5830</v>
      </c>
      <c r="D11443" s="7" t="s">
        <v>41920</v>
      </c>
      <c r="E11443" t="s">
        <v>10122</v>
      </c>
      <c r="F11443" t="e">
        <f>VLOOKUP(D11443,[1]Hoja3!$A$2:$E$15,5,FALSE)</f>
        <v>#N/A</v>
      </c>
    </row>
    <row r="11444" spans="1:6" x14ac:dyDescent="0.35">
      <c r="A11444" t="s">
        <v>591</v>
      </c>
      <c r="B11444" t="s">
        <v>4290</v>
      </c>
      <c r="C11444" t="s">
        <v>5831</v>
      </c>
      <c r="D11444" s="7" t="s">
        <v>41921</v>
      </c>
      <c r="E11444" t="s">
        <v>10122</v>
      </c>
      <c r="F11444" t="e">
        <f>VLOOKUP(D11444,[1]Hoja3!$A$2:$E$15,5,FALSE)</f>
        <v>#N/A</v>
      </c>
    </row>
    <row r="11445" spans="1:6" x14ac:dyDescent="0.35">
      <c r="A11445" t="s">
        <v>1242</v>
      </c>
      <c r="B11445" t="s">
        <v>4290</v>
      </c>
      <c r="C11445" t="s">
        <v>5832</v>
      </c>
      <c r="D11445" s="7" t="s">
        <v>41922</v>
      </c>
      <c r="E11445" t="s">
        <v>10122</v>
      </c>
      <c r="F11445" t="e">
        <f>VLOOKUP(D11445,[1]Hoja3!$A$2:$E$15,5,FALSE)</f>
        <v>#N/A</v>
      </c>
    </row>
    <row r="11446" spans="1:6" x14ac:dyDescent="0.35">
      <c r="A11446" t="s">
        <v>1243</v>
      </c>
      <c r="B11446" t="s">
        <v>4290</v>
      </c>
      <c r="C11446" t="s">
        <v>5833</v>
      </c>
      <c r="D11446" s="7" t="s">
        <v>41923</v>
      </c>
      <c r="E11446" t="s">
        <v>10122</v>
      </c>
      <c r="F11446" t="e">
        <f>VLOOKUP(D11446,[1]Hoja3!$A$2:$E$15,5,FALSE)</f>
        <v>#N/A</v>
      </c>
    </row>
    <row r="11447" spans="1:6" x14ac:dyDescent="0.35">
      <c r="A11447" t="s">
        <v>1244</v>
      </c>
      <c r="B11447" t="s">
        <v>4290</v>
      </c>
      <c r="C11447" t="s">
        <v>5834</v>
      </c>
      <c r="D11447" s="7" t="s">
        <v>41924</v>
      </c>
      <c r="E11447" t="s">
        <v>10122</v>
      </c>
      <c r="F11447" t="e">
        <f>VLOOKUP(D11447,[1]Hoja3!$A$2:$E$15,5,FALSE)</f>
        <v>#N/A</v>
      </c>
    </row>
    <row r="11448" spans="1:6" x14ac:dyDescent="0.35">
      <c r="A11448" t="s">
        <v>1245</v>
      </c>
      <c r="B11448" t="s">
        <v>4290</v>
      </c>
      <c r="C11448" t="s">
        <v>5835</v>
      </c>
      <c r="D11448" s="7" t="s">
        <v>41925</v>
      </c>
      <c r="E11448" t="s">
        <v>10122</v>
      </c>
      <c r="F11448" t="e">
        <f>VLOOKUP(D11448,[1]Hoja3!$A$2:$E$15,5,FALSE)</f>
        <v>#N/A</v>
      </c>
    </row>
    <row r="11449" spans="1:6" x14ac:dyDescent="0.35">
      <c r="A11449" t="s">
        <v>1246</v>
      </c>
      <c r="B11449" t="s">
        <v>4290</v>
      </c>
      <c r="C11449" t="s">
        <v>5836</v>
      </c>
      <c r="D11449" s="7" t="s">
        <v>41926</v>
      </c>
      <c r="E11449" t="s">
        <v>10122</v>
      </c>
      <c r="F11449" t="e">
        <f>VLOOKUP(D11449,[1]Hoja3!$A$2:$E$15,5,FALSE)</f>
        <v>#N/A</v>
      </c>
    </row>
    <row r="11450" spans="1:6" x14ac:dyDescent="0.35">
      <c r="A11450" t="s">
        <v>1247</v>
      </c>
      <c r="B11450" t="s">
        <v>4290</v>
      </c>
      <c r="C11450" t="s">
        <v>5837</v>
      </c>
      <c r="D11450" s="7" t="s">
        <v>41927</v>
      </c>
      <c r="E11450" t="s">
        <v>10122</v>
      </c>
      <c r="F11450" t="e">
        <f>VLOOKUP(D11450,[1]Hoja3!$A$2:$E$15,5,FALSE)</f>
        <v>#N/A</v>
      </c>
    </row>
    <row r="11451" spans="1:6" x14ac:dyDescent="0.35">
      <c r="A11451" t="s">
        <v>1248</v>
      </c>
      <c r="B11451" t="s">
        <v>4290</v>
      </c>
      <c r="C11451" t="s">
        <v>5838</v>
      </c>
      <c r="D11451" s="7" t="s">
        <v>41928</v>
      </c>
      <c r="E11451" t="s">
        <v>10122</v>
      </c>
      <c r="F11451" t="e">
        <f>VLOOKUP(D11451,[1]Hoja3!$A$2:$E$15,5,FALSE)</f>
        <v>#N/A</v>
      </c>
    </row>
    <row r="11452" spans="1:6" x14ac:dyDescent="0.35">
      <c r="A11452" t="s">
        <v>1249</v>
      </c>
      <c r="B11452" t="s">
        <v>4290</v>
      </c>
      <c r="C11452" t="s">
        <v>5839</v>
      </c>
      <c r="D11452" s="7" t="s">
        <v>41929</v>
      </c>
      <c r="E11452" t="s">
        <v>10122</v>
      </c>
      <c r="F11452" t="e">
        <f>VLOOKUP(D11452,[1]Hoja3!$A$2:$E$15,5,FALSE)</f>
        <v>#N/A</v>
      </c>
    </row>
    <row r="11453" spans="1:6" x14ac:dyDescent="0.35">
      <c r="A11453" t="s">
        <v>1250</v>
      </c>
      <c r="B11453" t="s">
        <v>4290</v>
      </c>
      <c r="C11453" t="s">
        <v>5840</v>
      </c>
      <c r="D11453" s="7" t="s">
        <v>41930</v>
      </c>
      <c r="E11453" t="s">
        <v>10122</v>
      </c>
      <c r="F11453" t="e">
        <f>VLOOKUP(D11453,[1]Hoja3!$A$2:$E$15,5,FALSE)</f>
        <v>#N/A</v>
      </c>
    </row>
    <row r="11454" spans="1:6" x14ac:dyDescent="0.35">
      <c r="A11454" t="s">
        <v>1251</v>
      </c>
      <c r="B11454" t="s">
        <v>4290</v>
      </c>
      <c r="C11454" t="s">
        <v>5841</v>
      </c>
      <c r="D11454" s="7" t="s">
        <v>41931</v>
      </c>
      <c r="E11454" t="s">
        <v>10122</v>
      </c>
      <c r="F11454" t="e">
        <f>VLOOKUP(D11454,[1]Hoja3!$A$2:$E$15,5,FALSE)</f>
        <v>#N/A</v>
      </c>
    </row>
    <row r="11455" spans="1:6" x14ac:dyDescent="0.35">
      <c r="A11455" t="s">
        <v>1252</v>
      </c>
      <c r="B11455" t="s">
        <v>4290</v>
      </c>
      <c r="C11455" t="s">
        <v>5842</v>
      </c>
      <c r="D11455" s="7" t="s">
        <v>41932</v>
      </c>
      <c r="E11455" t="s">
        <v>10122</v>
      </c>
      <c r="F11455" t="e">
        <f>VLOOKUP(D11455,[1]Hoja3!$A$2:$E$15,5,FALSE)</f>
        <v>#N/A</v>
      </c>
    </row>
    <row r="11456" spans="1:6" x14ac:dyDescent="0.35">
      <c r="A11456" t="s">
        <v>1253</v>
      </c>
      <c r="B11456" t="s">
        <v>4290</v>
      </c>
      <c r="C11456" t="s">
        <v>5843</v>
      </c>
      <c r="D11456" s="7" t="s">
        <v>41933</v>
      </c>
      <c r="E11456" t="s">
        <v>10122</v>
      </c>
      <c r="F11456" t="e">
        <f>VLOOKUP(D11456,[1]Hoja3!$A$2:$E$15,5,FALSE)</f>
        <v>#N/A</v>
      </c>
    </row>
    <row r="11457" spans="1:6" x14ac:dyDescent="0.35">
      <c r="A11457" t="s">
        <v>1254</v>
      </c>
      <c r="B11457" t="s">
        <v>4290</v>
      </c>
      <c r="C11457" t="s">
        <v>5844</v>
      </c>
      <c r="D11457" s="7" t="s">
        <v>41934</v>
      </c>
      <c r="E11457" t="s">
        <v>10122</v>
      </c>
      <c r="F11457" t="e">
        <f>VLOOKUP(D11457,[1]Hoja3!$A$2:$E$15,5,FALSE)</f>
        <v>#N/A</v>
      </c>
    </row>
    <row r="11458" spans="1:6" x14ac:dyDescent="0.35">
      <c r="A11458" t="s">
        <v>1255</v>
      </c>
      <c r="B11458" t="s">
        <v>4290</v>
      </c>
      <c r="C11458" t="s">
        <v>5845</v>
      </c>
      <c r="D11458" s="7" t="s">
        <v>41935</v>
      </c>
      <c r="E11458" t="s">
        <v>10122</v>
      </c>
      <c r="F11458" t="e">
        <f>VLOOKUP(D11458,[1]Hoja3!$A$2:$E$15,5,FALSE)</f>
        <v>#N/A</v>
      </c>
    </row>
    <row r="11459" spans="1:6" x14ac:dyDescent="0.35">
      <c r="A11459" t="s">
        <v>1256</v>
      </c>
      <c r="B11459" t="s">
        <v>4290</v>
      </c>
      <c r="C11459" t="s">
        <v>5846</v>
      </c>
      <c r="D11459" s="7" t="s">
        <v>41936</v>
      </c>
      <c r="E11459" t="s">
        <v>10122</v>
      </c>
      <c r="F11459" t="e">
        <f>VLOOKUP(D11459,[1]Hoja3!$A$2:$E$15,5,FALSE)</f>
        <v>#N/A</v>
      </c>
    </row>
    <row r="11460" spans="1:6" x14ac:dyDescent="0.35">
      <c r="A11460" t="s">
        <v>1257</v>
      </c>
      <c r="B11460" t="s">
        <v>4290</v>
      </c>
      <c r="C11460" t="s">
        <v>5847</v>
      </c>
      <c r="D11460" s="7" t="s">
        <v>41937</v>
      </c>
      <c r="E11460" t="s">
        <v>10122</v>
      </c>
      <c r="F11460" t="e">
        <f>VLOOKUP(D11460,[1]Hoja3!$A$2:$E$15,5,FALSE)</f>
        <v>#N/A</v>
      </c>
    </row>
    <row r="11461" spans="1:6" x14ac:dyDescent="0.35">
      <c r="A11461" t="s">
        <v>1258</v>
      </c>
      <c r="B11461" t="s">
        <v>4290</v>
      </c>
      <c r="C11461" t="s">
        <v>5848</v>
      </c>
      <c r="D11461" s="7" t="s">
        <v>41938</v>
      </c>
      <c r="E11461" t="s">
        <v>10122</v>
      </c>
      <c r="F11461" t="e">
        <f>VLOOKUP(D11461,[1]Hoja3!$A$2:$E$15,5,FALSE)</f>
        <v>#N/A</v>
      </c>
    </row>
    <row r="11462" spans="1:6" x14ac:dyDescent="0.35">
      <c r="A11462" t="s">
        <v>1259</v>
      </c>
      <c r="B11462" t="s">
        <v>4290</v>
      </c>
      <c r="C11462" t="s">
        <v>5849</v>
      </c>
      <c r="D11462" s="7" t="s">
        <v>41939</v>
      </c>
      <c r="E11462" t="s">
        <v>10122</v>
      </c>
      <c r="F11462" t="e">
        <f>VLOOKUP(D11462,[1]Hoja3!$A$2:$E$15,5,FALSE)</f>
        <v>#N/A</v>
      </c>
    </row>
    <row r="11463" spans="1:6" x14ac:dyDescent="0.35">
      <c r="A11463" t="s">
        <v>1260</v>
      </c>
      <c r="B11463" t="s">
        <v>4290</v>
      </c>
      <c r="C11463" t="s">
        <v>5850</v>
      </c>
      <c r="D11463" s="7" t="s">
        <v>41940</v>
      </c>
      <c r="E11463" t="s">
        <v>10122</v>
      </c>
      <c r="F11463" t="e">
        <f>VLOOKUP(D11463,[1]Hoja3!$A$2:$E$15,5,FALSE)</f>
        <v>#N/A</v>
      </c>
    </row>
    <row r="11464" spans="1:6" x14ac:dyDescent="0.35">
      <c r="A11464" t="s">
        <v>1261</v>
      </c>
      <c r="B11464" t="s">
        <v>4290</v>
      </c>
      <c r="C11464" t="s">
        <v>5851</v>
      </c>
      <c r="D11464" s="7" t="s">
        <v>41941</v>
      </c>
      <c r="E11464" t="s">
        <v>10122</v>
      </c>
      <c r="F11464" t="e">
        <f>VLOOKUP(D11464,[1]Hoja3!$A$2:$E$15,5,FALSE)</f>
        <v>#N/A</v>
      </c>
    </row>
    <row r="11465" spans="1:6" x14ac:dyDescent="0.35">
      <c r="A11465" t="s">
        <v>1262</v>
      </c>
      <c r="B11465" t="s">
        <v>4290</v>
      </c>
      <c r="C11465" t="s">
        <v>5852</v>
      </c>
      <c r="D11465" s="7" t="s">
        <v>41942</v>
      </c>
      <c r="E11465" t="s">
        <v>10122</v>
      </c>
      <c r="F11465" t="e">
        <f>VLOOKUP(D11465,[1]Hoja3!$A$2:$E$15,5,FALSE)</f>
        <v>#N/A</v>
      </c>
    </row>
    <row r="11466" spans="1:6" x14ac:dyDescent="0.35">
      <c r="A11466" t="s">
        <v>1263</v>
      </c>
      <c r="B11466" t="s">
        <v>4290</v>
      </c>
      <c r="C11466" t="s">
        <v>5853</v>
      </c>
      <c r="D11466" s="7" t="s">
        <v>41943</v>
      </c>
      <c r="E11466" t="s">
        <v>10122</v>
      </c>
      <c r="F11466" t="e">
        <f>VLOOKUP(D11466,[1]Hoja3!$A$2:$E$15,5,FALSE)</f>
        <v>#N/A</v>
      </c>
    </row>
    <row r="11467" spans="1:6" x14ac:dyDescent="0.35">
      <c r="A11467" t="s">
        <v>1264</v>
      </c>
      <c r="B11467" t="s">
        <v>4290</v>
      </c>
      <c r="C11467" t="s">
        <v>5854</v>
      </c>
      <c r="D11467" s="7" t="s">
        <v>41944</v>
      </c>
      <c r="E11467" t="s">
        <v>10122</v>
      </c>
      <c r="F11467" t="e">
        <f>VLOOKUP(D11467,[1]Hoja3!$A$2:$E$15,5,FALSE)</f>
        <v>#N/A</v>
      </c>
    </row>
    <row r="11468" spans="1:6" x14ac:dyDescent="0.35">
      <c r="A11468" t="s">
        <v>1265</v>
      </c>
      <c r="B11468" t="s">
        <v>4290</v>
      </c>
      <c r="C11468" t="s">
        <v>5855</v>
      </c>
      <c r="D11468" s="7" t="s">
        <v>41945</v>
      </c>
      <c r="E11468" t="s">
        <v>10122</v>
      </c>
      <c r="F11468" t="e">
        <f>VLOOKUP(D11468,[1]Hoja3!$A$2:$E$15,5,FALSE)</f>
        <v>#N/A</v>
      </c>
    </row>
    <row r="11469" spans="1:6" x14ac:dyDescent="0.35">
      <c r="A11469" t="s">
        <v>1266</v>
      </c>
      <c r="B11469" t="s">
        <v>4290</v>
      </c>
      <c r="C11469" t="s">
        <v>5856</v>
      </c>
      <c r="D11469" s="7" t="s">
        <v>41946</v>
      </c>
      <c r="E11469" t="s">
        <v>10122</v>
      </c>
      <c r="F11469" t="e">
        <f>VLOOKUP(D11469,[1]Hoja3!$A$2:$E$15,5,FALSE)</f>
        <v>#N/A</v>
      </c>
    </row>
    <row r="11470" spans="1:6" x14ac:dyDescent="0.35">
      <c r="A11470" t="s">
        <v>1267</v>
      </c>
      <c r="B11470" t="s">
        <v>4290</v>
      </c>
      <c r="C11470" t="s">
        <v>5857</v>
      </c>
      <c r="D11470" s="7" t="s">
        <v>41947</v>
      </c>
      <c r="E11470" t="s">
        <v>10122</v>
      </c>
      <c r="F11470" t="e">
        <f>VLOOKUP(D11470,[1]Hoja3!$A$2:$E$15,5,FALSE)</f>
        <v>#N/A</v>
      </c>
    </row>
    <row r="11471" spans="1:6" x14ac:dyDescent="0.35">
      <c r="A11471" t="s">
        <v>1268</v>
      </c>
      <c r="B11471" t="s">
        <v>4290</v>
      </c>
      <c r="C11471" t="s">
        <v>5858</v>
      </c>
      <c r="D11471" s="7" t="s">
        <v>41948</v>
      </c>
      <c r="E11471" t="s">
        <v>10122</v>
      </c>
      <c r="F11471" t="e">
        <f>VLOOKUP(D11471,[1]Hoja3!$A$2:$E$15,5,FALSE)</f>
        <v>#N/A</v>
      </c>
    </row>
    <row r="11472" spans="1:6" x14ac:dyDescent="0.35">
      <c r="A11472" t="s">
        <v>1269</v>
      </c>
      <c r="B11472" t="s">
        <v>4385</v>
      </c>
      <c r="C11472" t="s">
        <v>5859</v>
      </c>
      <c r="D11472" s="7" t="s">
        <v>41949</v>
      </c>
      <c r="E11472" t="s">
        <v>10122</v>
      </c>
      <c r="F11472" t="e">
        <f>VLOOKUP(D11472,[1]Hoja3!$A$2:$E$15,5,FALSE)</f>
        <v>#N/A</v>
      </c>
    </row>
    <row r="11473" spans="1:6" x14ac:dyDescent="0.35">
      <c r="A11473" t="s">
        <v>1270</v>
      </c>
      <c r="B11473" t="s">
        <v>4354</v>
      </c>
      <c r="C11473" t="s">
        <v>5860</v>
      </c>
      <c r="D11473" s="7" t="s">
        <v>41950</v>
      </c>
      <c r="E11473" t="s">
        <v>10122</v>
      </c>
      <c r="F11473" t="e">
        <f>VLOOKUP(D11473,[1]Hoja3!$A$2:$E$15,5,FALSE)</f>
        <v>#N/A</v>
      </c>
    </row>
    <row r="11474" spans="1:6" x14ac:dyDescent="0.35">
      <c r="A11474" t="s">
        <v>1271</v>
      </c>
      <c r="B11474" t="s">
        <v>4290</v>
      </c>
      <c r="C11474" t="s">
        <v>5861</v>
      </c>
      <c r="D11474" s="7" t="s">
        <v>41951</v>
      </c>
      <c r="E11474" t="s">
        <v>10122</v>
      </c>
      <c r="F11474" t="e">
        <f>VLOOKUP(D11474,[1]Hoja3!$A$2:$E$15,5,FALSE)</f>
        <v>#N/A</v>
      </c>
    </row>
    <row r="11475" spans="1:6" x14ac:dyDescent="0.35">
      <c r="A11475" t="s">
        <v>1272</v>
      </c>
      <c r="B11475" t="s">
        <v>4290</v>
      </c>
      <c r="C11475" t="s">
        <v>5862</v>
      </c>
      <c r="D11475" s="7" t="s">
        <v>41952</v>
      </c>
      <c r="E11475" t="s">
        <v>10122</v>
      </c>
      <c r="F11475" t="e">
        <f>VLOOKUP(D11475,[1]Hoja3!$A$2:$E$15,5,FALSE)</f>
        <v>#N/A</v>
      </c>
    </row>
    <row r="11476" spans="1:6" x14ac:dyDescent="0.35">
      <c r="A11476" t="s">
        <v>1273</v>
      </c>
      <c r="B11476" t="s">
        <v>4445</v>
      </c>
      <c r="C11476" t="s">
        <v>5863</v>
      </c>
      <c r="D11476" s="7" t="s">
        <v>41953</v>
      </c>
      <c r="E11476" t="s">
        <v>10122</v>
      </c>
      <c r="F11476" t="e">
        <f>VLOOKUP(D11476,[1]Hoja3!$A$2:$E$15,5,FALSE)</f>
        <v>#N/A</v>
      </c>
    </row>
    <row r="11477" spans="1:6" x14ac:dyDescent="0.35">
      <c r="A11477" t="s">
        <v>1274</v>
      </c>
      <c r="B11477" t="s">
        <v>4290</v>
      </c>
      <c r="C11477" t="s">
        <v>5864</v>
      </c>
      <c r="D11477" s="7" t="s">
        <v>41954</v>
      </c>
      <c r="E11477" t="s">
        <v>10122</v>
      </c>
      <c r="F11477" t="e">
        <f>VLOOKUP(D11477,[1]Hoja3!$A$2:$E$15,5,FALSE)</f>
        <v>#N/A</v>
      </c>
    </row>
    <row r="11478" spans="1:6" x14ac:dyDescent="0.35">
      <c r="A11478" t="s">
        <v>1275</v>
      </c>
      <c r="B11478" t="s">
        <v>4290</v>
      </c>
      <c r="C11478" t="s">
        <v>5865</v>
      </c>
      <c r="D11478" s="7" t="s">
        <v>41955</v>
      </c>
      <c r="E11478" t="s">
        <v>10122</v>
      </c>
      <c r="F11478" t="e">
        <f>VLOOKUP(D11478,[1]Hoja3!$A$2:$E$15,5,FALSE)</f>
        <v>#N/A</v>
      </c>
    </row>
    <row r="11479" spans="1:6" x14ac:dyDescent="0.35">
      <c r="A11479" t="s">
        <v>1276</v>
      </c>
      <c r="B11479" t="s">
        <v>4290</v>
      </c>
      <c r="C11479" t="s">
        <v>5866</v>
      </c>
      <c r="D11479" s="7" t="s">
        <v>41956</v>
      </c>
      <c r="E11479" t="s">
        <v>10122</v>
      </c>
      <c r="F11479" t="e">
        <f>VLOOKUP(D11479,[1]Hoja3!$A$2:$E$15,5,FALSE)</f>
        <v>#N/A</v>
      </c>
    </row>
    <row r="11480" spans="1:6" x14ac:dyDescent="0.35">
      <c r="A11480" t="s">
        <v>1277</v>
      </c>
      <c r="B11480" t="s">
        <v>4290</v>
      </c>
      <c r="C11480" t="s">
        <v>5867</v>
      </c>
      <c r="D11480" s="7" t="s">
        <v>41957</v>
      </c>
      <c r="E11480" t="s">
        <v>10122</v>
      </c>
      <c r="F11480" t="e">
        <f>VLOOKUP(D11480,[1]Hoja3!$A$2:$E$15,5,FALSE)</f>
        <v>#N/A</v>
      </c>
    </row>
    <row r="11481" spans="1:6" x14ac:dyDescent="0.35">
      <c r="A11481" t="s">
        <v>1278</v>
      </c>
      <c r="B11481" t="s">
        <v>4290</v>
      </c>
      <c r="C11481" t="s">
        <v>5868</v>
      </c>
      <c r="D11481" s="7" t="s">
        <v>41958</v>
      </c>
      <c r="E11481" t="s">
        <v>10122</v>
      </c>
      <c r="F11481" t="e">
        <f>VLOOKUP(D11481,[1]Hoja3!$A$2:$E$15,5,FALSE)</f>
        <v>#N/A</v>
      </c>
    </row>
    <row r="11482" spans="1:6" x14ac:dyDescent="0.35">
      <c r="A11482" t="s">
        <v>1279</v>
      </c>
      <c r="B11482" t="s">
        <v>4290</v>
      </c>
      <c r="C11482" t="s">
        <v>5869</v>
      </c>
      <c r="D11482" s="7" t="s">
        <v>41959</v>
      </c>
      <c r="E11482" t="s">
        <v>10122</v>
      </c>
      <c r="F11482" t="e">
        <f>VLOOKUP(D11482,[1]Hoja3!$A$2:$E$15,5,FALSE)</f>
        <v>#N/A</v>
      </c>
    </row>
    <row r="11483" spans="1:6" x14ac:dyDescent="0.35">
      <c r="A11483" t="s">
        <v>1280</v>
      </c>
      <c r="B11483" t="s">
        <v>4290</v>
      </c>
      <c r="C11483" t="s">
        <v>5870</v>
      </c>
      <c r="D11483" s="7" t="s">
        <v>41960</v>
      </c>
      <c r="E11483" t="s">
        <v>10122</v>
      </c>
      <c r="F11483" t="e">
        <f>VLOOKUP(D11483,[1]Hoja3!$A$2:$E$15,5,FALSE)</f>
        <v>#N/A</v>
      </c>
    </row>
    <row r="11484" spans="1:6" x14ac:dyDescent="0.35">
      <c r="A11484" t="s">
        <v>1281</v>
      </c>
      <c r="B11484" t="s">
        <v>4290</v>
      </c>
      <c r="C11484" t="s">
        <v>5871</v>
      </c>
      <c r="D11484" s="7" t="s">
        <v>41961</v>
      </c>
      <c r="E11484" t="s">
        <v>10122</v>
      </c>
      <c r="F11484" t="e">
        <f>VLOOKUP(D11484,[1]Hoja3!$A$2:$E$15,5,FALSE)</f>
        <v>#N/A</v>
      </c>
    </row>
    <row r="11485" spans="1:6" x14ac:dyDescent="0.35">
      <c r="A11485" t="s">
        <v>1282</v>
      </c>
      <c r="B11485" t="s">
        <v>4290</v>
      </c>
      <c r="C11485" t="s">
        <v>5872</v>
      </c>
      <c r="D11485" s="7" t="s">
        <v>41962</v>
      </c>
      <c r="E11485" t="s">
        <v>10122</v>
      </c>
      <c r="F11485" t="e">
        <f>VLOOKUP(D11485,[1]Hoja3!$A$2:$E$15,5,FALSE)</f>
        <v>#N/A</v>
      </c>
    </row>
    <row r="11486" spans="1:6" x14ac:dyDescent="0.35">
      <c r="A11486" t="s">
        <v>1283</v>
      </c>
      <c r="B11486" t="s">
        <v>4290</v>
      </c>
      <c r="C11486" t="s">
        <v>5873</v>
      </c>
      <c r="D11486" s="7" t="s">
        <v>41963</v>
      </c>
      <c r="E11486" t="s">
        <v>10122</v>
      </c>
      <c r="F11486" t="e">
        <f>VLOOKUP(D11486,[1]Hoja3!$A$2:$E$15,5,FALSE)</f>
        <v>#N/A</v>
      </c>
    </row>
    <row r="11487" spans="1:6" x14ac:dyDescent="0.35">
      <c r="A11487" t="s">
        <v>1284</v>
      </c>
      <c r="B11487" t="s">
        <v>4290</v>
      </c>
      <c r="C11487" t="s">
        <v>5874</v>
      </c>
      <c r="D11487" s="7" t="s">
        <v>41964</v>
      </c>
      <c r="E11487" t="s">
        <v>10122</v>
      </c>
      <c r="F11487" t="e">
        <f>VLOOKUP(D11487,[1]Hoja3!$A$2:$E$15,5,FALSE)</f>
        <v>#N/A</v>
      </c>
    </row>
    <row r="11488" spans="1:6" x14ac:dyDescent="0.35">
      <c r="A11488" t="s">
        <v>1285</v>
      </c>
      <c r="B11488" t="s">
        <v>4290</v>
      </c>
      <c r="C11488" t="s">
        <v>5875</v>
      </c>
      <c r="D11488" s="7" t="s">
        <v>41965</v>
      </c>
      <c r="E11488" t="s">
        <v>10122</v>
      </c>
      <c r="F11488" t="e">
        <f>VLOOKUP(D11488,[1]Hoja3!$A$2:$E$15,5,FALSE)</f>
        <v>#N/A</v>
      </c>
    </row>
    <row r="11489" spans="1:6" x14ac:dyDescent="0.35">
      <c r="A11489" t="s">
        <v>1286</v>
      </c>
      <c r="B11489" t="s">
        <v>4290</v>
      </c>
      <c r="C11489" t="s">
        <v>5876</v>
      </c>
      <c r="D11489" s="7" t="s">
        <v>41966</v>
      </c>
      <c r="E11489" t="s">
        <v>10122</v>
      </c>
      <c r="F11489" t="e">
        <f>VLOOKUP(D11489,[1]Hoja3!$A$2:$E$15,5,FALSE)</f>
        <v>#N/A</v>
      </c>
    </row>
    <row r="11490" spans="1:6" x14ac:dyDescent="0.35">
      <c r="A11490" t="s">
        <v>1287</v>
      </c>
      <c r="B11490" t="s">
        <v>4290</v>
      </c>
      <c r="C11490" t="s">
        <v>5877</v>
      </c>
      <c r="D11490" s="7" t="s">
        <v>41967</v>
      </c>
      <c r="E11490" t="s">
        <v>10122</v>
      </c>
      <c r="F11490" t="e">
        <f>VLOOKUP(D11490,[1]Hoja3!$A$2:$E$15,5,FALSE)</f>
        <v>#N/A</v>
      </c>
    </row>
    <row r="11491" spans="1:6" x14ac:dyDescent="0.35">
      <c r="A11491" t="s">
        <v>1288</v>
      </c>
      <c r="B11491" t="s">
        <v>4290</v>
      </c>
      <c r="C11491" t="s">
        <v>5878</v>
      </c>
      <c r="D11491" s="7" t="s">
        <v>41968</v>
      </c>
      <c r="E11491" t="s">
        <v>10122</v>
      </c>
      <c r="F11491" t="e">
        <f>VLOOKUP(D11491,[1]Hoja3!$A$2:$E$15,5,FALSE)</f>
        <v>#N/A</v>
      </c>
    </row>
    <row r="11492" spans="1:6" x14ac:dyDescent="0.35">
      <c r="A11492" t="s">
        <v>1289</v>
      </c>
      <c r="B11492" t="s">
        <v>4290</v>
      </c>
      <c r="C11492" t="s">
        <v>5879</v>
      </c>
      <c r="D11492" s="7" t="s">
        <v>41969</v>
      </c>
      <c r="E11492" t="s">
        <v>10122</v>
      </c>
      <c r="F11492" t="e">
        <f>VLOOKUP(D11492,[1]Hoja3!$A$2:$E$15,5,FALSE)</f>
        <v>#N/A</v>
      </c>
    </row>
    <row r="11493" spans="1:6" x14ac:dyDescent="0.35">
      <c r="A11493" t="s">
        <v>1290</v>
      </c>
      <c r="B11493" t="s">
        <v>4290</v>
      </c>
      <c r="C11493" t="s">
        <v>5880</v>
      </c>
      <c r="D11493" s="7" t="s">
        <v>41970</v>
      </c>
      <c r="E11493" t="s">
        <v>10122</v>
      </c>
      <c r="F11493" t="e">
        <f>VLOOKUP(D11493,[1]Hoja3!$A$2:$E$15,5,FALSE)</f>
        <v>#N/A</v>
      </c>
    </row>
    <row r="11494" spans="1:6" x14ac:dyDescent="0.35">
      <c r="A11494" t="s">
        <v>1291</v>
      </c>
      <c r="B11494" t="s">
        <v>4290</v>
      </c>
      <c r="C11494" t="s">
        <v>5881</v>
      </c>
      <c r="D11494" s="7" t="s">
        <v>41971</v>
      </c>
      <c r="E11494" t="s">
        <v>10122</v>
      </c>
      <c r="F11494" t="e">
        <f>VLOOKUP(D11494,[1]Hoja3!$A$2:$E$15,5,FALSE)</f>
        <v>#N/A</v>
      </c>
    </row>
    <row r="11495" spans="1:6" x14ac:dyDescent="0.35">
      <c r="A11495" t="s">
        <v>1292</v>
      </c>
      <c r="B11495" t="s">
        <v>4290</v>
      </c>
      <c r="C11495" t="s">
        <v>5882</v>
      </c>
      <c r="D11495" s="7" t="s">
        <v>41972</v>
      </c>
      <c r="E11495" t="s">
        <v>10122</v>
      </c>
      <c r="F11495" t="e">
        <f>VLOOKUP(D11495,[1]Hoja3!$A$2:$E$15,5,FALSE)</f>
        <v>#N/A</v>
      </c>
    </row>
    <row r="11496" spans="1:6" x14ac:dyDescent="0.35">
      <c r="A11496" t="s">
        <v>1293</v>
      </c>
      <c r="B11496" t="s">
        <v>4309</v>
      </c>
      <c r="C11496" t="s">
        <v>5883</v>
      </c>
      <c r="D11496" s="7" t="s">
        <v>41973</v>
      </c>
      <c r="E11496" t="s">
        <v>10122</v>
      </c>
      <c r="F11496" t="e">
        <f>VLOOKUP(D11496,[1]Hoja3!$A$2:$E$15,5,FALSE)</f>
        <v>#N/A</v>
      </c>
    </row>
    <row r="11497" spans="1:6" x14ac:dyDescent="0.35">
      <c r="A11497" t="s">
        <v>1294</v>
      </c>
      <c r="B11497" t="s">
        <v>4290</v>
      </c>
      <c r="C11497" t="s">
        <v>5884</v>
      </c>
      <c r="D11497" s="7" t="s">
        <v>41974</v>
      </c>
      <c r="E11497" t="s">
        <v>10122</v>
      </c>
      <c r="F11497" t="e">
        <f>VLOOKUP(D11497,[1]Hoja3!$A$2:$E$15,5,FALSE)</f>
        <v>#N/A</v>
      </c>
    </row>
    <row r="11498" spans="1:6" x14ac:dyDescent="0.35">
      <c r="A11498" t="s">
        <v>1295</v>
      </c>
      <c r="B11498" t="s">
        <v>4354</v>
      </c>
      <c r="C11498" t="s">
        <v>5885</v>
      </c>
      <c r="D11498" s="7" t="s">
        <v>41975</v>
      </c>
      <c r="E11498" t="s">
        <v>10122</v>
      </c>
      <c r="F11498" t="e">
        <f>VLOOKUP(D11498,[1]Hoja3!$A$2:$E$15,5,FALSE)</f>
        <v>#N/A</v>
      </c>
    </row>
    <row r="11499" spans="1:6" x14ac:dyDescent="0.35">
      <c r="A11499" t="s">
        <v>591</v>
      </c>
      <c r="B11499" t="s">
        <v>4290</v>
      </c>
      <c r="C11499" t="s">
        <v>5886</v>
      </c>
      <c r="D11499" s="7" t="s">
        <v>41976</v>
      </c>
      <c r="E11499" t="s">
        <v>10122</v>
      </c>
      <c r="F11499" t="e">
        <f>VLOOKUP(D11499,[1]Hoja3!$A$2:$E$15,5,FALSE)</f>
        <v>#N/A</v>
      </c>
    </row>
    <row r="11500" spans="1:6" x14ac:dyDescent="0.35">
      <c r="A11500" t="s">
        <v>1296</v>
      </c>
      <c r="B11500" t="s">
        <v>4290</v>
      </c>
      <c r="C11500" t="s">
        <v>5887</v>
      </c>
      <c r="D11500" s="7" t="s">
        <v>41977</v>
      </c>
      <c r="E11500" t="s">
        <v>10122</v>
      </c>
      <c r="F11500" t="e">
        <f>VLOOKUP(D11500,[1]Hoja3!$A$2:$E$15,5,FALSE)</f>
        <v>#N/A</v>
      </c>
    </row>
    <row r="11501" spans="1:6" x14ac:dyDescent="0.35">
      <c r="A11501" t="s">
        <v>1297</v>
      </c>
      <c r="B11501" t="s">
        <v>4290</v>
      </c>
      <c r="C11501" t="s">
        <v>5888</v>
      </c>
      <c r="D11501" s="7" t="s">
        <v>41978</v>
      </c>
      <c r="E11501" t="s">
        <v>10122</v>
      </c>
      <c r="F11501" t="e">
        <f>VLOOKUP(D11501,[1]Hoja3!$A$2:$E$15,5,FALSE)</f>
        <v>#N/A</v>
      </c>
    </row>
    <row r="11502" spans="1:6" x14ac:dyDescent="0.35">
      <c r="A11502" t="s">
        <v>1298</v>
      </c>
      <c r="B11502" t="s">
        <v>4290</v>
      </c>
      <c r="C11502" t="s">
        <v>5889</v>
      </c>
      <c r="D11502" s="7" t="s">
        <v>41979</v>
      </c>
      <c r="E11502" t="s">
        <v>10122</v>
      </c>
      <c r="F11502" t="e">
        <f>VLOOKUP(D11502,[1]Hoja3!$A$2:$E$15,5,FALSE)</f>
        <v>#N/A</v>
      </c>
    </row>
    <row r="11503" spans="1:6" x14ac:dyDescent="0.35">
      <c r="A11503" t="s">
        <v>1299</v>
      </c>
      <c r="B11503" t="s">
        <v>4290</v>
      </c>
      <c r="C11503" t="s">
        <v>5890</v>
      </c>
      <c r="D11503" s="7" t="s">
        <v>41980</v>
      </c>
      <c r="E11503" t="s">
        <v>10122</v>
      </c>
      <c r="F11503" t="e">
        <f>VLOOKUP(D11503,[1]Hoja3!$A$2:$E$15,5,FALSE)</f>
        <v>#N/A</v>
      </c>
    </row>
    <row r="11504" spans="1:6" x14ac:dyDescent="0.35">
      <c r="A11504" t="s">
        <v>1300</v>
      </c>
      <c r="B11504" t="s">
        <v>4290</v>
      </c>
      <c r="C11504" t="s">
        <v>5891</v>
      </c>
      <c r="D11504" s="7" t="s">
        <v>41981</v>
      </c>
      <c r="E11504" t="s">
        <v>10122</v>
      </c>
      <c r="F11504" t="e">
        <f>VLOOKUP(D11504,[1]Hoja3!$A$2:$E$15,5,FALSE)</f>
        <v>#N/A</v>
      </c>
    </row>
    <row r="11505" spans="1:6" x14ac:dyDescent="0.35">
      <c r="A11505" t="s">
        <v>1301</v>
      </c>
      <c r="B11505" t="s">
        <v>4290</v>
      </c>
      <c r="C11505" t="s">
        <v>5892</v>
      </c>
      <c r="D11505" s="7" t="s">
        <v>41982</v>
      </c>
      <c r="E11505" t="s">
        <v>10122</v>
      </c>
      <c r="F11505" t="e">
        <f>VLOOKUP(D11505,[1]Hoja3!$A$2:$E$15,5,FALSE)</f>
        <v>#N/A</v>
      </c>
    </row>
    <row r="11506" spans="1:6" x14ac:dyDescent="0.35">
      <c r="A11506" t="s">
        <v>1302</v>
      </c>
      <c r="B11506" t="s">
        <v>4341</v>
      </c>
      <c r="C11506" t="s">
        <v>5893</v>
      </c>
      <c r="D11506" s="7" t="s">
        <v>41983</v>
      </c>
      <c r="E11506" t="s">
        <v>10122</v>
      </c>
      <c r="F11506" t="e">
        <f>VLOOKUP(D11506,[1]Hoja3!$A$2:$E$15,5,FALSE)</f>
        <v>#N/A</v>
      </c>
    </row>
    <row r="11507" spans="1:6" x14ac:dyDescent="0.35">
      <c r="A11507" t="s">
        <v>1303</v>
      </c>
      <c r="B11507" t="s">
        <v>4290</v>
      </c>
      <c r="C11507" t="s">
        <v>5894</v>
      </c>
      <c r="D11507" s="7" t="s">
        <v>41984</v>
      </c>
      <c r="E11507" t="s">
        <v>10122</v>
      </c>
      <c r="F11507" t="e">
        <f>VLOOKUP(D11507,[1]Hoja3!$A$2:$E$15,5,FALSE)</f>
        <v>#N/A</v>
      </c>
    </row>
    <row r="11508" spans="1:6" x14ac:dyDescent="0.35">
      <c r="A11508" t="s">
        <v>1304</v>
      </c>
      <c r="B11508" t="s">
        <v>4290</v>
      </c>
      <c r="C11508" t="s">
        <v>5895</v>
      </c>
      <c r="D11508" s="7" t="s">
        <v>41985</v>
      </c>
      <c r="E11508" t="s">
        <v>10122</v>
      </c>
      <c r="F11508" t="e">
        <f>VLOOKUP(D11508,[1]Hoja3!$A$2:$E$15,5,FALSE)</f>
        <v>#N/A</v>
      </c>
    </row>
    <row r="11509" spans="1:6" x14ac:dyDescent="0.35">
      <c r="A11509" t="s">
        <v>1305</v>
      </c>
      <c r="B11509" t="s">
        <v>4341</v>
      </c>
      <c r="C11509" t="s">
        <v>5896</v>
      </c>
      <c r="D11509" s="7" t="s">
        <v>41986</v>
      </c>
      <c r="E11509" t="s">
        <v>10122</v>
      </c>
      <c r="F11509" t="e">
        <f>VLOOKUP(D11509,[1]Hoja3!$A$2:$E$15,5,FALSE)</f>
        <v>#N/A</v>
      </c>
    </row>
    <row r="11510" spans="1:6" x14ac:dyDescent="0.35">
      <c r="A11510" t="s">
        <v>1306</v>
      </c>
      <c r="B11510" t="s">
        <v>4294</v>
      </c>
      <c r="C11510" t="s">
        <v>5897</v>
      </c>
      <c r="D11510" s="7" t="s">
        <v>41987</v>
      </c>
      <c r="E11510" t="s">
        <v>10122</v>
      </c>
      <c r="F11510" t="e">
        <f>VLOOKUP(D11510,[1]Hoja3!$A$2:$E$15,5,FALSE)</f>
        <v>#N/A</v>
      </c>
    </row>
    <row r="11511" spans="1:6" x14ac:dyDescent="0.35">
      <c r="A11511" t="s">
        <v>1307</v>
      </c>
      <c r="B11511" t="s">
        <v>4290</v>
      </c>
      <c r="C11511" t="s">
        <v>5898</v>
      </c>
      <c r="D11511" s="7" t="s">
        <v>41988</v>
      </c>
      <c r="E11511" t="s">
        <v>10122</v>
      </c>
      <c r="F11511" t="e">
        <f>VLOOKUP(D11511,[1]Hoja3!$A$2:$E$15,5,FALSE)</f>
        <v>#N/A</v>
      </c>
    </row>
    <row r="11512" spans="1:6" x14ac:dyDescent="0.35">
      <c r="A11512" t="s">
        <v>1308</v>
      </c>
      <c r="B11512" t="s">
        <v>4328</v>
      </c>
      <c r="C11512" t="s">
        <v>5899</v>
      </c>
      <c r="D11512" s="7" t="s">
        <v>41989</v>
      </c>
      <c r="E11512" t="s">
        <v>10122</v>
      </c>
      <c r="F11512" t="e">
        <f>VLOOKUP(D11512,[1]Hoja3!$A$2:$E$15,5,FALSE)</f>
        <v>#N/A</v>
      </c>
    </row>
    <row r="11513" spans="1:6" x14ac:dyDescent="0.35">
      <c r="A11513" t="s">
        <v>1309</v>
      </c>
      <c r="B11513" t="s">
        <v>4290</v>
      </c>
      <c r="C11513" t="s">
        <v>5900</v>
      </c>
      <c r="D11513" s="7" t="s">
        <v>41990</v>
      </c>
      <c r="E11513" t="s">
        <v>10122</v>
      </c>
      <c r="F11513" t="e">
        <f>VLOOKUP(D11513,[1]Hoja3!$A$2:$E$15,5,FALSE)</f>
        <v>#N/A</v>
      </c>
    </row>
    <row r="11514" spans="1:6" x14ac:dyDescent="0.35">
      <c r="A11514" t="s">
        <v>1310</v>
      </c>
      <c r="B11514" t="s">
        <v>4290</v>
      </c>
      <c r="C11514" t="s">
        <v>5901</v>
      </c>
      <c r="D11514" s="7" t="s">
        <v>41991</v>
      </c>
      <c r="E11514" t="s">
        <v>10122</v>
      </c>
      <c r="F11514" t="e">
        <f>VLOOKUP(D11514,[1]Hoja3!$A$2:$E$15,5,FALSE)</f>
        <v>#N/A</v>
      </c>
    </row>
    <row r="11515" spans="1:6" x14ac:dyDescent="0.35">
      <c r="A11515" t="s">
        <v>1311</v>
      </c>
      <c r="B11515" t="s">
        <v>4290</v>
      </c>
      <c r="C11515" t="s">
        <v>5902</v>
      </c>
      <c r="D11515" s="7" t="s">
        <v>41992</v>
      </c>
      <c r="E11515" t="s">
        <v>10122</v>
      </c>
      <c r="F11515" t="e">
        <f>VLOOKUP(D11515,[1]Hoja3!$A$2:$E$15,5,FALSE)</f>
        <v>#N/A</v>
      </c>
    </row>
    <row r="11516" spans="1:6" x14ac:dyDescent="0.35">
      <c r="A11516" t="s">
        <v>1312</v>
      </c>
      <c r="B11516" t="s">
        <v>4290</v>
      </c>
      <c r="C11516" t="s">
        <v>5903</v>
      </c>
      <c r="D11516" s="7" t="s">
        <v>41993</v>
      </c>
      <c r="E11516" t="s">
        <v>10122</v>
      </c>
      <c r="F11516" t="e">
        <f>VLOOKUP(D11516,[1]Hoja3!$A$2:$E$15,5,FALSE)</f>
        <v>#N/A</v>
      </c>
    </row>
    <row r="11517" spans="1:6" x14ac:dyDescent="0.35">
      <c r="A11517" t="s">
        <v>1313</v>
      </c>
      <c r="B11517" t="s">
        <v>4290</v>
      </c>
      <c r="C11517" t="s">
        <v>5904</v>
      </c>
      <c r="D11517" s="7" t="s">
        <v>41994</v>
      </c>
      <c r="E11517" t="s">
        <v>10122</v>
      </c>
      <c r="F11517" t="e">
        <f>VLOOKUP(D11517,[1]Hoja3!$A$2:$E$15,5,FALSE)</f>
        <v>#N/A</v>
      </c>
    </row>
    <row r="11518" spans="1:6" x14ac:dyDescent="0.35">
      <c r="A11518" t="s">
        <v>1314</v>
      </c>
      <c r="B11518" t="s">
        <v>4434</v>
      </c>
      <c r="C11518" t="s">
        <v>5905</v>
      </c>
      <c r="D11518" s="7" t="s">
        <v>41995</v>
      </c>
      <c r="E11518" t="s">
        <v>10122</v>
      </c>
      <c r="F11518" t="e">
        <f>VLOOKUP(D11518,[1]Hoja3!$A$2:$E$15,5,FALSE)</f>
        <v>#N/A</v>
      </c>
    </row>
    <row r="11519" spans="1:6" x14ac:dyDescent="0.35">
      <c r="A11519" t="s">
        <v>1315</v>
      </c>
      <c r="B11519" t="s">
        <v>4446</v>
      </c>
      <c r="C11519" t="s">
        <v>5906</v>
      </c>
      <c r="D11519" s="7" t="s">
        <v>41996</v>
      </c>
      <c r="E11519" t="s">
        <v>10122</v>
      </c>
      <c r="F11519" t="e">
        <f>VLOOKUP(D11519,[1]Hoja3!$A$2:$E$15,5,FALSE)</f>
        <v>#N/A</v>
      </c>
    </row>
    <row r="11520" spans="1:6" x14ac:dyDescent="0.35">
      <c r="A11520" t="s">
        <v>1316</v>
      </c>
      <c r="B11520" t="s">
        <v>4290</v>
      </c>
      <c r="C11520" t="s">
        <v>5907</v>
      </c>
      <c r="D11520" s="7" t="s">
        <v>41997</v>
      </c>
      <c r="E11520" t="s">
        <v>10122</v>
      </c>
      <c r="F11520" t="e">
        <f>VLOOKUP(D11520,[1]Hoja3!$A$2:$E$15,5,FALSE)</f>
        <v>#N/A</v>
      </c>
    </row>
    <row r="11521" spans="1:6" x14ac:dyDescent="0.35">
      <c r="A11521" t="s">
        <v>1317</v>
      </c>
      <c r="B11521" t="s">
        <v>4290</v>
      </c>
      <c r="C11521" t="s">
        <v>5908</v>
      </c>
      <c r="D11521" s="7" t="s">
        <v>41998</v>
      </c>
      <c r="E11521" t="s">
        <v>10122</v>
      </c>
      <c r="F11521" t="e">
        <f>VLOOKUP(D11521,[1]Hoja3!$A$2:$E$15,5,FALSE)</f>
        <v>#N/A</v>
      </c>
    </row>
    <row r="11522" spans="1:6" x14ac:dyDescent="0.35">
      <c r="A11522" t="s">
        <v>1318</v>
      </c>
      <c r="B11522" t="s">
        <v>4290</v>
      </c>
      <c r="C11522" t="s">
        <v>5909</v>
      </c>
      <c r="D11522" s="7" t="s">
        <v>41999</v>
      </c>
      <c r="E11522" t="s">
        <v>10122</v>
      </c>
      <c r="F11522" t="e">
        <f>VLOOKUP(D11522,[1]Hoja3!$A$2:$E$15,5,FALSE)</f>
        <v>#N/A</v>
      </c>
    </row>
    <row r="11523" spans="1:6" x14ac:dyDescent="0.35">
      <c r="A11523" t="s">
        <v>1319</v>
      </c>
      <c r="B11523" t="s">
        <v>4290</v>
      </c>
      <c r="C11523" t="s">
        <v>5910</v>
      </c>
      <c r="D11523" s="7" t="s">
        <v>42000</v>
      </c>
      <c r="E11523" t="s">
        <v>10122</v>
      </c>
      <c r="F11523" t="e">
        <f>VLOOKUP(D11523,[1]Hoja3!$A$2:$E$15,5,FALSE)</f>
        <v>#N/A</v>
      </c>
    </row>
    <row r="11524" spans="1:6" x14ac:dyDescent="0.35">
      <c r="A11524" t="s">
        <v>1320</v>
      </c>
      <c r="B11524" t="s">
        <v>4290</v>
      </c>
      <c r="C11524" t="s">
        <v>5911</v>
      </c>
      <c r="D11524" s="7" t="s">
        <v>42001</v>
      </c>
      <c r="E11524" t="s">
        <v>10122</v>
      </c>
      <c r="F11524" t="e">
        <f>VLOOKUP(D11524,[1]Hoja3!$A$2:$E$15,5,FALSE)</f>
        <v>#N/A</v>
      </c>
    </row>
    <row r="11525" spans="1:6" x14ac:dyDescent="0.35">
      <c r="A11525" t="s">
        <v>1321</v>
      </c>
      <c r="B11525" t="s">
        <v>4290</v>
      </c>
      <c r="C11525" t="s">
        <v>5912</v>
      </c>
      <c r="D11525" s="7" t="s">
        <v>42002</v>
      </c>
      <c r="E11525" t="s">
        <v>10122</v>
      </c>
      <c r="F11525" t="e">
        <f>VLOOKUP(D11525,[1]Hoja3!$A$2:$E$15,5,FALSE)</f>
        <v>#N/A</v>
      </c>
    </row>
    <row r="11526" spans="1:6" x14ac:dyDescent="0.35">
      <c r="A11526" t="s">
        <v>1322</v>
      </c>
      <c r="B11526" t="s">
        <v>4328</v>
      </c>
      <c r="C11526" t="s">
        <v>5913</v>
      </c>
      <c r="D11526" s="7" t="s">
        <v>42003</v>
      </c>
      <c r="E11526" t="s">
        <v>10122</v>
      </c>
      <c r="F11526" t="e">
        <f>VLOOKUP(D11526,[1]Hoja3!$A$2:$E$15,5,FALSE)</f>
        <v>#N/A</v>
      </c>
    </row>
    <row r="11527" spans="1:6" x14ac:dyDescent="0.35">
      <c r="A11527" t="s">
        <v>1324</v>
      </c>
      <c r="B11527" t="s">
        <v>4290</v>
      </c>
      <c r="C11527" t="s">
        <v>5914</v>
      </c>
      <c r="D11527" s="7" t="s">
        <v>42004</v>
      </c>
      <c r="E11527" t="s">
        <v>10122</v>
      </c>
      <c r="F11527" t="e">
        <f>VLOOKUP(D11527,[1]Hoja3!$A$2:$E$15,5,FALSE)</f>
        <v>#N/A</v>
      </c>
    </row>
    <row r="11528" spans="1:6" x14ac:dyDescent="0.35">
      <c r="A11528" t="s">
        <v>1325</v>
      </c>
      <c r="B11528" t="s">
        <v>4290</v>
      </c>
      <c r="C11528" t="s">
        <v>5915</v>
      </c>
      <c r="D11528" s="7" t="s">
        <v>42005</v>
      </c>
      <c r="E11528" t="s">
        <v>10122</v>
      </c>
      <c r="F11528" t="e">
        <f>VLOOKUP(D11528,[1]Hoja3!$A$2:$E$15,5,FALSE)</f>
        <v>#N/A</v>
      </c>
    </row>
    <row r="11529" spans="1:6" x14ac:dyDescent="0.35">
      <c r="A11529" t="s">
        <v>1326</v>
      </c>
      <c r="B11529" t="s">
        <v>4290</v>
      </c>
      <c r="C11529" t="s">
        <v>5916</v>
      </c>
      <c r="D11529" s="7" t="s">
        <v>42006</v>
      </c>
      <c r="E11529" t="s">
        <v>10122</v>
      </c>
      <c r="F11529" t="e">
        <f>VLOOKUP(D11529,[1]Hoja3!$A$2:$E$15,5,FALSE)</f>
        <v>#N/A</v>
      </c>
    </row>
    <row r="11530" spans="1:6" x14ac:dyDescent="0.35">
      <c r="A11530" t="s">
        <v>1327</v>
      </c>
      <c r="B11530" t="s">
        <v>4447</v>
      </c>
      <c r="C11530" t="s">
        <v>5917</v>
      </c>
      <c r="D11530" s="7" t="s">
        <v>42007</v>
      </c>
      <c r="E11530" t="s">
        <v>10122</v>
      </c>
      <c r="F11530" t="e">
        <f>VLOOKUP(D11530,[1]Hoja3!$A$2:$E$15,5,FALSE)</f>
        <v>#N/A</v>
      </c>
    </row>
    <row r="11531" spans="1:6" x14ac:dyDescent="0.35">
      <c r="A11531" t="s">
        <v>1328</v>
      </c>
      <c r="B11531" t="s">
        <v>10128</v>
      </c>
      <c r="C11531" t="s">
        <v>5918</v>
      </c>
      <c r="D11531" s="7" t="s">
        <v>42008</v>
      </c>
      <c r="E11531" t="s">
        <v>10122</v>
      </c>
      <c r="F11531" t="e">
        <f>VLOOKUP(D11531,[1]Hoja3!$A$2:$E$15,5,FALSE)</f>
        <v>#N/A</v>
      </c>
    </row>
    <row r="11532" spans="1:6" x14ac:dyDescent="0.35">
      <c r="A11532" t="s">
        <v>1329</v>
      </c>
      <c r="B11532" t="s">
        <v>4448</v>
      </c>
      <c r="C11532" t="s">
        <v>5919</v>
      </c>
      <c r="D11532" s="7" t="s">
        <v>42009</v>
      </c>
      <c r="E11532" t="s">
        <v>10122</v>
      </c>
      <c r="F11532" t="e">
        <f>VLOOKUP(D11532,[1]Hoja3!$A$2:$E$15,5,FALSE)</f>
        <v>#N/A</v>
      </c>
    </row>
    <row r="11533" spans="1:6" x14ac:dyDescent="0.35">
      <c r="A11533" t="s">
        <v>1330</v>
      </c>
      <c r="B11533" t="s">
        <v>4290</v>
      </c>
      <c r="C11533" t="s">
        <v>5920</v>
      </c>
      <c r="D11533" s="7" t="s">
        <v>42010</v>
      </c>
      <c r="E11533" t="s">
        <v>10122</v>
      </c>
      <c r="F11533" t="e">
        <f>VLOOKUP(D11533,[1]Hoja3!$A$2:$E$15,5,FALSE)</f>
        <v>#N/A</v>
      </c>
    </row>
    <row r="11534" spans="1:6" x14ac:dyDescent="0.35">
      <c r="A11534" t="s">
        <v>1331</v>
      </c>
      <c r="B11534" t="s">
        <v>4290</v>
      </c>
      <c r="C11534" t="s">
        <v>5921</v>
      </c>
      <c r="D11534" s="7" t="s">
        <v>42011</v>
      </c>
      <c r="E11534" t="s">
        <v>10122</v>
      </c>
      <c r="F11534" t="e">
        <f>VLOOKUP(D11534,[1]Hoja3!$A$2:$E$15,5,FALSE)</f>
        <v>#N/A</v>
      </c>
    </row>
    <row r="11535" spans="1:6" x14ac:dyDescent="0.35">
      <c r="A11535" t="s">
        <v>1332</v>
      </c>
      <c r="B11535" t="s">
        <v>4290</v>
      </c>
      <c r="C11535" t="s">
        <v>5922</v>
      </c>
      <c r="D11535" s="7" t="s">
        <v>42012</v>
      </c>
      <c r="E11535" t="s">
        <v>10122</v>
      </c>
      <c r="F11535" t="e">
        <f>VLOOKUP(D11535,[1]Hoja3!$A$2:$E$15,5,FALSE)</f>
        <v>#N/A</v>
      </c>
    </row>
    <row r="11536" spans="1:6" x14ac:dyDescent="0.35">
      <c r="A11536" t="s">
        <v>1333</v>
      </c>
      <c r="B11536" t="s">
        <v>4290</v>
      </c>
      <c r="C11536" t="s">
        <v>5923</v>
      </c>
      <c r="D11536" s="7" t="s">
        <v>42013</v>
      </c>
      <c r="E11536" t="s">
        <v>10122</v>
      </c>
      <c r="F11536" t="e">
        <f>VLOOKUP(D11536,[1]Hoja3!$A$2:$E$15,5,FALSE)</f>
        <v>#N/A</v>
      </c>
    </row>
    <row r="11537" spans="1:6" x14ac:dyDescent="0.35">
      <c r="A11537" t="s">
        <v>1334</v>
      </c>
      <c r="B11537" t="s">
        <v>4290</v>
      </c>
      <c r="C11537" t="s">
        <v>5924</v>
      </c>
      <c r="D11537" s="7" t="s">
        <v>42014</v>
      </c>
      <c r="E11537" t="s">
        <v>10122</v>
      </c>
      <c r="F11537" t="e">
        <f>VLOOKUP(D11537,[1]Hoja3!$A$2:$E$15,5,FALSE)</f>
        <v>#N/A</v>
      </c>
    </row>
    <row r="11538" spans="1:6" x14ac:dyDescent="0.35">
      <c r="A11538" t="s">
        <v>1335</v>
      </c>
      <c r="B11538" t="s">
        <v>4340</v>
      </c>
      <c r="C11538" t="s">
        <v>5925</v>
      </c>
      <c r="D11538" s="7" t="s">
        <v>42015</v>
      </c>
      <c r="E11538" t="s">
        <v>10122</v>
      </c>
      <c r="F11538" t="e">
        <f>VLOOKUP(D11538,[1]Hoja3!$A$2:$E$15,5,FALSE)</f>
        <v>#N/A</v>
      </c>
    </row>
    <row r="11539" spans="1:6" x14ac:dyDescent="0.35">
      <c r="A11539" t="s">
        <v>1336</v>
      </c>
      <c r="B11539" t="s">
        <v>4290</v>
      </c>
      <c r="C11539" t="s">
        <v>5926</v>
      </c>
      <c r="D11539" s="7" t="s">
        <v>42016</v>
      </c>
      <c r="E11539" t="s">
        <v>10122</v>
      </c>
      <c r="F11539" t="e">
        <f>VLOOKUP(D11539,[1]Hoja3!$A$2:$E$15,5,FALSE)</f>
        <v>#N/A</v>
      </c>
    </row>
    <row r="11540" spans="1:6" x14ac:dyDescent="0.35">
      <c r="A11540" t="s">
        <v>1337</v>
      </c>
      <c r="B11540" t="s">
        <v>4290</v>
      </c>
      <c r="C11540" t="s">
        <v>5927</v>
      </c>
      <c r="D11540" s="7" t="s">
        <v>42017</v>
      </c>
      <c r="E11540" t="s">
        <v>10122</v>
      </c>
      <c r="F11540" t="e">
        <f>VLOOKUP(D11540,[1]Hoja3!$A$2:$E$15,5,FALSE)</f>
        <v>#N/A</v>
      </c>
    </row>
    <row r="11541" spans="1:6" x14ac:dyDescent="0.35">
      <c r="A11541" t="s">
        <v>1338</v>
      </c>
      <c r="B11541" t="s">
        <v>4290</v>
      </c>
      <c r="C11541" t="s">
        <v>5928</v>
      </c>
      <c r="D11541" s="7" t="s">
        <v>42018</v>
      </c>
      <c r="E11541" t="s">
        <v>10122</v>
      </c>
      <c r="F11541" t="e">
        <f>VLOOKUP(D11541,[1]Hoja3!$A$2:$E$15,5,FALSE)</f>
        <v>#N/A</v>
      </c>
    </row>
    <row r="11542" spans="1:6" x14ac:dyDescent="0.35">
      <c r="A11542" t="s">
        <v>1339</v>
      </c>
      <c r="B11542" t="s">
        <v>4357</v>
      </c>
      <c r="C11542" t="s">
        <v>5929</v>
      </c>
      <c r="D11542" s="7" t="s">
        <v>42019</v>
      </c>
      <c r="E11542" t="s">
        <v>10122</v>
      </c>
      <c r="F11542" t="e">
        <f>VLOOKUP(D11542,[1]Hoja3!$A$2:$E$15,5,FALSE)</f>
        <v>#N/A</v>
      </c>
    </row>
    <row r="11543" spans="1:6" x14ac:dyDescent="0.35">
      <c r="A11543" t="s">
        <v>1340</v>
      </c>
      <c r="B11543" t="s">
        <v>4379</v>
      </c>
      <c r="C11543" t="s">
        <v>5930</v>
      </c>
      <c r="D11543" s="7" t="s">
        <v>42020</v>
      </c>
      <c r="E11543" t="s">
        <v>10122</v>
      </c>
      <c r="F11543" t="e">
        <f>VLOOKUP(D11543,[1]Hoja3!$A$2:$E$15,5,FALSE)</f>
        <v>#N/A</v>
      </c>
    </row>
    <row r="11544" spans="1:6" x14ac:dyDescent="0.35">
      <c r="A11544" t="s">
        <v>1341</v>
      </c>
      <c r="B11544" t="s">
        <v>4388</v>
      </c>
      <c r="C11544" t="s">
        <v>5931</v>
      </c>
      <c r="D11544" s="7" t="s">
        <v>42021</v>
      </c>
      <c r="E11544" t="s">
        <v>10122</v>
      </c>
      <c r="F11544" t="e">
        <f>VLOOKUP(D11544,[1]Hoja3!$A$2:$E$15,5,FALSE)</f>
        <v>#N/A</v>
      </c>
    </row>
    <row r="11545" spans="1:6" x14ac:dyDescent="0.35">
      <c r="A11545" t="s">
        <v>1342</v>
      </c>
      <c r="B11545" t="s">
        <v>4340</v>
      </c>
      <c r="C11545" t="s">
        <v>5932</v>
      </c>
      <c r="D11545" s="7" t="s">
        <v>42022</v>
      </c>
      <c r="E11545" t="s">
        <v>10122</v>
      </c>
      <c r="F11545" t="e">
        <f>VLOOKUP(D11545,[1]Hoja3!$A$2:$E$15,5,FALSE)</f>
        <v>#N/A</v>
      </c>
    </row>
    <row r="11546" spans="1:6" x14ac:dyDescent="0.35">
      <c r="A11546" t="s">
        <v>1343</v>
      </c>
      <c r="B11546" t="s">
        <v>4335</v>
      </c>
      <c r="C11546" t="s">
        <v>5933</v>
      </c>
      <c r="D11546" s="7" t="s">
        <v>42023</v>
      </c>
      <c r="E11546" t="s">
        <v>10122</v>
      </c>
      <c r="F11546" t="e">
        <f>VLOOKUP(D11546,[1]Hoja3!$A$2:$E$15,5,FALSE)</f>
        <v>#N/A</v>
      </c>
    </row>
    <row r="11547" spans="1:6" x14ac:dyDescent="0.35">
      <c r="A11547" t="s">
        <v>1344</v>
      </c>
      <c r="B11547" t="s">
        <v>4295</v>
      </c>
      <c r="C11547" t="s">
        <v>5934</v>
      </c>
      <c r="D11547" s="7" t="s">
        <v>42024</v>
      </c>
      <c r="E11547" t="s">
        <v>10122</v>
      </c>
      <c r="F11547" t="e">
        <f>VLOOKUP(D11547,[1]Hoja3!$A$2:$E$15,5,FALSE)</f>
        <v>#N/A</v>
      </c>
    </row>
    <row r="11548" spans="1:6" x14ac:dyDescent="0.35">
      <c r="A11548" t="s">
        <v>1345</v>
      </c>
      <c r="B11548" t="s">
        <v>4385</v>
      </c>
      <c r="C11548" t="s">
        <v>5935</v>
      </c>
      <c r="D11548" s="7" t="s">
        <v>42025</v>
      </c>
      <c r="E11548" t="s">
        <v>10122</v>
      </c>
      <c r="F11548" t="e">
        <f>VLOOKUP(D11548,[1]Hoja3!$A$2:$E$15,5,FALSE)</f>
        <v>#N/A</v>
      </c>
    </row>
    <row r="11549" spans="1:6" x14ac:dyDescent="0.35">
      <c r="A11549" t="s">
        <v>1346</v>
      </c>
      <c r="B11549" t="s">
        <v>4309</v>
      </c>
      <c r="C11549" t="s">
        <v>5936</v>
      </c>
      <c r="D11549" s="7" t="s">
        <v>42026</v>
      </c>
      <c r="E11549" t="s">
        <v>10122</v>
      </c>
      <c r="F11549" t="e">
        <f>VLOOKUP(D11549,[1]Hoja3!$A$2:$E$15,5,FALSE)</f>
        <v>#N/A</v>
      </c>
    </row>
    <row r="11550" spans="1:6" x14ac:dyDescent="0.35">
      <c r="A11550" t="s">
        <v>1347</v>
      </c>
      <c r="B11550" t="s">
        <v>4294</v>
      </c>
      <c r="C11550" t="s">
        <v>5937</v>
      </c>
      <c r="D11550" s="7" t="s">
        <v>42027</v>
      </c>
      <c r="E11550" t="s">
        <v>10122</v>
      </c>
      <c r="F11550" t="e">
        <f>VLOOKUP(D11550,[1]Hoja3!$A$2:$E$15,5,FALSE)</f>
        <v>#N/A</v>
      </c>
    </row>
    <row r="11551" spans="1:6" x14ac:dyDescent="0.35">
      <c r="A11551" t="s">
        <v>1348</v>
      </c>
      <c r="B11551" t="s">
        <v>4294</v>
      </c>
      <c r="C11551" t="s">
        <v>5938</v>
      </c>
      <c r="D11551" s="7" t="s">
        <v>42028</v>
      </c>
      <c r="E11551" t="s">
        <v>10122</v>
      </c>
      <c r="F11551" t="e">
        <f>VLOOKUP(D11551,[1]Hoja3!$A$2:$E$15,5,FALSE)</f>
        <v>#N/A</v>
      </c>
    </row>
    <row r="11552" spans="1:6" x14ac:dyDescent="0.35">
      <c r="A11552" t="s">
        <v>1349</v>
      </c>
      <c r="B11552" t="s">
        <v>4294</v>
      </c>
      <c r="C11552" t="s">
        <v>5939</v>
      </c>
      <c r="D11552" s="7" t="s">
        <v>42029</v>
      </c>
      <c r="E11552" t="s">
        <v>10122</v>
      </c>
      <c r="F11552" t="e">
        <f>VLOOKUP(D11552,[1]Hoja3!$A$2:$E$15,5,FALSE)</f>
        <v>#N/A</v>
      </c>
    </row>
    <row r="11553" spans="1:6" x14ac:dyDescent="0.35">
      <c r="A11553" t="s">
        <v>1350</v>
      </c>
      <c r="B11553" t="s">
        <v>4309</v>
      </c>
      <c r="C11553" t="s">
        <v>5940</v>
      </c>
      <c r="D11553" s="7" t="s">
        <v>42030</v>
      </c>
      <c r="E11553" t="s">
        <v>10122</v>
      </c>
      <c r="F11553" t="e">
        <f>VLOOKUP(D11553,[1]Hoja3!$A$2:$E$15,5,FALSE)</f>
        <v>#N/A</v>
      </c>
    </row>
    <row r="11554" spans="1:6" x14ac:dyDescent="0.35">
      <c r="A11554" t="s">
        <v>1351</v>
      </c>
      <c r="B11554" t="s">
        <v>4294</v>
      </c>
      <c r="C11554" t="s">
        <v>5941</v>
      </c>
      <c r="D11554" s="7" t="s">
        <v>42031</v>
      </c>
      <c r="E11554" t="s">
        <v>10122</v>
      </c>
      <c r="F11554" t="e">
        <f>VLOOKUP(D11554,[1]Hoja3!$A$2:$E$15,5,FALSE)</f>
        <v>#N/A</v>
      </c>
    </row>
    <row r="11555" spans="1:6" x14ac:dyDescent="0.35">
      <c r="A11555" t="s">
        <v>1352</v>
      </c>
      <c r="B11555" t="s">
        <v>4360</v>
      </c>
      <c r="C11555" t="s">
        <v>5942</v>
      </c>
      <c r="D11555" s="7" t="s">
        <v>42032</v>
      </c>
      <c r="E11555" t="s">
        <v>10122</v>
      </c>
      <c r="F11555" t="e">
        <f>VLOOKUP(D11555,[1]Hoja3!$A$2:$E$15,5,FALSE)</f>
        <v>#N/A</v>
      </c>
    </row>
    <row r="11556" spans="1:6" x14ac:dyDescent="0.35">
      <c r="A11556" t="s">
        <v>1353</v>
      </c>
      <c r="B11556" t="s">
        <v>4294</v>
      </c>
      <c r="C11556" t="s">
        <v>5943</v>
      </c>
      <c r="D11556" s="7" t="s">
        <v>42033</v>
      </c>
      <c r="E11556" t="s">
        <v>10122</v>
      </c>
      <c r="F11556" t="e">
        <f>VLOOKUP(D11556,[1]Hoja3!$A$2:$E$15,5,FALSE)</f>
        <v>#N/A</v>
      </c>
    </row>
    <row r="11557" spans="1:6" x14ac:dyDescent="0.35">
      <c r="A11557" t="s">
        <v>1354</v>
      </c>
      <c r="B11557" t="s">
        <v>4360</v>
      </c>
      <c r="C11557" t="s">
        <v>5944</v>
      </c>
      <c r="D11557" s="7" t="s">
        <v>42034</v>
      </c>
      <c r="E11557" t="s">
        <v>10122</v>
      </c>
      <c r="F11557" t="e">
        <f>VLOOKUP(D11557,[1]Hoja3!$A$2:$E$15,5,FALSE)</f>
        <v>#N/A</v>
      </c>
    </row>
    <row r="11558" spans="1:6" x14ac:dyDescent="0.35">
      <c r="A11558" t="s">
        <v>1355</v>
      </c>
      <c r="B11558" t="s">
        <v>4386</v>
      </c>
      <c r="C11558" t="s">
        <v>5945</v>
      </c>
      <c r="D11558" s="7" t="s">
        <v>42035</v>
      </c>
      <c r="E11558" t="s">
        <v>10122</v>
      </c>
      <c r="F11558" t="e">
        <f>VLOOKUP(D11558,[1]Hoja3!$A$2:$E$15,5,FALSE)</f>
        <v>#N/A</v>
      </c>
    </row>
    <row r="11559" spans="1:6" x14ac:dyDescent="0.35">
      <c r="A11559" t="s">
        <v>1356</v>
      </c>
      <c r="B11559" t="s">
        <v>4312</v>
      </c>
      <c r="C11559" t="s">
        <v>5946</v>
      </c>
      <c r="D11559" s="7" t="s">
        <v>42036</v>
      </c>
      <c r="E11559" t="s">
        <v>10122</v>
      </c>
      <c r="F11559" t="e">
        <f>VLOOKUP(D11559,[1]Hoja3!$A$2:$E$15,5,FALSE)</f>
        <v>#N/A</v>
      </c>
    </row>
    <row r="11560" spans="1:6" x14ac:dyDescent="0.35">
      <c r="A11560" t="s">
        <v>1357</v>
      </c>
      <c r="B11560" t="s">
        <v>4312</v>
      </c>
      <c r="C11560" t="s">
        <v>5947</v>
      </c>
      <c r="D11560" s="7" t="s">
        <v>42037</v>
      </c>
      <c r="E11560" t="s">
        <v>10122</v>
      </c>
      <c r="F11560" t="e">
        <f>VLOOKUP(D11560,[1]Hoja3!$A$2:$E$15,5,FALSE)</f>
        <v>#N/A</v>
      </c>
    </row>
    <row r="11561" spans="1:6" x14ac:dyDescent="0.35">
      <c r="A11561" t="s">
        <v>1358</v>
      </c>
      <c r="B11561" t="s">
        <v>4312</v>
      </c>
      <c r="C11561" t="s">
        <v>5948</v>
      </c>
      <c r="D11561" s="7" t="s">
        <v>42038</v>
      </c>
      <c r="E11561" t="s">
        <v>10122</v>
      </c>
      <c r="F11561" t="e">
        <f>VLOOKUP(D11561,[1]Hoja3!$A$2:$E$15,5,FALSE)</f>
        <v>#N/A</v>
      </c>
    </row>
    <row r="11562" spans="1:6" x14ac:dyDescent="0.35">
      <c r="A11562" t="s">
        <v>1359</v>
      </c>
      <c r="B11562" t="s">
        <v>4312</v>
      </c>
      <c r="C11562" t="s">
        <v>5949</v>
      </c>
      <c r="D11562" s="7" t="s">
        <v>42039</v>
      </c>
      <c r="E11562" t="s">
        <v>10122</v>
      </c>
      <c r="F11562" t="e">
        <f>VLOOKUP(D11562,[1]Hoja3!$A$2:$E$15,5,FALSE)</f>
        <v>#N/A</v>
      </c>
    </row>
    <row r="11563" spans="1:6" x14ac:dyDescent="0.35">
      <c r="A11563" t="s">
        <v>1360</v>
      </c>
      <c r="B11563" t="s">
        <v>4345</v>
      </c>
      <c r="C11563" t="s">
        <v>5950</v>
      </c>
      <c r="D11563" s="7" t="s">
        <v>42040</v>
      </c>
      <c r="E11563" t="s">
        <v>10122</v>
      </c>
      <c r="F11563" t="e">
        <f>VLOOKUP(D11563,[1]Hoja3!$A$2:$E$15,5,FALSE)</f>
        <v>#N/A</v>
      </c>
    </row>
    <row r="11564" spans="1:6" x14ac:dyDescent="0.35">
      <c r="A11564" t="s">
        <v>1361</v>
      </c>
      <c r="B11564" t="s">
        <v>4312</v>
      </c>
      <c r="C11564" t="s">
        <v>5951</v>
      </c>
      <c r="D11564" s="7" t="s">
        <v>42041</v>
      </c>
      <c r="E11564" t="s">
        <v>10122</v>
      </c>
      <c r="F11564" t="e">
        <f>VLOOKUP(D11564,[1]Hoja3!$A$2:$E$15,5,FALSE)</f>
        <v>#N/A</v>
      </c>
    </row>
    <row r="11565" spans="1:6" x14ac:dyDescent="0.35">
      <c r="A11565" t="s">
        <v>1362</v>
      </c>
      <c r="B11565" t="s">
        <v>4300</v>
      </c>
      <c r="C11565" t="s">
        <v>5952</v>
      </c>
      <c r="D11565" s="7" t="s">
        <v>42042</v>
      </c>
      <c r="E11565" t="s">
        <v>10122</v>
      </c>
      <c r="F11565" t="e">
        <f>VLOOKUP(D11565,[1]Hoja3!$A$2:$E$15,5,FALSE)</f>
        <v>#N/A</v>
      </c>
    </row>
    <row r="11566" spans="1:6" x14ac:dyDescent="0.35">
      <c r="A11566" t="s">
        <v>1363</v>
      </c>
      <c r="B11566" t="s">
        <v>4300</v>
      </c>
      <c r="C11566" t="s">
        <v>5953</v>
      </c>
      <c r="D11566" s="7" t="s">
        <v>42043</v>
      </c>
      <c r="E11566" t="s">
        <v>10122</v>
      </c>
      <c r="F11566" t="e">
        <f>VLOOKUP(D11566,[1]Hoja3!$A$2:$E$15,5,FALSE)</f>
        <v>#N/A</v>
      </c>
    </row>
    <row r="11567" spans="1:6" x14ac:dyDescent="0.35">
      <c r="A11567" t="s">
        <v>1364</v>
      </c>
      <c r="B11567" t="s">
        <v>4301</v>
      </c>
      <c r="C11567" t="s">
        <v>5954</v>
      </c>
      <c r="D11567" s="7" t="s">
        <v>42044</v>
      </c>
      <c r="E11567" t="s">
        <v>10122</v>
      </c>
      <c r="F11567" t="e">
        <f>VLOOKUP(D11567,[1]Hoja3!$A$2:$E$15,5,FALSE)</f>
        <v>#N/A</v>
      </c>
    </row>
    <row r="11568" spans="1:6" x14ac:dyDescent="0.35">
      <c r="A11568" t="s">
        <v>1365</v>
      </c>
      <c r="B11568" t="s">
        <v>4300</v>
      </c>
      <c r="C11568" t="s">
        <v>5955</v>
      </c>
      <c r="D11568" s="7" t="s">
        <v>42045</v>
      </c>
      <c r="E11568" t="s">
        <v>10122</v>
      </c>
      <c r="F11568" t="e">
        <f>VLOOKUP(D11568,[1]Hoja3!$A$2:$E$15,5,FALSE)</f>
        <v>#N/A</v>
      </c>
    </row>
    <row r="11569" spans="1:6" x14ac:dyDescent="0.35">
      <c r="A11569" t="s">
        <v>1366</v>
      </c>
      <c r="B11569" t="s">
        <v>4300</v>
      </c>
      <c r="C11569" t="s">
        <v>5956</v>
      </c>
      <c r="D11569" s="7" t="s">
        <v>42046</v>
      </c>
      <c r="E11569" t="s">
        <v>10122</v>
      </c>
      <c r="F11569" t="e">
        <f>VLOOKUP(D11569,[1]Hoja3!$A$2:$E$15,5,FALSE)</f>
        <v>#N/A</v>
      </c>
    </row>
    <row r="11570" spans="1:6" x14ac:dyDescent="0.35">
      <c r="A11570" t="s">
        <v>1367</v>
      </c>
      <c r="B11570" t="s">
        <v>4338</v>
      </c>
      <c r="C11570" t="s">
        <v>5957</v>
      </c>
      <c r="D11570" s="7" t="s">
        <v>42047</v>
      </c>
      <c r="E11570" t="s">
        <v>10122</v>
      </c>
      <c r="F11570" t="e">
        <f>VLOOKUP(D11570,[1]Hoja3!$A$2:$E$15,5,FALSE)</f>
        <v>#N/A</v>
      </c>
    </row>
    <row r="11571" spans="1:6" x14ac:dyDescent="0.35">
      <c r="A11571" t="s">
        <v>1368</v>
      </c>
      <c r="B11571" t="s">
        <v>4297</v>
      </c>
      <c r="C11571" t="s">
        <v>5958</v>
      </c>
      <c r="D11571" s="7" t="s">
        <v>42048</v>
      </c>
      <c r="E11571" t="s">
        <v>10122</v>
      </c>
      <c r="F11571" t="e">
        <f>VLOOKUP(D11571,[1]Hoja3!$A$2:$E$15,5,FALSE)</f>
        <v>#N/A</v>
      </c>
    </row>
    <row r="11572" spans="1:6" x14ac:dyDescent="0.35">
      <c r="A11572" t="s">
        <v>1369</v>
      </c>
      <c r="B11572" t="s">
        <v>4306</v>
      </c>
      <c r="C11572" t="s">
        <v>5959</v>
      </c>
      <c r="D11572" s="7" t="s">
        <v>42049</v>
      </c>
      <c r="E11572" t="s">
        <v>10122</v>
      </c>
      <c r="F11572" t="e">
        <f>VLOOKUP(D11572,[1]Hoja3!$A$2:$E$15,5,FALSE)</f>
        <v>#N/A</v>
      </c>
    </row>
    <row r="11573" spans="1:6" x14ac:dyDescent="0.35">
      <c r="A11573" t="s">
        <v>1370</v>
      </c>
      <c r="B11573" t="s">
        <v>4306</v>
      </c>
      <c r="C11573" t="s">
        <v>5960</v>
      </c>
      <c r="D11573" s="7" t="s">
        <v>42050</v>
      </c>
      <c r="E11573" t="s">
        <v>10122</v>
      </c>
      <c r="F11573" t="e">
        <f>VLOOKUP(D11573,[1]Hoja3!$A$2:$E$15,5,FALSE)</f>
        <v>#N/A</v>
      </c>
    </row>
    <row r="11574" spans="1:6" x14ac:dyDescent="0.35">
      <c r="A11574" t="s">
        <v>1371</v>
      </c>
      <c r="B11574" t="s">
        <v>4285</v>
      </c>
      <c r="C11574" t="s">
        <v>5961</v>
      </c>
      <c r="D11574" s="7" t="s">
        <v>42051</v>
      </c>
      <c r="E11574" t="s">
        <v>10122</v>
      </c>
      <c r="F11574" t="e">
        <f>VLOOKUP(D11574,[1]Hoja3!$A$2:$E$15,5,FALSE)</f>
        <v>#N/A</v>
      </c>
    </row>
    <row r="11575" spans="1:6" x14ac:dyDescent="0.35">
      <c r="A11575" t="s">
        <v>1372</v>
      </c>
      <c r="B11575" t="s">
        <v>4384</v>
      </c>
      <c r="C11575" t="s">
        <v>5962</v>
      </c>
      <c r="D11575" s="7" t="s">
        <v>42052</v>
      </c>
      <c r="E11575" t="s">
        <v>10122</v>
      </c>
      <c r="F11575" t="e">
        <f>VLOOKUP(D11575,[1]Hoja3!$A$2:$E$15,5,FALSE)</f>
        <v>#N/A</v>
      </c>
    </row>
    <row r="11576" spans="1:6" x14ac:dyDescent="0.35">
      <c r="A11576" t="s">
        <v>1373</v>
      </c>
      <c r="B11576" t="s">
        <v>4297</v>
      </c>
      <c r="C11576" t="s">
        <v>5963</v>
      </c>
      <c r="D11576" s="7" t="s">
        <v>42053</v>
      </c>
      <c r="E11576" t="s">
        <v>10122</v>
      </c>
      <c r="F11576" t="e">
        <f>VLOOKUP(D11576,[1]Hoja3!$A$2:$E$15,5,FALSE)</f>
        <v>#N/A</v>
      </c>
    </row>
    <row r="11577" spans="1:6" x14ac:dyDescent="0.35">
      <c r="A11577" t="s">
        <v>1374</v>
      </c>
      <c r="B11577" t="s">
        <v>4297</v>
      </c>
      <c r="C11577" t="s">
        <v>5964</v>
      </c>
      <c r="D11577" s="7" t="s">
        <v>42054</v>
      </c>
      <c r="E11577" t="s">
        <v>10122</v>
      </c>
      <c r="F11577" t="e">
        <f>VLOOKUP(D11577,[1]Hoja3!$A$2:$E$15,5,FALSE)</f>
        <v>#N/A</v>
      </c>
    </row>
    <row r="11578" spans="1:6" x14ac:dyDescent="0.35">
      <c r="A11578" t="s">
        <v>1375</v>
      </c>
      <c r="B11578" t="s">
        <v>4306</v>
      </c>
      <c r="C11578" t="s">
        <v>5965</v>
      </c>
      <c r="D11578" s="7" t="s">
        <v>42055</v>
      </c>
      <c r="E11578" t="s">
        <v>10122</v>
      </c>
      <c r="F11578" t="e">
        <f>VLOOKUP(D11578,[1]Hoja3!$A$2:$E$15,5,FALSE)</f>
        <v>#N/A</v>
      </c>
    </row>
    <row r="11579" spans="1:6" x14ac:dyDescent="0.35">
      <c r="A11579" t="s">
        <v>1376</v>
      </c>
      <c r="B11579" t="s">
        <v>4297</v>
      </c>
      <c r="C11579" t="s">
        <v>5966</v>
      </c>
      <c r="D11579" s="7" t="s">
        <v>42056</v>
      </c>
      <c r="E11579" t="s">
        <v>10122</v>
      </c>
      <c r="F11579" t="e">
        <f>VLOOKUP(D11579,[1]Hoja3!$A$2:$E$15,5,FALSE)</f>
        <v>#N/A</v>
      </c>
    </row>
    <row r="11580" spans="1:6" x14ac:dyDescent="0.35">
      <c r="A11580" t="s">
        <v>1377</v>
      </c>
      <c r="B11580" t="s">
        <v>4297</v>
      </c>
      <c r="C11580" t="s">
        <v>5967</v>
      </c>
      <c r="D11580" s="7" t="s">
        <v>42057</v>
      </c>
      <c r="E11580" t="s">
        <v>10122</v>
      </c>
      <c r="F11580" t="e">
        <f>VLOOKUP(D11580,[1]Hoja3!$A$2:$E$15,5,FALSE)</f>
        <v>#N/A</v>
      </c>
    </row>
    <row r="11581" spans="1:6" x14ac:dyDescent="0.35">
      <c r="A11581" t="s">
        <v>1378</v>
      </c>
      <c r="B11581" t="s">
        <v>4314</v>
      </c>
      <c r="C11581" t="s">
        <v>5968</v>
      </c>
      <c r="D11581" s="7" t="s">
        <v>42058</v>
      </c>
      <c r="E11581" t="s">
        <v>10122</v>
      </c>
      <c r="F11581" t="e">
        <f>VLOOKUP(D11581,[1]Hoja3!$A$2:$E$15,5,FALSE)</f>
        <v>#N/A</v>
      </c>
    </row>
    <row r="11582" spans="1:6" x14ac:dyDescent="0.35">
      <c r="A11582" t="s">
        <v>1379</v>
      </c>
      <c r="B11582" t="s">
        <v>4287</v>
      </c>
      <c r="C11582" t="s">
        <v>5969</v>
      </c>
      <c r="D11582" s="7" t="s">
        <v>42059</v>
      </c>
      <c r="E11582" t="s">
        <v>10122</v>
      </c>
      <c r="F11582" t="e">
        <f>VLOOKUP(D11582,[1]Hoja3!$A$2:$E$15,5,FALSE)</f>
        <v>#N/A</v>
      </c>
    </row>
    <row r="11583" spans="1:6" x14ac:dyDescent="0.35">
      <c r="A11583" t="s">
        <v>1380</v>
      </c>
      <c r="B11583" t="s">
        <v>4287</v>
      </c>
      <c r="C11583" t="s">
        <v>5970</v>
      </c>
      <c r="D11583" s="7" t="s">
        <v>42060</v>
      </c>
      <c r="E11583" t="s">
        <v>10122</v>
      </c>
      <c r="F11583" t="e">
        <f>VLOOKUP(D11583,[1]Hoja3!$A$2:$E$15,5,FALSE)</f>
        <v>#N/A</v>
      </c>
    </row>
    <row r="11584" spans="1:6" x14ac:dyDescent="0.35">
      <c r="A11584" t="s">
        <v>1381</v>
      </c>
      <c r="B11584" t="s">
        <v>4287</v>
      </c>
      <c r="C11584" t="s">
        <v>5971</v>
      </c>
      <c r="D11584" s="7" t="s">
        <v>42061</v>
      </c>
      <c r="E11584" t="s">
        <v>10122</v>
      </c>
      <c r="F11584" t="e">
        <f>VLOOKUP(D11584,[1]Hoja3!$A$2:$E$15,5,FALSE)</f>
        <v>#N/A</v>
      </c>
    </row>
    <row r="11585" spans="1:6" x14ac:dyDescent="0.35">
      <c r="A11585" t="s">
        <v>1382</v>
      </c>
      <c r="B11585" t="s">
        <v>4287</v>
      </c>
      <c r="C11585" t="s">
        <v>5972</v>
      </c>
      <c r="D11585" s="7" t="s">
        <v>42062</v>
      </c>
      <c r="E11585" t="s">
        <v>10122</v>
      </c>
      <c r="F11585" t="e">
        <f>VLOOKUP(D11585,[1]Hoja3!$A$2:$E$15,5,FALSE)</f>
        <v>#N/A</v>
      </c>
    </row>
    <row r="11586" spans="1:6" x14ac:dyDescent="0.35">
      <c r="A11586" t="s">
        <v>1383</v>
      </c>
      <c r="B11586" t="s">
        <v>4287</v>
      </c>
      <c r="C11586" t="s">
        <v>5973</v>
      </c>
      <c r="D11586" s="7" t="s">
        <v>42063</v>
      </c>
      <c r="E11586" t="s">
        <v>10122</v>
      </c>
      <c r="F11586" t="e">
        <f>VLOOKUP(D11586,[1]Hoja3!$A$2:$E$15,5,FALSE)</f>
        <v>#N/A</v>
      </c>
    </row>
    <row r="11587" spans="1:6" x14ac:dyDescent="0.35">
      <c r="A11587" t="s">
        <v>1384</v>
      </c>
      <c r="B11587" t="s">
        <v>4287</v>
      </c>
      <c r="C11587" t="s">
        <v>5974</v>
      </c>
      <c r="D11587" s="7" t="s">
        <v>42064</v>
      </c>
      <c r="E11587" t="s">
        <v>10122</v>
      </c>
      <c r="F11587" t="e">
        <f>VLOOKUP(D11587,[1]Hoja3!$A$2:$E$15,5,FALSE)</f>
        <v>#N/A</v>
      </c>
    </row>
    <row r="11588" spans="1:6" x14ac:dyDescent="0.35">
      <c r="A11588" t="s">
        <v>1385</v>
      </c>
      <c r="B11588" t="s">
        <v>4287</v>
      </c>
      <c r="C11588" t="s">
        <v>5975</v>
      </c>
      <c r="D11588" s="7" t="s">
        <v>42065</v>
      </c>
      <c r="E11588" t="s">
        <v>10122</v>
      </c>
      <c r="F11588" t="e">
        <f>VLOOKUP(D11588,[1]Hoja3!$A$2:$E$15,5,FALSE)</f>
        <v>#N/A</v>
      </c>
    </row>
    <row r="11589" spans="1:6" x14ac:dyDescent="0.35">
      <c r="A11589" t="s">
        <v>1386</v>
      </c>
      <c r="B11589" t="s">
        <v>4287</v>
      </c>
      <c r="C11589" t="s">
        <v>5976</v>
      </c>
      <c r="D11589" s="7" t="s">
        <v>42066</v>
      </c>
      <c r="E11589" t="s">
        <v>10122</v>
      </c>
      <c r="F11589" t="e">
        <f>VLOOKUP(D11589,[1]Hoja3!$A$2:$E$15,5,FALSE)</f>
        <v>#N/A</v>
      </c>
    </row>
    <row r="11590" spans="1:6" x14ac:dyDescent="0.35">
      <c r="A11590" t="s">
        <v>1387</v>
      </c>
      <c r="B11590" t="s">
        <v>4287</v>
      </c>
      <c r="C11590" t="s">
        <v>5977</v>
      </c>
      <c r="D11590" s="7" t="s">
        <v>42067</v>
      </c>
      <c r="E11590" t="s">
        <v>10122</v>
      </c>
      <c r="F11590" t="e">
        <f>VLOOKUP(D11590,[1]Hoja3!$A$2:$E$15,5,FALSE)</f>
        <v>#N/A</v>
      </c>
    </row>
    <row r="11591" spans="1:6" x14ac:dyDescent="0.35">
      <c r="A11591" t="s">
        <v>1388</v>
      </c>
      <c r="B11591" t="s">
        <v>4298</v>
      </c>
      <c r="C11591" t="s">
        <v>5978</v>
      </c>
      <c r="D11591" s="7" t="s">
        <v>42068</v>
      </c>
      <c r="E11591" t="s">
        <v>10122</v>
      </c>
      <c r="F11591" t="e">
        <f>VLOOKUP(D11591,[1]Hoja3!$A$2:$E$15,5,FALSE)</f>
        <v>#N/A</v>
      </c>
    </row>
    <row r="11592" spans="1:6" x14ac:dyDescent="0.35">
      <c r="A11592" t="s">
        <v>1389</v>
      </c>
      <c r="B11592" t="s">
        <v>4287</v>
      </c>
      <c r="C11592" t="s">
        <v>5979</v>
      </c>
      <c r="D11592" s="7" t="s">
        <v>42069</v>
      </c>
      <c r="E11592" t="s">
        <v>10122</v>
      </c>
      <c r="F11592" t="e">
        <f>VLOOKUP(D11592,[1]Hoja3!$A$2:$E$15,5,FALSE)</f>
        <v>#N/A</v>
      </c>
    </row>
    <row r="11593" spans="1:6" x14ac:dyDescent="0.35">
      <c r="A11593" t="s">
        <v>1390</v>
      </c>
      <c r="B11593" t="s">
        <v>4287</v>
      </c>
      <c r="C11593" t="s">
        <v>5980</v>
      </c>
      <c r="D11593" s="7" t="s">
        <v>42070</v>
      </c>
      <c r="E11593" t="s">
        <v>10122</v>
      </c>
      <c r="F11593" t="e">
        <f>VLOOKUP(D11593,[1]Hoja3!$A$2:$E$15,5,FALSE)</f>
        <v>#N/A</v>
      </c>
    </row>
    <row r="11594" spans="1:6" x14ac:dyDescent="0.35">
      <c r="A11594" t="s">
        <v>1391</v>
      </c>
      <c r="B11594" t="s">
        <v>4287</v>
      </c>
      <c r="C11594" t="s">
        <v>5981</v>
      </c>
      <c r="D11594" s="7" t="s">
        <v>42071</v>
      </c>
      <c r="E11594" t="s">
        <v>10122</v>
      </c>
      <c r="F11594" t="e">
        <f>VLOOKUP(D11594,[1]Hoja3!$A$2:$E$15,5,FALSE)</f>
        <v>#N/A</v>
      </c>
    </row>
    <row r="11595" spans="1:6" x14ac:dyDescent="0.35">
      <c r="A11595" t="s">
        <v>1392</v>
      </c>
      <c r="B11595" t="s">
        <v>4353</v>
      </c>
      <c r="C11595" t="s">
        <v>5982</v>
      </c>
      <c r="D11595" s="7" t="s">
        <v>42072</v>
      </c>
      <c r="E11595" t="s">
        <v>10122</v>
      </c>
      <c r="F11595" t="e">
        <f>VLOOKUP(D11595,[1]Hoja3!$A$2:$E$15,5,FALSE)</f>
        <v>#N/A</v>
      </c>
    </row>
    <row r="11596" spans="1:6" x14ac:dyDescent="0.35">
      <c r="A11596" t="s">
        <v>1393</v>
      </c>
      <c r="B11596" t="s">
        <v>4371</v>
      </c>
      <c r="C11596" t="s">
        <v>5983</v>
      </c>
      <c r="D11596" s="7" t="s">
        <v>42073</v>
      </c>
      <c r="E11596" t="s">
        <v>10122</v>
      </c>
      <c r="F11596" t="e">
        <f>VLOOKUP(D11596,[1]Hoja3!$A$2:$E$15,5,FALSE)</f>
        <v>#N/A</v>
      </c>
    </row>
    <row r="11597" spans="1:6" x14ac:dyDescent="0.35">
      <c r="A11597" t="s">
        <v>1394</v>
      </c>
      <c r="B11597" t="s">
        <v>4298</v>
      </c>
      <c r="C11597" t="s">
        <v>5984</v>
      </c>
      <c r="D11597" s="7" t="s">
        <v>42074</v>
      </c>
      <c r="E11597" t="s">
        <v>10122</v>
      </c>
      <c r="F11597" t="e">
        <f>VLOOKUP(D11597,[1]Hoja3!$A$2:$E$15,5,FALSE)</f>
        <v>#N/A</v>
      </c>
    </row>
    <row r="11598" spans="1:6" x14ac:dyDescent="0.35">
      <c r="A11598" t="s">
        <v>1395</v>
      </c>
      <c r="B11598" t="s">
        <v>4287</v>
      </c>
      <c r="C11598" t="s">
        <v>5985</v>
      </c>
      <c r="D11598" s="7" t="s">
        <v>42075</v>
      </c>
      <c r="E11598" t="s">
        <v>10122</v>
      </c>
      <c r="F11598" t="e">
        <f>VLOOKUP(D11598,[1]Hoja3!$A$2:$E$15,5,FALSE)</f>
        <v>#N/A</v>
      </c>
    </row>
    <row r="11599" spans="1:6" x14ac:dyDescent="0.35">
      <c r="A11599" t="s">
        <v>1396</v>
      </c>
      <c r="B11599" t="s">
        <v>4287</v>
      </c>
      <c r="C11599" t="s">
        <v>5986</v>
      </c>
      <c r="D11599" s="7" t="s">
        <v>42076</v>
      </c>
      <c r="E11599" t="s">
        <v>10122</v>
      </c>
      <c r="F11599" t="e">
        <f>VLOOKUP(D11599,[1]Hoja3!$A$2:$E$15,5,FALSE)</f>
        <v>#N/A</v>
      </c>
    </row>
    <row r="11600" spans="1:6" x14ac:dyDescent="0.35">
      <c r="A11600" t="s">
        <v>1397</v>
      </c>
      <c r="B11600" t="s">
        <v>4353</v>
      </c>
      <c r="C11600" t="s">
        <v>5987</v>
      </c>
      <c r="D11600" s="7" t="s">
        <v>42077</v>
      </c>
      <c r="E11600" t="s">
        <v>10122</v>
      </c>
      <c r="F11600" t="e">
        <f>VLOOKUP(D11600,[1]Hoja3!$A$2:$E$15,5,FALSE)</f>
        <v>#N/A</v>
      </c>
    </row>
    <row r="11601" spans="1:6" x14ac:dyDescent="0.35">
      <c r="A11601" t="s">
        <v>1398</v>
      </c>
      <c r="B11601" t="s">
        <v>4287</v>
      </c>
      <c r="C11601" t="s">
        <v>5988</v>
      </c>
      <c r="D11601" s="7" t="s">
        <v>42078</v>
      </c>
      <c r="E11601" t="s">
        <v>10122</v>
      </c>
      <c r="F11601" t="e">
        <f>VLOOKUP(D11601,[1]Hoja3!$A$2:$E$15,5,FALSE)</f>
        <v>#N/A</v>
      </c>
    </row>
    <row r="11602" spans="1:6" x14ac:dyDescent="0.35">
      <c r="A11602" t="s">
        <v>1399</v>
      </c>
      <c r="B11602" t="s">
        <v>4287</v>
      </c>
      <c r="C11602" t="s">
        <v>5989</v>
      </c>
      <c r="D11602" s="7" t="s">
        <v>42079</v>
      </c>
      <c r="E11602" t="s">
        <v>10122</v>
      </c>
      <c r="F11602" t="e">
        <f>VLOOKUP(D11602,[1]Hoja3!$A$2:$E$15,5,FALSE)</f>
        <v>#N/A</v>
      </c>
    </row>
    <row r="11603" spans="1:6" x14ac:dyDescent="0.35">
      <c r="A11603" t="s">
        <v>1400</v>
      </c>
      <c r="B11603" t="s">
        <v>4287</v>
      </c>
      <c r="C11603" t="s">
        <v>5990</v>
      </c>
      <c r="D11603" s="7" t="s">
        <v>42080</v>
      </c>
      <c r="E11603" t="s">
        <v>10122</v>
      </c>
      <c r="F11603" t="e">
        <f>VLOOKUP(D11603,[1]Hoja3!$A$2:$E$15,5,FALSE)</f>
        <v>#N/A</v>
      </c>
    </row>
    <row r="11604" spans="1:6" x14ac:dyDescent="0.35">
      <c r="A11604" t="s">
        <v>1401</v>
      </c>
      <c r="B11604" t="s">
        <v>4449</v>
      </c>
      <c r="C11604" t="s">
        <v>5991</v>
      </c>
      <c r="D11604" s="7" t="s">
        <v>42081</v>
      </c>
      <c r="E11604" t="s">
        <v>10122</v>
      </c>
      <c r="F11604" t="e">
        <f>VLOOKUP(D11604,[1]Hoja3!$A$2:$E$15,5,FALSE)</f>
        <v>#N/A</v>
      </c>
    </row>
    <row r="11605" spans="1:6" x14ac:dyDescent="0.35">
      <c r="A11605" t="s">
        <v>1402</v>
      </c>
      <c r="B11605" t="s">
        <v>4345</v>
      </c>
      <c r="C11605" t="s">
        <v>5992</v>
      </c>
      <c r="D11605" s="7" t="s">
        <v>42082</v>
      </c>
      <c r="E11605" t="s">
        <v>10122</v>
      </c>
      <c r="F11605" t="e">
        <f>VLOOKUP(D11605,[1]Hoja3!$A$2:$E$15,5,FALSE)</f>
        <v>#N/A</v>
      </c>
    </row>
    <row r="11606" spans="1:6" x14ac:dyDescent="0.35">
      <c r="A11606" t="s">
        <v>1403</v>
      </c>
      <c r="B11606" t="s">
        <v>4345</v>
      </c>
      <c r="C11606" t="s">
        <v>5993</v>
      </c>
      <c r="D11606" s="7" t="s">
        <v>42083</v>
      </c>
      <c r="E11606" t="s">
        <v>10122</v>
      </c>
      <c r="F11606" t="e">
        <f>VLOOKUP(D11606,[1]Hoja3!$A$2:$E$15,5,FALSE)</f>
        <v>#N/A</v>
      </c>
    </row>
    <row r="11607" spans="1:6" x14ac:dyDescent="0.35">
      <c r="A11607" t="s">
        <v>1404</v>
      </c>
      <c r="B11607" t="s">
        <v>4382</v>
      </c>
      <c r="C11607" t="s">
        <v>5994</v>
      </c>
      <c r="D11607" s="7" t="s">
        <v>42084</v>
      </c>
      <c r="E11607" t="s">
        <v>10122</v>
      </c>
      <c r="F11607" t="e">
        <f>VLOOKUP(D11607,[1]Hoja3!$A$2:$E$15,5,FALSE)</f>
        <v>#N/A</v>
      </c>
    </row>
    <row r="11608" spans="1:6" x14ac:dyDescent="0.35">
      <c r="A11608" t="s">
        <v>1405</v>
      </c>
      <c r="B11608" t="s">
        <v>4384</v>
      </c>
      <c r="C11608" t="s">
        <v>5995</v>
      </c>
      <c r="D11608" s="7" t="s">
        <v>42085</v>
      </c>
      <c r="E11608" t="s">
        <v>10122</v>
      </c>
      <c r="F11608" t="e">
        <f>VLOOKUP(D11608,[1]Hoja3!$A$2:$E$15,5,FALSE)</f>
        <v>#N/A</v>
      </c>
    </row>
    <row r="11609" spans="1:6" x14ac:dyDescent="0.35">
      <c r="A11609" t="s">
        <v>1406</v>
      </c>
      <c r="B11609" t="s">
        <v>4290</v>
      </c>
      <c r="C11609" t="s">
        <v>5996</v>
      </c>
      <c r="D11609" s="7" t="s">
        <v>42086</v>
      </c>
      <c r="E11609" t="s">
        <v>10122</v>
      </c>
      <c r="F11609" t="e">
        <f>VLOOKUP(D11609,[1]Hoja3!$A$2:$E$15,5,FALSE)</f>
        <v>#N/A</v>
      </c>
    </row>
    <row r="11610" spans="1:6" x14ac:dyDescent="0.35">
      <c r="A11610" t="s">
        <v>1407</v>
      </c>
      <c r="B11610" t="s">
        <v>4290</v>
      </c>
      <c r="C11610" t="s">
        <v>5997</v>
      </c>
      <c r="D11610" s="7" t="s">
        <v>42087</v>
      </c>
      <c r="E11610" t="s">
        <v>10122</v>
      </c>
      <c r="F11610" t="e">
        <f>VLOOKUP(D11610,[1]Hoja3!$A$2:$E$15,5,FALSE)</f>
        <v>#N/A</v>
      </c>
    </row>
    <row r="11611" spans="1:6" x14ac:dyDescent="0.35">
      <c r="A11611" t="s">
        <v>1408</v>
      </c>
      <c r="B11611" t="s">
        <v>4290</v>
      </c>
      <c r="C11611" t="s">
        <v>5998</v>
      </c>
      <c r="D11611" s="7" t="s">
        <v>42088</v>
      </c>
      <c r="E11611" t="s">
        <v>10122</v>
      </c>
      <c r="F11611" t="e">
        <f>VLOOKUP(D11611,[1]Hoja3!$A$2:$E$15,5,FALSE)</f>
        <v>#N/A</v>
      </c>
    </row>
    <row r="11612" spans="1:6" x14ac:dyDescent="0.35">
      <c r="A11612" t="s">
        <v>1409</v>
      </c>
      <c r="B11612" t="s">
        <v>4290</v>
      </c>
      <c r="C11612" t="s">
        <v>5999</v>
      </c>
      <c r="D11612" s="7" t="s">
        <v>42089</v>
      </c>
      <c r="E11612" t="s">
        <v>10122</v>
      </c>
      <c r="F11612" t="e">
        <f>VLOOKUP(D11612,[1]Hoja3!$A$2:$E$15,5,FALSE)</f>
        <v>#N/A</v>
      </c>
    </row>
    <row r="11613" spans="1:6" x14ac:dyDescent="0.35">
      <c r="A11613" t="s">
        <v>1410</v>
      </c>
      <c r="B11613" t="s">
        <v>4290</v>
      </c>
      <c r="C11613" t="s">
        <v>6000</v>
      </c>
      <c r="D11613" s="7" t="s">
        <v>42090</v>
      </c>
      <c r="E11613" t="s">
        <v>10122</v>
      </c>
      <c r="F11613" t="e">
        <f>VLOOKUP(D11613,[1]Hoja3!$A$2:$E$15,5,FALSE)</f>
        <v>#N/A</v>
      </c>
    </row>
    <row r="11614" spans="1:6" x14ac:dyDescent="0.35">
      <c r="A11614" t="s">
        <v>1411</v>
      </c>
      <c r="B11614" t="s">
        <v>4290</v>
      </c>
      <c r="C11614" t="s">
        <v>6001</v>
      </c>
      <c r="D11614" s="7" t="s">
        <v>42091</v>
      </c>
      <c r="E11614" t="s">
        <v>10122</v>
      </c>
      <c r="F11614" t="e">
        <f>VLOOKUP(D11614,[1]Hoja3!$A$2:$E$15,5,FALSE)</f>
        <v>#N/A</v>
      </c>
    </row>
    <row r="11615" spans="1:6" x14ac:dyDescent="0.35">
      <c r="A11615" t="s">
        <v>1412</v>
      </c>
      <c r="B11615" t="s">
        <v>4552</v>
      </c>
      <c r="C11615" t="s">
        <v>6002</v>
      </c>
      <c r="D11615" s="7" t="s">
        <v>42092</v>
      </c>
      <c r="E11615" t="s">
        <v>10122</v>
      </c>
      <c r="F11615" t="e">
        <f>VLOOKUP(D11615,[1]Hoja3!$A$2:$E$15,5,FALSE)</f>
        <v>#N/A</v>
      </c>
    </row>
    <row r="11616" spans="1:6" x14ac:dyDescent="0.35">
      <c r="A11616" t="s">
        <v>1413</v>
      </c>
      <c r="B11616" t="s">
        <v>4290</v>
      </c>
      <c r="C11616" t="s">
        <v>6003</v>
      </c>
      <c r="D11616" s="7" t="s">
        <v>42093</v>
      </c>
      <c r="E11616" t="s">
        <v>10122</v>
      </c>
      <c r="F11616" t="e">
        <f>VLOOKUP(D11616,[1]Hoja3!$A$2:$E$15,5,FALSE)</f>
        <v>#N/A</v>
      </c>
    </row>
    <row r="11617" spans="1:6" x14ac:dyDescent="0.35">
      <c r="A11617" t="s">
        <v>1414</v>
      </c>
      <c r="B11617" t="s">
        <v>4290</v>
      </c>
      <c r="C11617" t="s">
        <v>6004</v>
      </c>
      <c r="D11617" s="7" t="s">
        <v>42094</v>
      </c>
      <c r="E11617" t="s">
        <v>10122</v>
      </c>
      <c r="F11617" t="e">
        <f>VLOOKUP(D11617,[1]Hoja3!$A$2:$E$15,5,FALSE)</f>
        <v>#N/A</v>
      </c>
    </row>
    <row r="11618" spans="1:6" x14ac:dyDescent="0.35">
      <c r="A11618" t="s">
        <v>1415</v>
      </c>
      <c r="B11618" t="s">
        <v>4290</v>
      </c>
      <c r="C11618" t="s">
        <v>6005</v>
      </c>
      <c r="D11618" s="7" t="s">
        <v>42095</v>
      </c>
      <c r="E11618" t="s">
        <v>10122</v>
      </c>
      <c r="F11618" t="e">
        <f>VLOOKUP(D11618,[1]Hoja3!$A$2:$E$15,5,FALSE)</f>
        <v>#N/A</v>
      </c>
    </row>
    <row r="11619" spans="1:6" x14ac:dyDescent="0.35">
      <c r="A11619" t="s">
        <v>1416</v>
      </c>
      <c r="B11619" t="s">
        <v>4290</v>
      </c>
      <c r="C11619" t="s">
        <v>6006</v>
      </c>
      <c r="D11619" s="7" t="s">
        <v>42096</v>
      </c>
      <c r="E11619" t="s">
        <v>10122</v>
      </c>
      <c r="F11619" t="e">
        <f>VLOOKUP(D11619,[1]Hoja3!$A$2:$E$15,5,FALSE)</f>
        <v>#N/A</v>
      </c>
    </row>
    <row r="11620" spans="1:6" x14ac:dyDescent="0.35">
      <c r="A11620" t="s">
        <v>1417</v>
      </c>
      <c r="B11620" t="s">
        <v>4290</v>
      </c>
      <c r="C11620" t="s">
        <v>6007</v>
      </c>
      <c r="D11620" s="7" t="s">
        <v>42097</v>
      </c>
      <c r="E11620" t="s">
        <v>10122</v>
      </c>
      <c r="F11620" t="e">
        <f>VLOOKUP(D11620,[1]Hoja3!$A$2:$E$15,5,FALSE)</f>
        <v>#N/A</v>
      </c>
    </row>
    <row r="11621" spans="1:6" x14ac:dyDescent="0.35">
      <c r="A11621" t="s">
        <v>1418</v>
      </c>
      <c r="B11621" t="s">
        <v>4290</v>
      </c>
      <c r="C11621" t="s">
        <v>6008</v>
      </c>
      <c r="D11621" s="7" t="s">
        <v>42098</v>
      </c>
      <c r="E11621" t="s">
        <v>10122</v>
      </c>
      <c r="F11621" t="e">
        <f>VLOOKUP(D11621,[1]Hoja3!$A$2:$E$15,5,FALSE)</f>
        <v>#N/A</v>
      </c>
    </row>
    <row r="11622" spans="1:6" x14ac:dyDescent="0.35">
      <c r="A11622" t="s">
        <v>1419</v>
      </c>
      <c r="B11622" t="s">
        <v>4290</v>
      </c>
      <c r="C11622" t="s">
        <v>6009</v>
      </c>
      <c r="D11622" s="7" t="s">
        <v>42099</v>
      </c>
      <c r="E11622" t="s">
        <v>10122</v>
      </c>
      <c r="F11622" t="e">
        <f>VLOOKUP(D11622,[1]Hoja3!$A$2:$E$15,5,FALSE)</f>
        <v>#N/A</v>
      </c>
    </row>
    <row r="11623" spans="1:6" x14ac:dyDescent="0.35">
      <c r="A11623" t="s">
        <v>1420</v>
      </c>
      <c r="B11623" t="s">
        <v>4290</v>
      </c>
      <c r="C11623" t="s">
        <v>6010</v>
      </c>
      <c r="D11623" s="7" t="s">
        <v>42100</v>
      </c>
      <c r="E11623" t="s">
        <v>10122</v>
      </c>
      <c r="F11623" t="e">
        <f>VLOOKUP(D11623,[1]Hoja3!$A$2:$E$15,5,FALSE)</f>
        <v>#N/A</v>
      </c>
    </row>
    <row r="11624" spans="1:6" x14ac:dyDescent="0.35">
      <c r="A11624" t="s">
        <v>1421</v>
      </c>
      <c r="B11624" t="s">
        <v>4290</v>
      </c>
      <c r="C11624" t="s">
        <v>6011</v>
      </c>
      <c r="D11624" s="7" t="s">
        <v>42101</v>
      </c>
      <c r="E11624" t="s">
        <v>10122</v>
      </c>
      <c r="F11624" t="e">
        <f>VLOOKUP(D11624,[1]Hoja3!$A$2:$E$15,5,FALSE)</f>
        <v>#N/A</v>
      </c>
    </row>
    <row r="11625" spans="1:6" x14ac:dyDescent="0.35">
      <c r="A11625" t="s">
        <v>1422</v>
      </c>
      <c r="B11625" t="s">
        <v>4290</v>
      </c>
      <c r="C11625" t="s">
        <v>6012</v>
      </c>
      <c r="D11625" s="7" t="s">
        <v>42102</v>
      </c>
      <c r="E11625" t="s">
        <v>10122</v>
      </c>
      <c r="F11625" t="e">
        <f>VLOOKUP(D11625,[1]Hoja3!$A$2:$E$15,5,FALSE)</f>
        <v>#N/A</v>
      </c>
    </row>
    <row r="11626" spans="1:6" x14ac:dyDescent="0.35">
      <c r="A11626" t="s">
        <v>1423</v>
      </c>
      <c r="B11626" t="s">
        <v>4290</v>
      </c>
      <c r="C11626" t="s">
        <v>6013</v>
      </c>
      <c r="D11626" s="7" t="s">
        <v>42103</v>
      </c>
      <c r="E11626" t="s">
        <v>10122</v>
      </c>
      <c r="F11626" t="e">
        <f>VLOOKUP(D11626,[1]Hoja3!$A$2:$E$15,5,FALSE)</f>
        <v>#N/A</v>
      </c>
    </row>
    <row r="11627" spans="1:6" x14ac:dyDescent="0.35">
      <c r="A11627" t="s">
        <v>1424</v>
      </c>
      <c r="B11627" t="s">
        <v>4290</v>
      </c>
      <c r="C11627" t="s">
        <v>6014</v>
      </c>
      <c r="D11627" s="7" t="s">
        <v>42104</v>
      </c>
      <c r="E11627" t="s">
        <v>10122</v>
      </c>
      <c r="F11627" t="e">
        <f>VLOOKUP(D11627,[1]Hoja3!$A$2:$E$15,5,FALSE)</f>
        <v>#N/A</v>
      </c>
    </row>
    <row r="11628" spans="1:6" x14ac:dyDescent="0.35">
      <c r="A11628" t="s">
        <v>1425</v>
      </c>
      <c r="B11628" t="s">
        <v>4316</v>
      </c>
      <c r="C11628" t="s">
        <v>6015</v>
      </c>
      <c r="D11628" s="7" t="s">
        <v>42105</v>
      </c>
      <c r="E11628" t="s">
        <v>10122</v>
      </c>
      <c r="F11628" t="e">
        <f>VLOOKUP(D11628,[1]Hoja3!$A$2:$E$15,5,FALSE)</f>
        <v>#N/A</v>
      </c>
    </row>
    <row r="11629" spans="1:6" x14ac:dyDescent="0.35">
      <c r="A11629" t="s">
        <v>1426</v>
      </c>
      <c r="B11629" t="s">
        <v>4385</v>
      </c>
      <c r="C11629" t="s">
        <v>6016</v>
      </c>
      <c r="D11629" s="7" t="s">
        <v>42106</v>
      </c>
      <c r="E11629" t="s">
        <v>10122</v>
      </c>
      <c r="F11629" t="e">
        <f>VLOOKUP(D11629,[1]Hoja3!$A$2:$E$15,5,FALSE)</f>
        <v>#N/A</v>
      </c>
    </row>
    <row r="11630" spans="1:6" x14ac:dyDescent="0.35">
      <c r="A11630" t="s">
        <v>1427</v>
      </c>
      <c r="B11630" t="s">
        <v>4341</v>
      </c>
      <c r="C11630" t="s">
        <v>6017</v>
      </c>
      <c r="D11630" s="7" t="s">
        <v>42107</v>
      </c>
      <c r="E11630" t="s">
        <v>10122</v>
      </c>
      <c r="F11630" t="e">
        <f>VLOOKUP(D11630,[1]Hoja3!$A$2:$E$15,5,FALSE)</f>
        <v>#N/A</v>
      </c>
    </row>
    <row r="11631" spans="1:6" x14ac:dyDescent="0.35">
      <c r="A11631" t="s">
        <v>1428</v>
      </c>
      <c r="B11631" t="s">
        <v>4388</v>
      </c>
      <c r="C11631" t="s">
        <v>6018</v>
      </c>
      <c r="D11631" s="7" t="s">
        <v>42108</v>
      </c>
      <c r="E11631" t="s">
        <v>10122</v>
      </c>
      <c r="F11631" t="e">
        <f>VLOOKUP(D11631,[1]Hoja3!$A$2:$E$15,5,FALSE)</f>
        <v>#N/A</v>
      </c>
    </row>
    <row r="11632" spans="1:6" x14ac:dyDescent="0.35">
      <c r="A11632" t="s">
        <v>1429</v>
      </c>
      <c r="B11632" t="s">
        <v>4385</v>
      </c>
      <c r="C11632" t="s">
        <v>6019</v>
      </c>
      <c r="D11632" s="7" t="s">
        <v>42109</v>
      </c>
      <c r="E11632" t="s">
        <v>10122</v>
      </c>
      <c r="F11632" t="e">
        <f>VLOOKUP(D11632,[1]Hoja3!$A$2:$E$15,5,FALSE)</f>
        <v>#N/A</v>
      </c>
    </row>
    <row r="11633" spans="1:6" x14ac:dyDescent="0.35">
      <c r="A11633" t="s">
        <v>1430</v>
      </c>
      <c r="B11633" t="s">
        <v>4357</v>
      </c>
      <c r="C11633" t="s">
        <v>6020</v>
      </c>
      <c r="D11633" s="7" t="s">
        <v>42110</v>
      </c>
      <c r="E11633" t="s">
        <v>10122</v>
      </c>
      <c r="F11633" t="e">
        <f>VLOOKUP(D11633,[1]Hoja3!$A$2:$E$15,5,FALSE)</f>
        <v>#N/A</v>
      </c>
    </row>
    <row r="11634" spans="1:6" x14ac:dyDescent="0.35">
      <c r="A11634" t="s">
        <v>1431</v>
      </c>
      <c r="B11634" t="s">
        <v>4360</v>
      </c>
      <c r="C11634" t="s">
        <v>6021</v>
      </c>
      <c r="D11634" s="7" t="s">
        <v>42111</v>
      </c>
      <c r="E11634" t="s">
        <v>10122</v>
      </c>
      <c r="F11634" t="e">
        <f>VLOOKUP(D11634,[1]Hoja3!$A$2:$E$15,5,FALSE)</f>
        <v>#N/A</v>
      </c>
    </row>
    <row r="11635" spans="1:6" x14ac:dyDescent="0.35">
      <c r="A11635" t="s">
        <v>1432</v>
      </c>
      <c r="B11635" t="s">
        <v>4292</v>
      </c>
      <c r="C11635" t="s">
        <v>6022</v>
      </c>
      <c r="D11635" s="7" t="s">
        <v>42112</v>
      </c>
      <c r="E11635" t="s">
        <v>10122</v>
      </c>
      <c r="F11635" t="e">
        <f>VLOOKUP(D11635,[1]Hoja3!$A$2:$E$15,5,FALSE)</f>
        <v>#N/A</v>
      </c>
    </row>
    <row r="11636" spans="1:6" x14ac:dyDescent="0.35">
      <c r="A11636" t="s">
        <v>1433</v>
      </c>
      <c r="B11636" t="s">
        <v>4292</v>
      </c>
      <c r="C11636" t="s">
        <v>6023</v>
      </c>
      <c r="D11636" s="7" t="s">
        <v>42113</v>
      </c>
      <c r="E11636" t="s">
        <v>10122</v>
      </c>
      <c r="F11636" t="e">
        <f>VLOOKUP(D11636,[1]Hoja3!$A$2:$E$15,5,FALSE)</f>
        <v>#N/A</v>
      </c>
    </row>
    <row r="11637" spans="1:6" x14ac:dyDescent="0.35">
      <c r="A11637" t="s">
        <v>1434</v>
      </c>
      <c r="B11637" t="s">
        <v>4292</v>
      </c>
      <c r="C11637" t="s">
        <v>6024</v>
      </c>
      <c r="D11637" s="7" t="s">
        <v>42114</v>
      </c>
      <c r="E11637" t="s">
        <v>10122</v>
      </c>
      <c r="F11637" t="e">
        <f>VLOOKUP(D11637,[1]Hoja3!$A$2:$E$15,5,FALSE)</f>
        <v>#N/A</v>
      </c>
    </row>
    <row r="11638" spans="1:6" x14ac:dyDescent="0.35">
      <c r="A11638" t="s">
        <v>1435</v>
      </c>
      <c r="B11638" t="s">
        <v>4292</v>
      </c>
      <c r="C11638" t="s">
        <v>6025</v>
      </c>
      <c r="D11638" s="7" t="s">
        <v>42115</v>
      </c>
      <c r="E11638" t="s">
        <v>10122</v>
      </c>
      <c r="F11638" t="e">
        <f>VLOOKUP(D11638,[1]Hoja3!$A$2:$E$15,5,FALSE)</f>
        <v>#N/A</v>
      </c>
    </row>
    <row r="11639" spans="1:6" x14ac:dyDescent="0.35">
      <c r="A11639" t="s">
        <v>1436</v>
      </c>
      <c r="B11639" t="s">
        <v>4292</v>
      </c>
      <c r="C11639" t="s">
        <v>6026</v>
      </c>
      <c r="D11639" s="7" t="s">
        <v>42116</v>
      </c>
      <c r="E11639" t="s">
        <v>10122</v>
      </c>
      <c r="F11639" t="e">
        <f>VLOOKUP(D11639,[1]Hoja3!$A$2:$E$15,5,FALSE)</f>
        <v>#N/A</v>
      </c>
    </row>
    <row r="11640" spans="1:6" x14ac:dyDescent="0.35">
      <c r="A11640" t="s">
        <v>1437</v>
      </c>
      <c r="B11640" t="s">
        <v>4292</v>
      </c>
      <c r="C11640" t="s">
        <v>6027</v>
      </c>
      <c r="D11640" s="7" t="s">
        <v>42117</v>
      </c>
      <c r="E11640" t="s">
        <v>10122</v>
      </c>
      <c r="F11640" t="e">
        <f>VLOOKUP(D11640,[1]Hoja3!$A$2:$E$15,5,FALSE)</f>
        <v>#N/A</v>
      </c>
    </row>
    <row r="11641" spans="1:6" x14ac:dyDescent="0.35">
      <c r="A11641" t="s">
        <v>1438</v>
      </c>
      <c r="B11641" t="s">
        <v>4290</v>
      </c>
      <c r="C11641" t="s">
        <v>6028</v>
      </c>
      <c r="D11641" s="7" t="s">
        <v>42118</v>
      </c>
      <c r="E11641" t="s">
        <v>10122</v>
      </c>
      <c r="F11641" t="e">
        <f>VLOOKUP(D11641,[1]Hoja3!$A$2:$E$15,5,FALSE)</f>
        <v>#N/A</v>
      </c>
    </row>
    <row r="11642" spans="1:6" x14ac:dyDescent="0.35">
      <c r="A11642" t="s">
        <v>1439</v>
      </c>
      <c r="B11642" t="s">
        <v>4290</v>
      </c>
      <c r="C11642" t="s">
        <v>6029</v>
      </c>
      <c r="D11642" s="7" t="s">
        <v>42119</v>
      </c>
      <c r="E11642" t="s">
        <v>10122</v>
      </c>
      <c r="F11642" t="e">
        <f>VLOOKUP(D11642,[1]Hoja3!$A$2:$E$15,5,FALSE)</f>
        <v>#N/A</v>
      </c>
    </row>
    <row r="11643" spans="1:6" x14ac:dyDescent="0.35">
      <c r="A11643" t="s">
        <v>1440</v>
      </c>
      <c r="B11643" t="s">
        <v>4290</v>
      </c>
      <c r="C11643" t="s">
        <v>6030</v>
      </c>
      <c r="D11643" s="7" t="s">
        <v>42120</v>
      </c>
      <c r="E11643" t="s">
        <v>10122</v>
      </c>
      <c r="F11643" t="e">
        <f>VLOOKUP(D11643,[1]Hoja3!$A$2:$E$15,5,FALSE)</f>
        <v>#N/A</v>
      </c>
    </row>
    <row r="11644" spans="1:6" x14ac:dyDescent="0.35">
      <c r="A11644" t="s">
        <v>1441</v>
      </c>
      <c r="B11644" t="s">
        <v>4290</v>
      </c>
      <c r="C11644" t="s">
        <v>6031</v>
      </c>
      <c r="D11644" s="7" t="s">
        <v>42121</v>
      </c>
      <c r="E11644" t="s">
        <v>10122</v>
      </c>
      <c r="F11644" t="e">
        <f>VLOOKUP(D11644,[1]Hoja3!$A$2:$E$15,5,FALSE)</f>
        <v>#N/A</v>
      </c>
    </row>
    <row r="11645" spans="1:6" x14ac:dyDescent="0.35">
      <c r="A11645" t="s">
        <v>1442</v>
      </c>
      <c r="B11645" t="s">
        <v>4292</v>
      </c>
      <c r="C11645" t="s">
        <v>6032</v>
      </c>
      <c r="D11645" s="7" t="s">
        <v>42122</v>
      </c>
      <c r="E11645" t="s">
        <v>10122</v>
      </c>
      <c r="F11645" t="e">
        <f>VLOOKUP(D11645,[1]Hoja3!$A$2:$E$15,5,FALSE)</f>
        <v>#N/A</v>
      </c>
    </row>
    <row r="11646" spans="1:6" x14ac:dyDescent="0.35">
      <c r="A11646" t="s">
        <v>1443</v>
      </c>
      <c r="B11646" t="s">
        <v>4292</v>
      </c>
      <c r="C11646" t="s">
        <v>6033</v>
      </c>
      <c r="D11646" s="7" t="s">
        <v>42123</v>
      </c>
      <c r="E11646" t="s">
        <v>10122</v>
      </c>
      <c r="F11646" t="e">
        <f>VLOOKUP(D11646,[1]Hoja3!$A$2:$E$15,5,FALSE)</f>
        <v>#N/A</v>
      </c>
    </row>
    <row r="11647" spans="1:6" x14ac:dyDescent="0.35">
      <c r="A11647" t="s">
        <v>1444</v>
      </c>
      <c r="B11647" t="s">
        <v>4290</v>
      </c>
      <c r="C11647" t="s">
        <v>6034</v>
      </c>
      <c r="D11647" s="7" t="s">
        <v>42124</v>
      </c>
      <c r="E11647" t="s">
        <v>10122</v>
      </c>
      <c r="F11647" t="e">
        <f>VLOOKUP(D11647,[1]Hoja3!$A$2:$E$15,5,FALSE)</f>
        <v>#N/A</v>
      </c>
    </row>
    <row r="11648" spans="1:6" x14ac:dyDescent="0.35">
      <c r="A11648" t="s">
        <v>1445</v>
      </c>
      <c r="B11648" t="s">
        <v>4292</v>
      </c>
      <c r="C11648" t="s">
        <v>6035</v>
      </c>
      <c r="D11648" s="7" t="s">
        <v>42125</v>
      </c>
      <c r="E11648" t="s">
        <v>10122</v>
      </c>
      <c r="F11648" t="e">
        <f>VLOOKUP(D11648,[1]Hoja3!$A$2:$E$15,5,FALSE)</f>
        <v>#N/A</v>
      </c>
    </row>
    <row r="11649" spans="1:6" x14ac:dyDescent="0.35">
      <c r="A11649" t="s">
        <v>1446</v>
      </c>
      <c r="B11649" t="s">
        <v>4356</v>
      </c>
      <c r="C11649" t="s">
        <v>6036</v>
      </c>
      <c r="D11649" s="7" t="s">
        <v>42126</v>
      </c>
      <c r="E11649" t="s">
        <v>10122</v>
      </c>
      <c r="F11649" t="e">
        <f>VLOOKUP(D11649,[1]Hoja3!$A$2:$E$15,5,FALSE)</f>
        <v>#N/A</v>
      </c>
    </row>
    <row r="11650" spans="1:6" x14ac:dyDescent="0.35">
      <c r="A11650" t="s">
        <v>1447</v>
      </c>
      <c r="B11650" t="s">
        <v>4290</v>
      </c>
      <c r="C11650" t="s">
        <v>6037</v>
      </c>
      <c r="D11650" s="7" t="s">
        <v>42127</v>
      </c>
      <c r="E11650" t="s">
        <v>10122</v>
      </c>
      <c r="F11650" t="e">
        <f>VLOOKUP(D11650,[1]Hoja3!$A$2:$E$15,5,FALSE)</f>
        <v>#N/A</v>
      </c>
    </row>
    <row r="11651" spans="1:6" x14ac:dyDescent="0.35">
      <c r="A11651" t="s">
        <v>1448</v>
      </c>
      <c r="B11651" t="s">
        <v>4302</v>
      </c>
      <c r="C11651" t="s">
        <v>6038</v>
      </c>
      <c r="D11651" s="7" t="s">
        <v>42128</v>
      </c>
      <c r="E11651" t="s">
        <v>10122</v>
      </c>
      <c r="F11651" t="e">
        <f>VLOOKUP(D11651,[1]Hoja3!$A$2:$E$15,5,FALSE)</f>
        <v>#N/A</v>
      </c>
    </row>
    <row r="11652" spans="1:6" x14ac:dyDescent="0.35">
      <c r="A11652" t="s">
        <v>1449</v>
      </c>
      <c r="B11652" t="s">
        <v>4287</v>
      </c>
      <c r="C11652" t="s">
        <v>6039</v>
      </c>
      <c r="D11652" s="7" t="s">
        <v>8932</v>
      </c>
      <c r="E11652" t="s">
        <v>10122</v>
      </c>
      <c r="F11652" t="e">
        <f>VLOOKUP(D11652,[1]Hoja3!$A$2:$E$15,5,FALSE)</f>
        <v>#N/A</v>
      </c>
    </row>
    <row r="11653" spans="1:6" x14ac:dyDescent="0.35">
      <c r="A11653" t="s">
        <v>1450</v>
      </c>
      <c r="B11653" t="s">
        <v>4290</v>
      </c>
      <c r="C11653" t="s">
        <v>6040</v>
      </c>
      <c r="D11653" s="7" t="s">
        <v>42129</v>
      </c>
      <c r="E11653" t="s">
        <v>10122</v>
      </c>
      <c r="F11653" t="e">
        <f>VLOOKUP(D11653,[1]Hoja3!$A$2:$E$15,5,FALSE)</f>
        <v>#N/A</v>
      </c>
    </row>
    <row r="11654" spans="1:6" x14ac:dyDescent="0.35">
      <c r="A11654" t="s">
        <v>1451</v>
      </c>
      <c r="B11654" t="s">
        <v>4287</v>
      </c>
      <c r="C11654" t="s">
        <v>6041</v>
      </c>
      <c r="D11654" s="7" t="s">
        <v>42130</v>
      </c>
      <c r="E11654" t="s">
        <v>10122</v>
      </c>
      <c r="F11654" t="e">
        <f>VLOOKUP(D11654,[1]Hoja3!$A$2:$E$15,5,FALSE)</f>
        <v>#N/A</v>
      </c>
    </row>
    <row r="11655" spans="1:6" x14ac:dyDescent="0.35">
      <c r="A11655" t="s">
        <v>1452</v>
      </c>
      <c r="B11655" t="s">
        <v>4324</v>
      </c>
      <c r="C11655" t="s">
        <v>6042</v>
      </c>
      <c r="D11655" s="7" t="s">
        <v>42131</v>
      </c>
      <c r="E11655" t="s">
        <v>10122</v>
      </c>
      <c r="F11655" t="e">
        <f>VLOOKUP(D11655,[1]Hoja3!$A$2:$E$15,5,FALSE)</f>
        <v>#N/A</v>
      </c>
    </row>
    <row r="11656" spans="1:6" x14ac:dyDescent="0.35">
      <c r="A11656" t="s">
        <v>1453</v>
      </c>
      <c r="B11656" t="s">
        <v>4292</v>
      </c>
      <c r="C11656" t="s">
        <v>6043</v>
      </c>
      <c r="D11656" s="7" t="s">
        <v>42132</v>
      </c>
      <c r="E11656" t="s">
        <v>10122</v>
      </c>
      <c r="F11656" t="e">
        <f>VLOOKUP(D11656,[1]Hoja3!$A$2:$E$15,5,FALSE)</f>
        <v>#N/A</v>
      </c>
    </row>
    <row r="11657" spans="1:6" x14ac:dyDescent="0.35">
      <c r="A11657" t="s">
        <v>1454</v>
      </c>
      <c r="B11657" t="s">
        <v>4292</v>
      </c>
      <c r="C11657" t="s">
        <v>6044</v>
      </c>
      <c r="D11657" s="7" t="s">
        <v>42133</v>
      </c>
      <c r="E11657" t="s">
        <v>10122</v>
      </c>
      <c r="F11657" t="e">
        <f>VLOOKUP(D11657,[1]Hoja3!$A$2:$E$15,5,FALSE)</f>
        <v>#N/A</v>
      </c>
    </row>
    <row r="11658" spans="1:6" x14ac:dyDescent="0.35">
      <c r="A11658" t="s">
        <v>1455</v>
      </c>
      <c r="B11658" t="s">
        <v>4333</v>
      </c>
      <c r="C11658" t="s">
        <v>6045</v>
      </c>
      <c r="D11658" s="7" t="s">
        <v>42134</v>
      </c>
      <c r="E11658" t="s">
        <v>10122</v>
      </c>
      <c r="F11658" t="e">
        <f>VLOOKUP(D11658,[1]Hoja3!$A$2:$E$15,5,FALSE)</f>
        <v>#N/A</v>
      </c>
    </row>
    <row r="11659" spans="1:6" x14ac:dyDescent="0.35">
      <c r="A11659" t="s">
        <v>1456</v>
      </c>
      <c r="B11659" t="s">
        <v>4335</v>
      </c>
      <c r="C11659" t="s">
        <v>6046</v>
      </c>
      <c r="D11659" s="7" t="s">
        <v>42135</v>
      </c>
      <c r="E11659" t="s">
        <v>10122</v>
      </c>
      <c r="F11659" t="e">
        <f>VLOOKUP(D11659,[1]Hoja3!$A$2:$E$15,5,FALSE)</f>
        <v>#N/A</v>
      </c>
    </row>
    <row r="11660" spans="1:6" x14ac:dyDescent="0.35">
      <c r="A11660" t="s">
        <v>1457</v>
      </c>
      <c r="B11660" t="s">
        <v>10128</v>
      </c>
      <c r="C11660" t="s">
        <v>6047</v>
      </c>
      <c r="D11660" s="7" t="s">
        <v>42136</v>
      </c>
      <c r="E11660" t="s">
        <v>10122</v>
      </c>
      <c r="F11660" t="e">
        <f>VLOOKUP(D11660,[1]Hoja3!$A$2:$E$15,5,FALSE)</f>
        <v>#N/A</v>
      </c>
    </row>
    <row r="11661" spans="1:6" x14ac:dyDescent="0.35">
      <c r="A11661" t="s">
        <v>1458</v>
      </c>
      <c r="B11661" t="s">
        <v>4287</v>
      </c>
      <c r="C11661" t="s">
        <v>6048</v>
      </c>
      <c r="D11661" s="7" t="s">
        <v>42137</v>
      </c>
      <c r="E11661" t="s">
        <v>10122</v>
      </c>
      <c r="F11661" t="e">
        <f>VLOOKUP(D11661,[1]Hoja3!$A$2:$E$15,5,FALSE)</f>
        <v>#N/A</v>
      </c>
    </row>
    <row r="11662" spans="1:6" x14ac:dyDescent="0.35">
      <c r="A11662" t="s">
        <v>1459</v>
      </c>
      <c r="B11662" t="s">
        <v>4435</v>
      </c>
      <c r="C11662" t="s">
        <v>6049</v>
      </c>
      <c r="D11662" s="7" t="s">
        <v>42138</v>
      </c>
      <c r="E11662" t="s">
        <v>10122</v>
      </c>
      <c r="F11662" t="e">
        <f>VLOOKUP(D11662,[1]Hoja3!$A$2:$E$15,5,FALSE)</f>
        <v>#N/A</v>
      </c>
    </row>
    <row r="11663" spans="1:6" x14ac:dyDescent="0.35">
      <c r="A11663" t="s">
        <v>1460</v>
      </c>
      <c r="B11663" t="s">
        <v>4316</v>
      </c>
      <c r="C11663" t="s">
        <v>6050</v>
      </c>
      <c r="D11663" s="7" t="s">
        <v>42139</v>
      </c>
      <c r="E11663" t="s">
        <v>10122</v>
      </c>
      <c r="F11663" t="e">
        <f>VLOOKUP(D11663,[1]Hoja3!$A$2:$E$15,5,FALSE)</f>
        <v>#N/A</v>
      </c>
    </row>
    <row r="11664" spans="1:6" x14ac:dyDescent="0.35">
      <c r="A11664" t="s">
        <v>1461</v>
      </c>
      <c r="B11664" t="s">
        <v>4290</v>
      </c>
      <c r="C11664" t="s">
        <v>6051</v>
      </c>
      <c r="D11664" s="7" t="s">
        <v>42140</v>
      </c>
      <c r="E11664" t="s">
        <v>10122</v>
      </c>
      <c r="F11664" t="e">
        <f>VLOOKUP(D11664,[1]Hoja3!$A$2:$E$15,5,FALSE)</f>
        <v>#N/A</v>
      </c>
    </row>
    <row r="11665" spans="1:6" x14ac:dyDescent="0.35">
      <c r="A11665" t="s">
        <v>1462</v>
      </c>
      <c r="B11665" t="s">
        <v>4450</v>
      </c>
      <c r="C11665" t="s">
        <v>6052</v>
      </c>
      <c r="D11665" s="7" t="s">
        <v>42141</v>
      </c>
      <c r="E11665" t="s">
        <v>10122</v>
      </c>
      <c r="F11665" t="e">
        <f>VLOOKUP(D11665,[1]Hoja3!$A$2:$E$15,5,FALSE)</f>
        <v>#N/A</v>
      </c>
    </row>
    <row r="11666" spans="1:6" x14ac:dyDescent="0.35">
      <c r="A11666" t="s">
        <v>1463</v>
      </c>
      <c r="B11666" t="s">
        <v>4334</v>
      </c>
      <c r="C11666" t="s">
        <v>6053</v>
      </c>
      <c r="D11666" s="7" t="s">
        <v>42142</v>
      </c>
      <c r="E11666" t="s">
        <v>10122</v>
      </c>
      <c r="F11666" t="e">
        <f>VLOOKUP(D11666,[1]Hoja3!$A$2:$E$15,5,FALSE)</f>
        <v>#N/A</v>
      </c>
    </row>
    <row r="11667" spans="1:6" x14ac:dyDescent="0.35">
      <c r="A11667" t="s">
        <v>1464</v>
      </c>
      <c r="B11667" t="s">
        <v>4290</v>
      </c>
      <c r="C11667" t="s">
        <v>6054</v>
      </c>
      <c r="D11667" s="7" t="s">
        <v>42143</v>
      </c>
      <c r="E11667" t="s">
        <v>10122</v>
      </c>
      <c r="F11667" t="e">
        <f>VLOOKUP(D11667,[1]Hoja3!$A$2:$E$15,5,FALSE)</f>
        <v>#N/A</v>
      </c>
    </row>
    <row r="11668" spans="1:6" x14ac:dyDescent="0.35">
      <c r="A11668" t="s">
        <v>1465</v>
      </c>
      <c r="B11668" t="s">
        <v>4292</v>
      </c>
      <c r="C11668" t="s">
        <v>6055</v>
      </c>
      <c r="D11668" s="7" t="s">
        <v>42144</v>
      </c>
      <c r="E11668" t="s">
        <v>10122</v>
      </c>
      <c r="F11668" t="e">
        <f>VLOOKUP(D11668,[1]Hoja3!$A$2:$E$15,5,FALSE)</f>
        <v>#N/A</v>
      </c>
    </row>
    <row r="11669" spans="1:6" x14ac:dyDescent="0.35">
      <c r="A11669" t="s">
        <v>1466</v>
      </c>
      <c r="B11669" t="s">
        <v>4289</v>
      </c>
      <c r="C11669" t="s">
        <v>6056</v>
      </c>
      <c r="D11669" s="7" t="s">
        <v>42145</v>
      </c>
      <c r="E11669" t="s">
        <v>10122</v>
      </c>
      <c r="F11669" t="e">
        <f>VLOOKUP(D11669,[1]Hoja3!$A$2:$E$15,5,FALSE)</f>
        <v>#N/A</v>
      </c>
    </row>
    <row r="11670" spans="1:6" x14ac:dyDescent="0.35">
      <c r="A11670" t="s">
        <v>1467</v>
      </c>
      <c r="B11670" t="s">
        <v>4292</v>
      </c>
      <c r="C11670" t="s">
        <v>6057</v>
      </c>
      <c r="D11670" s="7" t="s">
        <v>42146</v>
      </c>
      <c r="E11670" t="s">
        <v>10122</v>
      </c>
      <c r="F11670" t="e">
        <f>VLOOKUP(D11670,[1]Hoja3!$A$2:$E$15,5,FALSE)</f>
        <v>#N/A</v>
      </c>
    </row>
    <row r="11671" spans="1:6" x14ac:dyDescent="0.35">
      <c r="A11671" t="s">
        <v>1468</v>
      </c>
      <c r="B11671" t="s">
        <v>4290</v>
      </c>
      <c r="C11671" t="s">
        <v>6058</v>
      </c>
      <c r="D11671" s="7" t="s">
        <v>42147</v>
      </c>
      <c r="E11671" t="s">
        <v>10122</v>
      </c>
      <c r="F11671" t="e">
        <f>VLOOKUP(D11671,[1]Hoja3!$A$2:$E$15,5,FALSE)</f>
        <v>#N/A</v>
      </c>
    </row>
    <row r="11672" spans="1:6" x14ac:dyDescent="0.35">
      <c r="A11672" t="s">
        <v>1469</v>
      </c>
      <c r="B11672" t="s">
        <v>4290</v>
      </c>
      <c r="C11672" t="s">
        <v>6059</v>
      </c>
      <c r="D11672" s="7" t="s">
        <v>42148</v>
      </c>
      <c r="E11672" t="s">
        <v>10122</v>
      </c>
      <c r="F11672" t="e">
        <f>VLOOKUP(D11672,[1]Hoja3!$A$2:$E$15,5,FALSE)</f>
        <v>#N/A</v>
      </c>
    </row>
    <row r="11673" spans="1:6" x14ac:dyDescent="0.35">
      <c r="A11673" t="s">
        <v>1470</v>
      </c>
      <c r="B11673" t="s">
        <v>4290</v>
      </c>
      <c r="C11673" t="s">
        <v>6060</v>
      </c>
      <c r="D11673" s="7" t="s">
        <v>42149</v>
      </c>
      <c r="E11673" t="s">
        <v>10122</v>
      </c>
      <c r="F11673" t="e">
        <f>VLOOKUP(D11673,[1]Hoja3!$A$2:$E$15,5,FALSE)</f>
        <v>#N/A</v>
      </c>
    </row>
    <row r="11674" spans="1:6" x14ac:dyDescent="0.35">
      <c r="A11674" t="s">
        <v>1471</v>
      </c>
      <c r="B11674" t="s">
        <v>4292</v>
      </c>
      <c r="C11674" t="s">
        <v>6061</v>
      </c>
      <c r="D11674" s="7" t="s">
        <v>42150</v>
      </c>
      <c r="E11674" t="s">
        <v>10122</v>
      </c>
      <c r="F11674" t="e">
        <f>VLOOKUP(D11674,[1]Hoja3!$A$2:$E$15,5,FALSE)</f>
        <v>#N/A</v>
      </c>
    </row>
    <row r="11675" spans="1:6" x14ac:dyDescent="0.35">
      <c r="A11675" t="s">
        <v>1472</v>
      </c>
      <c r="B11675" t="s">
        <v>4292</v>
      </c>
      <c r="C11675" t="s">
        <v>6062</v>
      </c>
      <c r="D11675" s="7" t="s">
        <v>42151</v>
      </c>
      <c r="E11675" t="s">
        <v>10122</v>
      </c>
      <c r="F11675" t="e">
        <f>VLOOKUP(D11675,[1]Hoja3!$A$2:$E$15,5,FALSE)</f>
        <v>#N/A</v>
      </c>
    </row>
    <row r="11676" spans="1:6" x14ac:dyDescent="0.35">
      <c r="A11676" t="s">
        <v>1473</v>
      </c>
      <c r="B11676" t="s">
        <v>4292</v>
      </c>
      <c r="C11676" t="s">
        <v>6063</v>
      </c>
      <c r="D11676" s="7" t="s">
        <v>42152</v>
      </c>
      <c r="E11676" t="s">
        <v>10122</v>
      </c>
      <c r="F11676" t="e">
        <f>VLOOKUP(D11676,[1]Hoja3!$A$2:$E$15,5,FALSE)</f>
        <v>#N/A</v>
      </c>
    </row>
    <row r="11677" spans="1:6" x14ac:dyDescent="0.35">
      <c r="A11677" t="s">
        <v>1474</v>
      </c>
      <c r="B11677" t="s">
        <v>4292</v>
      </c>
      <c r="C11677" t="s">
        <v>6064</v>
      </c>
      <c r="D11677" s="7" t="s">
        <v>42153</v>
      </c>
      <c r="E11677" t="s">
        <v>10122</v>
      </c>
      <c r="F11677" t="e">
        <f>VLOOKUP(D11677,[1]Hoja3!$A$2:$E$15,5,FALSE)</f>
        <v>#N/A</v>
      </c>
    </row>
    <row r="11678" spans="1:6" x14ac:dyDescent="0.35">
      <c r="A11678" t="s">
        <v>1475</v>
      </c>
      <c r="B11678" t="s">
        <v>4292</v>
      </c>
      <c r="C11678" t="s">
        <v>6065</v>
      </c>
      <c r="D11678" s="7" t="s">
        <v>42154</v>
      </c>
      <c r="E11678" t="s">
        <v>10122</v>
      </c>
      <c r="F11678" t="e">
        <f>VLOOKUP(D11678,[1]Hoja3!$A$2:$E$15,5,FALSE)</f>
        <v>#N/A</v>
      </c>
    </row>
    <row r="11679" spans="1:6" x14ac:dyDescent="0.35">
      <c r="A11679" t="s">
        <v>1476</v>
      </c>
      <c r="B11679" t="s">
        <v>4292</v>
      </c>
      <c r="C11679" t="s">
        <v>6066</v>
      </c>
      <c r="D11679" s="7" t="s">
        <v>42155</v>
      </c>
      <c r="E11679" t="s">
        <v>10122</v>
      </c>
      <c r="F11679" t="e">
        <f>VLOOKUP(D11679,[1]Hoja3!$A$2:$E$15,5,FALSE)</f>
        <v>#N/A</v>
      </c>
    </row>
    <row r="11680" spans="1:6" x14ac:dyDescent="0.35">
      <c r="A11680" t="s">
        <v>1477</v>
      </c>
      <c r="B11680" t="s">
        <v>4290</v>
      </c>
      <c r="C11680" t="s">
        <v>6067</v>
      </c>
      <c r="D11680" s="7" t="s">
        <v>8933</v>
      </c>
      <c r="E11680" t="s">
        <v>10122</v>
      </c>
      <c r="F11680" t="e">
        <f>VLOOKUP(D11680,[1]Hoja3!$A$2:$E$15,5,FALSE)</f>
        <v>#N/A</v>
      </c>
    </row>
    <row r="11681" spans="1:6" x14ac:dyDescent="0.35">
      <c r="A11681" t="s">
        <v>1478</v>
      </c>
      <c r="B11681" t="s">
        <v>4290</v>
      </c>
      <c r="C11681" t="s">
        <v>6068</v>
      </c>
      <c r="D11681" s="7" t="s">
        <v>8934</v>
      </c>
      <c r="E11681" t="s">
        <v>10122</v>
      </c>
      <c r="F11681" t="e">
        <f>VLOOKUP(D11681,[1]Hoja3!$A$2:$E$15,5,FALSE)</f>
        <v>#N/A</v>
      </c>
    </row>
    <row r="11682" spans="1:6" x14ac:dyDescent="0.35">
      <c r="A11682" t="s">
        <v>1479</v>
      </c>
      <c r="B11682" t="s">
        <v>4451</v>
      </c>
      <c r="C11682" t="s">
        <v>6069</v>
      </c>
      <c r="D11682" s="7" t="s">
        <v>42156</v>
      </c>
      <c r="E11682" t="s">
        <v>10122</v>
      </c>
      <c r="F11682" t="e">
        <f>VLOOKUP(D11682,[1]Hoja3!$A$2:$E$15,5,FALSE)</f>
        <v>#N/A</v>
      </c>
    </row>
    <row r="11683" spans="1:6" x14ac:dyDescent="0.35">
      <c r="A11683" t="s">
        <v>1480</v>
      </c>
      <c r="B11683" t="s">
        <v>4290</v>
      </c>
      <c r="C11683" t="s">
        <v>6070</v>
      </c>
      <c r="D11683" s="7" t="s">
        <v>8935</v>
      </c>
      <c r="E11683" t="s">
        <v>10122</v>
      </c>
      <c r="F11683" t="e">
        <f>VLOOKUP(D11683,[1]Hoja3!$A$2:$E$15,5,FALSE)</f>
        <v>#N/A</v>
      </c>
    </row>
    <row r="11684" spans="1:6" x14ac:dyDescent="0.35">
      <c r="A11684" t="s">
        <v>1481</v>
      </c>
      <c r="B11684" t="s">
        <v>4452</v>
      </c>
      <c r="C11684" t="s">
        <v>6071</v>
      </c>
      <c r="D11684" s="7" t="s">
        <v>42157</v>
      </c>
      <c r="E11684" t="s">
        <v>10122</v>
      </c>
      <c r="F11684" t="e">
        <f>VLOOKUP(D11684,[1]Hoja3!$A$2:$E$15,5,FALSE)</f>
        <v>#N/A</v>
      </c>
    </row>
    <row r="11685" spans="1:6" x14ac:dyDescent="0.35">
      <c r="A11685" t="s">
        <v>1482</v>
      </c>
      <c r="B11685" t="s">
        <v>4290</v>
      </c>
      <c r="C11685" t="s">
        <v>6072</v>
      </c>
      <c r="D11685" s="7" t="s">
        <v>8936</v>
      </c>
      <c r="E11685" t="s">
        <v>10122</v>
      </c>
      <c r="F11685" t="e">
        <f>VLOOKUP(D11685,[1]Hoja3!$A$2:$E$15,5,FALSE)</f>
        <v>#N/A</v>
      </c>
    </row>
    <row r="11686" spans="1:6" x14ac:dyDescent="0.35">
      <c r="A11686" t="s">
        <v>1483</v>
      </c>
      <c r="B11686" t="s">
        <v>4316</v>
      </c>
      <c r="C11686" t="s">
        <v>6073</v>
      </c>
      <c r="D11686" s="7" t="s">
        <v>8937</v>
      </c>
      <c r="E11686" t="s">
        <v>10122</v>
      </c>
      <c r="F11686" t="e">
        <f>VLOOKUP(D11686,[1]Hoja3!$A$2:$E$15,5,FALSE)</f>
        <v>#N/A</v>
      </c>
    </row>
    <row r="11687" spans="1:6" x14ac:dyDescent="0.35">
      <c r="A11687" t="s">
        <v>1484</v>
      </c>
      <c r="B11687" t="s">
        <v>4290</v>
      </c>
      <c r="C11687" t="s">
        <v>6074</v>
      </c>
      <c r="D11687" s="7" t="s">
        <v>8938</v>
      </c>
      <c r="E11687" t="s">
        <v>10122</v>
      </c>
      <c r="F11687" t="e">
        <f>VLOOKUP(D11687,[1]Hoja3!$A$2:$E$15,5,FALSE)</f>
        <v>#N/A</v>
      </c>
    </row>
    <row r="11688" spans="1:6" x14ac:dyDescent="0.35">
      <c r="A11688" t="s">
        <v>1485</v>
      </c>
      <c r="B11688" t="s">
        <v>4336</v>
      </c>
      <c r="C11688" t="s">
        <v>6075</v>
      </c>
      <c r="D11688" s="7" t="s">
        <v>42158</v>
      </c>
      <c r="E11688" t="s">
        <v>10122</v>
      </c>
      <c r="F11688" t="e">
        <f>VLOOKUP(D11688,[1]Hoja3!$A$2:$E$15,5,FALSE)</f>
        <v>#N/A</v>
      </c>
    </row>
    <row r="11689" spans="1:6" x14ac:dyDescent="0.35">
      <c r="A11689" t="s">
        <v>1486</v>
      </c>
      <c r="B11689" t="s">
        <v>4290</v>
      </c>
      <c r="C11689" t="s">
        <v>6076</v>
      </c>
      <c r="D11689" s="7" t="s">
        <v>42159</v>
      </c>
      <c r="E11689" t="s">
        <v>10122</v>
      </c>
      <c r="F11689" t="e">
        <f>VLOOKUP(D11689,[1]Hoja3!$A$2:$E$15,5,FALSE)</f>
        <v>#N/A</v>
      </c>
    </row>
    <row r="11690" spans="1:6" x14ac:dyDescent="0.35">
      <c r="A11690" t="s">
        <v>1487</v>
      </c>
      <c r="B11690" t="s">
        <v>4328</v>
      </c>
      <c r="C11690" t="s">
        <v>6077</v>
      </c>
      <c r="D11690" s="7" t="s">
        <v>8939</v>
      </c>
      <c r="E11690" t="s">
        <v>10122</v>
      </c>
      <c r="F11690" t="e">
        <f>VLOOKUP(D11690,[1]Hoja3!$A$2:$E$15,5,FALSE)</f>
        <v>#N/A</v>
      </c>
    </row>
    <row r="11691" spans="1:6" x14ac:dyDescent="0.35">
      <c r="A11691" t="s">
        <v>1488</v>
      </c>
      <c r="B11691" t="s">
        <v>4291</v>
      </c>
      <c r="C11691" t="s">
        <v>6078</v>
      </c>
      <c r="D11691" s="7" t="s">
        <v>42160</v>
      </c>
      <c r="E11691" t="s">
        <v>10122</v>
      </c>
      <c r="F11691" t="e">
        <f>VLOOKUP(D11691,[1]Hoja3!$A$2:$E$15,5,FALSE)</f>
        <v>#N/A</v>
      </c>
    </row>
    <row r="11692" spans="1:6" x14ac:dyDescent="0.35">
      <c r="A11692" t="s">
        <v>1489</v>
      </c>
      <c r="B11692" t="s">
        <v>4290</v>
      </c>
      <c r="C11692" t="s">
        <v>6079</v>
      </c>
      <c r="D11692" s="7" t="s">
        <v>42161</v>
      </c>
      <c r="E11692" t="s">
        <v>10122</v>
      </c>
      <c r="F11692" t="e">
        <f>VLOOKUP(D11692,[1]Hoja3!$A$2:$E$15,5,FALSE)</f>
        <v>#N/A</v>
      </c>
    </row>
    <row r="11693" spans="1:6" x14ac:dyDescent="0.35">
      <c r="A11693" t="s">
        <v>1323</v>
      </c>
      <c r="B11693" t="s">
        <v>4290</v>
      </c>
      <c r="C11693" t="s">
        <v>6080</v>
      </c>
      <c r="D11693" s="7" t="s">
        <v>42162</v>
      </c>
      <c r="E11693" t="s">
        <v>10122</v>
      </c>
      <c r="F11693" t="e">
        <f>VLOOKUP(D11693,[1]Hoja3!$A$2:$E$15,5,FALSE)</f>
        <v>#N/A</v>
      </c>
    </row>
    <row r="11694" spans="1:6" x14ac:dyDescent="0.35">
      <c r="A11694" t="s">
        <v>1490</v>
      </c>
      <c r="B11694" t="s">
        <v>4354</v>
      </c>
      <c r="C11694" t="s">
        <v>6081</v>
      </c>
      <c r="D11694" s="7" t="s">
        <v>42163</v>
      </c>
      <c r="E11694" t="s">
        <v>10122</v>
      </c>
      <c r="F11694" t="e">
        <f>VLOOKUP(D11694,[1]Hoja3!$A$2:$E$15,5,FALSE)</f>
        <v>#N/A</v>
      </c>
    </row>
    <row r="11695" spans="1:6" x14ac:dyDescent="0.35">
      <c r="A11695" t="s">
        <v>1491</v>
      </c>
      <c r="B11695" t="s">
        <v>4334</v>
      </c>
      <c r="C11695" t="s">
        <v>6082</v>
      </c>
      <c r="D11695" s="7" t="s">
        <v>8940</v>
      </c>
      <c r="E11695" t="s">
        <v>10122</v>
      </c>
      <c r="F11695" t="e">
        <f>VLOOKUP(D11695,[1]Hoja3!$A$2:$E$15,5,FALSE)</f>
        <v>#N/A</v>
      </c>
    </row>
    <row r="11696" spans="1:6" x14ac:dyDescent="0.35">
      <c r="A11696" t="s">
        <v>1492</v>
      </c>
      <c r="B11696" t="s">
        <v>4290</v>
      </c>
      <c r="C11696" t="s">
        <v>6083</v>
      </c>
      <c r="D11696" s="7" t="s">
        <v>8941</v>
      </c>
      <c r="E11696" t="s">
        <v>10122</v>
      </c>
      <c r="F11696" t="e">
        <f>VLOOKUP(D11696,[1]Hoja3!$A$2:$E$15,5,FALSE)</f>
        <v>#N/A</v>
      </c>
    </row>
    <row r="11697" spans="1:6" x14ac:dyDescent="0.35">
      <c r="A11697" t="s">
        <v>1493</v>
      </c>
      <c r="B11697" t="s">
        <v>10129</v>
      </c>
      <c r="C11697" t="s">
        <v>6084</v>
      </c>
      <c r="D11697" s="7" t="s">
        <v>8942</v>
      </c>
      <c r="E11697" t="s">
        <v>10122</v>
      </c>
      <c r="F11697" t="e">
        <f>VLOOKUP(D11697,[1]Hoja3!$A$2:$E$15,5,FALSE)</f>
        <v>#N/A</v>
      </c>
    </row>
    <row r="11698" spans="1:6" x14ac:dyDescent="0.35">
      <c r="A11698" t="s">
        <v>1494</v>
      </c>
      <c r="B11698" t="s">
        <v>4292</v>
      </c>
      <c r="C11698" t="s">
        <v>6085</v>
      </c>
      <c r="D11698" s="7" t="s">
        <v>8943</v>
      </c>
      <c r="E11698" t="s">
        <v>10122</v>
      </c>
      <c r="F11698" t="e">
        <f>VLOOKUP(D11698,[1]Hoja3!$A$2:$E$15,5,FALSE)</f>
        <v>#N/A</v>
      </c>
    </row>
    <row r="11699" spans="1:6" x14ac:dyDescent="0.35">
      <c r="A11699" t="s">
        <v>1495</v>
      </c>
      <c r="B11699" t="s">
        <v>4453</v>
      </c>
      <c r="C11699" t="s">
        <v>6086</v>
      </c>
      <c r="D11699" s="7" t="s">
        <v>8944</v>
      </c>
      <c r="E11699" t="s">
        <v>10122</v>
      </c>
      <c r="F11699" t="e">
        <f>VLOOKUP(D11699,[1]Hoja3!$A$2:$E$15,5,FALSE)</f>
        <v>#N/A</v>
      </c>
    </row>
    <row r="11700" spans="1:6" x14ac:dyDescent="0.35">
      <c r="A11700" t="s">
        <v>1496</v>
      </c>
      <c r="B11700" t="s">
        <v>4364</v>
      </c>
      <c r="C11700" t="s">
        <v>6087</v>
      </c>
      <c r="D11700" s="7" t="s">
        <v>8945</v>
      </c>
      <c r="E11700" t="s">
        <v>10122</v>
      </c>
      <c r="F11700" t="e">
        <f>VLOOKUP(D11700,[1]Hoja3!$A$2:$E$15,5,FALSE)</f>
        <v>#N/A</v>
      </c>
    </row>
    <row r="11701" spans="1:6" x14ac:dyDescent="0.35">
      <c r="A11701" t="s">
        <v>1497</v>
      </c>
      <c r="B11701" t="s">
        <v>4334</v>
      </c>
      <c r="C11701" t="s">
        <v>6088</v>
      </c>
      <c r="D11701" s="7" t="s">
        <v>8946</v>
      </c>
      <c r="E11701" t="s">
        <v>10122</v>
      </c>
      <c r="F11701" t="e">
        <f>VLOOKUP(D11701,[1]Hoja3!$A$2:$E$15,5,FALSE)</f>
        <v>#N/A</v>
      </c>
    </row>
    <row r="11702" spans="1:6" x14ac:dyDescent="0.35">
      <c r="A11702" t="s">
        <v>1498</v>
      </c>
      <c r="B11702" t="s">
        <v>4334</v>
      </c>
      <c r="C11702" t="s">
        <v>6089</v>
      </c>
      <c r="D11702" s="7" t="s">
        <v>8947</v>
      </c>
      <c r="E11702" t="s">
        <v>10122</v>
      </c>
      <c r="F11702" t="e">
        <f>VLOOKUP(D11702,[1]Hoja3!$A$2:$E$15,5,FALSE)</f>
        <v>#N/A</v>
      </c>
    </row>
    <row r="11703" spans="1:6" x14ac:dyDescent="0.35">
      <c r="A11703" t="s">
        <v>1499</v>
      </c>
      <c r="B11703" t="s">
        <v>4311</v>
      </c>
      <c r="C11703" t="s">
        <v>6090</v>
      </c>
      <c r="D11703" s="7" t="s">
        <v>8948</v>
      </c>
      <c r="E11703" t="s">
        <v>10122</v>
      </c>
      <c r="F11703" t="e">
        <f>VLOOKUP(D11703,[1]Hoja3!$A$2:$E$15,5,FALSE)</f>
        <v>#N/A</v>
      </c>
    </row>
    <row r="11704" spans="1:6" x14ac:dyDescent="0.35">
      <c r="A11704" t="s">
        <v>1500</v>
      </c>
      <c r="B11704" t="s">
        <v>4439</v>
      </c>
      <c r="C11704" t="s">
        <v>6091</v>
      </c>
      <c r="D11704" s="7" t="s">
        <v>8949</v>
      </c>
      <c r="E11704" t="s">
        <v>10122</v>
      </c>
      <c r="F11704" t="e">
        <f>VLOOKUP(D11704,[1]Hoja3!$A$2:$E$15,5,FALSE)</f>
        <v>#N/A</v>
      </c>
    </row>
    <row r="11705" spans="1:6" x14ac:dyDescent="0.35">
      <c r="A11705" t="s">
        <v>1501</v>
      </c>
      <c r="B11705" t="s">
        <v>4454</v>
      </c>
      <c r="C11705" t="s">
        <v>6092</v>
      </c>
      <c r="D11705" s="7" t="s">
        <v>8950</v>
      </c>
      <c r="E11705" t="s">
        <v>10122</v>
      </c>
      <c r="F11705" t="e">
        <f>VLOOKUP(D11705,[1]Hoja3!$A$2:$E$15,5,FALSE)</f>
        <v>#N/A</v>
      </c>
    </row>
    <row r="11706" spans="1:6" x14ac:dyDescent="0.35">
      <c r="A11706" t="s">
        <v>1502</v>
      </c>
      <c r="B11706" t="s">
        <v>4291</v>
      </c>
      <c r="C11706" t="s">
        <v>6093</v>
      </c>
      <c r="D11706" s="7" t="s">
        <v>8951</v>
      </c>
      <c r="E11706" t="s">
        <v>10122</v>
      </c>
      <c r="F11706" t="e">
        <f>VLOOKUP(D11706,[1]Hoja3!$A$2:$E$15,5,FALSE)</f>
        <v>#N/A</v>
      </c>
    </row>
    <row r="11707" spans="1:6" x14ac:dyDescent="0.35">
      <c r="A11707" t="s">
        <v>1503</v>
      </c>
      <c r="B11707" t="s">
        <v>4291</v>
      </c>
      <c r="C11707" t="s">
        <v>6094</v>
      </c>
      <c r="D11707" s="7" t="s">
        <v>8952</v>
      </c>
      <c r="E11707" t="s">
        <v>10122</v>
      </c>
      <c r="F11707" t="e">
        <f>VLOOKUP(D11707,[1]Hoja3!$A$2:$E$15,5,FALSE)</f>
        <v>#N/A</v>
      </c>
    </row>
    <row r="11708" spans="1:6" x14ac:dyDescent="0.35">
      <c r="A11708" t="s">
        <v>1504</v>
      </c>
      <c r="B11708" t="s">
        <v>4291</v>
      </c>
      <c r="C11708" t="s">
        <v>6095</v>
      </c>
      <c r="D11708" s="7" t="s">
        <v>8953</v>
      </c>
      <c r="E11708" t="s">
        <v>10122</v>
      </c>
      <c r="F11708" t="e">
        <f>VLOOKUP(D11708,[1]Hoja3!$A$2:$E$15,5,FALSE)</f>
        <v>#N/A</v>
      </c>
    </row>
    <row r="11709" spans="1:6" x14ac:dyDescent="0.35">
      <c r="A11709" t="s">
        <v>1505</v>
      </c>
      <c r="B11709" t="s">
        <v>4293</v>
      </c>
      <c r="C11709" t="s">
        <v>6096</v>
      </c>
      <c r="D11709" s="7" t="s">
        <v>8954</v>
      </c>
      <c r="E11709" t="s">
        <v>10122</v>
      </c>
      <c r="F11709" t="e">
        <f>VLOOKUP(D11709,[1]Hoja3!$A$2:$E$15,5,FALSE)</f>
        <v>#N/A</v>
      </c>
    </row>
    <row r="11710" spans="1:6" x14ac:dyDescent="0.35">
      <c r="A11710" t="s">
        <v>1506</v>
      </c>
      <c r="B11710" t="s">
        <v>4336</v>
      </c>
      <c r="C11710" t="s">
        <v>6097</v>
      </c>
      <c r="D11710" s="7" t="s">
        <v>8955</v>
      </c>
      <c r="E11710" t="s">
        <v>10122</v>
      </c>
      <c r="F11710" t="e">
        <f>VLOOKUP(D11710,[1]Hoja3!$A$2:$E$15,5,FALSE)</f>
        <v>#N/A</v>
      </c>
    </row>
    <row r="11711" spans="1:6" x14ac:dyDescent="0.35">
      <c r="A11711" t="s">
        <v>1507</v>
      </c>
      <c r="B11711" t="s">
        <v>4336</v>
      </c>
      <c r="C11711" t="s">
        <v>6098</v>
      </c>
      <c r="D11711" s="7" t="s">
        <v>8956</v>
      </c>
      <c r="E11711" t="s">
        <v>10122</v>
      </c>
      <c r="F11711" t="e">
        <f>VLOOKUP(D11711,[1]Hoja3!$A$2:$E$15,5,FALSE)</f>
        <v>#N/A</v>
      </c>
    </row>
    <row r="11712" spans="1:6" x14ac:dyDescent="0.35">
      <c r="A11712" t="s">
        <v>1508</v>
      </c>
      <c r="B11712" t="s">
        <v>4292</v>
      </c>
      <c r="C11712" t="s">
        <v>6099</v>
      </c>
      <c r="D11712" s="7" t="s">
        <v>8957</v>
      </c>
      <c r="E11712" t="s">
        <v>10122</v>
      </c>
      <c r="F11712" t="e">
        <f>VLOOKUP(D11712,[1]Hoja3!$A$2:$E$15,5,FALSE)</f>
        <v>#N/A</v>
      </c>
    </row>
    <row r="11713" spans="1:6" x14ac:dyDescent="0.35">
      <c r="A11713" t="s">
        <v>1509</v>
      </c>
      <c r="B11713" t="s">
        <v>4292</v>
      </c>
      <c r="C11713" t="s">
        <v>6100</v>
      </c>
      <c r="D11713" s="7" t="s">
        <v>8958</v>
      </c>
      <c r="E11713" t="s">
        <v>10122</v>
      </c>
      <c r="F11713" t="e">
        <f>VLOOKUP(D11713,[1]Hoja3!$A$2:$E$15,5,FALSE)</f>
        <v>#N/A</v>
      </c>
    </row>
    <row r="11714" spans="1:6" x14ac:dyDescent="0.35">
      <c r="A11714" t="s">
        <v>1510</v>
      </c>
      <c r="B11714" t="s">
        <v>4292</v>
      </c>
      <c r="C11714" t="s">
        <v>6101</v>
      </c>
      <c r="D11714" s="7" t="s">
        <v>8959</v>
      </c>
      <c r="E11714" t="s">
        <v>10122</v>
      </c>
      <c r="F11714" t="e">
        <f>VLOOKUP(D11714,[1]Hoja3!$A$2:$E$15,5,FALSE)</f>
        <v>#N/A</v>
      </c>
    </row>
    <row r="11715" spans="1:6" x14ac:dyDescent="0.35">
      <c r="A11715" t="s">
        <v>1511</v>
      </c>
      <c r="B11715" t="s">
        <v>4292</v>
      </c>
      <c r="C11715" t="s">
        <v>6102</v>
      </c>
      <c r="D11715" s="7" t="s">
        <v>8960</v>
      </c>
      <c r="E11715" t="s">
        <v>10122</v>
      </c>
      <c r="F11715" t="e">
        <f>VLOOKUP(D11715,[1]Hoja3!$A$2:$E$15,5,FALSE)</f>
        <v>#N/A</v>
      </c>
    </row>
    <row r="11716" spans="1:6" x14ac:dyDescent="0.35">
      <c r="A11716" t="s">
        <v>1512</v>
      </c>
      <c r="B11716" t="s">
        <v>4292</v>
      </c>
      <c r="C11716" t="s">
        <v>6103</v>
      </c>
      <c r="D11716" s="7" t="s">
        <v>8961</v>
      </c>
      <c r="E11716" t="s">
        <v>10122</v>
      </c>
      <c r="F11716" t="e">
        <f>VLOOKUP(D11716,[1]Hoja3!$A$2:$E$15,5,FALSE)</f>
        <v>#N/A</v>
      </c>
    </row>
    <row r="11717" spans="1:6" x14ac:dyDescent="0.35">
      <c r="A11717" t="s">
        <v>1513</v>
      </c>
      <c r="B11717" t="s">
        <v>4292</v>
      </c>
      <c r="C11717" t="s">
        <v>6104</v>
      </c>
      <c r="D11717" s="7" t="s">
        <v>8962</v>
      </c>
      <c r="E11717" t="s">
        <v>10122</v>
      </c>
      <c r="F11717" t="e">
        <f>VLOOKUP(D11717,[1]Hoja3!$A$2:$E$15,5,FALSE)</f>
        <v>#N/A</v>
      </c>
    </row>
    <row r="11718" spans="1:6" x14ac:dyDescent="0.35">
      <c r="A11718" t="s">
        <v>1514</v>
      </c>
      <c r="B11718" t="s">
        <v>4331</v>
      </c>
      <c r="C11718" t="s">
        <v>6105</v>
      </c>
      <c r="D11718" s="7" t="s">
        <v>8963</v>
      </c>
      <c r="E11718" t="s">
        <v>10122</v>
      </c>
      <c r="F11718" t="e">
        <f>VLOOKUP(D11718,[1]Hoja3!$A$2:$E$15,5,FALSE)</f>
        <v>#N/A</v>
      </c>
    </row>
    <row r="11719" spans="1:6" x14ac:dyDescent="0.35">
      <c r="A11719" t="s">
        <v>1515</v>
      </c>
      <c r="B11719" t="s">
        <v>4331</v>
      </c>
      <c r="C11719" t="s">
        <v>6106</v>
      </c>
      <c r="D11719" s="7" t="s">
        <v>8964</v>
      </c>
      <c r="E11719" t="s">
        <v>10122</v>
      </c>
      <c r="F11719" t="e">
        <f>VLOOKUP(D11719,[1]Hoja3!$A$2:$E$15,5,FALSE)</f>
        <v>#N/A</v>
      </c>
    </row>
    <row r="11720" spans="1:6" x14ac:dyDescent="0.35">
      <c r="A11720" t="s">
        <v>1516</v>
      </c>
      <c r="B11720" t="s">
        <v>4333</v>
      </c>
      <c r="C11720" t="s">
        <v>6107</v>
      </c>
      <c r="D11720" s="7" t="s">
        <v>8965</v>
      </c>
      <c r="E11720" t="s">
        <v>10122</v>
      </c>
      <c r="F11720" t="e">
        <f>VLOOKUP(D11720,[1]Hoja3!$A$2:$E$15,5,FALSE)</f>
        <v>#N/A</v>
      </c>
    </row>
    <row r="11721" spans="1:6" x14ac:dyDescent="0.35">
      <c r="A11721" t="s">
        <v>1517</v>
      </c>
      <c r="B11721" t="s">
        <v>4455</v>
      </c>
      <c r="C11721" t="s">
        <v>6108</v>
      </c>
      <c r="D11721" s="7" t="s">
        <v>8966</v>
      </c>
      <c r="E11721" t="s">
        <v>10122</v>
      </c>
      <c r="F11721" t="e">
        <f>VLOOKUP(D11721,[1]Hoja3!$A$2:$E$15,5,FALSE)</f>
        <v>#N/A</v>
      </c>
    </row>
    <row r="11722" spans="1:6" x14ac:dyDescent="0.35">
      <c r="A11722" t="s">
        <v>1518</v>
      </c>
      <c r="B11722" t="s">
        <v>4308</v>
      </c>
      <c r="C11722" t="s">
        <v>6109</v>
      </c>
      <c r="D11722" s="7" t="s">
        <v>8967</v>
      </c>
      <c r="E11722" t="s">
        <v>10122</v>
      </c>
      <c r="F11722" t="e">
        <f>VLOOKUP(D11722,[1]Hoja3!$A$2:$E$15,5,FALSE)</f>
        <v>#N/A</v>
      </c>
    </row>
    <row r="11723" spans="1:6" x14ac:dyDescent="0.35">
      <c r="A11723" t="s">
        <v>1519</v>
      </c>
      <c r="B11723" t="s">
        <v>4286</v>
      </c>
      <c r="C11723" t="s">
        <v>6110</v>
      </c>
      <c r="D11723" s="7" t="s">
        <v>8968</v>
      </c>
      <c r="E11723" t="s">
        <v>10122</v>
      </c>
      <c r="F11723" t="e">
        <f>VLOOKUP(D11723,[1]Hoja3!$A$2:$E$15,5,FALSE)</f>
        <v>#N/A</v>
      </c>
    </row>
    <row r="11724" spans="1:6" x14ac:dyDescent="0.35">
      <c r="A11724" t="s">
        <v>1520</v>
      </c>
      <c r="B11724" t="s">
        <v>4302</v>
      </c>
      <c r="C11724" t="s">
        <v>6111</v>
      </c>
      <c r="D11724" s="7" t="s">
        <v>8969</v>
      </c>
      <c r="E11724" t="s">
        <v>10122</v>
      </c>
      <c r="F11724" t="e">
        <f>VLOOKUP(D11724,[1]Hoja3!$A$2:$E$15,5,FALSE)</f>
        <v>#N/A</v>
      </c>
    </row>
    <row r="11725" spans="1:6" x14ac:dyDescent="0.35">
      <c r="A11725" t="s">
        <v>1521</v>
      </c>
      <c r="B11725" t="s">
        <v>4338</v>
      </c>
      <c r="C11725" t="s">
        <v>6112</v>
      </c>
      <c r="D11725" s="7" t="s">
        <v>8970</v>
      </c>
      <c r="E11725" t="s">
        <v>10122</v>
      </c>
      <c r="F11725" t="e">
        <f>VLOOKUP(D11725,[1]Hoja3!$A$2:$E$15,5,FALSE)</f>
        <v>#N/A</v>
      </c>
    </row>
    <row r="11726" spans="1:6" x14ac:dyDescent="0.35">
      <c r="A11726" t="s">
        <v>1522</v>
      </c>
      <c r="B11726" t="s">
        <v>4290</v>
      </c>
      <c r="C11726" t="s">
        <v>6113</v>
      </c>
      <c r="D11726" s="7" t="s">
        <v>8971</v>
      </c>
      <c r="E11726" t="s">
        <v>10122</v>
      </c>
      <c r="F11726" t="e">
        <f>VLOOKUP(D11726,[1]Hoja3!$A$2:$E$15,5,FALSE)</f>
        <v>#N/A</v>
      </c>
    </row>
    <row r="11727" spans="1:6" x14ac:dyDescent="0.35">
      <c r="A11727" t="s">
        <v>1523</v>
      </c>
      <c r="B11727" t="s">
        <v>4290</v>
      </c>
      <c r="C11727" t="s">
        <v>6114</v>
      </c>
      <c r="D11727" s="7" t="s">
        <v>8972</v>
      </c>
      <c r="E11727" t="s">
        <v>10122</v>
      </c>
      <c r="F11727" t="e">
        <f>VLOOKUP(D11727,[1]Hoja3!$A$2:$E$15,5,FALSE)</f>
        <v>#N/A</v>
      </c>
    </row>
    <row r="11728" spans="1:6" x14ac:dyDescent="0.35">
      <c r="A11728" t="s">
        <v>1524</v>
      </c>
      <c r="B11728" t="s">
        <v>4290</v>
      </c>
      <c r="C11728" t="s">
        <v>6115</v>
      </c>
      <c r="D11728" s="7" t="s">
        <v>8973</v>
      </c>
      <c r="E11728" t="s">
        <v>10122</v>
      </c>
      <c r="F11728" t="e">
        <f>VLOOKUP(D11728,[1]Hoja3!$A$2:$E$15,5,FALSE)</f>
        <v>#N/A</v>
      </c>
    </row>
    <row r="11729" spans="1:6" x14ac:dyDescent="0.35">
      <c r="A11729" t="s">
        <v>1525</v>
      </c>
      <c r="B11729" t="s">
        <v>4290</v>
      </c>
      <c r="C11729" t="s">
        <v>6116</v>
      </c>
      <c r="D11729" s="7" t="s">
        <v>8974</v>
      </c>
      <c r="E11729" t="s">
        <v>10122</v>
      </c>
      <c r="F11729" t="e">
        <f>VLOOKUP(D11729,[1]Hoja3!$A$2:$E$15,5,FALSE)</f>
        <v>#N/A</v>
      </c>
    </row>
    <row r="11730" spans="1:6" x14ac:dyDescent="0.35">
      <c r="A11730" t="s">
        <v>1526</v>
      </c>
      <c r="B11730" t="s">
        <v>4290</v>
      </c>
      <c r="C11730" t="s">
        <v>6117</v>
      </c>
      <c r="D11730" s="7" t="s">
        <v>8975</v>
      </c>
      <c r="E11730" t="s">
        <v>10122</v>
      </c>
      <c r="F11730" t="e">
        <f>VLOOKUP(D11730,[1]Hoja3!$A$2:$E$15,5,FALSE)</f>
        <v>#N/A</v>
      </c>
    </row>
    <row r="11731" spans="1:6" x14ac:dyDescent="0.35">
      <c r="A11731" t="s">
        <v>1527</v>
      </c>
      <c r="B11731" t="s">
        <v>4290</v>
      </c>
      <c r="C11731" t="s">
        <v>6118</v>
      </c>
      <c r="D11731" s="7" t="s">
        <v>8976</v>
      </c>
      <c r="E11731" t="s">
        <v>10122</v>
      </c>
      <c r="F11731" t="e">
        <f>VLOOKUP(D11731,[1]Hoja3!$A$2:$E$15,5,FALSE)</f>
        <v>#N/A</v>
      </c>
    </row>
    <row r="11732" spans="1:6" x14ac:dyDescent="0.35">
      <c r="A11732" t="s">
        <v>1528</v>
      </c>
      <c r="B11732" t="s">
        <v>4290</v>
      </c>
      <c r="C11732" t="s">
        <v>6119</v>
      </c>
      <c r="D11732" s="7" t="s">
        <v>8977</v>
      </c>
      <c r="E11732" t="s">
        <v>10122</v>
      </c>
      <c r="F11732" t="e">
        <f>VLOOKUP(D11732,[1]Hoja3!$A$2:$E$15,5,FALSE)</f>
        <v>#N/A</v>
      </c>
    </row>
    <row r="11733" spans="1:6" x14ac:dyDescent="0.35">
      <c r="A11733" t="s">
        <v>1529</v>
      </c>
      <c r="B11733" t="s">
        <v>4290</v>
      </c>
      <c r="C11733" t="s">
        <v>6120</v>
      </c>
      <c r="D11733" s="7" t="s">
        <v>8978</v>
      </c>
      <c r="E11733" t="s">
        <v>10122</v>
      </c>
      <c r="F11733" t="e">
        <f>VLOOKUP(D11733,[1]Hoja3!$A$2:$E$15,5,FALSE)</f>
        <v>#N/A</v>
      </c>
    </row>
    <row r="11734" spans="1:6" x14ac:dyDescent="0.35">
      <c r="A11734" t="s">
        <v>1530</v>
      </c>
      <c r="B11734" t="s">
        <v>4290</v>
      </c>
      <c r="C11734" t="s">
        <v>6121</v>
      </c>
      <c r="D11734" s="7" t="s">
        <v>8979</v>
      </c>
      <c r="E11734" t="s">
        <v>10122</v>
      </c>
      <c r="F11734" t="e">
        <f>VLOOKUP(D11734,[1]Hoja3!$A$2:$E$15,5,FALSE)</f>
        <v>#N/A</v>
      </c>
    </row>
    <row r="11735" spans="1:6" x14ac:dyDescent="0.35">
      <c r="A11735" t="s">
        <v>1531</v>
      </c>
      <c r="B11735" t="s">
        <v>4360</v>
      </c>
      <c r="C11735" t="s">
        <v>6122</v>
      </c>
      <c r="D11735" s="7" t="s">
        <v>8980</v>
      </c>
      <c r="E11735" t="s">
        <v>10122</v>
      </c>
      <c r="F11735" t="e">
        <f>VLOOKUP(D11735,[1]Hoja3!$A$2:$E$15,5,FALSE)</f>
        <v>#N/A</v>
      </c>
    </row>
    <row r="11736" spans="1:6" x14ac:dyDescent="0.35">
      <c r="A11736" t="s">
        <v>1532</v>
      </c>
      <c r="B11736" t="s">
        <v>4300</v>
      </c>
      <c r="C11736" t="s">
        <v>6123</v>
      </c>
      <c r="D11736" s="7" t="s">
        <v>8981</v>
      </c>
      <c r="E11736" t="s">
        <v>10122</v>
      </c>
      <c r="F11736" t="e">
        <f>VLOOKUP(D11736,[1]Hoja3!$A$2:$E$15,5,FALSE)</f>
        <v>#N/A</v>
      </c>
    </row>
    <row r="11737" spans="1:6" x14ac:dyDescent="0.35">
      <c r="A11737" t="s">
        <v>1533</v>
      </c>
      <c r="B11737" t="s">
        <v>4301</v>
      </c>
      <c r="C11737" t="s">
        <v>6124</v>
      </c>
      <c r="D11737" s="7" t="s">
        <v>8982</v>
      </c>
      <c r="E11737" t="s">
        <v>10122</v>
      </c>
      <c r="F11737" t="e">
        <f>VLOOKUP(D11737,[1]Hoja3!$A$2:$E$15,5,FALSE)</f>
        <v>#N/A</v>
      </c>
    </row>
    <row r="11738" spans="1:6" x14ac:dyDescent="0.35">
      <c r="A11738" t="s">
        <v>1534</v>
      </c>
      <c r="B11738" t="s">
        <v>4287</v>
      </c>
      <c r="C11738" t="s">
        <v>6125</v>
      </c>
      <c r="D11738" s="7" t="s">
        <v>8983</v>
      </c>
      <c r="E11738" t="s">
        <v>10122</v>
      </c>
      <c r="F11738" t="e">
        <f>VLOOKUP(D11738,[1]Hoja3!$A$2:$E$15,5,FALSE)</f>
        <v>#N/A</v>
      </c>
    </row>
    <row r="11739" spans="1:6" x14ac:dyDescent="0.35">
      <c r="A11739" t="s">
        <v>1535</v>
      </c>
      <c r="B11739" t="s">
        <v>4292</v>
      </c>
      <c r="C11739" t="s">
        <v>6126</v>
      </c>
      <c r="D11739" s="7" t="s">
        <v>8984</v>
      </c>
      <c r="E11739" t="s">
        <v>10122</v>
      </c>
      <c r="F11739" t="e">
        <f>VLOOKUP(D11739,[1]Hoja3!$A$2:$E$15,5,FALSE)</f>
        <v>#N/A</v>
      </c>
    </row>
    <row r="11740" spans="1:6" x14ac:dyDescent="0.35">
      <c r="A11740" t="s">
        <v>1536</v>
      </c>
      <c r="B11740" t="s">
        <v>4290</v>
      </c>
      <c r="C11740" t="s">
        <v>6127</v>
      </c>
      <c r="D11740" s="7" t="s">
        <v>8985</v>
      </c>
      <c r="E11740" t="s">
        <v>10122</v>
      </c>
      <c r="F11740" t="e">
        <f>VLOOKUP(D11740,[1]Hoja3!$A$2:$E$15,5,FALSE)</f>
        <v>#N/A</v>
      </c>
    </row>
    <row r="11741" spans="1:6" x14ac:dyDescent="0.35">
      <c r="A11741" t="s">
        <v>519</v>
      </c>
      <c r="B11741" t="s">
        <v>4456</v>
      </c>
      <c r="C11741" t="s">
        <v>10175</v>
      </c>
      <c r="D11741" s="7" t="s">
        <v>42164</v>
      </c>
      <c r="E11741" t="s">
        <v>10122</v>
      </c>
      <c r="F11741" t="e">
        <f>VLOOKUP(D11741,[1]Hoja3!$A$2:$E$15,5,FALSE)</f>
        <v>#N/A</v>
      </c>
    </row>
    <row r="11742" spans="1:6" x14ac:dyDescent="0.35">
      <c r="A11742" t="s">
        <v>519</v>
      </c>
      <c r="B11742" t="s">
        <v>4457</v>
      </c>
      <c r="C11742" t="s">
        <v>10176</v>
      </c>
      <c r="D11742" s="7" t="s">
        <v>42165</v>
      </c>
      <c r="E11742" t="s">
        <v>10122</v>
      </c>
      <c r="F11742" t="e">
        <f>VLOOKUP(D11742,[1]Hoja3!$A$2:$E$15,5,FALSE)</f>
        <v>#N/A</v>
      </c>
    </row>
    <row r="11743" spans="1:6" x14ac:dyDescent="0.35">
      <c r="A11743" t="s">
        <v>519</v>
      </c>
      <c r="B11743" t="s">
        <v>4292</v>
      </c>
      <c r="C11743" t="s">
        <v>10177</v>
      </c>
      <c r="D11743" s="7" t="s">
        <v>42166</v>
      </c>
      <c r="E11743" t="s">
        <v>10122</v>
      </c>
      <c r="F11743" t="e">
        <f>VLOOKUP(D11743,[1]Hoja3!$A$2:$E$15,5,FALSE)</f>
        <v>#N/A</v>
      </c>
    </row>
    <row r="11744" spans="1:6" x14ac:dyDescent="0.35">
      <c r="A11744" t="s">
        <v>519</v>
      </c>
      <c r="B11744" t="s">
        <v>4290</v>
      </c>
      <c r="C11744" t="s">
        <v>10178</v>
      </c>
      <c r="D11744" s="7" t="s">
        <v>42167</v>
      </c>
      <c r="E11744" t="s">
        <v>10122</v>
      </c>
      <c r="F11744" t="e">
        <f>VLOOKUP(D11744,[1]Hoja3!$A$2:$E$15,5,FALSE)</f>
        <v>#N/A</v>
      </c>
    </row>
    <row r="11745" spans="1:6" x14ac:dyDescent="0.35">
      <c r="A11745" t="s">
        <v>519</v>
      </c>
      <c r="B11745" t="s">
        <v>4308</v>
      </c>
      <c r="C11745" t="s">
        <v>10179</v>
      </c>
      <c r="D11745" s="7" t="s">
        <v>42168</v>
      </c>
      <c r="E11745" t="s">
        <v>10122</v>
      </c>
      <c r="F11745" t="e">
        <f>VLOOKUP(D11745,[1]Hoja3!$A$2:$E$15,5,FALSE)</f>
        <v>#N/A</v>
      </c>
    </row>
    <row r="11746" spans="1:6" x14ac:dyDescent="0.35">
      <c r="A11746" t="s">
        <v>519</v>
      </c>
      <c r="B11746" t="s">
        <v>4287</v>
      </c>
      <c r="C11746" t="s">
        <v>10180</v>
      </c>
      <c r="D11746" s="7" t="s">
        <v>42169</v>
      </c>
      <c r="E11746" t="s">
        <v>10122</v>
      </c>
      <c r="F11746" t="e">
        <f>VLOOKUP(D11746,[1]Hoja3!$A$2:$E$15,5,FALSE)</f>
        <v>#N/A</v>
      </c>
    </row>
    <row r="11747" spans="1:6" x14ac:dyDescent="0.35">
      <c r="A11747" t="s">
        <v>519</v>
      </c>
      <c r="B11747" t="s">
        <v>4295</v>
      </c>
      <c r="C11747" t="s">
        <v>10181</v>
      </c>
      <c r="D11747" s="7" t="s">
        <v>42170</v>
      </c>
      <c r="E11747" t="s">
        <v>10122</v>
      </c>
      <c r="F11747" t="e">
        <f>VLOOKUP(D11747,[1]Hoja3!$A$2:$E$15,5,FALSE)</f>
        <v>#N/A</v>
      </c>
    </row>
    <row r="11748" spans="1:6" x14ac:dyDescent="0.35">
      <c r="A11748" t="s">
        <v>519</v>
      </c>
      <c r="B11748" t="s">
        <v>4296</v>
      </c>
      <c r="C11748" t="s">
        <v>10182</v>
      </c>
      <c r="D11748" s="7" t="s">
        <v>42171</v>
      </c>
      <c r="E11748" t="s">
        <v>10122</v>
      </c>
      <c r="F11748" t="e">
        <f>VLOOKUP(D11748,[1]Hoja3!$A$2:$E$15,5,FALSE)</f>
        <v>#N/A</v>
      </c>
    </row>
    <row r="11749" spans="1:6" x14ac:dyDescent="0.35">
      <c r="A11749" t="s">
        <v>519</v>
      </c>
      <c r="B11749" t="s">
        <v>4301</v>
      </c>
      <c r="C11749" t="s">
        <v>10183</v>
      </c>
      <c r="D11749" s="7" t="s">
        <v>42172</v>
      </c>
      <c r="E11749" t="s">
        <v>10122</v>
      </c>
      <c r="F11749" t="e">
        <f>VLOOKUP(D11749,[1]Hoja3!$A$2:$E$15,5,FALSE)</f>
        <v>#N/A</v>
      </c>
    </row>
    <row r="11750" spans="1:6" x14ac:dyDescent="0.35">
      <c r="A11750" t="s">
        <v>519</v>
      </c>
      <c r="B11750" t="s">
        <v>4292</v>
      </c>
      <c r="C11750" t="s">
        <v>10184</v>
      </c>
      <c r="D11750" s="7" t="s">
        <v>42173</v>
      </c>
      <c r="E11750" t="s">
        <v>10122</v>
      </c>
      <c r="F11750" t="e">
        <f>VLOOKUP(D11750,[1]Hoja3!$A$2:$E$15,5,FALSE)</f>
        <v>#N/A</v>
      </c>
    </row>
    <row r="11751" spans="1:6" x14ac:dyDescent="0.35">
      <c r="A11751" t="s">
        <v>519</v>
      </c>
      <c r="B11751" t="s">
        <v>4354</v>
      </c>
      <c r="C11751" t="s">
        <v>10185</v>
      </c>
      <c r="D11751" s="7" t="s">
        <v>42174</v>
      </c>
      <c r="E11751" t="s">
        <v>10122</v>
      </c>
      <c r="F11751" t="e">
        <f>VLOOKUP(D11751,[1]Hoja3!$A$2:$E$15,5,FALSE)</f>
        <v>#N/A</v>
      </c>
    </row>
    <row r="11752" spans="1:6" x14ac:dyDescent="0.35">
      <c r="A11752" t="s">
        <v>519</v>
      </c>
      <c r="B11752" t="s">
        <v>4297</v>
      </c>
      <c r="C11752" t="s">
        <v>10186</v>
      </c>
      <c r="D11752" s="7" t="s">
        <v>42175</v>
      </c>
      <c r="E11752" t="s">
        <v>10122</v>
      </c>
      <c r="F11752" t="e">
        <f>VLOOKUP(D11752,[1]Hoja3!$A$2:$E$15,5,FALSE)</f>
        <v>#N/A</v>
      </c>
    </row>
    <row r="11753" spans="1:6" x14ac:dyDescent="0.35">
      <c r="A11753" t="s">
        <v>519</v>
      </c>
      <c r="B11753" t="s">
        <v>4308</v>
      </c>
      <c r="C11753" t="s">
        <v>10187</v>
      </c>
      <c r="D11753" s="7" t="s">
        <v>42176</v>
      </c>
      <c r="E11753" t="s">
        <v>10122</v>
      </c>
      <c r="F11753" t="e">
        <f>VLOOKUP(D11753,[1]Hoja3!$A$2:$E$15,5,FALSE)</f>
        <v>#N/A</v>
      </c>
    </row>
    <row r="11754" spans="1:6" x14ac:dyDescent="0.35">
      <c r="A11754" t="s">
        <v>519</v>
      </c>
      <c r="B11754" t="s">
        <v>4287</v>
      </c>
      <c r="C11754" t="s">
        <v>10188</v>
      </c>
      <c r="D11754" s="7" t="s">
        <v>42177</v>
      </c>
      <c r="E11754" t="s">
        <v>10122</v>
      </c>
      <c r="F11754" t="e">
        <f>VLOOKUP(D11754,[1]Hoja3!$A$2:$E$15,5,FALSE)</f>
        <v>#N/A</v>
      </c>
    </row>
    <row r="11755" spans="1:6" x14ac:dyDescent="0.35">
      <c r="A11755" t="s">
        <v>519</v>
      </c>
      <c r="B11755" t="s">
        <v>4363</v>
      </c>
      <c r="C11755" t="s">
        <v>10189</v>
      </c>
      <c r="D11755" s="7" t="s">
        <v>42178</v>
      </c>
      <c r="E11755" t="s">
        <v>10122</v>
      </c>
      <c r="F11755" t="e">
        <f>VLOOKUP(D11755,[1]Hoja3!$A$2:$E$15,5,FALSE)</f>
        <v>#N/A</v>
      </c>
    </row>
    <row r="11756" spans="1:6" x14ac:dyDescent="0.35">
      <c r="A11756" t="s">
        <v>10130</v>
      </c>
      <c r="B11756" t="s">
        <v>4290</v>
      </c>
      <c r="C11756" t="s">
        <v>10190</v>
      </c>
      <c r="D11756" s="7" t="s">
        <v>10191</v>
      </c>
      <c r="E11756" t="s">
        <v>10122</v>
      </c>
      <c r="F11756" t="e">
        <f>VLOOKUP(D11756,[1]Hoja3!$A$2:$E$15,5,FALSE)</f>
        <v>#N/A</v>
      </c>
    </row>
    <row r="11757" spans="1:6" x14ac:dyDescent="0.35">
      <c r="A11757" t="s">
        <v>1537</v>
      </c>
      <c r="B11757" t="s">
        <v>4338</v>
      </c>
      <c r="C11757" t="s">
        <v>6128</v>
      </c>
      <c r="D11757" s="7" t="s">
        <v>8986</v>
      </c>
      <c r="E11757" t="s">
        <v>10122</v>
      </c>
      <c r="F11757" t="e">
        <f>VLOOKUP(D11757,[1]Hoja3!$A$2:$E$15,5,FALSE)</f>
        <v>#N/A</v>
      </c>
    </row>
    <row r="11758" spans="1:6" x14ac:dyDescent="0.35">
      <c r="A11758" t="s">
        <v>1538</v>
      </c>
      <c r="B11758" t="s">
        <v>4338</v>
      </c>
      <c r="C11758" t="s">
        <v>6129</v>
      </c>
      <c r="D11758" s="7" t="s">
        <v>8987</v>
      </c>
      <c r="E11758" t="s">
        <v>10122</v>
      </c>
      <c r="F11758" t="e">
        <f>VLOOKUP(D11758,[1]Hoja3!$A$2:$E$15,5,FALSE)</f>
        <v>#N/A</v>
      </c>
    </row>
    <row r="11759" spans="1:6" x14ac:dyDescent="0.35">
      <c r="A11759" t="s">
        <v>1539</v>
      </c>
      <c r="B11759" t="s">
        <v>4338</v>
      </c>
      <c r="C11759" t="s">
        <v>6130</v>
      </c>
      <c r="D11759" s="7" t="s">
        <v>8988</v>
      </c>
      <c r="E11759" t="s">
        <v>10122</v>
      </c>
      <c r="F11759" t="e">
        <f>VLOOKUP(D11759,[1]Hoja3!$A$2:$E$15,5,FALSE)</f>
        <v>#N/A</v>
      </c>
    </row>
    <row r="11760" spans="1:6" x14ac:dyDescent="0.35">
      <c r="A11760" t="s">
        <v>1540</v>
      </c>
      <c r="B11760" t="s">
        <v>4338</v>
      </c>
      <c r="C11760" t="s">
        <v>6131</v>
      </c>
      <c r="D11760" s="7" t="s">
        <v>8989</v>
      </c>
      <c r="E11760" t="s">
        <v>10122</v>
      </c>
      <c r="F11760" t="e">
        <f>VLOOKUP(D11760,[1]Hoja3!$A$2:$E$15,5,FALSE)</f>
        <v>#N/A</v>
      </c>
    </row>
    <row r="11761" spans="1:6" x14ac:dyDescent="0.35">
      <c r="A11761" t="s">
        <v>1541</v>
      </c>
      <c r="B11761" t="s">
        <v>4338</v>
      </c>
      <c r="C11761" t="s">
        <v>6132</v>
      </c>
      <c r="D11761" s="7" t="s">
        <v>8990</v>
      </c>
      <c r="E11761" t="s">
        <v>10122</v>
      </c>
      <c r="F11761" t="e">
        <f>VLOOKUP(D11761,[1]Hoja3!$A$2:$E$15,5,FALSE)</f>
        <v>#N/A</v>
      </c>
    </row>
    <row r="11762" spans="1:6" x14ac:dyDescent="0.35">
      <c r="A11762" t="s">
        <v>10130</v>
      </c>
      <c r="B11762" t="s">
        <v>4360</v>
      </c>
      <c r="C11762" t="s">
        <v>10192</v>
      </c>
      <c r="D11762" s="7" t="s">
        <v>10193</v>
      </c>
      <c r="E11762" t="s">
        <v>10122</v>
      </c>
      <c r="F11762" t="e">
        <f>VLOOKUP(D11762,[1]Hoja3!$A$2:$E$15,5,FALSE)</f>
        <v>#N/A</v>
      </c>
    </row>
    <row r="11763" spans="1:6" x14ac:dyDescent="0.35">
      <c r="A11763" t="s">
        <v>1542</v>
      </c>
      <c r="B11763" t="s">
        <v>4338</v>
      </c>
      <c r="C11763" t="s">
        <v>6133</v>
      </c>
      <c r="D11763" s="7" t="s">
        <v>8991</v>
      </c>
      <c r="E11763" t="s">
        <v>10122</v>
      </c>
      <c r="F11763" t="e">
        <f>VLOOKUP(D11763,[1]Hoja3!$A$2:$E$15,5,FALSE)</f>
        <v>#N/A</v>
      </c>
    </row>
    <row r="11764" spans="1:6" x14ac:dyDescent="0.35">
      <c r="A11764" t="s">
        <v>1543</v>
      </c>
      <c r="B11764" t="s">
        <v>4338</v>
      </c>
      <c r="C11764" t="s">
        <v>6134</v>
      </c>
      <c r="D11764" s="7" t="s">
        <v>8992</v>
      </c>
      <c r="E11764" t="s">
        <v>10122</v>
      </c>
      <c r="F11764" t="e">
        <f>VLOOKUP(D11764,[1]Hoja3!$A$2:$E$15,5,FALSE)</f>
        <v>#N/A</v>
      </c>
    </row>
    <row r="11765" spans="1:6" x14ac:dyDescent="0.35">
      <c r="A11765" t="s">
        <v>1544</v>
      </c>
      <c r="B11765" t="s">
        <v>4338</v>
      </c>
      <c r="C11765" t="s">
        <v>6135</v>
      </c>
      <c r="D11765" s="7" t="s">
        <v>8993</v>
      </c>
      <c r="E11765" t="s">
        <v>10122</v>
      </c>
      <c r="F11765" t="e">
        <f>VLOOKUP(D11765,[1]Hoja3!$A$2:$E$15,5,FALSE)</f>
        <v>#N/A</v>
      </c>
    </row>
    <row r="11766" spans="1:6" x14ac:dyDescent="0.35">
      <c r="A11766" t="s">
        <v>1545</v>
      </c>
      <c r="B11766" t="s">
        <v>4338</v>
      </c>
      <c r="C11766" t="s">
        <v>6136</v>
      </c>
      <c r="D11766" s="7" t="s">
        <v>8994</v>
      </c>
      <c r="E11766" t="s">
        <v>10122</v>
      </c>
      <c r="F11766" t="e">
        <f>VLOOKUP(D11766,[1]Hoja3!$A$2:$E$15,5,FALSE)</f>
        <v>#N/A</v>
      </c>
    </row>
    <row r="11767" spans="1:6" x14ac:dyDescent="0.35">
      <c r="A11767" t="s">
        <v>1546</v>
      </c>
      <c r="B11767" t="s">
        <v>4338</v>
      </c>
      <c r="C11767" t="s">
        <v>6137</v>
      </c>
      <c r="D11767" s="7" t="s">
        <v>8995</v>
      </c>
      <c r="E11767" t="s">
        <v>10122</v>
      </c>
      <c r="F11767" t="e">
        <f>VLOOKUP(D11767,[1]Hoja3!$A$2:$E$15,5,FALSE)</f>
        <v>#N/A</v>
      </c>
    </row>
    <row r="11768" spans="1:6" x14ac:dyDescent="0.35">
      <c r="A11768" t="s">
        <v>519</v>
      </c>
      <c r="B11768" t="s">
        <v>4458</v>
      </c>
      <c r="C11768" t="s">
        <v>10194</v>
      </c>
      <c r="D11768" s="7" t="s">
        <v>42179</v>
      </c>
      <c r="E11768" t="s">
        <v>10122</v>
      </c>
      <c r="F11768" t="e">
        <f>VLOOKUP(D11768,[1]Hoja3!$A$2:$E$15,5,FALSE)</f>
        <v>#N/A</v>
      </c>
    </row>
    <row r="11769" spans="1:6" x14ac:dyDescent="0.35">
      <c r="A11769" t="s">
        <v>519</v>
      </c>
      <c r="B11769" t="s">
        <v>4459</v>
      </c>
      <c r="C11769" t="s">
        <v>10195</v>
      </c>
      <c r="D11769" s="7" t="s">
        <v>42180</v>
      </c>
      <c r="E11769" t="s">
        <v>10122</v>
      </c>
      <c r="F11769" t="e">
        <f>VLOOKUP(D11769,[1]Hoja3!$A$2:$E$15,5,FALSE)</f>
        <v>#N/A</v>
      </c>
    </row>
    <row r="11770" spans="1:6" x14ac:dyDescent="0.35">
      <c r="A11770" t="s">
        <v>519</v>
      </c>
      <c r="B11770" t="s">
        <v>4311</v>
      </c>
      <c r="C11770" t="s">
        <v>10196</v>
      </c>
      <c r="D11770" s="7" t="s">
        <v>42181</v>
      </c>
      <c r="E11770" t="s">
        <v>10122</v>
      </c>
      <c r="F11770" t="e">
        <f>VLOOKUP(D11770,[1]Hoja3!$A$2:$E$15,5,FALSE)</f>
        <v>#N/A</v>
      </c>
    </row>
    <row r="11771" spans="1:6" x14ac:dyDescent="0.35">
      <c r="A11771" t="s">
        <v>10130</v>
      </c>
      <c r="B11771" t="s">
        <v>4292</v>
      </c>
      <c r="C11771" t="s">
        <v>10197</v>
      </c>
      <c r="D11771" s="7" t="s">
        <v>10198</v>
      </c>
      <c r="E11771" t="s">
        <v>10122</v>
      </c>
      <c r="F11771" t="e">
        <f>VLOOKUP(D11771,[1]Hoja3!$A$2:$E$15,5,FALSE)</f>
        <v>#N/A</v>
      </c>
    </row>
    <row r="11772" spans="1:6" x14ac:dyDescent="0.35">
      <c r="A11772" t="s">
        <v>1547</v>
      </c>
      <c r="B11772" t="s">
        <v>4340</v>
      </c>
      <c r="C11772" t="s">
        <v>6138</v>
      </c>
      <c r="D11772" s="7" t="s">
        <v>8996</v>
      </c>
      <c r="E11772" t="s">
        <v>10122</v>
      </c>
      <c r="F11772" t="e">
        <f>VLOOKUP(D11772,[1]Hoja3!$A$2:$E$15,5,FALSE)</f>
        <v>#N/A</v>
      </c>
    </row>
    <row r="11773" spans="1:6" x14ac:dyDescent="0.35">
      <c r="A11773" t="s">
        <v>10130</v>
      </c>
      <c r="B11773" t="s">
        <v>4450</v>
      </c>
      <c r="C11773" t="s">
        <v>10199</v>
      </c>
      <c r="D11773" s="7" t="s">
        <v>10200</v>
      </c>
      <c r="E11773" t="s">
        <v>10122</v>
      </c>
      <c r="F11773" t="e">
        <f>VLOOKUP(D11773,[1]Hoja3!$A$2:$E$15,5,FALSE)</f>
        <v>#N/A</v>
      </c>
    </row>
    <row r="11774" spans="1:6" x14ac:dyDescent="0.35">
      <c r="A11774" t="s">
        <v>10130</v>
      </c>
      <c r="B11774" t="s">
        <v>4345</v>
      </c>
      <c r="C11774" t="s">
        <v>10201</v>
      </c>
      <c r="D11774" s="7" t="s">
        <v>10202</v>
      </c>
      <c r="E11774" t="s">
        <v>10122</v>
      </c>
      <c r="F11774" t="e">
        <f>VLOOKUP(D11774,[1]Hoja3!$A$2:$E$15,5,FALSE)</f>
        <v>#N/A</v>
      </c>
    </row>
    <row r="11775" spans="1:6" x14ac:dyDescent="0.35">
      <c r="A11775" t="s">
        <v>10130</v>
      </c>
      <c r="B11775" t="s">
        <v>4287</v>
      </c>
      <c r="C11775" t="s">
        <v>10203</v>
      </c>
      <c r="D11775" s="7" t="s">
        <v>10204</v>
      </c>
      <c r="E11775" t="s">
        <v>10122</v>
      </c>
      <c r="F11775" t="e">
        <f>VLOOKUP(D11775,[1]Hoja3!$A$2:$E$15,5,FALSE)</f>
        <v>#N/A</v>
      </c>
    </row>
    <row r="11776" spans="1:6" x14ac:dyDescent="0.35">
      <c r="A11776" t="s">
        <v>10130</v>
      </c>
      <c r="B11776" t="s">
        <v>4321</v>
      </c>
      <c r="C11776" t="s">
        <v>10205</v>
      </c>
      <c r="D11776" s="7" t="s">
        <v>10206</v>
      </c>
      <c r="E11776" t="s">
        <v>10122</v>
      </c>
      <c r="F11776" t="e">
        <f>VLOOKUP(D11776,[1]Hoja3!$A$2:$E$15,5,FALSE)</f>
        <v>#N/A</v>
      </c>
    </row>
    <row r="11777" spans="1:6" x14ac:dyDescent="0.35">
      <c r="A11777" t="s">
        <v>10130</v>
      </c>
      <c r="B11777" t="s">
        <v>4290</v>
      </c>
      <c r="C11777" t="s">
        <v>10207</v>
      </c>
      <c r="D11777" s="7" t="s">
        <v>10208</v>
      </c>
      <c r="E11777" t="s">
        <v>10122</v>
      </c>
      <c r="F11777" t="e">
        <f>VLOOKUP(D11777,[1]Hoja3!$A$2:$E$15,5,FALSE)</f>
        <v>#N/A</v>
      </c>
    </row>
    <row r="11778" spans="1:6" x14ac:dyDescent="0.35">
      <c r="A11778" t="s">
        <v>10130</v>
      </c>
      <c r="B11778" t="s">
        <v>4290</v>
      </c>
      <c r="C11778" t="s">
        <v>10209</v>
      </c>
      <c r="D11778" s="7" t="s">
        <v>10210</v>
      </c>
      <c r="E11778" t="s">
        <v>10122</v>
      </c>
      <c r="F11778" t="e">
        <f>VLOOKUP(D11778,[1]Hoja3!$A$2:$E$15,5,FALSE)</f>
        <v>#N/A</v>
      </c>
    </row>
    <row r="11779" spans="1:6" x14ac:dyDescent="0.35">
      <c r="A11779" t="s">
        <v>10130</v>
      </c>
      <c r="B11779" t="s">
        <v>4338</v>
      </c>
      <c r="C11779" t="s">
        <v>10211</v>
      </c>
      <c r="D11779" s="7" t="s">
        <v>10212</v>
      </c>
      <c r="E11779" t="s">
        <v>10122</v>
      </c>
      <c r="F11779" t="e">
        <f>VLOOKUP(D11779,[1]Hoja3!$A$2:$E$15,5,FALSE)</f>
        <v>#N/A</v>
      </c>
    </row>
    <row r="11780" spans="1:6" x14ac:dyDescent="0.35">
      <c r="A11780" t="s">
        <v>10130</v>
      </c>
      <c r="B11780" t="s">
        <v>4439</v>
      </c>
      <c r="C11780" t="s">
        <v>10213</v>
      </c>
      <c r="D11780" s="7" t="s">
        <v>10214</v>
      </c>
      <c r="E11780" t="s">
        <v>10122</v>
      </c>
      <c r="F11780" t="e">
        <f>VLOOKUP(D11780,[1]Hoja3!$A$2:$E$15,5,FALSE)</f>
        <v>#N/A</v>
      </c>
    </row>
    <row r="11781" spans="1:6" x14ac:dyDescent="0.35">
      <c r="A11781" t="s">
        <v>10130</v>
      </c>
      <c r="B11781" t="s">
        <v>4316</v>
      </c>
      <c r="C11781" t="s">
        <v>10215</v>
      </c>
      <c r="D11781" s="7" t="s">
        <v>10216</v>
      </c>
      <c r="E11781" t="s">
        <v>10122</v>
      </c>
      <c r="F11781" t="e">
        <f>VLOOKUP(D11781,[1]Hoja3!$A$2:$E$15,5,FALSE)</f>
        <v>#N/A</v>
      </c>
    </row>
    <row r="11782" spans="1:6" x14ac:dyDescent="0.35">
      <c r="A11782" t="s">
        <v>10130</v>
      </c>
      <c r="B11782" t="s">
        <v>4290</v>
      </c>
      <c r="C11782" t="s">
        <v>10217</v>
      </c>
      <c r="D11782" s="7" t="s">
        <v>10218</v>
      </c>
      <c r="E11782" t="s">
        <v>10122</v>
      </c>
      <c r="F11782" t="e">
        <f>VLOOKUP(D11782,[1]Hoja3!$A$2:$E$15,5,FALSE)</f>
        <v>#N/A</v>
      </c>
    </row>
    <row r="11783" spans="1:6" x14ac:dyDescent="0.35">
      <c r="A11783" t="s">
        <v>10130</v>
      </c>
      <c r="B11783" t="s">
        <v>4292</v>
      </c>
      <c r="C11783" t="s">
        <v>10219</v>
      </c>
      <c r="D11783" s="7" t="s">
        <v>10220</v>
      </c>
      <c r="E11783" t="s">
        <v>10122</v>
      </c>
      <c r="F11783" t="e">
        <f>VLOOKUP(D11783,[1]Hoja3!$A$2:$E$15,5,FALSE)</f>
        <v>#N/A</v>
      </c>
    </row>
    <row r="11784" spans="1:6" x14ac:dyDescent="0.35">
      <c r="A11784" t="s">
        <v>10130</v>
      </c>
      <c r="B11784" t="s">
        <v>10221</v>
      </c>
      <c r="C11784" t="s">
        <v>10222</v>
      </c>
      <c r="D11784" s="7" t="s">
        <v>10223</v>
      </c>
      <c r="E11784" t="s">
        <v>10122</v>
      </c>
      <c r="F11784" t="e">
        <f>VLOOKUP(D11784,[1]Hoja3!$A$2:$E$15,5,FALSE)</f>
        <v>#N/A</v>
      </c>
    </row>
    <row r="11785" spans="1:6" x14ac:dyDescent="0.35">
      <c r="A11785" t="s">
        <v>10130</v>
      </c>
      <c r="B11785" t="s">
        <v>4340</v>
      </c>
      <c r="C11785" t="s">
        <v>10224</v>
      </c>
      <c r="D11785" s="7" t="s">
        <v>10225</v>
      </c>
      <c r="E11785" t="s">
        <v>10122</v>
      </c>
      <c r="F11785" t="e">
        <f>VLOOKUP(D11785,[1]Hoja3!$A$2:$E$15,5,FALSE)</f>
        <v>#N/A</v>
      </c>
    </row>
    <row r="11786" spans="1:6" x14ac:dyDescent="0.35">
      <c r="A11786" t="s">
        <v>10130</v>
      </c>
      <c r="B11786" t="s">
        <v>4361</v>
      </c>
      <c r="C11786" t="s">
        <v>10226</v>
      </c>
      <c r="D11786" s="7" t="s">
        <v>10227</v>
      </c>
      <c r="E11786" t="s">
        <v>10122</v>
      </c>
      <c r="F11786" t="e">
        <f>VLOOKUP(D11786,[1]Hoja3!$A$2:$E$15,5,FALSE)</f>
        <v>#N/A</v>
      </c>
    </row>
    <row r="11787" spans="1:6" x14ac:dyDescent="0.35">
      <c r="A11787" t="s">
        <v>10130</v>
      </c>
      <c r="B11787" t="s">
        <v>4290</v>
      </c>
      <c r="C11787" t="s">
        <v>10228</v>
      </c>
      <c r="D11787" s="7" t="s">
        <v>10229</v>
      </c>
      <c r="E11787" t="s">
        <v>10122</v>
      </c>
      <c r="F11787" t="e">
        <f>VLOOKUP(D11787,[1]Hoja3!$A$2:$E$15,5,FALSE)</f>
        <v>#N/A</v>
      </c>
    </row>
    <row r="11788" spans="1:6" x14ac:dyDescent="0.35">
      <c r="A11788" t="s">
        <v>10130</v>
      </c>
      <c r="B11788" t="s">
        <v>4290</v>
      </c>
      <c r="C11788" t="s">
        <v>10230</v>
      </c>
      <c r="D11788" s="7" t="s">
        <v>10231</v>
      </c>
      <c r="E11788" t="s">
        <v>10122</v>
      </c>
      <c r="F11788" t="e">
        <f>VLOOKUP(D11788,[1]Hoja3!$A$2:$E$15,5,FALSE)</f>
        <v>#N/A</v>
      </c>
    </row>
    <row r="11789" spans="1:6" x14ac:dyDescent="0.35">
      <c r="A11789" t="s">
        <v>10130</v>
      </c>
      <c r="B11789" t="s">
        <v>4439</v>
      </c>
      <c r="C11789" t="s">
        <v>10232</v>
      </c>
      <c r="D11789" s="7" t="s">
        <v>10233</v>
      </c>
      <c r="E11789" t="s">
        <v>10122</v>
      </c>
      <c r="F11789" t="e">
        <f>VLOOKUP(D11789,[1]Hoja3!$A$2:$E$15,5,FALSE)</f>
        <v>#N/A</v>
      </c>
    </row>
    <row r="11790" spans="1:6" x14ac:dyDescent="0.35">
      <c r="A11790" t="s">
        <v>10130</v>
      </c>
      <c r="B11790" t="s">
        <v>4290</v>
      </c>
      <c r="C11790" t="s">
        <v>10234</v>
      </c>
      <c r="D11790" s="7" t="s">
        <v>10235</v>
      </c>
      <c r="E11790" t="s">
        <v>10122</v>
      </c>
      <c r="F11790" t="e">
        <f>VLOOKUP(D11790,[1]Hoja3!$A$2:$E$15,5,FALSE)</f>
        <v>#N/A</v>
      </c>
    </row>
    <row r="11791" spans="1:6" x14ac:dyDescent="0.35">
      <c r="A11791" t="s">
        <v>10130</v>
      </c>
      <c r="B11791" t="s">
        <v>4290</v>
      </c>
      <c r="C11791" t="s">
        <v>10236</v>
      </c>
      <c r="D11791" s="7" t="s">
        <v>10237</v>
      </c>
      <c r="E11791" t="s">
        <v>10122</v>
      </c>
      <c r="F11791" t="e">
        <f>VLOOKUP(D11791,[1]Hoja3!$A$2:$E$15,5,FALSE)</f>
        <v>#N/A</v>
      </c>
    </row>
    <row r="11792" spans="1:6" x14ac:dyDescent="0.35">
      <c r="A11792" t="s">
        <v>1548</v>
      </c>
      <c r="B11792" t="s">
        <v>4353</v>
      </c>
      <c r="C11792" t="s">
        <v>6139</v>
      </c>
      <c r="D11792" s="7" t="s">
        <v>42182</v>
      </c>
      <c r="E11792" t="s">
        <v>10122</v>
      </c>
      <c r="F11792" t="e">
        <f>VLOOKUP(D11792,[1]Hoja3!$A$2:$E$15,5,FALSE)</f>
        <v>#N/A</v>
      </c>
    </row>
    <row r="11793" spans="1:6" x14ac:dyDescent="0.35">
      <c r="A11793" t="s">
        <v>1549</v>
      </c>
      <c r="B11793" t="s">
        <v>4322</v>
      </c>
      <c r="C11793" t="s">
        <v>6140</v>
      </c>
      <c r="D11793" s="7" t="s">
        <v>42183</v>
      </c>
      <c r="E11793" t="s">
        <v>10122</v>
      </c>
      <c r="F11793" t="e">
        <f>VLOOKUP(D11793,[1]Hoja3!$A$2:$E$15,5,FALSE)</f>
        <v>#N/A</v>
      </c>
    </row>
    <row r="11794" spans="1:6" x14ac:dyDescent="0.35">
      <c r="A11794" t="s">
        <v>1550</v>
      </c>
      <c r="B11794" t="s">
        <v>4287</v>
      </c>
      <c r="C11794" t="s">
        <v>6141</v>
      </c>
      <c r="D11794" s="7" t="s">
        <v>42184</v>
      </c>
      <c r="E11794" t="s">
        <v>10122</v>
      </c>
      <c r="F11794" t="e">
        <f>VLOOKUP(D11794,[1]Hoja3!$A$2:$E$15,5,FALSE)</f>
        <v>#N/A</v>
      </c>
    </row>
    <row r="11795" spans="1:6" x14ac:dyDescent="0.35">
      <c r="A11795" t="s">
        <v>1551</v>
      </c>
      <c r="B11795" t="s">
        <v>4371</v>
      </c>
      <c r="C11795" t="s">
        <v>6142</v>
      </c>
      <c r="D11795" s="7" t="s">
        <v>42185</v>
      </c>
      <c r="E11795" t="s">
        <v>10122</v>
      </c>
      <c r="F11795" t="e">
        <f>VLOOKUP(D11795,[1]Hoja3!$A$2:$E$15,5,FALSE)</f>
        <v>#N/A</v>
      </c>
    </row>
    <row r="11796" spans="1:6" x14ac:dyDescent="0.35">
      <c r="A11796" t="s">
        <v>1552</v>
      </c>
      <c r="B11796" t="s">
        <v>4287</v>
      </c>
      <c r="C11796" t="s">
        <v>6143</v>
      </c>
      <c r="D11796" s="7" t="s">
        <v>42186</v>
      </c>
      <c r="E11796" t="s">
        <v>10122</v>
      </c>
      <c r="F11796" t="e">
        <f>VLOOKUP(D11796,[1]Hoja3!$A$2:$E$15,5,FALSE)</f>
        <v>#N/A</v>
      </c>
    </row>
    <row r="11797" spans="1:6" x14ac:dyDescent="0.35">
      <c r="A11797" t="s">
        <v>1553</v>
      </c>
      <c r="B11797" t="s">
        <v>4287</v>
      </c>
      <c r="C11797" t="s">
        <v>6144</v>
      </c>
      <c r="D11797" s="7" t="s">
        <v>42187</v>
      </c>
      <c r="E11797" t="s">
        <v>10122</v>
      </c>
      <c r="F11797" t="e">
        <f>VLOOKUP(D11797,[1]Hoja3!$A$2:$E$15,5,FALSE)</f>
        <v>#N/A</v>
      </c>
    </row>
    <row r="11798" spans="1:6" x14ac:dyDescent="0.35">
      <c r="A11798" t="s">
        <v>1554</v>
      </c>
      <c r="B11798" t="s">
        <v>10129</v>
      </c>
      <c r="C11798" t="s">
        <v>6145</v>
      </c>
      <c r="D11798" s="7" t="s">
        <v>42188</v>
      </c>
      <c r="E11798" t="s">
        <v>10122</v>
      </c>
      <c r="F11798" t="e">
        <f>VLOOKUP(D11798,[1]Hoja3!$A$2:$E$15,5,FALSE)</f>
        <v>#N/A</v>
      </c>
    </row>
    <row r="11799" spans="1:6" x14ac:dyDescent="0.35">
      <c r="A11799" t="s">
        <v>1555</v>
      </c>
      <c r="B11799" t="s">
        <v>10129</v>
      </c>
      <c r="C11799" t="s">
        <v>6146</v>
      </c>
      <c r="D11799" s="7" t="s">
        <v>42189</v>
      </c>
      <c r="E11799" t="s">
        <v>10122</v>
      </c>
      <c r="F11799" t="e">
        <f>VLOOKUP(D11799,[1]Hoja3!$A$2:$E$15,5,FALSE)</f>
        <v>#N/A</v>
      </c>
    </row>
    <row r="11800" spans="1:6" x14ac:dyDescent="0.35">
      <c r="A11800" t="s">
        <v>1556</v>
      </c>
      <c r="B11800" t="s">
        <v>4287</v>
      </c>
      <c r="C11800" t="s">
        <v>6147</v>
      </c>
      <c r="D11800" s="7" t="s">
        <v>42190</v>
      </c>
      <c r="E11800" t="s">
        <v>10122</v>
      </c>
      <c r="F11800" t="e">
        <f>VLOOKUP(D11800,[1]Hoja3!$A$2:$E$15,5,FALSE)</f>
        <v>#N/A</v>
      </c>
    </row>
    <row r="11801" spans="1:6" x14ac:dyDescent="0.35">
      <c r="A11801" t="s">
        <v>1557</v>
      </c>
      <c r="B11801" t="s">
        <v>10129</v>
      </c>
      <c r="C11801" t="s">
        <v>6148</v>
      </c>
      <c r="D11801" s="7" t="s">
        <v>42191</v>
      </c>
      <c r="E11801" t="s">
        <v>10122</v>
      </c>
      <c r="F11801" t="e">
        <f>VLOOKUP(D11801,[1]Hoja3!$A$2:$E$15,5,FALSE)</f>
        <v>#N/A</v>
      </c>
    </row>
    <row r="11802" spans="1:6" x14ac:dyDescent="0.35">
      <c r="A11802" t="s">
        <v>1558</v>
      </c>
      <c r="B11802" t="s">
        <v>4287</v>
      </c>
      <c r="C11802" t="s">
        <v>6149</v>
      </c>
      <c r="D11802" s="7" t="s">
        <v>42192</v>
      </c>
      <c r="E11802" t="s">
        <v>10122</v>
      </c>
      <c r="F11802" t="e">
        <f>VLOOKUP(D11802,[1]Hoja3!$A$2:$E$15,5,FALSE)</f>
        <v>#N/A</v>
      </c>
    </row>
    <row r="11803" spans="1:6" x14ac:dyDescent="0.35">
      <c r="A11803" t="s">
        <v>1559</v>
      </c>
      <c r="B11803" t="s">
        <v>4287</v>
      </c>
      <c r="C11803" t="s">
        <v>6150</v>
      </c>
      <c r="D11803" s="7" t="s">
        <v>42193</v>
      </c>
      <c r="E11803" t="s">
        <v>10122</v>
      </c>
      <c r="F11803" t="e">
        <f>VLOOKUP(D11803,[1]Hoja3!$A$2:$E$15,5,FALSE)</f>
        <v>#N/A</v>
      </c>
    </row>
    <row r="11804" spans="1:6" x14ac:dyDescent="0.35">
      <c r="A11804" t="s">
        <v>1560</v>
      </c>
      <c r="B11804" t="s">
        <v>4287</v>
      </c>
      <c r="C11804" t="s">
        <v>6151</v>
      </c>
      <c r="D11804" s="7" t="s">
        <v>42194</v>
      </c>
      <c r="E11804" t="s">
        <v>10122</v>
      </c>
      <c r="F11804" t="e">
        <f>VLOOKUP(D11804,[1]Hoja3!$A$2:$E$15,5,FALSE)</f>
        <v>#N/A</v>
      </c>
    </row>
    <row r="11805" spans="1:6" x14ac:dyDescent="0.35">
      <c r="A11805" t="s">
        <v>1561</v>
      </c>
      <c r="B11805" t="s">
        <v>4287</v>
      </c>
      <c r="C11805" t="s">
        <v>6152</v>
      </c>
      <c r="D11805" s="7" t="s">
        <v>42195</v>
      </c>
      <c r="E11805" t="s">
        <v>10122</v>
      </c>
      <c r="F11805" t="e">
        <f>VLOOKUP(D11805,[1]Hoja3!$A$2:$E$15,5,FALSE)</f>
        <v>#N/A</v>
      </c>
    </row>
    <row r="11806" spans="1:6" x14ac:dyDescent="0.35">
      <c r="A11806" t="s">
        <v>1562</v>
      </c>
      <c r="B11806" t="s">
        <v>4287</v>
      </c>
      <c r="C11806" t="s">
        <v>6153</v>
      </c>
      <c r="D11806" s="7" t="s">
        <v>42196</v>
      </c>
      <c r="E11806" t="s">
        <v>10122</v>
      </c>
      <c r="F11806" t="e">
        <f>VLOOKUP(D11806,[1]Hoja3!$A$2:$E$15,5,FALSE)</f>
        <v>#N/A</v>
      </c>
    </row>
    <row r="11807" spans="1:6" x14ac:dyDescent="0.35">
      <c r="A11807" t="s">
        <v>1563</v>
      </c>
      <c r="B11807" t="s">
        <v>4287</v>
      </c>
      <c r="C11807" t="s">
        <v>6154</v>
      </c>
      <c r="D11807" s="7" t="s">
        <v>42197</v>
      </c>
      <c r="E11807" t="s">
        <v>10122</v>
      </c>
      <c r="F11807" t="e">
        <f>VLOOKUP(D11807,[1]Hoja3!$A$2:$E$15,5,FALSE)</f>
        <v>#N/A</v>
      </c>
    </row>
    <row r="11808" spans="1:6" x14ac:dyDescent="0.35">
      <c r="A11808" t="s">
        <v>1564</v>
      </c>
      <c r="B11808" t="s">
        <v>4348</v>
      </c>
      <c r="C11808" t="s">
        <v>6155</v>
      </c>
      <c r="D11808" s="7" t="s">
        <v>42198</v>
      </c>
      <c r="E11808" t="s">
        <v>10122</v>
      </c>
      <c r="F11808" t="e">
        <f>VLOOKUP(D11808,[1]Hoja3!$A$2:$E$15,5,FALSE)</f>
        <v>#N/A</v>
      </c>
    </row>
    <row r="11809" spans="1:6" x14ac:dyDescent="0.35">
      <c r="A11809" t="s">
        <v>1565</v>
      </c>
      <c r="B11809" t="s">
        <v>4287</v>
      </c>
      <c r="C11809" t="s">
        <v>6156</v>
      </c>
      <c r="D11809" s="7" t="s">
        <v>42199</v>
      </c>
      <c r="E11809" t="s">
        <v>10122</v>
      </c>
      <c r="F11809" t="e">
        <f>VLOOKUP(D11809,[1]Hoja3!$A$2:$E$15,5,FALSE)</f>
        <v>#N/A</v>
      </c>
    </row>
    <row r="11810" spans="1:6" x14ac:dyDescent="0.35">
      <c r="A11810" t="s">
        <v>1566</v>
      </c>
      <c r="B11810" t="s">
        <v>4287</v>
      </c>
      <c r="C11810" t="s">
        <v>6157</v>
      </c>
      <c r="D11810" s="7" t="s">
        <v>42200</v>
      </c>
      <c r="E11810" t="s">
        <v>10122</v>
      </c>
      <c r="F11810" t="e">
        <f>VLOOKUP(D11810,[1]Hoja3!$A$2:$E$15,5,FALSE)</f>
        <v>#N/A</v>
      </c>
    </row>
    <row r="11811" spans="1:6" x14ac:dyDescent="0.35">
      <c r="A11811" t="s">
        <v>1567</v>
      </c>
      <c r="B11811" t="s">
        <v>4287</v>
      </c>
      <c r="C11811" t="s">
        <v>6158</v>
      </c>
      <c r="D11811" s="7" t="s">
        <v>42201</v>
      </c>
      <c r="E11811" t="s">
        <v>10122</v>
      </c>
      <c r="F11811" t="e">
        <f>VLOOKUP(D11811,[1]Hoja3!$A$2:$E$15,5,FALSE)</f>
        <v>#N/A</v>
      </c>
    </row>
    <row r="11812" spans="1:6" x14ac:dyDescent="0.35">
      <c r="A11812" t="s">
        <v>1568</v>
      </c>
      <c r="B11812" t="s">
        <v>4287</v>
      </c>
      <c r="C11812" t="s">
        <v>6159</v>
      </c>
      <c r="D11812" s="7" t="s">
        <v>42202</v>
      </c>
      <c r="E11812" t="s">
        <v>10122</v>
      </c>
      <c r="F11812" t="e">
        <f>VLOOKUP(D11812,[1]Hoja3!$A$2:$E$15,5,FALSE)</f>
        <v>#N/A</v>
      </c>
    </row>
    <row r="11813" spans="1:6" x14ac:dyDescent="0.35">
      <c r="A11813" t="s">
        <v>1569</v>
      </c>
      <c r="B11813" t="s">
        <v>4287</v>
      </c>
      <c r="C11813" t="s">
        <v>6160</v>
      </c>
      <c r="D11813" s="7" t="s">
        <v>42203</v>
      </c>
      <c r="E11813" t="s">
        <v>10122</v>
      </c>
      <c r="F11813" t="e">
        <f>VLOOKUP(D11813,[1]Hoja3!$A$2:$E$15,5,FALSE)</f>
        <v>#N/A</v>
      </c>
    </row>
    <row r="11814" spans="1:6" x14ac:dyDescent="0.35">
      <c r="A11814" t="s">
        <v>1570</v>
      </c>
      <c r="B11814" t="s">
        <v>4287</v>
      </c>
      <c r="C11814" t="s">
        <v>6161</v>
      </c>
      <c r="D11814" s="7" t="s">
        <v>42204</v>
      </c>
      <c r="E11814" t="s">
        <v>10122</v>
      </c>
      <c r="F11814" t="e">
        <f>VLOOKUP(D11814,[1]Hoja3!$A$2:$E$15,5,FALSE)</f>
        <v>#N/A</v>
      </c>
    </row>
    <row r="11815" spans="1:6" x14ac:dyDescent="0.35">
      <c r="A11815" t="s">
        <v>1571</v>
      </c>
      <c r="B11815" t="s">
        <v>4287</v>
      </c>
      <c r="C11815" t="s">
        <v>6162</v>
      </c>
      <c r="D11815" s="7" t="s">
        <v>42205</v>
      </c>
      <c r="E11815" t="s">
        <v>10122</v>
      </c>
      <c r="F11815" t="e">
        <f>VLOOKUP(D11815,[1]Hoja3!$A$2:$E$15,5,FALSE)</f>
        <v>#N/A</v>
      </c>
    </row>
    <row r="11816" spans="1:6" x14ac:dyDescent="0.35">
      <c r="A11816" t="s">
        <v>1572</v>
      </c>
      <c r="B11816" t="s">
        <v>4287</v>
      </c>
      <c r="C11816" t="s">
        <v>6163</v>
      </c>
      <c r="D11816" s="7" t="s">
        <v>42206</v>
      </c>
      <c r="E11816" t="s">
        <v>10122</v>
      </c>
      <c r="F11816" t="e">
        <f>VLOOKUP(D11816,[1]Hoja3!$A$2:$E$15,5,FALSE)</f>
        <v>#N/A</v>
      </c>
    </row>
    <row r="11817" spans="1:6" x14ac:dyDescent="0.35">
      <c r="A11817" t="s">
        <v>1573</v>
      </c>
      <c r="B11817" t="s">
        <v>4287</v>
      </c>
      <c r="C11817" t="s">
        <v>6164</v>
      </c>
      <c r="D11817" s="7" t="s">
        <v>42207</v>
      </c>
      <c r="E11817" t="s">
        <v>10122</v>
      </c>
      <c r="F11817" t="e">
        <f>VLOOKUP(D11817,[1]Hoja3!$A$2:$E$15,5,FALSE)</f>
        <v>#N/A</v>
      </c>
    </row>
    <row r="11818" spans="1:6" x14ac:dyDescent="0.35">
      <c r="A11818" t="s">
        <v>1574</v>
      </c>
      <c r="B11818" t="s">
        <v>4287</v>
      </c>
      <c r="C11818" t="s">
        <v>6165</v>
      </c>
      <c r="D11818" s="7" t="s">
        <v>42208</v>
      </c>
      <c r="E11818" t="s">
        <v>10122</v>
      </c>
      <c r="F11818" t="e">
        <f>VLOOKUP(D11818,[1]Hoja3!$A$2:$E$15,5,FALSE)</f>
        <v>#N/A</v>
      </c>
    </row>
    <row r="11819" spans="1:6" x14ac:dyDescent="0.35">
      <c r="A11819" t="s">
        <v>1575</v>
      </c>
      <c r="B11819" t="s">
        <v>4287</v>
      </c>
      <c r="C11819" t="s">
        <v>6166</v>
      </c>
      <c r="D11819" s="7" t="s">
        <v>42209</v>
      </c>
      <c r="E11819" t="s">
        <v>10122</v>
      </c>
      <c r="F11819" t="e">
        <f>VLOOKUP(D11819,[1]Hoja3!$A$2:$E$15,5,FALSE)</f>
        <v>#N/A</v>
      </c>
    </row>
    <row r="11820" spans="1:6" x14ac:dyDescent="0.35">
      <c r="A11820" t="s">
        <v>1576</v>
      </c>
      <c r="B11820" t="s">
        <v>4287</v>
      </c>
      <c r="C11820" t="s">
        <v>6167</v>
      </c>
      <c r="D11820" s="7" t="s">
        <v>42210</v>
      </c>
      <c r="E11820" t="s">
        <v>10122</v>
      </c>
      <c r="F11820" t="e">
        <f>VLOOKUP(D11820,[1]Hoja3!$A$2:$E$15,5,FALSE)</f>
        <v>#N/A</v>
      </c>
    </row>
    <row r="11821" spans="1:6" x14ac:dyDescent="0.35">
      <c r="A11821" t="s">
        <v>1577</v>
      </c>
      <c r="B11821" t="s">
        <v>4287</v>
      </c>
      <c r="C11821" t="s">
        <v>6168</v>
      </c>
      <c r="D11821" s="7" t="s">
        <v>42211</v>
      </c>
      <c r="E11821" t="s">
        <v>10122</v>
      </c>
      <c r="F11821" t="e">
        <f>VLOOKUP(D11821,[1]Hoja3!$A$2:$E$15,5,FALSE)</f>
        <v>#N/A</v>
      </c>
    </row>
    <row r="11822" spans="1:6" x14ac:dyDescent="0.35">
      <c r="A11822" t="s">
        <v>1578</v>
      </c>
      <c r="B11822" t="s">
        <v>4287</v>
      </c>
      <c r="C11822" t="s">
        <v>6169</v>
      </c>
      <c r="D11822" s="7" t="s">
        <v>42212</v>
      </c>
      <c r="E11822" t="s">
        <v>10122</v>
      </c>
      <c r="F11822" t="e">
        <f>VLOOKUP(D11822,[1]Hoja3!$A$2:$E$15,5,FALSE)</f>
        <v>#N/A</v>
      </c>
    </row>
    <row r="11823" spans="1:6" x14ac:dyDescent="0.35">
      <c r="A11823" t="s">
        <v>1579</v>
      </c>
      <c r="B11823" t="s">
        <v>10129</v>
      </c>
      <c r="C11823" t="s">
        <v>6170</v>
      </c>
      <c r="D11823" s="7" t="s">
        <v>42213</v>
      </c>
      <c r="E11823" t="s">
        <v>10122</v>
      </c>
      <c r="F11823" t="e">
        <f>VLOOKUP(D11823,[1]Hoja3!$A$2:$E$15,5,FALSE)</f>
        <v>#N/A</v>
      </c>
    </row>
    <row r="11824" spans="1:6" x14ac:dyDescent="0.35">
      <c r="A11824" t="s">
        <v>1580</v>
      </c>
      <c r="B11824" t="s">
        <v>4298</v>
      </c>
      <c r="C11824" t="s">
        <v>6171</v>
      </c>
      <c r="D11824" s="7" t="s">
        <v>42214</v>
      </c>
      <c r="E11824" t="s">
        <v>10122</v>
      </c>
      <c r="F11824" t="e">
        <f>VLOOKUP(D11824,[1]Hoja3!$A$2:$E$15,5,FALSE)</f>
        <v>#N/A</v>
      </c>
    </row>
    <row r="11825" spans="1:6" x14ac:dyDescent="0.35">
      <c r="A11825" t="s">
        <v>1581</v>
      </c>
      <c r="B11825" t="s">
        <v>4287</v>
      </c>
      <c r="C11825" t="s">
        <v>6172</v>
      </c>
      <c r="D11825" s="7" t="s">
        <v>42215</v>
      </c>
      <c r="E11825" t="s">
        <v>10122</v>
      </c>
      <c r="F11825" t="e">
        <f>VLOOKUP(D11825,[1]Hoja3!$A$2:$E$15,5,FALSE)</f>
        <v>#N/A</v>
      </c>
    </row>
    <row r="11826" spans="1:6" x14ac:dyDescent="0.35">
      <c r="A11826" t="s">
        <v>1582</v>
      </c>
      <c r="B11826" t="s">
        <v>4287</v>
      </c>
      <c r="C11826" t="s">
        <v>6173</v>
      </c>
      <c r="D11826" s="7" t="s">
        <v>42216</v>
      </c>
      <c r="E11826" t="s">
        <v>10122</v>
      </c>
      <c r="F11826" t="e">
        <f>VLOOKUP(D11826,[1]Hoja3!$A$2:$E$15,5,FALSE)</f>
        <v>#N/A</v>
      </c>
    </row>
    <row r="11827" spans="1:6" x14ac:dyDescent="0.35">
      <c r="A11827" t="s">
        <v>1583</v>
      </c>
      <c r="B11827" t="s">
        <v>4287</v>
      </c>
      <c r="C11827" t="s">
        <v>6174</v>
      </c>
      <c r="D11827" s="7" t="s">
        <v>42217</v>
      </c>
      <c r="E11827" t="s">
        <v>10122</v>
      </c>
      <c r="F11827" t="e">
        <f>VLOOKUP(D11827,[1]Hoja3!$A$2:$E$15,5,FALSE)</f>
        <v>#N/A</v>
      </c>
    </row>
    <row r="11828" spans="1:6" x14ac:dyDescent="0.35">
      <c r="A11828" t="s">
        <v>1584</v>
      </c>
      <c r="B11828" t="s">
        <v>4287</v>
      </c>
      <c r="C11828" t="s">
        <v>6175</v>
      </c>
      <c r="D11828" s="7" t="s">
        <v>42218</v>
      </c>
      <c r="E11828" t="s">
        <v>10122</v>
      </c>
      <c r="F11828" t="e">
        <f>VLOOKUP(D11828,[1]Hoja3!$A$2:$E$15,5,FALSE)</f>
        <v>#N/A</v>
      </c>
    </row>
    <row r="11829" spans="1:6" x14ac:dyDescent="0.35">
      <c r="A11829" t="s">
        <v>1585</v>
      </c>
      <c r="B11829" t="s">
        <v>4287</v>
      </c>
      <c r="C11829" t="s">
        <v>6176</v>
      </c>
      <c r="D11829" s="7" t="s">
        <v>42219</v>
      </c>
      <c r="E11829" t="s">
        <v>10122</v>
      </c>
      <c r="F11829" t="e">
        <f>VLOOKUP(D11829,[1]Hoja3!$A$2:$E$15,5,FALSE)</f>
        <v>#N/A</v>
      </c>
    </row>
    <row r="11830" spans="1:6" x14ac:dyDescent="0.35">
      <c r="A11830" t="s">
        <v>1586</v>
      </c>
      <c r="B11830" t="s">
        <v>4287</v>
      </c>
      <c r="C11830" t="s">
        <v>6177</v>
      </c>
      <c r="D11830" s="7" t="s">
        <v>42220</v>
      </c>
      <c r="E11830" t="s">
        <v>10122</v>
      </c>
      <c r="F11830" t="e">
        <f>VLOOKUP(D11830,[1]Hoja3!$A$2:$E$15,5,FALSE)</f>
        <v>#N/A</v>
      </c>
    </row>
    <row r="11831" spans="1:6" x14ac:dyDescent="0.35">
      <c r="A11831" t="s">
        <v>1587</v>
      </c>
      <c r="B11831" t="s">
        <v>4371</v>
      </c>
      <c r="C11831" t="s">
        <v>6178</v>
      </c>
      <c r="D11831" s="7" t="s">
        <v>42221</v>
      </c>
      <c r="E11831" t="s">
        <v>10122</v>
      </c>
      <c r="F11831" t="e">
        <f>VLOOKUP(D11831,[1]Hoja3!$A$2:$E$15,5,FALSE)</f>
        <v>#N/A</v>
      </c>
    </row>
    <row r="11832" spans="1:6" x14ac:dyDescent="0.35">
      <c r="A11832" t="s">
        <v>1588</v>
      </c>
      <c r="B11832" t="s">
        <v>4287</v>
      </c>
      <c r="C11832" t="s">
        <v>6179</v>
      </c>
      <c r="D11832" s="7" t="s">
        <v>42222</v>
      </c>
      <c r="E11832" t="s">
        <v>10122</v>
      </c>
      <c r="F11832" t="e">
        <f>VLOOKUP(D11832,[1]Hoja3!$A$2:$E$15,5,FALSE)</f>
        <v>#N/A</v>
      </c>
    </row>
    <row r="11833" spans="1:6" x14ac:dyDescent="0.35">
      <c r="A11833" t="s">
        <v>1589</v>
      </c>
      <c r="B11833" t="s">
        <v>4287</v>
      </c>
      <c r="C11833" t="s">
        <v>6180</v>
      </c>
      <c r="D11833" s="7" t="s">
        <v>42223</v>
      </c>
      <c r="E11833" t="s">
        <v>10122</v>
      </c>
      <c r="F11833" t="e">
        <f>VLOOKUP(D11833,[1]Hoja3!$A$2:$E$15,5,FALSE)</f>
        <v>#N/A</v>
      </c>
    </row>
    <row r="11834" spans="1:6" x14ac:dyDescent="0.35">
      <c r="A11834" t="s">
        <v>1590</v>
      </c>
      <c r="B11834" t="s">
        <v>4298</v>
      </c>
      <c r="C11834" t="s">
        <v>6181</v>
      </c>
      <c r="D11834" s="7" t="s">
        <v>42224</v>
      </c>
      <c r="E11834" t="s">
        <v>10122</v>
      </c>
      <c r="F11834" t="e">
        <f>VLOOKUP(D11834,[1]Hoja3!$A$2:$E$15,5,FALSE)</f>
        <v>#N/A</v>
      </c>
    </row>
    <row r="11835" spans="1:6" x14ac:dyDescent="0.35">
      <c r="A11835" t="s">
        <v>1591</v>
      </c>
      <c r="B11835" t="s">
        <v>4287</v>
      </c>
      <c r="C11835" t="s">
        <v>6182</v>
      </c>
      <c r="D11835" s="7" t="s">
        <v>42225</v>
      </c>
      <c r="E11835" t="s">
        <v>10122</v>
      </c>
      <c r="F11835" t="e">
        <f>VLOOKUP(D11835,[1]Hoja3!$A$2:$E$15,5,FALSE)</f>
        <v>#N/A</v>
      </c>
    </row>
    <row r="11836" spans="1:6" x14ac:dyDescent="0.35">
      <c r="A11836" t="s">
        <v>1592</v>
      </c>
      <c r="B11836" t="s">
        <v>4287</v>
      </c>
      <c r="C11836" t="s">
        <v>6183</v>
      </c>
      <c r="D11836" s="7" t="s">
        <v>42226</v>
      </c>
      <c r="E11836" t="s">
        <v>10122</v>
      </c>
      <c r="F11836" t="e">
        <f>VLOOKUP(D11836,[1]Hoja3!$A$2:$E$15,5,FALSE)</f>
        <v>#N/A</v>
      </c>
    </row>
    <row r="11837" spans="1:6" x14ac:dyDescent="0.35">
      <c r="A11837" t="s">
        <v>1593</v>
      </c>
      <c r="B11837" t="s">
        <v>4287</v>
      </c>
      <c r="C11837" t="s">
        <v>6184</v>
      </c>
      <c r="D11837" s="7" t="s">
        <v>42227</v>
      </c>
      <c r="E11837" t="s">
        <v>10122</v>
      </c>
      <c r="F11837" t="e">
        <f>VLOOKUP(D11837,[1]Hoja3!$A$2:$E$15,5,FALSE)</f>
        <v>#N/A</v>
      </c>
    </row>
    <row r="11838" spans="1:6" x14ac:dyDescent="0.35">
      <c r="A11838" t="s">
        <v>1594</v>
      </c>
      <c r="B11838" t="s">
        <v>4287</v>
      </c>
      <c r="C11838" t="s">
        <v>6185</v>
      </c>
      <c r="D11838" s="7" t="s">
        <v>42228</v>
      </c>
      <c r="E11838" t="s">
        <v>10122</v>
      </c>
      <c r="F11838" t="e">
        <f>VLOOKUP(D11838,[1]Hoja3!$A$2:$E$15,5,FALSE)</f>
        <v>#N/A</v>
      </c>
    </row>
    <row r="11839" spans="1:6" x14ac:dyDescent="0.35">
      <c r="A11839" t="s">
        <v>1595</v>
      </c>
      <c r="B11839" t="s">
        <v>4287</v>
      </c>
      <c r="C11839" t="s">
        <v>6186</v>
      </c>
      <c r="D11839" s="7" t="s">
        <v>42229</v>
      </c>
      <c r="E11839" t="s">
        <v>10122</v>
      </c>
      <c r="F11839" t="e">
        <f>VLOOKUP(D11839,[1]Hoja3!$A$2:$E$15,5,FALSE)</f>
        <v>#N/A</v>
      </c>
    </row>
    <row r="11840" spans="1:6" x14ac:dyDescent="0.35">
      <c r="A11840" t="s">
        <v>1596</v>
      </c>
      <c r="B11840" t="s">
        <v>4287</v>
      </c>
      <c r="C11840" t="s">
        <v>6187</v>
      </c>
      <c r="D11840" s="7" t="s">
        <v>42230</v>
      </c>
      <c r="E11840" t="s">
        <v>10122</v>
      </c>
      <c r="F11840" t="e">
        <f>VLOOKUP(D11840,[1]Hoja3!$A$2:$E$15,5,FALSE)</f>
        <v>#N/A</v>
      </c>
    </row>
    <row r="11841" spans="1:6" x14ac:dyDescent="0.35">
      <c r="A11841" t="s">
        <v>1597</v>
      </c>
      <c r="B11841" t="s">
        <v>4326</v>
      </c>
      <c r="C11841" t="s">
        <v>6188</v>
      </c>
      <c r="D11841" s="7" t="s">
        <v>42231</v>
      </c>
      <c r="E11841" t="s">
        <v>10122</v>
      </c>
      <c r="F11841" t="e">
        <f>VLOOKUP(D11841,[1]Hoja3!$A$2:$E$15,5,FALSE)</f>
        <v>#N/A</v>
      </c>
    </row>
    <row r="11842" spans="1:6" x14ac:dyDescent="0.35">
      <c r="A11842" t="s">
        <v>1598</v>
      </c>
      <c r="B11842" t="s">
        <v>4326</v>
      </c>
      <c r="C11842" t="s">
        <v>6189</v>
      </c>
      <c r="D11842" s="7" t="s">
        <v>42232</v>
      </c>
      <c r="E11842" t="s">
        <v>10122</v>
      </c>
      <c r="F11842" t="e">
        <f>VLOOKUP(D11842,[1]Hoja3!$A$2:$E$15,5,FALSE)</f>
        <v>#N/A</v>
      </c>
    </row>
    <row r="11843" spans="1:6" x14ac:dyDescent="0.35">
      <c r="A11843" t="s">
        <v>1599</v>
      </c>
      <c r="B11843" t="s">
        <v>4326</v>
      </c>
      <c r="C11843" t="s">
        <v>6190</v>
      </c>
      <c r="D11843" s="7" t="s">
        <v>42233</v>
      </c>
      <c r="E11843" t="s">
        <v>10122</v>
      </c>
      <c r="F11843" t="e">
        <f>VLOOKUP(D11843,[1]Hoja3!$A$2:$E$15,5,FALSE)</f>
        <v>#N/A</v>
      </c>
    </row>
    <row r="11844" spans="1:6" x14ac:dyDescent="0.35">
      <c r="A11844" t="s">
        <v>1600</v>
      </c>
      <c r="B11844" t="s">
        <v>4287</v>
      </c>
      <c r="C11844" t="s">
        <v>6191</v>
      </c>
      <c r="D11844" s="7" t="s">
        <v>42234</v>
      </c>
      <c r="E11844" t="s">
        <v>10122</v>
      </c>
      <c r="F11844" t="e">
        <f>VLOOKUP(D11844,[1]Hoja3!$A$2:$E$15,5,FALSE)</f>
        <v>#N/A</v>
      </c>
    </row>
    <row r="11845" spans="1:6" x14ac:dyDescent="0.35">
      <c r="A11845" t="s">
        <v>1601</v>
      </c>
      <c r="B11845" t="s">
        <v>4368</v>
      </c>
      <c r="C11845" t="s">
        <v>6192</v>
      </c>
      <c r="D11845" s="7" t="s">
        <v>42235</v>
      </c>
      <c r="E11845" t="s">
        <v>10122</v>
      </c>
      <c r="F11845" t="e">
        <f>VLOOKUP(D11845,[1]Hoja3!$A$2:$E$15,5,FALSE)</f>
        <v>#N/A</v>
      </c>
    </row>
    <row r="11846" spans="1:6" x14ac:dyDescent="0.35">
      <c r="A11846" t="s">
        <v>1602</v>
      </c>
      <c r="B11846" t="s">
        <v>10129</v>
      </c>
      <c r="C11846" t="s">
        <v>6193</v>
      </c>
      <c r="D11846" s="7" t="s">
        <v>42236</v>
      </c>
      <c r="E11846" t="s">
        <v>10122</v>
      </c>
      <c r="F11846" t="e">
        <f>VLOOKUP(D11846,[1]Hoja3!$A$2:$E$15,5,FALSE)</f>
        <v>#N/A</v>
      </c>
    </row>
    <row r="11847" spans="1:6" x14ac:dyDescent="0.35">
      <c r="A11847" t="s">
        <v>1603</v>
      </c>
      <c r="B11847" t="s">
        <v>4380</v>
      </c>
      <c r="C11847" t="s">
        <v>6194</v>
      </c>
      <c r="D11847" s="7" t="s">
        <v>42237</v>
      </c>
      <c r="E11847" t="s">
        <v>10122</v>
      </c>
      <c r="F11847" t="e">
        <f>VLOOKUP(D11847,[1]Hoja3!$A$2:$E$15,5,FALSE)</f>
        <v>#N/A</v>
      </c>
    </row>
    <row r="11848" spans="1:6" x14ac:dyDescent="0.35">
      <c r="A11848" t="s">
        <v>10238</v>
      </c>
      <c r="B11848" t="s">
        <v>4287</v>
      </c>
      <c r="C11848" t="s">
        <v>6195</v>
      </c>
      <c r="D11848" s="7" t="s">
        <v>42238</v>
      </c>
      <c r="E11848" t="s">
        <v>10122</v>
      </c>
      <c r="F11848" t="e">
        <f>VLOOKUP(D11848,[1]Hoja3!$A$2:$E$15,5,FALSE)</f>
        <v>#N/A</v>
      </c>
    </row>
    <row r="11849" spans="1:6" x14ac:dyDescent="0.35">
      <c r="A11849" t="s">
        <v>1604</v>
      </c>
      <c r="B11849" t="s">
        <v>4287</v>
      </c>
      <c r="C11849" t="s">
        <v>6196</v>
      </c>
      <c r="D11849" s="7" t="s">
        <v>42239</v>
      </c>
      <c r="E11849" t="s">
        <v>10122</v>
      </c>
      <c r="F11849" t="e">
        <f>VLOOKUP(D11849,[1]Hoja3!$A$2:$E$15,5,FALSE)</f>
        <v>#N/A</v>
      </c>
    </row>
    <row r="11850" spans="1:6" x14ac:dyDescent="0.35">
      <c r="A11850" t="s">
        <v>1605</v>
      </c>
      <c r="B11850" t="s">
        <v>4287</v>
      </c>
      <c r="C11850" t="s">
        <v>6197</v>
      </c>
      <c r="D11850" s="7" t="s">
        <v>42240</v>
      </c>
      <c r="E11850" t="s">
        <v>10122</v>
      </c>
      <c r="F11850" t="e">
        <f>VLOOKUP(D11850,[1]Hoja3!$A$2:$E$15,5,FALSE)</f>
        <v>#N/A</v>
      </c>
    </row>
    <row r="11851" spans="1:6" x14ac:dyDescent="0.35">
      <c r="A11851" t="s">
        <v>1606</v>
      </c>
      <c r="B11851" t="s">
        <v>4287</v>
      </c>
      <c r="C11851" t="s">
        <v>6198</v>
      </c>
      <c r="D11851" s="7" t="s">
        <v>42241</v>
      </c>
      <c r="E11851" t="s">
        <v>10122</v>
      </c>
      <c r="F11851" t="e">
        <f>VLOOKUP(D11851,[1]Hoja3!$A$2:$E$15,5,FALSE)</f>
        <v>#N/A</v>
      </c>
    </row>
    <row r="11852" spans="1:6" x14ac:dyDescent="0.35">
      <c r="A11852" t="s">
        <v>1607</v>
      </c>
      <c r="B11852" t="s">
        <v>4287</v>
      </c>
      <c r="C11852" t="s">
        <v>6199</v>
      </c>
      <c r="D11852" s="7" t="s">
        <v>42242</v>
      </c>
      <c r="E11852" t="s">
        <v>10122</v>
      </c>
      <c r="F11852" t="e">
        <f>VLOOKUP(D11852,[1]Hoja3!$A$2:$E$15,5,FALSE)</f>
        <v>#N/A</v>
      </c>
    </row>
    <row r="11853" spans="1:6" x14ac:dyDescent="0.35">
      <c r="A11853" t="s">
        <v>1608</v>
      </c>
      <c r="B11853" t="s">
        <v>4287</v>
      </c>
      <c r="C11853" t="s">
        <v>6200</v>
      </c>
      <c r="D11853" s="7" t="s">
        <v>42243</v>
      </c>
      <c r="E11853" t="s">
        <v>10122</v>
      </c>
      <c r="F11853" t="e">
        <f>VLOOKUP(D11853,[1]Hoja3!$A$2:$E$15,5,FALSE)</f>
        <v>#N/A</v>
      </c>
    </row>
    <row r="11854" spans="1:6" x14ac:dyDescent="0.35">
      <c r="A11854" t="s">
        <v>1609</v>
      </c>
      <c r="B11854" t="s">
        <v>4287</v>
      </c>
      <c r="C11854" t="s">
        <v>6201</v>
      </c>
      <c r="D11854" s="7" t="s">
        <v>42244</v>
      </c>
      <c r="E11854" t="s">
        <v>10122</v>
      </c>
      <c r="F11854" t="e">
        <f>VLOOKUP(D11854,[1]Hoja3!$A$2:$E$15,5,FALSE)</f>
        <v>#N/A</v>
      </c>
    </row>
    <row r="11855" spans="1:6" x14ac:dyDescent="0.35">
      <c r="A11855" t="s">
        <v>1610</v>
      </c>
      <c r="B11855" t="s">
        <v>4298</v>
      </c>
      <c r="C11855" t="s">
        <v>6202</v>
      </c>
      <c r="D11855" s="7" t="s">
        <v>42245</v>
      </c>
      <c r="E11855" t="s">
        <v>10122</v>
      </c>
      <c r="F11855" t="e">
        <f>VLOOKUP(D11855,[1]Hoja3!$A$2:$E$15,5,FALSE)</f>
        <v>#N/A</v>
      </c>
    </row>
    <row r="11856" spans="1:6" x14ac:dyDescent="0.35">
      <c r="A11856" t="s">
        <v>1611</v>
      </c>
      <c r="B11856" t="s">
        <v>4298</v>
      </c>
      <c r="C11856" t="s">
        <v>6203</v>
      </c>
      <c r="D11856" s="7" t="s">
        <v>42246</v>
      </c>
      <c r="E11856" t="s">
        <v>10122</v>
      </c>
      <c r="F11856" t="e">
        <f>VLOOKUP(D11856,[1]Hoja3!$A$2:$E$15,5,FALSE)</f>
        <v>#N/A</v>
      </c>
    </row>
    <row r="11857" spans="1:6" x14ac:dyDescent="0.35">
      <c r="A11857" t="s">
        <v>1612</v>
      </c>
      <c r="B11857" t="s">
        <v>4287</v>
      </c>
      <c r="C11857" t="s">
        <v>6204</v>
      </c>
      <c r="D11857" s="7" t="s">
        <v>42247</v>
      </c>
      <c r="E11857" t="s">
        <v>10122</v>
      </c>
      <c r="F11857" t="e">
        <f>VLOOKUP(D11857,[1]Hoja3!$A$2:$E$15,5,FALSE)</f>
        <v>#N/A</v>
      </c>
    </row>
    <row r="11858" spans="1:6" x14ac:dyDescent="0.35">
      <c r="A11858" t="s">
        <v>1613</v>
      </c>
      <c r="B11858" t="s">
        <v>4353</v>
      </c>
      <c r="C11858" t="s">
        <v>6205</v>
      </c>
      <c r="D11858" s="7" t="s">
        <v>42248</v>
      </c>
      <c r="E11858" t="s">
        <v>10122</v>
      </c>
      <c r="F11858" t="e">
        <f>VLOOKUP(D11858,[1]Hoja3!$A$2:$E$15,5,FALSE)</f>
        <v>#N/A</v>
      </c>
    </row>
    <row r="11859" spans="1:6" x14ac:dyDescent="0.35">
      <c r="A11859" t="s">
        <v>1614</v>
      </c>
      <c r="B11859" t="s">
        <v>4353</v>
      </c>
      <c r="C11859" t="s">
        <v>6206</v>
      </c>
      <c r="D11859" s="7" t="s">
        <v>42249</v>
      </c>
      <c r="E11859" t="s">
        <v>10122</v>
      </c>
      <c r="F11859" t="e">
        <f>VLOOKUP(D11859,[1]Hoja3!$A$2:$E$15,5,FALSE)</f>
        <v>#N/A</v>
      </c>
    </row>
    <row r="11860" spans="1:6" x14ac:dyDescent="0.35">
      <c r="A11860" t="s">
        <v>1615</v>
      </c>
      <c r="B11860" t="s">
        <v>4353</v>
      </c>
      <c r="C11860" t="s">
        <v>6207</v>
      </c>
      <c r="D11860" s="7" t="s">
        <v>42250</v>
      </c>
      <c r="E11860" t="s">
        <v>10122</v>
      </c>
      <c r="F11860" t="e">
        <f>VLOOKUP(D11860,[1]Hoja3!$A$2:$E$15,5,FALSE)</f>
        <v>#N/A</v>
      </c>
    </row>
    <row r="11861" spans="1:6" x14ac:dyDescent="0.35">
      <c r="A11861" t="s">
        <v>1616</v>
      </c>
      <c r="B11861" t="s">
        <v>4287</v>
      </c>
      <c r="C11861" t="s">
        <v>6208</v>
      </c>
      <c r="D11861" s="7" t="s">
        <v>42251</v>
      </c>
      <c r="E11861" t="s">
        <v>10122</v>
      </c>
      <c r="F11861" t="e">
        <f>VLOOKUP(D11861,[1]Hoja3!$A$2:$E$15,5,FALSE)</f>
        <v>#N/A</v>
      </c>
    </row>
    <row r="11862" spans="1:6" x14ac:dyDescent="0.35">
      <c r="A11862" t="s">
        <v>1617</v>
      </c>
      <c r="B11862" t="s">
        <v>4287</v>
      </c>
      <c r="C11862" t="s">
        <v>6209</v>
      </c>
      <c r="D11862" s="7" t="s">
        <v>42252</v>
      </c>
      <c r="E11862" t="s">
        <v>10122</v>
      </c>
      <c r="F11862" t="e">
        <f>VLOOKUP(D11862,[1]Hoja3!$A$2:$E$15,5,FALSE)</f>
        <v>#N/A</v>
      </c>
    </row>
    <row r="11863" spans="1:6" x14ac:dyDescent="0.35">
      <c r="A11863" t="s">
        <v>1618</v>
      </c>
      <c r="B11863" t="s">
        <v>4287</v>
      </c>
      <c r="C11863" t="s">
        <v>6210</v>
      </c>
      <c r="D11863" s="7" t="s">
        <v>42253</v>
      </c>
      <c r="E11863" t="s">
        <v>10122</v>
      </c>
      <c r="F11863" t="e">
        <f>VLOOKUP(D11863,[1]Hoja3!$A$2:$E$15,5,FALSE)</f>
        <v>#N/A</v>
      </c>
    </row>
    <row r="11864" spans="1:6" x14ac:dyDescent="0.35">
      <c r="A11864" t="s">
        <v>1619</v>
      </c>
      <c r="B11864" t="s">
        <v>4287</v>
      </c>
      <c r="C11864" t="s">
        <v>6211</v>
      </c>
      <c r="D11864" s="7" t="s">
        <v>42254</v>
      </c>
      <c r="E11864" t="s">
        <v>10122</v>
      </c>
      <c r="F11864" t="e">
        <f>VLOOKUP(D11864,[1]Hoja3!$A$2:$E$15,5,FALSE)</f>
        <v>#N/A</v>
      </c>
    </row>
    <row r="11865" spans="1:6" x14ac:dyDescent="0.35">
      <c r="A11865" t="s">
        <v>1620</v>
      </c>
      <c r="B11865" t="s">
        <v>4287</v>
      </c>
      <c r="C11865" t="s">
        <v>6212</v>
      </c>
      <c r="D11865" s="7" t="s">
        <v>42255</v>
      </c>
      <c r="E11865" t="s">
        <v>10122</v>
      </c>
      <c r="F11865" t="e">
        <f>VLOOKUP(D11865,[1]Hoja3!$A$2:$E$15,5,FALSE)</f>
        <v>#N/A</v>
      </c>
    </row>
    <row r="11866" spans="1:6" x14ac:dyDescent="0.35">
      <c r="A11866" t="s">
        <v>1621</v>
      </c>
      <c r="B11866" t="s">
        <v>4287</v>
      </c>
      <c r="C11866" t="s">
        <v>6213</v>
      </c>
      <c r="D11866" s="7" t="s">
        <v>42256</v>
      </c>
      <c r="E11866" t="s">
        <v>10122</v>
      </c>
      <c r="F11866" t="e">
        <f>VLOOKUP(D11866,[1]Hoja3!$A$2:$E$15,5,FALSE)</f>
        <v>#N/A</v>
      </c>
    </row>
    <row r="11867" spans="1:6" x14ac:dyDescent="0.35">
      <c r="A11867" t="s">
        <v>1622</v>
      </c>
      <c r="B11867" t="s">
        <v>4371</v>
      </c>
      <c r="C11867" t="s">
        <v>6214</v>
      </c>
      <c r="D11867" s="7" t="s">
        <v>42257</v>
      </c>
      <c r="E11867" t="s">
        <v>10122</v>
      </c>
      <c r="F11867" t="e">
        <f>VLOOKUP(D11867,[1]Hoja3!$A$2:$E$15,5,FALSE)</f>
        <v>#N/A</v>
      </c>
    </row>
    <row r="11868" spans="1:6" x14ac:dyDescent="0.35">
      <c r="A11868" t="s">
        <v>1623</v>
      </c>
      <c r="B11868" t="s">
        <v>4287</v>
      </c>
      <c r="C11868" t="s">
        <v>6215</v>
      </c>
      <c r="D11868" s="7" t="s">
        <v>42258</v>
      </c>
      <c r="E11868" t="s">
        <v>10122</v>
      </c>
      <c r="F11868" t="e">
        <f>VLOOKUP(D11868,[1]Hoja3!$A$2:$E$15,5,FALSE)</f>
        <v>#N/A</v>
      </c>
    </row>
    <row r="11869" spans="1:6" x14ac:dyDescent="0.35">
      <c r="A11869" t="s">
        <v>1624</v>
      </c>
      <c r="B11869" t="s">
        <v>4287</v>
      </c>
      <c r="C11869" t="s">
        <v>6216</v>
      </c>
      <c r="D11869" s="7" t="s">
        <v>42259</v>
      </c>
      <c r="E11869" t="s">
        <v>10122</v>
      </c>
      <c r="F11869" t="e">
        <f>VLOOKUP(D11869,[1]Hoja3!$A$2:$E$15,5,FALSE)</f>
        <v>#N/A</v>
      </c>
    </row>
    <row r="11870" spans="1:6" x14ac:dyDescent="0.35">
      <c r="A11870" t="s">
        <v>1625</v>
      </c>
      <c r="B11870" t="s">
        <v>4287</v>
      </c>
      <c r="C11870" t="s">
        <v>6217</v>
      </c>
      <c r="D11870" s="7" t="s">
        <v>42260</v>
      </c>
      <c r="E11870" t="s">
        <v>10122</v>
      </c>
      <c r="F11870" t="e">
        <f>VLOOKUP(D11870,[1]Hoja3!$A$2:$E$15,5,FALSE)</f>
        <v>#N/A</v>
      </c>
    </row>
    <row r="11871" spans="1:6" x14ac:dyDescent="0.35">
      <c r="A11871" t="s">
        <v>1626</v>
      </c>
      <c r="B11871" t="s">
        <v>4287</v>
      </c>
      <c r="C11871" t="s">
        <v>6218</v>
      </c>
      <c r="D11871" s="7" t="s">
        <v>42261</v>
      </c>
      <c r="E11871" t="s">
        <v>10122</v>
      </c>
      <c r="F11871" t="e">
        <f>VLOOKUP(D11871,[1]Hoja3!$A$2:$E$15,5,FALSE)</f>
        <v>#N/A</v>
      </c>
    </row>
    <row r="11872" spans="1:6" x14ac:dyDescent="0.35">
      <c r="A11872" t="s">
        <v>1627</v>
      </c>
      <c r="B11872" t="s">
        <v>4287</v>
      </c>
      <c r="C11872" t="s">
        <v>6219</v>
      </c>
      <c r="D11872" s="7" t="s">
        <v>42262</v>
      </c>
      <c r="E11872" t="s">
        <v>10122</v>
      </c>
      <c r="F11872" t="e">
        <f>VLOOKUP(D11872,[1]Hoja3!$A$2:$E$15,5,FALSE)</f>
        <v>#N/A</v>
      </c>
    </row>
    <row r="11873" spans="1:6" x14ac:dyDescent="0.35">
      <c r="A11873" t="s">
        <v>1628</v>
      </c>
      <c r="B11873" t="s">
        <v>4462</v>
      </c>
      <c r="C11873" t="s">
        <v>6220</v>
      </c>
      <c r="D11873" s="7" t="s">
        <v>42263</v>
      </c>
      <c r="E11873" t="s">
        <v>10122</v>
      </c>
      <c r="F11873" t="e">
        <f>VLOOKUP(D11873,[1]Hoja3!$A$2:$E$15,5,FALSE)</f>
        <v>#N/A</v>
      </c>
    </row>
    <row r="11874" spans="1:6" x14ac:dyDescent="0.35">
      <c r="A11874" t="s">
        <v>1629</v>
      </c>
      <c r="B11874" t="s">
        <v>4287</v>
      </c>
      <c r="C11874" t="s">
        <v>6221</v>
      </c>
      <c r="D11874" s="7" t="s">
        <v>42264</v>
      </c>
      <c r="E11874" t="s">
        <v>10122</v>
      </c>
      <c r="F11874" t="e">
        <f>VLOOKUP(D11874,[1]Hoja3!$A$2:$E$15,5,FALSE)</f>
        <v>#N/A</v>
      </c>
    </row>
    <row r="11875" spans="1:6" x14ac:dyDescent="0.35">
      <c r="A11875" t="s">
        <v>1630</v>
      </c>
      <c r="B11875" t="s">
        <v>4371</v>
      </c>
      <c r="C11875" t="s">
        <v>6222</v>
      </c>
      <c r="D11875" s="7" t="s">
        <v>42265</v>
      </c>
      <c r="E11875" t="s">
        <v>10122</v>
      </c>
      <c r="F11875" t="e">
        <f>VLOOKUP(D11875,[1]Hoja3!$A$2:$E$15,5,FALSE)</f>
        <v>#N/A</v>
      </c>
    </row>
    <row r="11876" spans="1:6" x14ac:dyDescent="0.35">
      <c r="A11876" t="s">
        <v>1631</v>
      </c>
      <c r="B11876" t="s">
        <v>4287</v>
      </c>
      <c r="C11876" t="s">
        <v>6223</v>
      </c>
      <c r="D11876" s="7" t="s">
        <v>42266</v>
      </c>
      <c r="E11876" t="s">
        <v>10122</v>
      </c>
      <c r="F11876" t="e">
        <f>VLOOKUP(D11876,[1]Hoja3!$A$2:$E$15,5,FALSE)</f>
        <v>#N/A</v>
      </c>
    </row>
    <row r="11877" spans="1:6" x14ac:dyDescent="0.35">
      <c r="A11877" t="s">
        <v>1632</v>
      </c>
      <c r="B11877" t="s">
        <v>4287</v>
      </c>
      <c r="C11877" t="s">
        <v>6224</v>
      </c>
      <c r="D11877" s="7" t="s">
        <v>42267</v>
      </c>
      <c r="E11877" t="s">
        <v>10122</v>
      </c>
      <c r="F11877" t="e">
        <f>VLOOKUP(D11877,[1]Hoja3!$A$2:$E$15,5,FALSE)</f>
        <v>#N/A</v>
      </c>
    </row>
    <row r="11878" spans="1:6" x14ac:dyDescent="0.35">
      <c r="A11878" t="s">
        <v>1633</v>
      </c>
      <c r="B11878" t="s">
        <v>10129</v>
      </c>
      <c r="C11878" t="s">
        <v>6225</v>
      </c>
      <c r="D11878" s="7" t="s">
        <v>42268</v>
      </c>
      <c r="E11878" t="s">
        <v>10122</v>
      </c>
      <c r="F11878" t="e">
        <f>VLOOKUP(D11878,[1]Hoja3!$A$2:$E$15,5,FALSE)</f>
        <v>#N/A</v>
      </c>
    </row>
    <row r="11879" spans="1:6" x14ac:dyDescent="0.35">
      <c r="A11879" t="s">
        <v>1634</v>
      </c>
      <c r="B11879" t="s">
        <v>4287</v>
      </c>
      <c r="C11879" t="s">
        <v>6226</v>
      </c>
      <c r="D11879" s="7" t="s">
        <v>42269</v>
      </c>
      <c r="E11879" t="s">
        <v>10122</v>
      </c>
      <c r="F11879" t="e">
        <f>VLOOKUP(D11879,[1]Hoja3!$A$2:$E$15,5,FALSE)</f>
        <v>#N/A</v>
      </c>
    </row>
    <row r="11880" spans="1:6" x14ac:dyDescent="0.35">
      <c r="A11880" t="s">
        <v>1635</v>
      </c>
      <c r="B11880" t="s">
        <v>4287</v>
      </c>
      <c r="C11880" t="s">
        <v>6227</v>
      </c>
      <c r="D11880" s="7" t="s">
        <v>42270</v>
      </c>
      <c r="E11880" t="s">
        <v>10122</v>
      </c>
      <c r="F11880" t="e">
        <f>VLOOKUP(D11880,[1]Hoja3!$A$2:$E$15,5,FALSE)</f>
        <v>#N/A</v>
      </c>
    </row>
    <row r="11881" spans="1:6" x14ac:dyDescent="0.35">
      <c r="A11881" t="s">
        <v>1636</v>
      </c>
      <c r="B11881" t="s">
        <v>4287</v>
      </c>
      <c r="C11881" t="s">
        <v>6228</v>
      </c>
      <c r="D11881" s="7" t="s">
        <v>42271</v>
      </c>
      <c r="E11881" t="s">
        <v>10122</v>
      </c>
      <c r="F11881" t="e">
        <f>VLOOKUP(D11881,[1]Hoja3!$A$2:$E$15,5,FALSE)</f>
        <v>#N/A</v>
      </c>
    </row>
    <row r="11882" spans="1:6" x14ac:dyDescent="0.35">
      <c r="A11882" t="s">
        <v>1637</v>
      </c>
      <c r="B11882" t="s">
        <v>4298</v>
      </c>
      <c r="C11882" t="s">
        <v>6229</v>
      </c>
      <c r="D11882" s="7" t="s">
        <v>42272</v>
      </c>
      <c r="E11882" t="s">
        <v>10122</v>
      </c>
      <c r="F11882" t="e">
        <f>VLOOKUP(D11882,[1]Hoja3!$A$2:$E$15,5,FALSE)</f>
        <v>#N/A</v>
      </c>
    </row>
    <row r="11883" spans="1:6" x14ac:dyDescent="0.35">
      <c r="A11883" t="s">
        <v>1638</v>
      </c>
      <c r="B11883" t="s">
        <v>4287</v>
      </c>
      <c r="C11883" t="s">
        <v>6230</v>
      </c>
      <c r="D11883" s="7" t="s">
        <v>42273</v>
      </c>
      <c r="E11883" t="s">
        <v>10122</v>
      </c>
      <c r="F11883" t="e">
        <f>VLOOKUP(D11883,[1]Hoja3!$A$2:$E$15,5,FALSE)</f>
        <v>#N/A</v>
      </c>
    </row>
    <row r="11884" spans="1:6" x14ac:dyDescent="0.35">
      <c r="A11884" t="s">
        <v>1639</v>
      </c>
      <c r="B11884" t="s">
        <v>4298</v>
      </c>
      <c r="C11884" t="s">
        <v>6231</v>
      </c>
      <c r="D11884" s="7" t="s">
        <v>42274</v>
      </c>
      <c r="E11884" t="s">
        <v>10122</v>
      </c>
      <c r="F11884" t="e">
        <f>VLOOKUP(D11884,[1]Hoja3!$A$2:$E$15,5,FALSE)</f>
        <v>#N/A</v>
      </c>
    </row>
    <row r="11885" spans="1:6" x14ac:dyDescent="0.35">
      <c r="A11885" t="s">
        <v>1640</v>
      </c>
      <c r="B11885" t="s">
        <v>4298</v>
      </c>
      <c r="C11885" t="s">
        <v>6232</v>
      </c>
      <c r="D11885" s="7" t="s">
        <v>42275</v>
      </c>
      <c r="E11885" t="s">
        <v>10122</v>
      </c>
      <c r="F11885" t="e">
        <f>VLOOKUP(D11885,[1]Hoja3!$A$2:$E$15,5,FALSE)</f>
        <v>#N/A</v>
      </c>
    </row>
    <row r="11886" spans="1:6" x14ac:dyDescent="0.35">
      <c r="A11886" t="s">
        <v>1641</v>
      </c>
      <c r="B11886" t="s">
        <v>4287</v>
      </c>
      <c r="C11886" t="s">
        <v>6233</v>
      </c>
      <c r="D11886" s="7" t="s">
        <v>42276</v>
      </c>
      <c r="E11886" t="s">
        <v>10122</v>
      </c>
      <c r="F11886" t="e">
        <f>VLOOKUP(D11886,[1]Hoja3!$A$2:$E$15,5,FALSE)</f>
        <v>#N/A</v>
      </c>
    </row>
    <row r="11887" spans="1:6" x14ac:dyDescent="0.35">
      <c r="A11887" t="s">
        <v>1642</v>
      </c>
      <c r="B11887" t="s">
        <v>4371</v>
      </c>
      <c r="C11887" t="s">
        <v>6234</v>
      </c>
      <c r="D11887" s="7" t="s">
        <v>42277</v>
      </c>
      <c r="E11887" t="s">
        <v>10122</v>
      </c>
      <c r="F11887" t="e">
        <f>VLOOKUP(D11887,[1]Hoja3!$A$2:$E$15,5,FALSE)</f>
        <v>#N/A</v>
      </c>
    </row>
    <row r="11888" spans="1:6" x14ac:dyDescent="0.35">
      <c r="A11888" t="s">
        <v>1643</v>
      </c>
      <c r="B11888" t="s">
        <v>4463</v>
      </c>
      <c r="C11888" t="s">
        <v>6235</v>
      </c>
      <c r="D11888" s="7" t="s">
        <v>42278</v>
      </c>
      <c r="E11888" t="s">
        <v>10122</v>
      </c>
      <c r="F11888" t="e">
        <f>VLOOKUP(D11888,[1]Hoja3!$A$2:$E$15,5,FALSE)</f>
        <v>#N/A</v>
      </c>
    </row>
    <row r="11889" spans="1:6" x14ac:dyDescent="0.35">
      <c r="A11889" t="s">
        <v>10130</v>
      </c>
      <c r="B11889" t="s">
        <v>4287</v>
      </c>
      <c r="C11889" t="s">
        <v>10239</v>
      </c>
      <c r="D11889" s="7" t="s">
        <v>42279</v>
      </c>
      <c r="E11889" t="s">
        <v>10122</v>
      </c>
      <c r="F11889" t="e">
        <f>VLOOKUP(D11889,[1]Hoja3!$A$2:$E$15,5,FALSE)</f>
        <v>#N/A</v>
      </c>
    </row>
    <row r="11890" spans="1:6" x14ac:dyDescent="0.35">
      <c r="A11890" t="s">
        <v>10130</v>
      </c>
      <c r="B11890" t="s">
        <v>4287</v>
      </c>
      <c r="C11890" t="s">
        <v>10240</v>
      </c>
      <c r="D11890" s="7" t="s">
        <v>42280</v>
      </c>
      <c r="E11890" t="s">
        <v>10122</v>
      </c>
      <c r="F11890" t="e">
        <f>VLOOKUP(D11890,[1]Hoja3!$A$2:$E$15,5,FALSE)</f>
        <v>#N/A</v>
      </c>
    </row>
    <row r="11891" spans="1:6" x14ac:dyDescent="0.35">
      <c r="A11891" t="s">
        <v>10130</v>
      </c>
      <c r="B11891" t="s">
        <v>4287</v>
      </c>
      <c r="C11891" t="s">
        <v>10241</v>
      </c>
      <c r="D11891" s="7" t="s">
        <v>42281</v>
      </c>
      <c r="E11891" t="s">
        <v>10122</v>
      </c>
      <c r="F11891" t="e">
        <f>VLOOKUP(D11891,[1]Hoja3!$A$2:$E$15,5,FALSE)</f>
        <v>#N/A</v>
      </c>
    </row>
    <row r="11892" spans="1:6" x14ac:dyDescent="0.35">
      <c r="A11892" t="s">
        <v>1644</v>
      </c>
      <c r="B11892" t="s">
        <v>4308</v>
      </c>
      <c r="C11892" t="s">
        <v>6236</v>
      </c>
      <c r="D11892" s="7" t="s">
        <v>42282</v>
      </c>
      <c r="E11892" t="s">
        <v>10122</v>
      </c>
      <c r="F11892" t="e">
        <f>VLOOKUP(D11892,[1]Hoja3!$A$2:$E$15,5,FALSE)</f>
        <v>#N/A</v>
      </c>
    </row>
    <row r="11893" spans="1:6" x14ac:dyDescent="0.35">
      <c r="A11893" t="s">
        <v>1645</v>
      </c>
      <c r="B11893" t="s">
        <v>4286</v>
      </c>
      <c r="C11893" t="s">
        <v>6237</v>
      </c>
      <c r="D11893" s="7" t="s">
        <v>42283</v>
      </c>
      <c r="E11893" t="s">
        <v>10122</v>
      </c>
      <c r="F11893" t="e">
        <f>VLOOKUP(D11893,[1]Hoja3!$A$2:$E$15,5,FALSE)</f>
        <v>#N/A</v>
      </c>
    </row>
    <row r="11894" spans="1:6" x14ac:dyDescent="0.35">
      <c r="A11894" t="s">
        <v>1646</v>
      </c>
      <c r="B11894" t="s">
        <v>4350</v>
      </c>
      <c r="C11894" t="s">
        <v>6238</v>
      </c>
      <c r="D11894" s="7" t="s">
        <v>42284</v>
      </c>
      <c r="E11894" t="s">
        <v>10122</v>
      </c>
      <c r="F11894" t="e">
        <f>VLOOKUP(D11894,[1]Hoja3!$A$2:$E$15,5,FALSE)</f>
        <v>#N/A</v>
      </c>
    </row>
    <row r="11895" spans="1:6" x14ac:dyDescent="0.35">
      <c r="A11895" t="s">
        <v>1647</v>
      </c>
      <c r="B11895" t="s">
        <v>4329</v>
      </c>
      <c r="C11895" t="s">
        <v>6239</v>
      </c>
      <c r="D11895" s="7" t="s">
        <v>42285</v>
      </c>
      <c r="E11895" t="s">
        <v>10122</v>
      </c>
      <c r="F11895" t="e">
        <f>VLOOKUP(D11895,[1]Hoja3!$A$2:$E$15,5,FALSE)</f>
        <v>#N/A</v>
      </c>
    </row>
    <row r="11896" spans="1:6" x14ac:dyDescent="0.35">
      <c r="A11896" t="s">
        <v>1648</v>
      </c>
      <c r="B11896" t="s">
        <v>4329</v>
      </c>
      <c r="C11896" t="s">
        <v>6240</v>
      </c>
      <c r="D11896" s="7" t="s">
        <v>42286</v>
      </c>
      <c r="E11896" t="s">
        <v>10122</v>
      </c>
      <c r="F11896" t="e">
        <f>VLOOKUP(D11896,[1]Hoja3!$A$2:$E$15,5,FALSE)</f>
        <v>#N/A</v>
      </c>
    </row>
    <row r="11897" spans="1:6" x14ac:dyDescent="0.35">
      <c r="A11897" t="s">
        <v>1649</v>
      </c>
      <c r="B11897" t="s">
        <v>4296</v>
      </c>
      <c r="C11897" t="s">
        <v>6241</v>
      </c>
      <c r="D11897" s="7" t="s">
        <v>42287</v>
      </c>
      <c r="E11897" t="s">
        <v>10122</v>
      </c>
      <c r="F11897" t="e">
        <f>VLOOKUP(D11897,[1]Hoja3!$A$2:$E$15,5,FALSE)</f>
        <v>#N/A</v>
      </c>
    </row>
    <row r="11898" spans="1:6" x14ac:dyDescent="0.35">
      <c r="A11898" t="s">
        <v>1650</v>
      </c>
      <c r="B11898" t="s">
        <v>4286</v>
      </c>
      <c r="C11898" t="s">
        <v>6242</v>
      </c>
      <c r="D11898" s="7" t="s">
        <v>42288</v>
      </c>
      <c r="E11898" t="s">
        <v>10122</v>
      </c>
      <c r="F11898" t="e">
        <f>VLOOKUP(D11898,[1]Hoja3!$A$2:$E$15,5,FALSE)</f>
        <v>#N/A</v>
      </c>
    </row>
    <row r="11899" spans="1:6" x14ac:dyDescent="0.35">
      <c r="A11899" t="s">
        <v>1651</v>
      </c>
      <c r="B11899" t="s">
        <v>4378</v>
      </c>
      <c r="C11899" t="s">
        <v>6243</v>
      </c>
      <c r="D11899" s="7" t="s">
        <v>42289</v>
      </c>
      <c r="E11899" t="s">
        <v>10122</v>
      </c>
      <c r="F11899" t="e">
        <f>VLOOKUP(D11899,[1]Hoja3!$A$2:$E$15,5,FALSE)</f>
        <v>#N/A</v>
      </c>
    </row>
    <row r="11900" spans="1:6" x14ac:dyDescent="0.35">
      <c r="A11900" t="s">
        <v>1652</v>
      </c>
      <c r="B11900" t="s">
        <v>4408</v>
      </c>
      <c r="C11900" t="s">
        <v>6244</v>
      </c>
      <c r="D11900" s="7" t="s">
        <v>42290</v>
      </c>
      <c r="E11900" t="s">
        <v>10122</v>
      </c>
      <c r="F11900" t="e">
        <f>VLOOKUP(D11900,[1]Hoja3!$A$2:$E$15,5,FALSE)</f>
        <v>#N/A</v>
      </c>
    </row>
    <row r="11901" spans="1:6" x14ac:dyDescent="0.35">
      <c r="A11901" t="s">
        <v>1653</v>
      </c>
      <c r="B11901" t="s">
        <v>4315</v>
      </c>
      <c r="C11901" t="s">
        <v>6245</v>
      </c>
      <c r="D11901" s="7" t="s">
        <v>42291</v>
      </c>
      <c r="E11901" t="s">
        <v>10122</v>
      </c>
      <c r="F11901" t="e">
        <f>VLOOKUP(D11901,[1]Hoja3!$A$2:$E$15,5,FALSE)</f>
        <v>#N/A</v>
      </c>
    </row>
    <row r="11902" spans="1:6" x14ac:dyDescent="0.35">
      <c r="A11902" t="s">
        <v>1654</v>
      </c>
      <c r="B11902" t="s">
        <v>4339</v>
      </c>
      <c r="C11902" t="s">
        <v>6246</v>
      </c>
      <c r="D11902" s="7" t="s">
        <v>42292</v>
      </c>
      <c r="E11902" t="s">
        <v>10122</v>
      </c>
      <c r="F11902" t="e">
        <f>VLOOKUP(D11902,[1]Hoja3!$A$2:$E$15,5,FALSE)</f>
        <v>#N/A</v>
      </c>
    </row>
    <row r="11903" spans="1:6" x14ac:dyDescent="0.35">
      <c r="A11903" t="s">
        <v>1655</v>
      </c>
      <c r="B11903" t="s">
        <v>4329</v>
      </c>
      <c r="C11903" t="s">
        <v>6247</v>
      </c>
      <c r="D11903" s="7" t="s">
        <v>42293</v>
      </c>
      <c r="E11903" t="s">
        <v>10122</v>
      </c>
      <c r="F11903" t="e">
        <f>VLOOKUP(D11903,[1]Hoja3!$A$2:$E$15,5,FALSE)</f>
        <v>#N/A</v>
      </c>
    </row>
    <row r="11904" spans="1:6" x14ac:dyDescent="0.35">
      <c r="A11904" t="s">
        <v>1656</v>
      </c>
      <c r="B11904" t="s">
        <v>4303</v>
      </c>
      <c r="C11904" t="s">
        <v>6248</v>
      </c>
      <c r="D11904" s="7" t="s">
        <v>42294</v>
      </c>
      <c r="E11904" t="s">
        <v>10122</v>
      </c>
      <c r="F11904" t="e">
        <f>VLOOKUP(D11904,[1]Hoja3!$A$2:$E$15,5,FALSE)</f>
        <v>#N/A</v>
      </c>
    </row>
    <row r="11905" spans="1:6" x14ac:dyDescent="0.35">
      <c r="A11905" t="s">
        <v>1657</v>
      </c>
      <c r="B11905" t="s">
        <v>4308</v>
      </c>
      <c r="C11905" t="s">
        <v>6249</v>
      </c>
      <c r="D11905" s="7" t="s">
        <v>42295</v>
      </c>
      <c r="E11905" t="s">
        <v>10122</v>
      </c>
      <c r="F11905" t="e">
        <f>VLOOKUP(D11905,[1]Hoja3!$A$2:$E$15,5,FALSE)</f>
        <v>#N/A</v>
      </c>
    </row>
    <row r="11906" spans="1:6" x14ac:dyDescent="0.35">
      <c r="A11906" t="s">
        <v>1658</v>
      </c>
      <c r="B11906" t="s">
        <v>4286</v>
      </c>
      <c r="C11906" t="s">
        <v>6250</v>
      </c>
      <c r="D11906" s="7" t="s">
        <v>42296</v>
      </c>
      <c r="E11906" t="s">
        <v>10122</v>
      </c>
      <c r="F11906" t="e">
        <f>VLOOKUP(D11906,[1]Hoja3!$A$2:$E$15,5,FALSE)</f>
        <v>#N/A</v>
      </c>
    </row>
    <row r="11907" spans="1:6" x14ac:dyDescent="0.35">
      <c r="A11907" t="s">
        <v>1659</v>
      </c>
      <c r="B11907" t="s">
        <v>4296</v>
      </c>
      <c r="C11907" t="s">
        <v>6251</v>
      </c>
      <c r="D11907" s="7" t="s">
        <v>42297</v>
      </c>
      <c r="E11907" t="s">
        <v>10122</v>
      </c>
      <c r="F11907" t="e">
        <f>VLOOKUP(D11907,[1]Hoja3!$A$2:$E$15,5,FALSE)</f>
        <v>#N/A</v>
      </c>
    </row>
    <row r="11908" spans="1:6" x14ac:dyDescent="0.35">
      <c r="A11908" t="s">
        <v>1660</v>
      </c>
      <c r="B11908" t="s">
        <v>4329</v>
      </c>
      <c r="C11908" t="s">
        <v>6252</v>
      </c>
      <c r="D11908" s="7" t="s">
        <v>42298</v>
      </c>
      <c r="E11908" t="s">
        <v>10122</v>
      </c>
      <c r="F11908" t="e">
        <f>VLOOKUP(D11908,[1]Hoja3!$A$2:$E$15,5,FALSE)</f>
        <v>#N/A</v>
      </c>
    </row>
    <row r="11909" spans="1:6" x14ac:dyDescent="0.35">
      <c r="A11909" t="s">
        <v>1661</v>
      </c>
      <c r="B11909" t="s">
        <v>4399</v>
      </c>
      <c r="C11909" t="s">
        <v>30353</v>
      </c>
      <c r="D11909" s="7" t="s">
        <v>42299</v>
      </c>
      <c r="E11909" t="s">
        <v>10122</v>
      </c>
      <c r="F11909" t="str">
        <f>VLOOKUP(D11909,[1]Hoja3!$A$2:$E$15,5,FALSE)</f>
        <v>REBAJA PLUS 147 No. 1 BARANOA CENTRO</v>
      </c>
    </row>
    <row r="11910" spans="1:6" x14ac:dyDescent="0.35">
      <c r="A11910" t="s">
        <v>1662</v>
      </c>
      <c r="B11910" t="s">
        <v>4403</v>
      </c>
      <c r="C11910" t="s">
        <v>6253</v>
      </c>
      <c r="D11910" s="7" t="s">
        <v>42300</v>
      </c>
      <c r="E11910" t="s">
        <v>10122</v>
      </c>
      <c r="F11910" t="e">
        <f>VLOOKUP(D11910,[1]Hoja3!$A$2:$E$15,5,FALSE)</f>
        <v>#N/A</v>
      </c>
    </row>
    <row r="11911" spans="1:6" x14ac:dyDescent="0.35">
      <c r="A11911" t="s">
        <v>1663</v>
      </c>
      <c r="B11911" t="s">
        <v>4296</v>
      </c>
      <c r="C11911" t="s">
        <v>6254</v>
      </c>
      <c r="D11911" s="7" t="s">
        <v>42301</v>
      </c>
      <c r="E11911" t="s">
        <v>10122</v>
      </c>
      <c r="F11911" t="e">
        <f>VLOOKUP(D11911,[1]Hoja3!$A$2:$E$15,5,FALSE)</f>
        <v>#N/A</v>
      </c>
    </row>
    <row r="11912" spans="1:6" x14ac:dyDescent="0.35">
      <c r="A11912" t="s">
        <v>1664</v>
      </c>
      <c r="B11912" t="s">
        <v>4308</v>
      </c>
      <c r="C11912" t="s">
        <v>6255</v>
      </c>
      <c r="D11912" s="7" t="s">
        <v>42302</v>
      </c>
      <c r="E11912" t="s">
        <v>10122</v>
      </c>
      <c r="F11912" t="e">
        <f>VLOOKUP(D11912,[1]Hoja3!$A$2:$E$15,5,FALSE)</f>
        <v>#N/A</v>
      </c>
    </row>
    <row r="11913" spans="1:6" x14ac:dyDescent="0.35">
      <c r="A11913" t="s">
        <v>1665</v>
      </c>
      <c r="B11913" t="s">
        <v>4347</v>
      </c>
      <c r="C11913" t="s">
        <v>6256</v>
      </c>
      <c r="D11913" s="7" t="s">
        <v>42303</v>
      </c>
      <c r="E11913" t="s">
        <v>10122</v>
      </c>
      <c r="F11913" t="e">
        <f>VLOOKUP(D11913,[1]Hoja3!$A$2:$E$15,5,FALSE)</f>
        <v>#N/A</v>
      </c>
    </row>
    <row r="11914" spans="1:6" x14ac:dyDescent="0.35">
      <c r="A11914" t="s">
        <v>1666</v>
      </c>
      <c r="B11914" t="s">
        <v>4286</v>
      </c>
      <c r="C11914" t="s">
        <v>6257</v>
      </c>
      <c r="D11914" s="7" t="s">
        <v>42304</v>
      </c>
      <c r="E11914" t="s">
        <v>10122</v>
      </c>
      <c r="F11914" t="e">
        <f>VLOOKUP(D11914,[1]Hoja3!$A$2:$E$15,5,FALSE)</f>
        <v>#N/A</v>
      </c>
    </row>
    <row r="11915" spans="1:6" x14ac:dyDescent="0.35">
      <c r="A11915" t="s">
        <v>1667</v>
      </c>
      <c r="B11915" t="s">
        <v>4296</v>
      </c>
      <c r="C11915" t="s">
        <v>6258</v>
      </c>
      <c r="D11915" s="7" t="s">
        <v>42305</v>
      </c>
      <c r="E11915" t="s">
        <v>10122</v>
      </c>
      <c r="F11915" t="e">
        <f>VLOOKUP(D11915,[1]Hoja3!$A$2:$E$15,5,FALSE)</f>
        <v>#N/A</v>
      </c>
    </row>
    <row r="11916" spans="1:6" x14ac:dyDescent="0.35">
      <c r="A11916" t="s">
        <v>1668</v>
      </c>
      <c r="B11916" t="s">
        <v>4308</v>
      </c>
      <c r="C11916" t="s">
        <v>6259</v>
      </c>
      <c r="D11916" s="7" t="s">
        <v>42306</v>
      </c>
      <c r="E11916" t="s">
        <v>10122</v>
      </c>
      <c r="F11916" t="e">
        <f>VLOOKUP(D11916,[1]Hoja3!$A$2:$E$15,5,FALSE)</f>
        <v>#N/A</v>
      </c>
    </row>
    <row r="11917" spans="1:6" x14ac:dyDescent="0.35">
      <c r="A11917" t="s">
        <v>1669</v>
      </c>
      <c r="B11917" t="s">
        <v>4329</v>
      </c>
      <c r="C11917" t="s">
        <v>6260</v>
      </c>
      <c r="D11917" s="7" t="s">
        <v>42307</v>
      </c>
      <c r="E11917" t="s">
        <v>10122</v>
      </c>
      <c r="F11917" t="e">
        <f>VLOOKUP(D11917,[1]Hoja3!$A$2:$E$15,5,FALSE)</f>
        <v>#N/A</v>
      </c>
    </row>
    <row r="11918" spans="1:6" x14ac:dyDescent="0.35">
      <c r="A11918" t="s">
        <v>1670</v>
      </c>
      <c r="B11918" t="s">
        <v>4308</v>
      </c>
      <c r="C11918" t="s">
        <v>6261</v>
      </c>
      <c r="D11918" s="7" t="s">
        <v>42308</v>
      </c>
      <c r="E11918" t="s">
        <v>10122</v>
      </c>
      <c r="F11918" t="e">
        <f>VLOOKUP(D11918,[1]Hoja3!$A$2:$E$15,5,FALSE)</f>
        <v>#N/A</v>
      </c>
    </row>
    <row r="11919" spans="1:6" x14ac:dyDescent="0.35">
      <c r="A11919" t="s">
        <v>1671</v>
      </c>
      <c r="B11919" t="s">
        <v>4347</v>
      </c>
      <c r="C11919" t="s">
        <v>6262</v>
      </c>
      <c r="D11919" s="7" t="s">
        <v>42309</v>
      </c>
      <c r="E11919" t="s">
        <v>10122</v>
      </c>
      <c r="F11919" t="e">
        <f>VLOOKUP(D11919,[1]Hoja3!$A$2:$E$15,5,FALSE)</f>
        <v>#N/A</v>
      </c>
    </row>
    <row r="11920" spans="1:6" x14ac:dyDescent="0.35">
      <c r="A11920" t="s">
        <v>1672</v>
      </c>
      <c r="B11920" t="s">
        <v>4308</v>
      </c>
      <c r="C11920" t="s">
        <v>6263</v>
      </c>
      <c r="D11920" s="7" t="s">
        <v>42310</v>
      </c>
      <c r="E11920" t="s">
        <v>10122</v>
      </c>
      <c r="F11920" t="e">
        <f>VLOOKUP(D11920,[1]Hoja3!$A$2:$E$15,5,FALSE)</f>
        <v>#N/A</v>
      </c>
    </row>
    <row r="11921" spans="1:6" x14ac:dyDescent="0.35">
      <c r="A11921" t="s">
        <v>1673</v>
      </c>
      <c r="B11921" t="s">
        <v>4323</v>
      </c>
      <c r="C11921" t="s">
        <v>6264</v>
      </c>
      <c r="D11921" s="7" t="s">
        <v>42311</v>
      </c>
      <c r="E11921" t="s">
        <v>10122</v>
      </c>
      <c r="F11921" t="e">
        <f>VLOOKUP(D11921,[1]Hoja3!$A$2:$E$15,5,FALSE)</f>
        <v>#N/A</v>
      </c>
    </row>
    <row r="11922" spans="1:6" x14ac:dyDescent="0.35">
      <c r="A11922" t="s">
        <v>1674</v>
      </c>
      <c r="B11922" t="s">
        <v>4315</v>
      </c>
      <c r="C11922" t="s">
        <v>6265</v>
      </c>
      <c r="D11922" s="7" t="s">
        <v>42312</v>
      </c>
      <c r="E11922" t="s">
        <v>10122</v>
      </c>
      <c r="F11922" t="e">
        <f>VLOOKUP(D11922,[1]Hoja3!$A$2:$E$15,5,FALSE)</f>
        <v>#N/A</v>
      </c>
    </row>
    <row r="11923" spans="1:6" x14ac:dyDescent="0.35">
      <c r="A11923" t="s">
        <v>1675</v>
      </c>
      <c r="B11923" t="s">
        <v>4286</v>
      </c>
      <c r="C11923" t="s">
        <v>6266</v>
      </c>
      <c r="D11923" s="7" t="s">
        <v>42313</v>
      </c>
      <c r="E11923" t="s">
        <v>10122</v>
      </c>
      <c r="F11923" t="e">
        <f>VLOOKUP(D11923,[1]Hoja3!$A$2:$E$15,5,FALSE)</f>
        <v>#N/A</v>
      </c>
    </row>
    <row r="11924" spans="1:6" x14ac:dyDescent="0.35">
      <c r="A11924" t="s">
        <v>1676</v>
      </c>
      <c r="B11924" t="s">
        <v>4327</v>
      </c>
      <c r="C11924" t="s">
        <v>6267</v>
      </c>
      <c r="D11924" s="7" t="s">
        <v>42314</v>
      </c>
      <c r="E11924" t="s">
        <v>10122</v>
      </c>
      <c r="F11924" t="e">
        <f>VLOOKUP(D11924,[1]Hoja3!$A$2:$E$15,5,FALSE)</f>
        <v>#N/A</v>
      </c>
    </row>
    <row r="11925" spans="1:6" x14ac:dyDescent="0.35">
      <c r="A11925" t="s">
        <v>1677</v>
      </c>
      <c r="B11925" t="s">
        <v>4308</v>
      </c>
      <c r="C11925" t="s">
        <v>30354</v>
      </c>
      <c r="D11925" s="7" t="s">
        <v>42315</v>
      </c>
      <c r="E11925" t="s">
        <v>10122</v>
      </c>
      <c r="F11925" t="str">
        <f>VLOOKUP(D11925,[1]Hoja3!$A$2:$E$15,5,FALSE)</f>
        <v>REBAJA PLUS 196 No. 34 BARRANQUILLA LOS ANDES</v>
      </c>
    </row>
    <row r="11926" spans="1:6" x14ac:dyDescent="0.35">
      <c r="A11926" t="s">
        <v>1678</v>
      </c>
      <c r="B11926" t="s">
        <v>4286</v>
      </c>
      <c r="C11926" t="s">
        <v>6268</v>
      </c>
      <c r="D11926" s="7" t="s">
        <v>42316</v>
      </c>
      <c r="E11926" t="s">
        <v>10122</v>
      </c>
      <c r="F11926" t="e">
        <f>VLOOKUP(D11926,[1]Hoja3!$A$2:$E$15,5,FALSE)</f>
        <v>#N/A</v>
      </c>
    </row>
    <row r="11927" spans="1:6" x14ac:dyDescent="0.35">
      <c r="A11927" t="s">
        <v>1679</v>
      </c>
      <c r="B11927" t="s">
        <v>4403</v>
      </c>
      <c r="C11927" t="s">
        <v>6269</v>
      </c>
      <c r="D11927" s="7" t="s">
        <v>42317</v>
      </c>
      <c r="E11927" t="s">
        <v>10122</v>
      </c>
      <c r="F11927" t="e">
        <f>VLOOKUP(D11927,[1]Hoja3!$A$2:$E$15,5,FALSE)</f>
        <v>#N/A</v>
      </c>
    </row>
    <row r="11928" spans="1:6" x14ac:dyDescent="0.35">
      <c r="A11928" t="s">
        <v>1680</v>
      </c>
      <c r="B11928" t="s">
        <v>4286</v>
      </c>
      <c r="C11928" t="s">
        <v>6270</v>
      </c>
      <c r="D11928" s="7" t="s">
        <v>42318</v>
      </c>
      <c r="E11928" t="s">
        <v>10122</v>
      </c>
      <c r="F11928" t="e">
        <f>VLOOKUP(D11928,[1]Hoja3!$A$2:$E$15,5,FALSE)</f>
        <v>#N/A</v>
      </c>
    </row>
    <row r="11929" spans="1:6" x14ac:dyDescent="0.35">
      <c r="A11929" t="s">
        <v>1681</v>
      </c>
      <c r="B11929" t="s">
        <v>4308</v>
      </c>
      <c r="C11929" t="s">
        <v>6271</v>
      </c>
      <c r="D11929" s="7" t="s">
        <v>42319</v>
      </c>
      <c r="E11929" t="s">
        <v>10122</v>
      </c>
      <c r="F11929" t="e">
        <f>VLOOKUP(D11929,[1]Hoja3!$A$2:$E$15,5,FALSE)</f>
        <v>#N/A</v>
      </c>
    </row>
    <row r="11930" spans="1:6" x14ac:dyDescent="0.35">
      <c r="A11930" t="s">
        <v>1682</v>
      </c>
      <c r="B11930" t="s">
        <v>4308</v>
      </c>
      <c r="C11930" t="s">
        <v>6272</v>
      </c>
      <c r="D11930" s="7" t="s">
        <v>42320</v>
      </c>
      <c r="E11930" t="s">
        <v>10122</v>
      </c>
      <c r="F11930" t="e">
        <f>VLOOKUP(D11930,[1]Hoja3!$A$2:$E$15,5,FALSE)</f>
        <v>#N/A</v>
      </c>
    </row>
    <row r="11931" spans="1:6" x14ac:dyDescent="0.35">
      <c r="A11931" t="s">
        <v>1683</v>
      </c>
      <c r="B11931" t="s">
        <v>4465</v>
      </c>
      <c r="C11931" t="s">
        <v>6273</v>
      </c>
      <c r="D11931" s="7" t="s">
        <v>42321</v>
      </c>
      <c r="E11931" t="s">
        <v>10122</v>
      </c>
      <c r="F11931" t="e">
        <f>VLOOKUP(D11931,[1]Hoja3!$A$2:$E$15,5,FALSE)</f>
        <v>#N/A</v>
      </c>
    </row>
    <row r="11932" spans="1:6" x14ac:dyDescent="0.35">
      <c r="A11932" t="s">
        <v>1684</v>
      </c>
      <c r="B11932" t="s">
        <v>4329</v>
      </c>
      <c r="C11932" t="s">
        <v>6274</v>
      </c>
      <c r="D11932" s="7" t="s">
        <v>42322</v>
      </c>
      <c r="E11932" t="s">
        <v>10122</v>
      </c>
      <c r="F11932" t="e">
        <f>VLOOKUP(D11932,[1]Hoja3!$A$2:$E$15,5,FALSE)</f>
        <v>#N/A</v>
      </c>
    </row>
    <row r="11933" spans="1:6" x14ac:dyDescent="0.35">
      <c r="A11933" t="s">
        <v>1685</v>
      </c>
      <c r="B11933" t="s">
        <v>4315</v>
      </c>
      <c r="C11933" t="s">
        <v>6275</v>
      </c>
      <c r="D11933" s="7" t="s">
        <v>42323</v>
      </c>
      <c r="E11933" t="s">
        <v>10122</v>
      </c>
      <c r="F11933" t="e">
        <f>VLOOKUP(D11933,[1]Hoja3!$A$2:$E$15,5,FALSE)</f>
        <v>#N/A</v>
      </c>
    </row>
    <row r="11934" spans="1:6" x14ac:dyDescent="0.35">
      <c r="A11934" t="s">
        <v>1686</v>
      </c>
      <c r="B11934" t="s">
        <v>10242</v>
      </c>
      <c r="C11934" t="s">
        <v>6276</v>
      </c>
      <c r="D11934" s="7" t="s">
        <v>42324</v>
      </c>
      <c r="E11934" t="s">
        <v>10122</v>
      </c>
      <c r="F11934" t="e">
        <f>VLOOKUP(D11934,[1]Hoja3!$A$2:$E$15,5,FALSE)</f>
        <v>#N/A</v>
      </c>
    </row>
    <row r="11935" spans="1:6" x14ac:dyDescent="0.35">
      <c r="A11935" t="s">
        <v>1687</v>
      </c>
      <c r="B11935" t="s">
        <v>4329</v>
      </c>
      <c r="C11935" t="s">
        <v>6277</v>
      </c>
      <c r="D11935" s="7" t="s">
        <v>42325</v>
      </c>
      <c r="E11935" t="s">
        <v>10122</v>
      </c>
      <c r="F11935" t="e">
        <f>VLOOKUP(D11935,[1]Hoja3!$A$2:$E$15,5,FALSE)</f>
        <v>#N/A</v>
      </c>
    </row>
    <row r="11936" spans="1:6" x14ac:dyDescent="0.35">
      <c r="A11936" t="s">
        <v>1688</v>
      </c>
      <c r="B11936" t="s">
        <v>4406</v>
      </c>
      <c r="C11936" t="s">
        <v>6278</v>
      </c>
      <c r="D11936" s="7" t="s">
        <v>42326</v>
      </c>
      <c r="E11936" t="s">
        <v>10122</v>
      </c>
      <c r="F11936" t="e">
        <f>VLOOKUP(D11936,[1]Hoja3!$A$2:$E$15,5,FALSE)</f>
        <v>#N/A</v>
      </c>
    </row>
    <row r="11937" spans="1:6" x14ac:dyDescent="0.35">
      <c r="A11937" t="s">
        <v>1689</v>
      </c>
      <c r="B11937" t="s">
        <v>4464</v>
      </c>
      <c r="C11937" t="s">
        <v>6279</v>
      </c>
      <c r="D11937" s="7" t="s">
        <v>42327</v>
      </c>
      <c r="E11937" t="s">
        <v>10122</v>
      </c>
      <c r="F11937" t="e">
        <f>VLOOKUP(D11937,[1]Hoja3!$A$2:$E$15,5,FALSE)</f>
        <v>#N/A</v>
      </c>
    </row>
    <row r="11938" spans="1:6" x14ac:dyDescent="0.35">
      <c r="A11938" t="s">
        <v>1690</v>
      </c>
      <c r="B11938" t="s">
        <v>4329</v>
      </c>
      <c r="C11938" t="s">
        <v>6280</v>
      </c>
      <c r="D11938" s="7" t="s">
        <v>42328</v>
      </c>
      <c r="E11938" t="s">
        <v>10122</v>
      </c>
      <c r="F11938" t="e">
        <f>VLOOKUP(D11938,[1]Hoja3!$A$2:$E$15,5,FALSE)</f>
        <v>#N/A</v>
      </c>
    </row>
    <row r="11939" spans="1:6" x14ac:dyDescent="0.35">
      <c r="A11939" t="s">
        <v>1691</v>
      </c>
      <c r="B11939" t="s">
        <v>4319</v>
      </c>
      <c r="C11939" t="s">
        <v>6281</v>
      </c>
      <c r="D11939" s="7" t="s">
        <v>42329</v>
      </c>
      <c r="E11939" t="s">
        <v>10122</v>
      </c>
      <c r="F11939" t="e">
        <f>VLOOKUP(D11939,[1]Hoja3!$A$2:$E$15,5,FALSE)</f>
        <v>#N/A</v>
      </c>
    </row>
    <row r="11940" spans="1:6" x14ac:dyDescent="0.35">
      <c r="A11940" t="s">
        <v>1692</v>
      </c>
      <c r="B11940" t="s">
        <v>4319</v>
      </c>
      <c r="C11940" t="s">
        <v>6282</v>
      </c>
      <c r="D11940" s="7" t="s">
        <v>42330</v>
      </c>
      <c r="E11940" t="s">
        <v>10122</v>
      </c>
      <c r="F11940" t="e">
        <f>VLOOKUP(D11940,[1]Hoja3!$A$2:$E$15,5,FALSE)</f>
        <v>#N/A</v>
      </c>
    </row>
    <row r="11941" spans="1:6" x14ac:dyDescent="0.35">
      <c r="A11941" t="s">
        <v>1693</v>
      </c>
      <c r="B11941" t="s">
        <v>4320</v>
      </c>
      <c r="C11941" t="s">
        <v>6283</v>
      </c>
      <c r="D11941" s="7" t="s">
        <v>42331</v>
      </c>
      <c r="E11941" t="s">
        <v>10122</v>
      </c>
      <c r="F11941" t="e">
        <f>VLOOKUP(D11941,[1]Hoja3!$A$2:$E$15,5,FALSE)</f>
        <v>#N/A</v>
      </c>
    </row>
    <row r="11942" spans="1:6" x14ac:dyDescent="0.35">
      <c r="A11942" t="s">
        <v>1694</v>
      </c>
      <c r="B11942" t="s">
        <v>4411</v>
      </c>
      <c r="C11942" t="s">
        <v>6284</v>
      </c>
      <c r="D11942" s="7" t="s">
        <v>42332</v>
      </c>
      <c r="E11942" t="s">
        <v>10122</v>
      </c>
      <c r="F11942" t="e">
        <f>VLOOKUP(D11942,[1]Hoja3!$A$2:$E$15,5,FALSE)</f>
        <v>#N/A</v>
      </c>
    </row>
    <row r="11943" spans="1:6" x14ac:dyDescent="0.35">
      <c r="A11943" t="s">
        <v>1695</v>
      </c>
      <c r="B11943" t="s">
        <v>4319</v>
      </c>
      <c r="C11943" t="s">
        <v>6285</v>
      </c>
      <c r="D11943" s="7" t="s">
        <v>42333</v>
      </c>
      <c r="E11943" t="s">
        <v>10122</v>
      </c>
      <c r="F11943" t="e">
        <f>VLOOKUP(D11943,[1]Hoja3!$A$2:$E$15,5,FALSE)</f>
        <v>#N/A</v>
      </c>
    </row>
    <row r="11944" spans="1:6" x14ac:dyDescent="0.35">
      <c r="A11944" t="s">
        <v>1696</v>
      </c>
      <c r="B11944" t="s">
        <v>4319</v>
      </c>
      <c r="C11944" t="s">
        <v>6286</v>
      </c>
      <c r="D11944" s="7" t="s">
        <v>42334</v>
      </c>
      <c r="E11944" t="s">
        <v>10122</v>
      </c>
      <c r="F11944" t="e">
        <f>VLOOKUP(D11944,[1]Hoja3!$A$2:$E$15,5,FALSE)</f>
        <v>#N/A</v>
      </c>
    </row>
    <row r="11945" spans="1:6" x14ac:dyDescent="0.35">
      <c r="A11945" t="s">
        <v>1697</v>
      </c>
      <c r="B11945" t="s">
        <v>4319</v>
      </c>
      <c r="C11945" t="s">
        <v>6287</v>
      </c>
      <c r="D11945" s="7" t="s">
        <v>42335</v>
      </c>
      <c r="E11945" t="s">
        <v>10122</v>
      </c>
      <c r="F11945" t="e">
        <f>VLOOKUP(D11945,[1]Hoja3!$A$2:$E$15,5,FALSE)</f>
        <v>#N/A</v>
      </c>
    </row>
    <row r="11946" spans="1:6" x14ac:dyDescent="0.35">
      <c r="A11946" t="s">
        <v>1698</v>
      </c>
      <c r="B11946" t="s">
        <v>4315</v>
      </c>
      <c r="C11946" t="s">
        <v>6288</v>
      </c>
      <c r="D11946" s="7" t="s">
        <v>42336</v>
      </c>
      <c r="E11946" t="s">
        <v>10122</v>
      </c>
      <c r="F11946" t="e">
        <f>VLOOKUP(D11946,[1]Hoja3!$A$2:$E$15,5,FALSE)</f>
        <v>#N/A</v>
      </c>
    </row>
    <row r="11947" spans="1:6" x14ac:dyDescent="0.35">
      <c r="A11947" t="s">
        <v>1699</v>
      </c>
      <c r="B11947" t="s">
        <v>4466</v>
      </c>
      <c r="C11947" t="s">
        <v>6289</v>
      </c>
      <c r="D11947" s="7" t="s">
        <v>42337</v>
      </c>
      <c r="E11947" t="s">
        <v>10122</v>
      </c>
      <c r="F11947" t="e">
        <f>VLOOKUP(D11947,[1]Hoja3!$A$2:$E$15,5,FALSE)</f>
        <v>#N/A</v>
      </c>
    </row>
    <row r="11948" spans="1:6" x14ac:dyDescent="0.35">
      <c r="A11948" t="s">
        <v>1700</v>
      </c>
      <c r="B11948" t="s">
        <v>4347</v>
      </c>
      <c r="C11948" t="s">
        <v>6290</v>
      </c>
      <c r="D11948" s="7" t="s">
        <v>42338</v>
      </c>
      <c r="E11948" t="s">
        <v>10122</v>
      </c>
      <c r="F11948" t="e">
        <f>VLOOKUP(D11948,[1]Hoja3!$A$2:$E$15,5,FALSE)</f>
        <v>#N/A</v>
      </c>
    </row>
    <row r="11949" spans="1:6" x14ac:dyDescent="0.35">
      <c r="A11949" t="s">
        <v>1701</v>
      </c>
      <c r="B11949" t="s">
        <v>4370</v>
      </c>
      <c r="C11949" t="s">
        <v>6291</v>
      </c>
      <c r="D11949" s="7" t="s">
        <v>42339</v>
      </c>
      <c r="E11949" t="s">
        <v>10122</v>
      </c>
      <c r="F11949" t="e">
        <f>VLOOKUP(D11949,[1]Hoja3!$A$2:$E$15,5,FALSE)</f>
        <v>#N/A</v>
      </c>
    </row>
    <row r="11950" spans="1:6" x14ac:dyDescent="0.35">
      <c r="A11950" t="s">
        <v>1702</v>
      </c>
      <c r="B11950" t="s">
        <v>4305</v>
      </c>
      <c r="C11950" t="s">
        <v>6292</v>
      </c>
      <c r="D11950" s="7" t="s">
        <v>42340</v>
      </c>
      <c r="E11950" t="s">
        <v>10122</v>
      </c>
      <c r="F11950" t="e">
        <f>VLOOKUP(D11950,[1]Hoja3!$A$2:$E$15,5,FALSE)</f>
        <v>#N/A</v>
      </c>
    </row>
    <row r="11951" spans="1:6" x14ac:dyDescent="0.35">
      <c r="A11951" t="s">
        <v>1703</v>
      </c>
      <c r="B11951" t="s">
        <v>4378</v>
      </c>
      <c r="C11951" t="s">
        <v>6293</v>
      </c>
      <c r="D11951" s="7" t="s">
        <v>42341</v>
      </c>
      <c r="E11951" t="s">
        <v>10122</v>
      </c>
      <c r="F11951" t="e">
        <f>VLOOKUP(D11951,[1]Hoja3!$A$2:$E$15,5,FALSE)</f>
        <v>#N/A</v>
      </c>
    </row>
    <row r="11952" spans="1:6" x14ac:dyDescent="0.35">
      <c r="A11952" t="s">
        <v>1704</v>
      </c>
      <c r="B11952" t="s">
        <v>4286</v>
      </c>
      <c r="C11952" t="s">
        <v>6294</v>
      </c>
      <c r="D11952" s="7" t="s">
        <v>42342</v>
      </c>
      <c r="E11952" t="s">
        <v>10122</v>
      </c>
      <c r="F11952" t="e">
        <f>VLOOKUP(D11952,[1]Hoja3!$A$2:$E$15,5,FALSE)</f>
        <v>#N/A</v>
      </c>
    </row>
    <row r="11953" spans="1:6" x14ac:dyDescent="0.35">
      <c r="A11953" t="s">
        <v>1705</v>
      </c>
      <c r="B11953" t="s">
        <v>4319</v>
      </c>
      <c r="C11953" t="s">
        <v>6295</v>
      </c>
      <c r="D11953" s="7" t="s">
        <v>42343</v>
      </c>
      <c r="E11953" t="s">
        <v>10122</v>
      </c>
      <c r="F11953" t="e">
        <f>VLOOKUP(D11953,[1]Hoja3!$A$2:$E$15,5,FALSE)</f>
        <v>#N/A</v>
      </c>
    </row>
    <row r="11954" spans="1:6" x14ac:dyDescent="0.35">
      <c r="A11954" t="s">
        <v>1706</v>
      </c>
      <c r="B11954" t="s">
        <v>4286</v>
      </c>
      <c r="C11954" t="s">
        <v>6296</v>
      </c>
      <c r="D11954" s="7" t="s">
        <v>42344</v>
      </c>
      <c r="E11954" t="s">
        <v>10122</v>
      </c>
      <c r="F11954" t="e">
        <f>VLOOKUP(D11954,[1]Hoja3!$A$2:$E$15,5,FALSE)</f>
        <v>#N/A</v>
      </c>
    </row>
    <row r="11955" spans="1:6" x14ac:dyDescent="0.35">
      <c r="A11955" t="s">
        <v>1707</v>
      </c>
      <c r="B11955" t="s">
        <v>4464</v>
      </c>
      <c r="C11955" t="s">
        <v>6297</v>
      </c>
      <c r="D11955" s="7" t="s">
        <v>42345</v>
      </c>
      <c r="E11955" t="s">
        <v>10122</v>
      </c>
      <c r="F11955" t="e">
        <f>VLOOKUP(D11955,[1]Hoja3!$A$2:$E$15,5,FALSE)</f>
        <v>#N/A</v>
      </c>
    </row>
    <row r="11956" spans="1:6" x14ac:dyDescent="0.35">
      <c r="A11956" t="s">
        <v>1708</v>
      </c>
      <c r="B11956" t="s">
        <v>4329</v>
      </c>
      <c r="C11956" t="s">
        <v>6298</v>
      </c>
      <c r="D11956" s="7" t="s">
        <v>42346</v>
      </c>
      <c r="E11956" t="s">
        <v>10122</v>
      </c>
      <c r="F11956" t="e">
        <f>VLOOKUP(D11956,[1]Hoja3!$A$2:$E$15,5,FALSE)</f>
        <v>#N/A</v>
      </c>
    </row>
    <row r="11957" spans="1:6" x14ac:dyDescent="0.35">
      <c r="A11957" t="s">
        <v>1709</v>
      </c>
      <c r="B11957" t="s">
        <v>4350</v>
      </c>
      <c r="C11957" t="s">
        <v>6299</v>
      </c>
      <c r="D11957" s="7" t="s">
        <v>42347</v>
      </c>
      <c r="E11957" t="s">
        <v>10122</v>
      </c>
      <c r="F11957" t="e">
        <f>VLOOKUP(D11957,[1]Hoja3!$A$2:$E$15,5,FALSE)</f>
        <v>#N/A</v>
      </c>
    </row>
    <row r="11958" spans="1:6" x14ac:dyDescent="0.35">
      <c r="A11958" t="s">
        <v>1710</v>
      </c>
      <c r="B11958" t="s">
        <v>4400</v>
      </c>
      <c r="C11958" t="s">
        <v>6300</v>
      </c>
      <c r="D11958" s="7" t="s">
        <v>42348</v>
      </c>
      <c r="E11958" t="s">
        <v>10122</v>
      </c>
      <c r="F11958" t="e">
        <f>VLOOKUP(D11958,[1]Hoja3!$A$2:$E$15,5,FALSE)</f>
        <v>#N/A</v>
      </c>
    </row>
    <row r="11959" spans="1:6" x14ac:dyDescent="0.35">
      <c r="A11959" t="s">
        <v>1711</v>
      </c>
      <c r="B11959" t="s">
        <v>4466</v>
      </c>
      <c r="C11959" t="s">
        <v>6301</v>
      </c>
      <c r="D11959" s="7" t="s">
        <v>42349</v>
      </c>
      <c r="E11959" t="s">
        <v>10122</v>
      </c>
      <c r="F11959" t="e">
        <f>VLOOKUP(D11959,[1]Hoja3!$A$2:$E$15,5,FALSE)</f>
        <v>#N/A</v>
      </c>
    </row>
    <row r="11960" spans="1:6" x14ac:dyDescent="0.35">
      <c r="A11960" t="s">
        <v>1712</v>
      </c>
      <c r="B11960" t="s">
        <v>4466</v>
      </c>
      <c r="C11960" t="s">
        <v>6302</v>
      </c>
      <c r="D11960" s="7" t="s">
        <v>42350</v>
      </c>
      <c r="E11960" t="s">
        <v>10122</v>
      </c>
      <c r="F11960" t="e">
        <f>VLOOKUP(D11960,[1]Hoja3!$A$2:$E$15,5,FALSE)</f>
        <v>#N/A</v>
      </c>
    </row>
    <row r="11961" spans="1:6" x14ac:dyDescent="0.35">
      <c r="A11961" t="s">
        <v>1713</v>
      </c>
      <c r="B11961" t="s">
        <v>4464</v>
      </c>
      <c r="C11961" t="s">
        <v>6303</v>
      </c>
      <c r="D11961" s="7" t="s">
        <v>42351</v>
      </c>
      <c r="E11961" t="s">
        <v>10122</v>
      </c>
      <c r="F11961" t="e">
        <f>VLOOKUP(D11961,[1]Hoja3!$A$2:$E$15,5,FALSE)</f>
        <v>#N/A</v>
      </c>
    </row>
    <row r="11962" spans="1:6" x14ac:dyDescent="0.35">
      <c r="A11962" t="s">
        <v>1714</v>
      </c>
      <c r="B11962" t="s">
        <v>4467</v>
      </c>
      <c r="C11962" t="s">
        <v>6304</v>
      </c>
      <c r="D11962" s="7" t="s">
        <v>42352</v>
      </c>
      <c r="E11962" t="s">
        <v>10122</v>
      </c>
      <c r="F11962" t="e">
        <f>VLOOKUP(D11962,[1]Hoja3!$A$2:$E$15,5,FALSE)</f>
        <v>#N/A</v>
      </c>
    </row>
    <row r="11963" spans="1:6" x14ac:dyDescent="0.35">
      <c r="A11963" t="s">
        <v>1715</v>
      </c>
      <c r="B11963" t="s">
        <v>4318</v>
      </c>
      <c r="C11963" t="s">
        <v>6305</v>
      </c>
      <c r="D11963" s="7" t="s">
        <v>42353</v>
      </c>
      <c r="E11963" t="s">
        <v>10122</v>
      </c>
      <c r="F11963" t="e">
        <f>VLOOKUP(D11963,[1]Hoja3!$A$2:$E$15,5,FALSE)</f>
        <v>#N/A</v>
      </c>
    </row>
    <row r="11964" spans="1:6" x14ac:dyDescent="0.35">
      <c r="A11964" t="s">
        <v>1716</v>
      </c>
      <c r="B11964" t="s">
        <v>4339</v>
      </c>
      <c r="C11964" t="s">
        <v>6306</v>
      </c>
      <c r="D11964" s="7" t="s">
        <v>42354</v>
      </c>
      <c r="E11964" t="s">
        <v>10122</v>
      </c>
      <c r="F11964" t="e">
        <f>VLOOKUP(D11964,[1]Hoja3!$A$2:$E$15,5,FALSE)</f>
        <v>#N/A</v>
      </c>
    </row>
    <row r="11965" spans="1:6" x14ac:dyDescent="0.35">
      <c r="A11965" t="s">
        <v>1717</v>
      </c>
      <c r="B11965" t="s">
        <v>4286</v>
      </c>
      <c r="C11965" t="s">
        <v>6307</v>
      </c>
      <c r="D11965" s="7" t="s">
        <v>42355</v>
      </c>
      <c r="E11965" t="s">
        <v>10122</v>
      </c>
      <c r="F11965" t="e">
        <f>VLOOKUP(D11965,[1]Hoja3!$A$2:$E$15,5,FALSE)</f>
        <v>#N/A</v>
      </c>
    </row>
    <row r="11966" spans="1:6" x14ac:dyDescent="0.35">
      <c r="A11966" t="s">
        <v>1718</v>
      </c>
      <c r="B11966" t="s">
        <v>4286</v>
      </c>
      <c r="C11966" t="s">
        <v>6308</v>
      </c>
      <c r="D11966" s="7" t="s">
        <v>42356</v>
      </c>
      <c r="E11966" t="s">
        <v>10122</v>
      </c>
      <c r="F11966" t="e">
        <f>VLOOKUP(D11966,[1]Hoja3!$A$2:$E$15,5,FALSE)</f>
        <v>#N/A</v>
      </c>
    </row>
    <row r="11967" spans="1:6" x14ac:dyDescent="0.35">
      <c r="A11967" t="s">
        <v>1719</v>
      </c>
      <c r="B11967" t="s">
        <v>4407</v>
      </c>
      <c r="C11967" t="s">
        <v>6309</v>
      </c>
      <c r="D11967" s="7" t="s">
        <v>42357</v>
      </c>
      <c r="E11967" t="s">
        <v>10122</v>
      </c>
      <c r="F11967" t="e">
        <f>VLOOKUP(D11967,[1]Hoja3!$A$2:$E$15,5,FALSE)</f>
        <v>#N/A</v>
      </c>
    </row>
    <row r="11968" spans="1:6" x14ac:dyDescent="0.35">
      <c r="A11968" t="s">
        <v>1720</v>
      </c>
      <c r="B11968" t="s">
        <v>4370</v>
      </c>
      <c r="C11968" t="s">
        <v>6310</v>
      </c>
      <c r="D11968" s="7" t="s">
        <v>42358</v>
      </c>
      <c r="E11968" t="s">
        <v>10122</v>
      </c>
      <c r="F11968" t="e">
        <f>VLOOKUP(D11968,[1]Hoja3!$A$2:$E$15,5,FALSE)</f>
        <v>#N/A</v>
      </c>
    </row>
    <row r="11969" spans="1:6" x14ac:dyDescent="0.35">
      <c r="A11969" t="s">
        <v>1721</v>
      </c>
      <c r="B11969" t="s">
        <v>4468</v>
      </c>
      <c r="C11969" t="s">
        <v>6311</v>
      </c>
      <c r="D11969" s="7" t="s">
        <v>42359</v>
      </c>
      <c r="E11969" t="s">
        <v>10122</v>
      </c>
      <c r="F11969" t="e">
        <f>VLOOKUP(D11969,[1]Hoja3!$A$2:$E$15,5,FALSE)</f>
        <v>#N/A</v>
      </c>
    </row>
    <row r="11970" spans="1:6" x14ac:dyDescent="0.35">
      <c r="A11970" t="s">
        <v>1722</v>
      </c>
      <c r="B11970" t="s">
        <v>4286</v>
      </c>
      <c r="C11970" t="s">
        <v>6312</v>
      </c>
      <c r="D11970" s="7" t="s">
        <v>42360</v>
      </c>
      <c r="E11970" t="s">
        <v>10122</v>
      </c>
      <c r="F11970" t="e">
        <f>VLOOKUP(D11970,[1]Hoja3!$A$2:$E$15,5,FALSE)</f>
        <v>#N/A</v>
      </c>
    </row>
    <row r="11971" spans="1:6" x14ac:dyDescent="0.35">
      <c r="A11971" t="s">
        <v>1723</v>
      </c>
      <c r="B11971" t="s">
        <v>4286</v>
      </c>
      <c r="C11971" t="s">
        <v>6313</v>
      </c>
      <c r="D11971" s="7" t="s">
        <v>42361</v>
      </c>
      <c r="E11971" t="s">
        <v>10122</v>
      </c>
      <c r="F11971" t="e">
        <f>VLOOKUP(D11971,[1]Hoja3!$A$2:$E$15,5,FALSE)</f>
        <v>#N/A</v>
      </c>
    </row>
    <row r="11972" spans="1:6" x14ac:dyDescent="0.35">
      <c r="A11972" t="s">
        <v>1724</v>
      </c>
      <c r="B11972" t="s">
        <v>4286</v>
      </c>
      <c r="C11972" t="s">
        <v>6314</v>
      </c>
      <c r="D11972" s="7" t="s">
        <v>42362</v>
      </c>
      <c r="E11972" t="s">
        <v>10122</v>
      </c>
      <c r="F11972" t="e">
        <f>VLOOKUP(D11972,[1]Hoja3!$A$2:$E$15,5,FALSE)</f>
        <v>#N/A</v>
      </c>
    </row>
    <row r="11973" spans="1:6" x14ac:dyDescent="0.35">
      <c r="A11973" t="s">
        <v>1725</v>
      </c>
      <c r="B11973" t="s">
        <v>4550</v>
      </c>
      <c r="C11973" t="s">
        <v>6315</v>
      </c>
      <c r="D11973" s="7" t="s">
        <v>42363</v>
      </c>
      <c r="E11973" t="s">
        <v>10122</v>
      </c>
      <c r="F11973" t="e">
        <f>VLOOKUP(D11973,[1]Hoja3!$A$2:$E$15,5,FALSE)</f>
        <v>#N/A</v>
      </c>
    </row>
    <row r="11974" spans="1:6" x14ac:dyDescent="0.35">
      <c r="A11974" t="s">
        <v>1726</v>
      </c>
      <c r="B11974" t="s">
        <v>4469</v>
      </c>
      <c r="C11974" t="s">
        <v>6316</v>
      </c>
      <c r="D11974" s="7" t="s">
        <v>42364</v>
      </c>
      <c r="E11974" t="s">
        <v>10122</v>
      </c>
      <c r="F11974" t="e">
        <f>VLOOKUP(D11974,[1]Hoja3!$A$2:$E$15,5,FALSE)</f>
        <v>#N/A</v>
      </c>
    </row>
    <row r="11975" spans="1:6" x14ac:dyDescent="0.35">
      <c r="A11975" t="s">
        <v>1727</v>
      </c>
      <c r="B11975" t="s">
        <v>4402</v>
      </c>
      <c r="C11975" t="s">
        <v>6317</v>
      </c>
      <c r="D11975" s="7" t="s">
        <v>42365</v>
      </c>
      <c r="E11975" t="s">
        <v>10122</v>
      </c>
      <c r="F11975" t="e">
        <f>VLOOKUP(D11975,[1]Hoja3!$A$2:$E$15,5,FALSE)</f>
        <v>#N/A</v>
      </c>
    </row>
    <row r="11976" spans="1:6" x14ac:dyDescent="0.35">
      <c r="A11976" t="s">
        <v>1728</v>
      </c>
      <c r="B11976" t="s">
        <v>4329</v>
      </c>
      <c r="C11976" t="s">
        <v>6318</v>
      </c>
      <c r="D11976" s="7" t="s">
        <v>42366</v>
      </c>
      <c r="E11976" t="s">
        <v>10122</v>
      </c>
      <c r="F11976" t="e">
        <f>VLOOKUP(D11976,[1]Hoja3!$A$2:$E$15,5,FALSE)</f>
        <v>#N/A</v>
      </c>
    </row>
    <row r="11977" spans="1:6" x14ac:dyDescent="0.35">
      <c r="A11977" t="s">
        <v>1729</v>
      </c>
      <c r="B11977" t="s">
        <v>4407</v>
      </c>
      <c r="C11977" t="s">
        <v>6319</v>
      </c>
      <c r="D11977" s="7" t="s">
        <v>42367</v>
      </c>
      <c r="E11977" t="s">
        <v>10122</v>
      </c>
      <c r="F11977" t="e">
        <f>VLOOKUP(D11977,[1]Hoja3!$A$2:$E$15,5,FALSE)</f>
        <v>#N/A</v>
      </c>
    </row>
    <row r="11978" spans="1:6" x14ac:dyDescent="0.35">
      <c r="A11978" t="s">
        <v>1730</v>
      </c>
      <c r="B11978" t="s">
        <v>4470</v>
      </c>
      <c r="C11978" t="s">
        <v>44024</v>
      </c>
      <c r="D11978" s="7" t="s">
        <v>8997</v>
      </c>
      <c r="E11978" t="s">
        <v>10122</v>
      </c>
      <c r="F11978" t="str">
        <f>VLOOKUP(D11978,[1]Hoja3!$A$2:$E$15,5,FALSE)</f>
        <v>REBAJA PLUS 1P4 NO. 1 GALAPA CENTRO</v>
      </c>
    </row>
    <row r="11979" spans="1:6" x14ac:dyDescent="0.35">
      <c r="A11979" t="s">
        <v>1731</v>
      </c>
      <c r="B11979" t="s">
        <v>4286</v>
      </c>
      <c r="C11979" t="s">
        <v>6320</v>
      </c>
      <c r="D11979" s="7" t="s">
        <v>42368</v>
      </c>
      <c r="E11979" t="s">
        <v>10122</v>
      </c>
      <c r="F11979" t="e">
        <f>VLOOKUP(D11979,[1]Hoja3!$A$2:$E$15,5,FALSE)</f>
        <v>#N/A</v>
      </c>
    </row>
    <row r="11980" spans="1:6" x14ac:dyDescent="0.35">
      <c r="A11980" t="s">
        <v>1732</v>
      </c>
      <c r="B11980" t="s">
        <v>4286</v>
      </c>
      <c r="C11980" t="s">
        <v>6321</v>
      </c>
      <c r="D11980" s="7" t="s">
        <v>42369</v>
      </c>
      <c r="E11980" t="s">
        <v>10122</v>
      </c>
      <c r="F11980" t="e">
        <f>VLOOKUP(D11980,[1]Hoja3!$A$2:$E$15,5,FALSE)</f>
        <v>#N/A</v>
      </c>
    </row>
    <row r="11981" spans="1:6" x14ac:dyDescent="0.35">
      <c r="A11981" t="s">
        <v>1733</v>
      </c>
      <c r="B11981" t="s">
        <v>4347</v>
      </c>
      <c r="C11981" t="s">
        <v>6322</v>
      </c>
      <c r="D11981" s="7" t="s">
        <v>42370</v>
      </c>
      <c r="E11981" t="s">
        <v>10122</v>
      </c>
      <c r="F11981" t="e">
        <f>VLOOKUP(D11981,[1]Hoja3!$A$2:$E$15,5,FALSE)</f>
        <v>#N/A</v>
      </c>
    </row>
    <row r="11982" spans="1:6" x14ac:dyDescent="0.35">
      <c r="A11982" t="s">
        <v>1734</v>
      </c>
      <c r="B11982" t="s">
        <v>4327</v>
      </c>
      <c r="C11982" t="s">
        <v>6323</v>
      </c>
      <c r="D11982" s="7" t="s">
        <v>42371</v>
      </c>
      <c r="E11982" t="s">
        <v>10122</v>
      </c>
      <c r="F11982" t="e">
        <f>VLOOKUP(D11982,[1]Hoja3!$A$2:$E$15,5,FALSE)</f>
        <v>#N/A</v>
      </c>
    </row>
    <row r="11983" spans="1:6" x14ac:dyDescent="0.35">
      <c r="A11983" t="s">
        <v>1735</v>
      </c>
      <c r="B11983" t="s">
        <v>4329</v>
      </c>
      <c r="C11983" t="s">
        <v>6324</v>
      </c>
      <c r="D11983" s="7" t="s">
        <v>42372</v>
      </c>
      <c r="E11983" t="s">
        <v>10122</v>
      </c>
      <c r="F11983" t="e">
        <f>VLOOKUP(D11983,[1]Hoja3!$A$2:$E$15,5,FALSE)</f>
        <v>#N/A</v>
      </c>
    </row>
    <row r="11984" spans="1:6" x14ac:dyDescent="0.35">
      <c r="A11984" t="s">
        <v>1736</v>
      </c>
      <c r="B11984" t="s">
        <v>4296</v>
      </c>
      <c r="C11984" t="s">
        <v>6325</v>
      </c>
      <c r="D11984" s="7" t="s">
        <v>42373</v>
      </c>
      <c r="E11984" t="s">
        <v>10122</v>
      </c>
      <c r="F11984" t="e">
        <f>VLOOKUP(D11984,[1]Hoja3!$A$2:$E$15,5,FALSE)</f>
        <v>#N/A</v>
      </c>
    </row>
    <row r="11985" spans="1:6" x14ac:dyDescent="0.35">
      <c r="A11985" t="s">
        <v>1737</v>
      </c>
      <c r="B11985" t="s">
        <v>4286</v>
      </c>
      <c r="C11985" t="s">
        <v>6326</v>
      </c>
      <c r="D11985" s="7" t="s">
        <v>42374</v>
      </c>
      <c r="E11985" t="s">
        <v>10122</v>
      </c>
      <c r="F11985" t="e">
        <f>VLOOKUP(D11985,[1]Hoja3!$A$2:$E$15,5,FALSE)</f>
        <v>#N/A</v>
      </c>
    </row>
    <row r="11986" spans="1:6" x14ac:dyDescent="0.35">
      <c r="A11986" t="s">
        <v>1738</v>
      </c>
      <c r="B11986" t="s">
        <v>4290</v>
      </c>
      <c r="C11986" t="s">
        <v>6327</v>
      </c>
      <c r="D11986" s="7" t="s">
        <v>42375</v>
      </c>
      <c r="E11986" t="s">
        <v>10122</v>
      </c>
      <c r="F11986" t="e">
        <f>VLOOKUP(D11986,[1]Hoja3!$A$2:$E$15,5,FALSE)</f>
        <v>#N/A</v>
      </c>
    </row>
    <row r="11987" spans="1:6" x14ac:dyDescent="0.35">
      <c r="A11987" t="s">
        <v>1739</v>
      </c>
      <c r="B11987" t="s">
        <v>4290</v>
      </c>
      <c r="C11987" t="s">
        <v>6328</v>
      </c>
      <c r="D11987" s="7" t="s">
        <v>42376</v>
      </c>
      <c r="E11987" t="s">
        <v>10122</v>
      </c>
      <c r="F11987" t="e">
        <f>VLOOKUP(D11987,[1]Hoja3!$A$2:$E$15,5,FALSE)</f>
        <v>#N/A</v>
      </c>
    </row>
    <row r="11988" spans="1:6" x14ac:dyDescent="0.35">
      <c r="A11988" t="s">
        <v>1740</v>
      </c>
      <c r="B11988" t="s">
        <v>4290</v>
      </c>
      <c r="C11988" t="s">
        <v>6329</v>
      </c>
      <c r="D11988" s="7" t="s">
        <v>42377</v>
      </c>
      <c r="E11988" t="s">
        <v>10122</v>
      </c>
      <c r="F11988" t="e">
        <f>VLOOKUP(D11988,[1]Hoja3!$A$2:$E$15,5,FALSE)</f>
        <v>#N/A</v>
      </c>
    </row>
    <row r="11989" spans="1:6" x14ac:dyDescent="0.35">
      <c r="A11989" t="s">
        <v>1741</v>
      </c>
      <c r="B11989" t="s">
        <v>4290</v>
      </c>
      <c r="C11989" t="s">
        <v>6330</v>
      </c>
      <c r="D11989" s="7" t="s">
        <v>42378</v>
      </c>
      <c r="E11989" t="s">
        <v>10122</v>
      </c>
      <c r="F11989" t="e">
        <f>VLOOKUP(D11989,[1]Hoja3!$A$2:$E$15,5,FALSE)</f>
        <v>#N/A</v>
      </c>
    </row>
    <row r="11990" spans="1:6" x14ac:dyDescent="0.35">
      <c r="A11990" t="s">
        <v>1742</v>
      </c>
      <c r="B11990" t="s">
        <v>4471</v>
      </c>
      <c r="C11990" t="s">
        <v>6331</v>
      </c>
      <c r="D11990" s="7" t="s">
        <v>42379</v>
      </c>
      <c r="E11990" t="s">
        <v>10122</v>
      </c>
      <c r="F11990" t="e">
        <f>VLOOKUP(D11990,[1]Hoja3!$A$2:$E$15,5,FALSE)</f>
        <v>#N/A</v>
      </c>
    </row>
    <row r="11991" spans="1:6" x14ac:dyDescent="0.35">
      <c r="A11991" t="s">
        <v>1743</v>
      </c>
      <c r="B11991" t="s">
        <v>4354</v>
      </c>
      <c r="C11991" t="s">
        <v>6332</v>
      </c>
      <c r="D11991" s="7" t="s">
        <v>42380</v>
      </c>
      <c r="E11991" t="s">
        <v>10122</v>
      </c>
      <c r="F11991" t="e">
        <f>VLOOKUP(D11991,[1]Hoja3!$A$2:$E$15,5,FALSE)</f>
        <v>#N/A</v>
      </c>
    </row>
    <row r="11992" spans="1:6" x14ac:dyDescent="0.35">
      <c r="A11992" t="s">
        <v>1744</v>
      </c>
      <c r="B11992" t="s">
        <v>4354</v>
      </c>
      <c r="C11992" t="s">
        <v>6333</v>
      </c>
      <c r="D11992" s="7" t="s">
        <v>42381</v>
      </c>
      <c r="E11992" t="s">
        <v>10122</v>
      </c>
      <c r="F11992" t="e">
        <f>VLOOKUP(D11992,[1]Hoja3!$A$2:$E$15,5,FALSE)</f>
        <v>#N/A</v>
      </c>
    </row>
    <row r="11993" spans="1:6" x14ac:dyDescent="0.35">
      <c r="A11993" t="s">
        <v>1745</v>
      </c>
      <c r="B11993" t="s">
        <v>4290</v>
      </c>
      <c r="C11993" t="s">
        <v>6334</v>
      </c>
      <c r="D11993" s="7" t="s">
        <v>42382</v>
      </c>
      <c r="E11993" t="s">
        <v>10122</v>
      </c>
      <c r="F11993" t="e">
        <f>VLOOKUP(D11993,[1]Hoja3!$A$2:$E$15,5,FALSE)</f>
        <v>#N/A</v>
      </c>
    </row>
    <row r="11994" spans="1:6" x14ac:dyDescent="0.35">
      <c r="A11994" t="s">
        <v>1746</v>
      </c>
      <c r="B11994" t="s">
        <v>4290</v>
      </c>
      <c r="C11994" t="s">
        <v>6335</v>
      </c>
      <c r="D11994" s="7" t="s">
        <v>42383</v>
      </c>
      <c r="E11994" t="s">
        <v>10122</v>
      </c>
      <c r="F11994" t="e">
        <f>VLOOKUP(D11994,[1]Hoja3!$A$2:$E$15,5,FALSE)</f>
        <v>#N/A</v>
      </c>
    </row>
    <row r="11995" spans="1:6" x14ac:dyDescent="0.35">
      <c r="A11995" t="s">
        <v>1747</v>
      </c>
      <c r="B11995" t="s">
        <v>4312</v>
      </c>
      <c r="C11995" t="s">
        <v>6336</v>
      </c>
      <c r="D11995" s="7" t="s">
        <v>42384</v>
      </c>
      <c r="E11995" t="s">
        <v>10122</v>
      </c>
      <c r="F11995" t="e">
        <f>VLOOKUP(D11995,[1]Hoja3!$A$2:$E$15,5,FALSE)</f>
        <v>#N/A</v>
      </c>
    </row>
    <row r="11996" spans="1:6" x14ac:dyDescent="0.35">
      <c r="A11996" t="s">
        <v>1748</v>
      </c>
      <c r="B11996" t="s">
        <v>4290</v>
      </c>
      <c r="C11996" t="s">
        <v>6337</v>
      </c>
      <c r="D11996" s="7" t="s">
        <v>42385</v>
      </c>
      <c r="E11996" t="s">
        <v>10122</v>
      </c>
      <c r="F11996" t="e">
        <f>VLOOKUP(D11996,[1]Hoja3!$A$2:$E$15,5,FALSE)</f>
        <v>#N/A</v>
      </c>
    </row>
    <row r="11997" spans="1:6" x14ac:dyDescent="0.35">
      <c r="A11997" t="s">
        <v>1749</v>
      </c>
      <c r="B11997" t="s">
        <v>4290</v>
      </c>
      <c r="C11997" t="s">
        <v>6338</v>
      </c>
      <c r="D11997" s="7" t="s">
        <v>42386</v>
      </c>
      <c r="E11997" t="s">
        <v>10122</v>
      </c>
      <c r="F11997" t="e">
        <f>VLOOKUP(D11997,[1]Hoja3!$A$2:$E$15,5,FALSE)</f>
        <v>#N/A</v>
      </c>
    </row>
    <row r="11998" spans="1:6" x14ac:dyDescent="0.35">
      <c r="A11998" t="s">
        <v>1750</v>
      </c>
      <c r="B11998" t="s">
        <v>4290</v>
      </c>
      <c r="C11998" t="s">
        <v>6339</v>
      </c>
      <c r="D11998" s="7" t="s">
        <v>42387</v>
      </c>
      <c r="E11998" t="s">
        <v>10122</v>
      </c>
      <c r="F11998" t="e">
        <f>VLOOKUP(D11998,[1]Hoja3!$A$2:$E$15,5,FALSE)</f>
        <v>#N/A</v>
      </c>
    </row>
    <row r="11999" spans="1:6" x14ac:dyDescent="0.35">
      <c r="A11999" t="s">
        <v>1751</v>
      </c>
      <c r="B11999" t="s">
        <v>4290</v>
      </c>
      <c r="C11999" t="s">
        <v>6340</v>
      </c>
      <c r="D11999" s="7" t="s">
        <v>42388</v>
      </c>
      <c r="E11999" t="s">
        <v>10122</v>
      </c>
      <c r="F11999" t="e">
        <f>VLOOKUP(D11999,[1]Hoja3!$A$2:$E$15,5,FALSE)</f>
        <v>#N/A</v>
      </c>
    </row>
    <row r="12000" spans="1:6" x14ac:dyDescent="0.35">
      <c r="A12000" t="s">
        <v>1752</v>
      </c>
      <c r="B12000" t="s">
        <v>4290</v>
      </c>
      <c r="C12000" t="s">
        <v>6341</v>
      </c>
      <c r="D12000" s="7" t="s">
        <v>42389</v>
      </c>
      <c r="E12000" t="s">
        <v>10122</v>
      </c>
      <c r="F12000" t="e">
        <f>VLOOKUP(D12000,[1]Hoja3!$A$2:$E$15,5,FALSE)</f>
        <v>#N/A</v>
      </c>
    </row>
    <row r="12001" spans="1:6" x14ac:dyDescent="0.35">
      <c r="A12001" t="s">
        <v>1753</v>
      </c>
      <c r="B12001" t="s">
        <v>4354</v>
      </c>
      <c r="C12001" t="s">
        <v>6342</v>
      </c>
      <c r="D12001" s="7" t="s">
        <v>42390</v>
      </c>
      <c r="E12001" t="s">
        <v>10122</v>
      </c>
      <c r="F12001" t="e">
        <f>VLOOKUP(D12001,[1]Hoja3!$A$2:$E$15,5,FALSE)</f>
        <v>#N/A</v>
      </c>
    </row>
    <row r="12002" spans="1:6" x14ac:dyDescent="0.35">
      <c r="A12002" t="s">
        <v>1754</v>
      </c>
      <c r="B12002" t="s">
        <v>4312</v>
      </c>
      <c r="C12002" t="s">
        <v>6343</v>
      </c>
      <c r="D12002" s="7" t="s">
        <v>42391</v>
      </c>
      <c r="E12002" t="s">
        <v>10122</v>
      </c>
      <c r="F12002" t="e">
        <f>VLOOKUP(D12002,[1]Hoja3!$A$2:$E$15,5,FALSE)</f>
        <v>#N/A</v>
      </c>
    </row>
    <row r="12003" spans="1:6" x14ac:dyDescent="0.35">
      <c r="A12003" t="s">
        <v>1755</v>
      </c>
      <c r="B12003" t="s">
        <v>4312</v>
      </c>
      <c r="C12003" t="s">
        <v>6344</v>
      </c>
      <c r="D12003" s="7" t="s">
        <v>42392</v>
      </c>
      <c r="E12003" t="s">
        <v>10122</v>
      </c>
      <c r="F12003" t="e">
        <f>VLOOKUP(D12003,[1]Hoja3!$A$2:$E$15,5,FALSE)</f>
        <v>#N/A</v>
      </c>
    </row>
    <row r="12004" spans="1:6" x14ac:dyDescent="0.35">
      <c r="A12004" t="s">
        <v>1756</v>
      </c>
      <c r="B12004" t="s">
        <v>4385</v>
      </c>
      <c r="C12004" t="s">
        <v>6345</v>
      </c>
      <c r="D12004" s="7" t="s">
        <v>42393</v>
      </c>
      <c r="E12004" t="s">
        <v>10122</v>
      </c>
      <c r="F12004" t="e">
        <f>VLOOKUP(D12004,[1]Hoja3!$A$2:$E$15,5,FALSE)</f>
        <v>#N/A</v>
      </c>
    </row>
    <row r="12005" spans="1:6" x14ac:dyDescent="0.35">
      <c r="A12005" t="s">
        <v>1757</v>
      </c>
      <c r="B12005" t="s">
        <v>4385</v>
      </c>
      <c r="C12005" t="s">
        <v>6346</v>
      </c>
      <c r="D12005" s="7" t="s">
        <v>42394</v>
      </c>
      <c r="E12005" t="s">
        <v>10122</v>
      </c>
      <c r="F12005" t="e">
        <f>VLOOKUP(D12005,[1]Hoja3!$A$2:$E$15,5,FALSE)</f>
        <v>#N/A</v>
      </c>
    </row>
    <row r="12006" spans="1:6" x14ac:dyDescent="0.35">
      <c r="A12006" t="s">
        <v>1758</v>
      </c>
      <c r="B12006" t="s">
        <v>4472</v>
      </c>
      <c r="C12006" t="s">
        <v>6347</v>
      </c>
      <c r="D12006" s="7" t="s">
        <v>42395</v>
      </c>
      <c r="E12006" t="s">
        <v>10122</v>
      </c>
      <c r="F12006" t="e">
        <f>VLOOKUP(D12006,[1]Hoja3!$A$2:$E$15,5,FALSE)</f>
        <v>#N/A</v>
      </c>
    </row>
    <row r="12007" spans="1:6" x14ac:dyDescent="0.35">
      <c r="A12007" t="s">
        <v>1759</v>
      </c>
      <c r="B12007" t="s">
        <v>4394</v>
      </c>
      <c r="C12007" t="s">
        <v>6348</v>
      </c>
      <c r="D12007" s="7" t="s">
        <v>42396</v>
      </c>
      <c r="E12007" t="s">
        <v>10122</v>
      </c>
      <c r="F12007" t="e">
        <f>VLOOKUP(D12007,[1]Hoja3!$A$2:$E$15,5,FALSE)</f>
        <v>#N/A</v>
      </c>
    </row>
    <row r="12008" spans="1:6" x14ac:dyDescent="0.35">
      <c r="A12008" t="s">
        <v>1760</v>
      </c>
      <c r="B12008" t="s">
        <v>4384</v>
      </c>
      <c r="C12008" t="s">
        <v>6349</v>
      </c>
      <c r="D12008" s="7" t="s">
        <v>42397</v>
      </c>
      <c r="E12008" t="s">
        <v>10122</v>
      </c>
      <c r="F12008" t="e">
        <f>VLOOKUP(D12008,[1]Hoja3!$A$2:$E$15,5,FALSE)</f>
        <v>#N/A</v>
      </c>
    </row>
    <row r="12009" spans="1:6" x14ac:dyDescent="0.35">
      <c r="A12009" t="s">
        <v>1761</v>
      </c>
      <c r="B12009" t="s">
        <v>4384</v>
      </c>
      <c r="C12009" t="s">
        <v>6350</v>
      </c>
      <c r="D12009" s="7" t="s">
        <v>42398</v>
      </c>
      <c r="E12009" t="s">
        <v>10122</v>
      </c>
      <c r="F12009" t="e">
        <f>VLOOKUP(D12009,[1]Hoja3!$A$2:$E$15,5,FALSE)</f>
        <v>#N/A</v>
      </c>
    </row>
    <row r="12010" spans="1:6" x14ac:dyDescent="0.35">
      <c r="A12010" t="s">
        <v>1762</v>
      </c>
      <c r="B12010" t="s">
        <v>4337</v>
      </c>
      <c r="C12010" t="s">
        <v>6351</v>
      </c>
      <c r="D12010" s="7" t="s">
        <v>42399</v>
      </c>
      <c r="E12010" t="s">
        <v>10122</v>
      </c>
      <c r="F12010" t="e">
        <f>VLOOKUP(D12010,[1]Hoja3!$A$2:$E$15,5,FALSE)</f>
        <v>#N/A</v>
      </c>
    </row>
    <row r="12011" spans="1:6" x14ac:dyDescent="0.35">
      <c r="A12011" t="s">
        <v>1763</v>
      </c>
      <c r="B12011" t="s">
        <v>4391</v>
      </c>
      <c r="C12011" t="s">
        <v>6352</v>
      </c>
      <c r="D12011" s="7" t="s">
        <v>42400</v>
      </c>
      <c r="E12011" t="s">
        <v>10122</v>
      </c>
      <c r="F12011" t="e">
        <f>VLOOKUP(D12011,[1]Hoja3!$A$2:$E$15,5,FALSE)</f>
        <v>#N/A</v>
      </c>
    </row>
    <row r="12012" spans="1:6" x14ac:dyDescent="0.35">
      <c r="A12012" t="s">
        <v>1764</v>
      </c>
      <c r="B12012" t="s">
        <v>4354</v>
      </c>
      <c r="C12012" t="s">
        <v>6353</v>
      </c>
      <c r="D12012" s="7" t="s">
        <v>42401</v>
      </c>
      <c r="E12012" t="s">
        <v>10122</v>
      </c>
      <c r="F12012" t="e">
        <f>VLOOKUP(D12012,[1]Hoja3!$A$2:$E$15,5,FALSE)</f>
        <v>#N/A</v>
      </c>
    </row>
    <row r="12013" spans="1:6" x14ac:dyDescent="0.35">
      <c r="A12013" t="s">
        <v>1765</v>
      </c>
      <c r="B12013" t="s">
        <v>4297</v>
      </c>
      <c r="C12013" t="s">
        <v>6354</v>
      </c>
      <c r="D12013" s="7" t="s">
        <v>42402</v>
      </c>
      <c r="E12013" t="s">
        <v>10122</v>
      </c>
      <c r="F12013" t="e">
        <f>VLOOKUP(D12013,[1]Hoja3!$A$2:$E$15,5,FALSE)</f>
        <v>#N/A</v>
      </c>
    </row>
    <row r="12014" spans="1:6" x14ac:dyDescent="0.35">
      <c r="A12014" t="s">
        <v>1766</v>
      </c>
      <c r="B12014" t="s">
        <v>4285</v>
      </c>
      <c r="C12014" t="s">
        <v>6355</v>
      </c>
      <c r="D12014" s="7" t="s">
        <v>42403</v>
      </c>
      <c r="E12014" t="s">
        <v>10122</v>
      </c>
      <c r="F12014" t="e">
        <f>VLOOKUP(D12014,[1]Hoja3!$A$2:$E$15,5,FALSE)</f>
        <v>#N/A</v>
      </c>
    </row>
    <row r="12015" spans="1:6" x14ac:dyDescent="0.35">
      <c r="A12015" t="s">
        <v>1767</v>
      </c>
      <c r="B12015" t="s">
        <v>4473</v>
      </c>
      <c r="C12015" t="s">
        <v>6356</v>
      </c>
      <c r="D12015" s="7" t="s">
        <v>42404</v>
      </c>
      <c r="E12015" t="s">
        <v>10122</v>
      </c>
      <c r="F12015" t="e">
        <f>VLOOKUP(D12015,[1]Hoja3!$A$2:$E$15,5,FALSE)</f>
        <v>#N/A</v>
      </c>
    </row>
    <row r="12016" spans="1:6" x14ac:dyDescent="0.35">
      <c r="A12016" t="s">
        <v>1768</v>
      </c>
      <c r="B12016" t="s">
        <v>4290</v>
      </c>
      <c r="C12016" t="s">
        <v>6357</v>
      </c>
      <c r="D12016" s="7" t="s">
        <v>42405</v>
      </c>
      <c r="E12016" t="s">
        <v>10122</v>
      </c>
      <c r="F12016" t="e">
        <f>VLOOKUP(D12016,[1]Hoja3!$A$2:$E$15,5,FALSE)</f>
        <v>#N/A</v>
      </c>
    </row>
    <row r="12017" spans="1:6" x14ac:dyDescent="0.35">
      <c r="A12017" t="s">
        <v>1769</v>
      </c>
      <c r="B12017" t="s">
        <v>4297</v>
      </c>
      <c r="C12017" t="s">
        <v>6358</v>
      </c>
      <c r="D12017" s="7" t="s">
        <v>42406</v>
      </c>
      <c r="E12017" t="s">
        <v>10122</v>
      </c>
      <c r="F12017" t="e">
        <f>VLOOKUP(D12017,[1]Hoja3!$A$2:$E$15,5,FALSE)</f>
        <v>#N/A</v>
      </c>
    </row>
    <row r="12018" spans="1:6" x14ac:dyDescent="0.35">
      <c r="A12018" t="s">
        <v>1770</v>
      </c>
      <c r="B12018" t="s">
        <v>4474</v>
      </c>
      <c r="C12018" t="s">
        <v>6359</v>
      </c>
      <c r="D12018" s="7" t="s">
        <v>42407</v>
      </c>
      <c r="E12018" t="s">
        <v>10122</v>
      </c>
      <c r="F12018" t="e">
        <f>VLOOKUP(D12018,[1]Hoja3!$A$2:$E$15,5,FALSE)</f>
        <v>#N/A</v>
      </c>
    </row>
    <row r="12019" spans="1:6" x14ac:dyDescent="0.35">
      <c r="A12019" t="s">
        <v>1771</v>
      </c>
      <c r="B12019" t="s">
        <v>4290</v>
      </c>
      <c r="C12019" t="s">
        <v>6360</v>
      </c>
      <c r="D12019" s="7" t="s">
        <v>42408</v>
      </c>
      <c r="E12019" t="s">
        <v>10122</v>
      </c>
      <c r="F12019" t="e">
        <f>VLOOKUP(D12019,[1]Hoja3!$A$2:$E$15,5,FALSE)</f>
        <v>#N/A</v>
      </c>
    </row>
    <row r="12020" spans="1:6" x14ac:dyDescent="0.35">
      <c r="A12020" t="s">
        <v>1772</v>
      </c>
      <c r="B12020" t="s">
        <v>4290</v>
      </c>
      <c r="C12020" t="s">
        <v>6361</v>
      </c>
      <c r="D12020" s="7" t="s">
        <v>42409</v>
      </c>
      <c r="E12020" t="s">
        <v>10122</v>
      </c>
      <c r="F12020" t="e">
        <f>VLOOKUP(D12020,[1]Hoja3!$A$2:$E$15,5,FALSE)</f>
        <v>#N/A</v>
      </c>
    </row>
    <row r="12021" spans="1:6" x14ac:dyDescent="0.35">
      <c r="A12021" t="s">
        <v>1773</v>
      </c>
      <c r="B12021" t="s">
        <v>4377</v>
      </c>
      <c r="C12021" t="s">
        <v>6362</v>
      </c>
      <c r="D12021" s="7" t="s">
        <v>42410</v>
      </c>
      <c r="E12021" t="s">
        <v>10122</v>
      </c>
      <c r="F12021" t="e">
        <f>VLOOKUP(D12021,[1]Hoja3!$A$2:$E$15,5,FALSE)</f>
        <v>#N/A</v>
      </c>
    </row>
    <row r="12022" spans="1:6" x14ac:dyDescent="0.35">
      <c r="A12022" t="s">
        <v>1774</v>
      </c>
      <c r="B12022" t="s">
        <v>4475</v>
      </c>
      <c r="C12022" t="s">
        <v>6363</v>
      </c>
      <c r="D12022" s="7" t="s">
        <v>42411</v>
      </c>
      <c r="E12022" t="s">
        <v>10122</v>
      </c>
      <c r="F12022" t="e">
        <f>VLOOKUP(D12022,[1]Hoja3!$A$2:$E$15,5,FALSE)</f>
        <v>#N/A</v>
      </c>
    </row>
    <row r="12023" spans="1:6" x14ac:dyDescent="0.35">
      <c r="A12023" t="s">
        <v>1775</v>
      </c>
      <c r="B12023" t="s">
        <v>4476</v>
      </c>
      <c r="C12023" t="s">
        <v>6364</v>
      </c>
      <c r="D12023" s="7" t="s">
        <v>42412</v>
      </c>
      <c r="E12023" t="s">
        <v>10122</v>
      </c>
      <c r="F12023" t="e">
        <f>VLOOKUP(D12023,[1]Hoja3!$A$2:$E$15,5,FALSE)</f>
        <v>#N/A</v>
      </c>
    </row>
    <row r="12024" spans="1:6" x14ac:dyDescent="0.35">
      <c r="A12024" t="s">
        <v>1776</v>
      </c>
      <c r="B12024" t="s">
        <v>4290</v>
      </c>
      <c r="C12024" t="s">
        <v>6365</v>
      </c>
      <c r="D12024" s="7" t="s">
        <v>42413</v>
      </c>
      <c r="E12024" t="s">
        <v>10122</v>
      </c>
      <c r="F12024" t="e">
        <f>VLOOKUP(D12024,[1]Hoja3!$A$2:$E$15,5,FALSE)</f>
        <v>#N/A</v>
      </c>
    </row>
    <row r="12025" spans="1:6" x14ac:dyDescent="0.35">
      <c r="A12025" t="s">
        <v>1777</v>
      </c>
      <c r="B12025" t="s">
        <v>4295</v>
      </c>
      <c r="C12025" t="s">
        <v>6366</v>
      </c>
      <c r="D12025" s="7" t="s">
        <v>42414</v>
      </c>
      <c r="E12025" t="s">
        <v>10122</v>
      </c>
      <c r="F12025" t="e">
        <f>VLOOKUP(D12025,[1]Hoja3!$A$2:$E$15,5,FALSE)</f>
        <v>#N/A</v>
      </c>
    </row>
    <row r="12026" spans="1:6" x14ac:dyDescent="0.35">
      <c r="A12026" t="s">
        <v>1778</v>
      </c>
      <c r="B12026" t="s">
        <v>4477</v>
      </c>
      <c r="C12026" t="s">
        <v>6367</v>
      </c>
      <c r="D12026" s="7" t="s">
        <v>42415</v>
      </c>
      <c r="E12026" t="s">
        <v>10122</v>
      </c>
      <c r="F12026" t="e">
        <f>VLOOKUP(D12026,[1]Hoja3!$A$2:$E$15,5,FALSE)</f>
        <v>#N/A</v>
      </c>
    </row>
    <row r="12027" spans="1:6" x14ac:dyDescent="0.35">
      <c r="A12027" t="s">
        <v>1779</v>
      </c>
      <c r="B12027" t="s">
        <v>4478</v>
      </c>
      <c r="C12027" t="s">
        <v>6368</v>
      </c>
      <c r="D12027" s="7" t="s">
        <v>42416</v>
      </c>
      <c r="E12027" t="s">
        <v>10122</v>
      </c>
      <c r="F12027" t="e">
        <f>VLOOKUP(D12027,[1]Hoja3!$A$2:$E$15,5,FALSE)</f>
        <v>#N/A</v>
      </c>
    </row>
    <row r="12028" spans="1:6" x14ac:dyDescent="0.35">
      <c r="A12028" t="s">
        <v>1780</v>
      </c>
      <c r="B12028" t="s">
        <v>4285</v>
      </c>
      <c r="C12028" t="s">
        <v>6369</v>
      </c>
      <c r="D12028" s="7" t="s">
        <v>42417</v>
      </c>
      <c r="E12028" t="s">
        <v>10122</v>
      </c>
      <c r="F12028" t="e">
        <f>VLOOKUP(D12028,[1]Hoja3!$A$2:$E$15,5,FALSE)</f>
        <v>#N/A</v>
      </c>
    </row>
    <row r="12029" spans="1:6" x14ac:dyDescent="0.35">
      <c r="A12029" t="s">
        <v>1781</v>
      </c>
      <c r="B12029" t="s">
        <v>4295</v>
      </c>
      <c r="C12029" t="s">
        <v>6370</v>
      </c>
      <c r="D12029" s="7" t="s">
        <v>42418</v>
      </c>
      <c r="E12029" t="s">
        <v>10122</v>
      </c>
      <c r="F12029" t="e">
        <f>VLOOKUP(D12029,[1]Hoja3!$A$2:$E$15,5,FALSE)</f>
        <v>#N/A</v>
      </c>
    </row>
    <row r="12030" spans="1:6" x14ac:dyDescent="0.35">
      <c r="A12030" t="s">
        <v>1782</v>
      </c>
      <c r="B12030" t="s">
        <v>4479</v>
      </c>
      <c r="C12030" t="s">
        <v>6371</v>
      </c>
      <c r="D12030" s="7" t="s">
        <v>42419</v>
      </c>
      <c r="E12030" t="s">
        <v>10122</v>
      </c>
      <c r="F12030" t="e">
        <f>VLOOKUP(D12030,[1]Hoja3!$A$2:$E$15,5,FALSE)</f>
        <v>#N/A</v>
      </c>
    </row>
    <row r="12031" spans="1:6" x14ac:dyDescent="0.35">
      <c r="A12031" t="s">
        <v>1783</v>
      </c>
      <c r="B12031" t="s">
        <v>4295</v>
      </c>
      <c r="C12031" t="s">
        <v>6372</v>
      </c>
      <c r="D12031" s="7" t="s">
        <v>42420</v>
      </c>
      <c r="E12031" t="s">
        <v>10122</v>
      </c>
      <c r="F12031" t="e">
        <f>VLOOKUP(D12031,[1]Hoja3!$A$2:$E$15,5,FALSE)</f>
        <v>#N/A</v>
      </c>
    </row>
    <row r="12032" spans="1:6" x14ac:dyDescent="0.35">
      <c r="A12032" t="s">
        <v>1784</v>
      </c>
      <c r="B12032" t="s">
        <v>4480</v>
      </c>
      <c r="C12032" t="s">
        <v>6373</v>
      </c>
      <c r="D12032" s="7" t="s">
        <v>42421</v>
      </c>
      <c r="E12032" t="s">
        <v>10122</v>
      </c>
      <c r="F12032" t="e">
        <f>VLOOKUP(D12032,[1]Hoja3!$A$2:$E$15,5,FALSE)</f>
        <v>#N/A</v>
      </c>
    </row>
    <row r="12033" spans="1:6" x14ac:dyDescent="0.35">
      <c r="A12033" t="s">
        <v>1785</v>
      </c>
      <c r="B12033" t="s">
        <v>4295</v>
      </c>
      <c r="C12033" t="s">
        <v>6374</v>
      </c>
      <c r="D12033" s="7" t="s">
        <v>42422</v>
      </c>
      <c r="E12033" t="s">
        <v>10122</v>
      </c>
      <c r="F12033" t="e">
        <f>VLOOKUP(D12033,[1]Hoja3!$A$2:$E$15,5,FALSE)</f>
        <v>#N/A</v>
      </c>
    </row>
    <row r="12034" spans="1:6" x14ac:dyDescent="0.35">
      <c r="A12034" t="s">
        <v>1786</v>
      </c>
      <c r="B12034" t="s">
        <v>4481</v>
      </c>
      <c r="C12034" t="s">
        <v>6375</v>
      </c>
      <c r="D12034" s="7" t="s">
        <v>42423</v>
      </c>
      <c r="E12034" t="s">
        <v>10122</v>
      </c>
      <c r="F12034" t="e">
        <f>VLOOKUP(D12034,[1]Hoja3!$A$2:$E$15,5,FALSE)</f>
        <v>#N/A</v>
      </c>
    </row>
    <row r="12035" spans="1:6" x14ac:dyDescent="0.35">
      <c r="A12035" t="s">
        <v>1787</v>
      </c>
      <c r="B12035" t="s">
        <v>4482</v>
      </c>
      <c r="C12035" t="s">
        <v>6376</v>
      </c>
      <c r="D12035" s="7" t="s">
        <v>42424</v>
      </c>
      <c r="E12035" t="s">
        <v>10122</v>
      </c>
      <c r="F12035" t="e">
        <f>VLOOKUP(D12035,[1]Hoja3!$A$2:$E$15,5,FALSE)</f>
        <v>#N/A</v>
      </c>
    </row>
    <row r="12036" spans="1:6" x14ac:dyDescent="0.35">
      <c r="A12036" t="s">
        <v>1788</v>
      </c>
      <c r="B12036" t="s">
        <v>4346</v>
      </c>
      <c r="C12036" t="s">
        <v>6377</v>
      </c>
      <c r="D12036" s="7" t="s">
        <v>42425</v>
      </c>
      <c r="E12036" t="s">
        <v>10122</v>
      </c>
      <c r="F12036" t="e">
        <f>VLOOKUP(D12036,[1]Hoja3!$A$2:$E$15,5,FALSE)</f>
        <v>#N/A</v>
      </c>
    </row>
    <row r="12037" spans="1:6" x14ac:dyDescent="0.35">
      <c r="A12037" t="s">
        <v>1789</v>
      </c>
      <c r="B12037" t="s">
        <v>4483</v>
      </c>
      <c r="C12037" t="s">
        <v>6378</v>
      </c>
      <c r="D12037" s="7" t="s">
        <v>42426</v>
      </c>
      <c r="E12037" t="s">
        <v>10122</v>
      </c>
      <c r="F12037" t="e">
        <f>VLOOKUP(D12037,[1]Hoja3!$A$2:$E$15,5,FALSE)</f>
        <v>#N/A</v>
      </c>
    </row>
    <row r="12038" spans="1:6" x14ac:dyDescent="0.35">
      <c r="A12038" t="s">
        <v>1790</v>
      </c>
      <c r="B12038" t="s">
        <v>4484</v>
      </c>
      <c r="C12038" t="s">
        <v>6379</v>
      </c>
      <c r="D12038" s="7" t="s">
        <v>42427</v>
      </c>
      <c r="E12038" t="s">
        <v>10122</v>
      </c>
      <c r="F12038" t="e">
        <f>VLOOKUP(D12038,[1]Hoja3!$A$2:$E$15,5,FALSE)</f>
        <v>#N/A</v>
      </c>
    </row>
    <row r="12039" spans="1:6" x14ac:dyDescent="0.35">
      <c r="A12039" t="s">
        <v>1791</v>
      </c>
      <c r="B12039" t="s">
        <v>4484</v>
      </c>
      <c r="C12039" t="s">
        <v>6380</v>
      </c>
      <c r="D12039" s="7" t="s">
        <v>42428</v>
      </c>
      <c r="E12039" t="s">
        <v>10122</v>
      </c>
      <c r="F12039" t="e">
        <f>VLOOKUP(D12039,[1]Hoja3!$A$2:$E$15,5,FALSE)</f>
        <v>#N/A</v>
      </c>
    </row>
    <row r="12040" spans="1:6" x14ac:dyDescent="0.35">
      <c r="A12040" t="s">
        <v>1792</v>
      </c>
      <c r="B12040" t="s">
        <v>4314</v>
      </c>
      <c r="C12040" t="s">
        <v>6381</v>
      </c>
      <c r="D12040" s="7" t="s">
        <v>42429</v>
      </c>
      <c r="E12040" t="s">
        <v>10122</v>
      </c>
      <c r="F12040" t="e">
        <f>VLOOKUP(D12040,[1]Hoja3!$A$2:$E$15,5,FALSE)</f>
        <v>#N/A</v>
      </c>
    </row>
    <row r="12041" spans="1:6" x14ac:dyDescent="0.35">
      <c r="A12041" t="s">
        <v>1793</v>
      </c>
      <c r="B12041" t="s">
        <v>4314</v>
      </c>
      <c r="C12041" t="s">
        <v>6382</v>
      </c>
      <c r="D12041" s="7" t="s">
        <v>42430</v>
      </c>
      <c r="E12041" t="s">
        <v>10122</v>
      </c>
      <c r="F12041" t="e">
        <f>VLOOKUP(D12041,[1]Hoja3!$A$2:$E$15,5,FALSE)</f>
        <v>#N/A</v>
      </c>
    </row>
    <row r="12042" spans="1:6" x14ac:dyDescent="0.35">
      <c r="A12042" t="s">
        <v>1794</v>
      </c>
      <c r="B12042" t="s">
        <v>4314</v>
      </c>
      <c r="C12042" t="s">
        <v>6383</v>
      </c>
      <c r="D12042" s="7" t="s">
        <v>42431</v>
      </c>
      <c r="E12042" t="s">
        <v>10122</v>
      </c>
      <c r="F12042" t="e">
        <f>VLOOKUP(D12042,[1]Hoja3!$A$2:$E$15,5,FALSE)</f>
        <v>#N/A</v>
      </c>
    </row>
    <row r="12043" spans="1:6" x14ac:dyDescent="0.35">
      <c r="A12043" t="s">
        <v>1795</v>
      </c>
      <c r="B12043" t="s">
        <v>4485</v>
      </c>
      <c r="C12043" t="s">
        <v>6384</v>
      </c>
      <c r="D12043" s="7" t="s">
        <v>42432</v>
      </c>
      <c r="E12043" t="s">
        <v>10122</v>
      </c>
      <c r="F12043" t="e">
        <f>VLOOKUP(D12043,[1]Hoja3!$A$2:$E$15,5,FALSE)</f>
        <v>#N/A</v>
      </c>
    </row>
    <row r="12044" spans="1:6" x14ac:dyDescent="0.35">
      <c r="A12044" t="s">
        <v>1796</v>
      </c>
      <c r="B12044" t="s">
        <v>4379</v>
      </c>
      <c r="C12044" t="s">
        <v>6385</v>
      </c>
      <c r="D12044" s="7" t="s">
        <v>42433</v>
      </c>
      <c r="E12044" t="s">
        <v>10122</v>
      </c>
      <c r="F12044" t="e">
        <f>VLOOKUP(D12044,[1]Hoja3!$A$2:$E$15,5,FALSE)</f>
        <v>#N/A</v>
      </c>
    </row>
    <row r="12045" spans="1:6" x14ac:dyDescent="0.35">
      <c r="A12045" t="s">
        <v>1797</v>
      </c>
      <c r="B12045" t="s">
        <v>4341</v>
      </c>
      <c r="C12045" t="s">
        <v>6386</v>
      </c>
      <c r="D12045" s="7" t="s">
        <v>42434</v>
      </c>
      <c r="E12045" t="s">
        <v>10122</v>
      </c>
      <c r="F12045" t="e">
        <f>VLOOKUP(D12045,[1]Hoja3!$A$2:$E$15,5,FALSE)</f>
        <v>#N/A</v>
      </c>
    </row>
    <row r="12046" spans="1:6" x14ac:dyDescent="0.35">
      <c r="A12046" t="s">
        <v>1798</v>
      </c>
      <c r="B12046" t="s">
        <v>4341</v>
      </c>
      <c r="C12046" t="s">
        <v>6387</v>
      </c>
      <c r="D12046" s="7" t="s">
        <v>42435</v>
      </c>
      <c r="E12046" t="s">
        <v>10122</v>
      </c>
      <c r="F12046" t="e">
        <f>VLOOKUP(D12046,[1]Hoja3!$A$2:$E$15,5,FALSE)</f>
        <v>#N/A</v>
      </c>
    </row>
    <row r="12047" spans="1:6" x14ac:dyDescent="0.35">
      <c r="A12047" t="s">
        <v>1799</v>
      </c>
      <c r="B12047" t="s">
        <v>4354</v>
      </c>
      <c r="C12047" t="s">
        <v>6388</v>
      </c>
      <c r="D12047" s="7" t="s">
        <v>42436</v>
      </c>
      <c r="E12047" t="s">
        <v>10122</v>
      </c>
      <c r="F12047" t="e">
        <f>VLOOKUP(D12047,[1]Hoja3!$A$2:$E$15,5,FALSE)</f>
        <v>#N/A</v>
      </c>
    </row>
    <row r="12048" spans="1:6" x14ac:dyDescent="0.35">
      <c r="A12048" t="s">
        <v>1800</v>
      </c>
      <c r="B12048" t="s">
        <v>4354</v>
      </c>
      <c r="C12048" t="s">
        <v>6389</v>
      </c>
      <c r="D12048" s="7" t="s">
        <v>42437</v>
      </c>
      <c r="E12048" t="s">
        <v>10122</v>
      </c>
      <c r="F12048" t="e">
        <f>VLOOKUP(D12048,[1]Hoja3!$A$2:$E$15,5,FALSE)</f>
        <v>#N/A</v>
      </c>
    </row>
    <row r="12049" spans="1:6" x14ac:dyDescent="0.35">
      <c r="A12049" t="s">
        <v>1801</v>
      </c>
      <c r="B12049" t="s">
        <v>4354</v>
      </c>
      <c r="C12049" t="s">
        <v>6390</v>
      </c>
      <c r="D12049" s="7" t="s">
        <v>42438</v>
      </c>
      <c r="E12049" t="s">
        <v>10122</v>
      </c>
      <c r="F12049" t="e">
        <f>VLOOKUP(D12049,[1]Hoja3!$A$2:$E$15,5,FALSE)</f>
        <v>#N/A</v>
      </c>
    </row>
    <row r="12050" spans="1:6" x14ac:dyDescent="0.35">
      <c r="A12050" t="s">
        <v>1802</v>
      </c>
      <c r="B12050" t="s">
        <v>4354</v>
      </c>
      <c r="C12050" t="s">
        <v>6391</v>
      </c>
      <c r="D12050" s="7" t="s">
        <v>42439</v>
      </c>
      <c r="E12050" t="s">
        <v>10122</v>
      </c>
      <c r="F12050" t="e">
        <f>VLOOKUP(D12050,[1]Hoja3!$A$2:$E$15,5,FALSE)</f>
        <v>#N/A</v>
      </c>
    </row>
    <row r="12051" spans="1:6" x14ac:dyDescent="0.35">
      <c r="A12051" t="s">
        <v>1803</v>
      </c>
      <c r="B12051" t="s">
        <v>4354</v>
      </c>
      <c r="C12051" t="s">
        <v>6392</v>
      </c>
      <c r="D12051" s="7" t="s">
        <v>42440</v>
      </c>
      <c r="E12051" t="s">
        <v>10122</v>
      </c>
      <c r="F12051" t="e">
        <f>VLOOKUP(D12051,[1]Hoja3!$A$2:$E$15,5,FALSE)</f>
        <v>#N/A</v>
      </c>
    </row>
    <row r="12052" spans="1:6" x14ac:dyDescent="0.35">
      <c r="A12052" t="s">
        <v>1804</v>
      </c>
      <c r="B12052" t="s">
        <v>4373</v>
      </c>
      <c r="C12052" t="s">
        <v>6393</v>
      </c>
      <c r="D12052" s="7" t="s">
        <v>42441</v>
      </c>
      <c r="E12052" t="s">
        <v>10122</v>
      </c>
      <c r="F12052" t="e">
        <f>VLOOKUP(D12052,[1]Hoja3!$A$2:$E$15,5,FALSE)</f>
        <v>#N/A</v>
      </c>
    </row>
    <row r="12053" spans="1:6" x14ac:dyDescent="0.35">
      <c r="A12053" t="s">
        <v>1805</v>
      </c>
      <c r="B12053" t="s">
        <v>4295</v>
      </c>
      <c r="C12053" t="s">
        <v>6394</v>
      </c>
      <c r="D12053" s="7" t="s">
        <v>42442</v>
      </c>
      <c r="E12053" t="s">
        <v>10122</v>
      </c>
      <c r="F12053" t="e">
        <f>VLOOKUP(D12053,[1]Hoja3!$A$2:$E$15,5,FALSE)</f>
        <v>#N/A</v>
      </c>
    </row>
    <row r="12054" spans="1:6" x14ac:dyDescent="0.35">
      <c r="A12054" t="s">
        <v>1806</v>
      </c>
      <c r="B12054" t="s">
        <v>4290</v>
      </c>
      <c r="C12054" t="s">
        <v>6395</v>
      </c>
      <c r="D12054" s="7" t="s">
        <v>42443</v>
      </c>
      <c r="E12054" t="s">
        <v>10122</v>
      </c>
      <c r="F12054" t="e">
        <f>VLOOKUP(D12054,[1]Hoja3!$A$2:$E$15,5,FALSE)</f>
        <v>#N/A</v>
      </c>
    </row>
    <row r="12055" spans="1:6" x14ac:dyDescent="0.35">
      <c r="A12055" t="s">
        <v>1807</v>
      </c>
      <c r="B12055" t="s">
        <v>4394</v>
      </c>
      <c r="C12055" t="s">
        <v>6396</v>
      </c>
      <c r="D12055" s="7" t="s">
        <v>42444</v>
      </c>
      <c r="E12055" t="s">
        <v>10122</v>
      </c>
      <c r="F12055" t="e">
        <f>VLOOKUP(D12055,[1]Hoja3!$A$2:$E$15,5,FALSE)</f>
        <v>#N/A</v>
      </c>
    </row>
    <row r="12056" spans="1:6" x14ac:dyDescent="0.35">
      <c r="A12056" t="s">
        <v>1808</v>
      </c>
      <c r="B12056" t="s">
        <v>4290</v>
      </c>
      <c r="C12056" t="s">
        <v>6397</v>
      </c>
      <c r="D12056" s="7" t="s">
        <v>42445</v>
      </c>
      <c r="E12056" t="s">
        <v>10122</v>
      </c>
      <c r="F12056" t="e">
        <f>VLOOKUP(D12056,[1]Hoja3!$A$2:$E$15,5,FALSE)</f>
        <v>#N/A</v>
      </c>
    </row>
    <row r="12057" spans="1:6" x14ac:dyDescent="0.35">
      <c r="A12057" t="s">
        <v>1809</v>
      </c>
      <c r="B12057" t="s">
        <v>4290</v>
      </c>
      <c r="C12057" t="s">
        <v>6398</v>
      </c>
      <c r="D12057" s="7" t="s">
        <v>42446</v>
      </c>
      <c r="E12057" t="s">
        <v>10122</v>
      </c>
      <c r="F12057" t="e">
        <f>VLOOKUP(D12057,[1]Hoja3!$A$2:$E$15,5,FALSE)</f>
        <v>#N/A</v>
      </c>
    </row>
    <row r="12058" spans="1:6" x14ac:dyDescent="0.35">
      <c r="A12058" t="s">
        <v>1810</v>
      </c>
      <c r="B12058" t="s">
        <v>4290</v>
      </c>
      <c r="C12058" t="s">
        <v>6399</v>
      </c>
      <c r="D12058" s="7" t="s">
        <v>42447</v>
      </c>
      <c r="E12058" t="s">
        <v>10122</v>
      </c>
      <c r="F12058" t="e">
        <f>VLOOKUP(D12058,[1]Hoja3!$A$2:$E$15,5,FALSE)</f>
        <v>#N/A</v>
      </c>
    </row>
    <row r="12059" spans="1:6" x14ac:dyDescent="0.35">
      <c r="A12059" t="s">
        <v>1811</v>
      </c>
      <c r="B12059" t="s">
        <v>4486</v>
      </c>
      <c r="C12059" t="s">
        <v>6400</v>
      </c>
      <c r="D12059" s="7" t="s">
        <v>42448</v>
      </c>
      <c r="E12059" t="s">
        <v>10122</v>
      </c>
      <c r="F12059" t="e">
        <f>VLOOKUP(D12059,[1]Hoja3!$A$2:$E$15,5,FALSE)</f>
        <v>#N/A</v>
      </c>
    </row>
    <row r="12060" spans="1:6" x14ac:dyDescent="0.35">
      <c r="A12060" t="s">
        <v>1812</v>
      </c>
      <c r="B12060" t="s">
        <v>4290</v>
      </c>
      <c r="C12060" t="s">
        <v>6401</v>
      </c>
      <c r="D12060" s="7" t="s">
        <v>42449</v>
      </c>
      <c r="E12060" t="s">
        <v>10122</v>
      </c>
      <c r="F12060" t="e">
        <f>VLOOKUP(D12060,[1]Hoja3!$A$2:$E$15,5,FALSE)</f>
        <v>#N/A</v>
      </c>
    </row>
    <row r="12061" spans="1:6" x14ac:dyDescent="0.35">
      <c r="A12061" t="s">
        <v>1813</v>
      </c>
      <c r="B12061" t="s">
        <v>4373</v>
      </c>
      <c r="C12061" t="s">
        <v>6402</v>
      </c>
      <c r="D12061" s="7" t="s">
        <v>42450</v>
      </c>
      <c r="E12061" t="s">
        <v>10122</v>
      </c>
      <c r="F12061" t="e">
        <f>VLOOKUP(D12061,[1]Hoja3!$A$2:$E$15,5,FALSE)</f>
        <v>#N/A</v>
      </c>
    </row>
    <row r="12062" spans="1:6" x14ac:dyDescent="0.35">
      <c r="A12062" t="s">
        <v>1814</v>
      </c>
      <c r="B12062" t="s">
        <v>4294</v>
      </c>
      <c r="C12062" t="s">
        <v>6403</v>
      </c>
      <c r="D12062" s="7" t="s">
        <v>42451</v>
      </c>
      <c r="E12062" t="s">
        <v>10122</v>
      </c>
      <c r="F12062" t="e">
        <f>VLOOKUP(D12062,[1]Hoja3!$A$2:$E$15,5,FALSE)</f>
        <v>#N/A</v>
      </c>
    </row>
    <row r="12063" spans="1:6" x14ac:dyDescent="0.35">
      <c r="A12063" t="s">
        <v>1815</v>
      </c>
      <c r="B12063" t="s">
        <v>4295</v>
      </c>
      <c r="C12063" t="s">
        <v>6404</v>
      </c>
      <c r="D12063" s="7" t="s">
        <v>42452</v>
      </c>
      <c r="E12063" t="s">
        <v>10122</v>
      </c>
      <c r="F12063" t="e">
        <f>VLOOKUP(D12063,[1]Hoja3!$A$2:$E$15,5,FALSE)</f>
        <v>#N/A</v>
      </c>
    </row>
    <row r="12064" spans="1:6" x14ac:dyDescent="0.35">
      <c r="A12064" t="s">
        <v>1816</v>
      </c>
      <c r="B12064" t="s">
        <v>4290</v>
      </c>
      <c r="C12064" t="s">
        <v>6405</v>
      </c>
      <c r="D12064" s="7" t="s">
        <v>42453</v>
      </c>
      <c r="E12064" t="s">
        <v>10122</v>
      </c>
      <c r="F12064" t="e">
        <f>VLOOKUP(D12064,[1]Hoja3!$A$2:$E$15,5,FALSE)</f>
        <v>#N/A</v>
      </c>
    </row>
    <row r="12065" spans="1:6" x14ac:dyDescent="0.35">
      <c r="A12065" t="s">
        <v>1817</v>
      </c>
      <c r="B12065" t="s">
        <v>4290</v>
      </c>
      <c r="C12065" t="s">
        <v>6406</v>
      </c>
      <c r="D12065" s="7" t="s">
        <v>42454</v>
      </c>
      <c r="E12065" t="s">
        <v>10122</v>
      </c>
      <c r="F12065" t="e">
        <f>VLOOKUP(D12065,[1]Hoja3!$A$2:$E$15,5,FALSE)</f>
        <v>#N/A</v>
      </c>
    </row>
    <row r="12066" spans="1:6" x14ac:dyDescent="0.35">
      <c r="A12066" t="s">
        <v>1818</v>
      </c>
      <c r="B12066" t="s">
        <v>4290</v>
      </c>
      <c r="C12066" t="s">
        <v>6407</v>
      </c>
      <c r="D12066" s="7" t="s">
        <v>42455</v>
      </c>
      <c r="E12066" t="s">
        <v>10122</v>
      </c>
      <c r="F12066" t="e">
        <f>VLOOKUP(D12066,[1]Hoja3!$A$2:$E$15,5,FALSE)</f>
        <v>#N/A</v>
      </c>
    </row>
    <row r="12067" spans="1:6" x14ac:dyDescent="0.35">
      <c r="A12067" t="s">
        <v>1819</v>
      </c>
      <c r="B12067" t="s">
        <v>4346</v>
      </c>
      <c r="C12067" t="s">
        <v>6408</v>
      </c>
      <c r="D12067" s="7" t="s">
        <v>42456</v>
      </c>
      <c r="E12067" t="s">
        <v>10122</v>
      </c>
      <c r="F12067" t="e">
        <f>VLOOKUP(D12067,[1]Hoja3!$A$2:$E$15,5,FALSE)</f>
        <v>#N/A</v>
      </c>
    </row>
    <row r="12068" spans="1:6" x14ac:dyDescent="0.35">
      <c r="A12068" t="s">
        <v>1820</v>
      </c>
      <c r="B12068" t="s">
        <v>4297</v>
      </c>
      <c r="C12068" t="s">
        <v>6409</v>
      </c>
      <c r="D12068" s="7" t="s">
        <v>42457</v>
      </c>
      <c r="E12068" t="s">
        <v>10122</v>
      </c>
      <c r="F12068" t="e">
        <f>VLOOKUP(D12068,[1]Hoja3!$A$2:$E$15,5,FALSE)</f>
        <v>#N/A</v>
      </c>
    </row>
    <row r="12069" spans="1:6" x14ac:dyDescent="0.35">
      <c r="A12069" t="s">
        <v>1821</v>
      </c>
      <c r="B12069" t="s">
        <v>4295</v>
      </c>
      <c r="C12069" t="s">
        <v>6410</v>
      </c>
      <c r="D12069" s="7" t="s">
        <v>42458</v>
      </c>
      <c r="E12069" t="s">
        <v>10122</v>
      </c>
      <c r="F12069" t="e">
        <f>VLOOKUP(D12069,[1]Hoja3!$A$2:$E$15,5,FALSE)</f>
        <v>#N/A</v>
      </c>
    </row>
    <row r="12070" spans="1:6" x14ac:dyDescent="0.35">
      <c r="A12070" t="s">
        <v>1822</v>
      </c>
      <c r="B12070" t="s">
        <v>4385</v>
      </c>
      <c r="C12070" t="s">
        <v>6411</v>
      </c>
      <c r="D12070" s="7" t="s">
        <v>42459</v>
      </c>
      <c r="E12070" t="s">
        <v>10122</v>
      </c>
      <c r="F12070" t="e">
        <f>VLOOKUP(D12070,[1]Hoja3!$A$2:$E$15,5,FALSE)</f>
        <v>#N/A</v>
      </c>
    </row>
    <row r="12071" spans="1:6" x14ac:dyDescent="0.35">
      <c r="A12071" t="s">
        <v>1823</v>
      </c>
      <c r="B12071" t="s">
        <v>4290</v>
      </c>
      <c r="C12071" t="s">
        <v>6412</v>
      </c>
      <c r="D12071" s="7" t="s">
        <v>42460</v>
      </c>
      <c r="E12071" t="s">
        <v>10122</v>
      </c>
      <c r="F12071" t="e">
        <f>VLOOKUP(D12071,[1]Hoja3!$A$2:$E$15,5,FALSE)</f>
        <v>#N/A</v>
      </c>
    </row>
    <row r="12072" spans="1:6" x14ac:dyDescent="0.35">
      <c r="A12072" t="s">
        <v>1824</v>
      </c>
      <c r="B12072" t="s">
        <v>4341</v>
      </c>
      <c r="C12072" t="s">
        <v>6413</v>
      </c>
      <c r="D12072" s="7" t="s">
        <v>42461</v>
      </c>
      <c r="E12072" t="s">
        <v>10122</v>
      </c>
      <c r="F12072" t="e">
        <f>VLOOKUP(D12072,[1]Hoja3!$A$2:$E$15,5,FALSE)</f>
        <v>#N/A</v>
      </c>
    </row>
    <row r="12073" spans="1:6" x14ac:dyDescent="0.35">
      <c r="A12073" t="s">
        <v>1825</v>
      </c>
      <c r="B12073" t="s">
        <v>4297</v>
      </c>
      <c r="C12073" t="s">
        <v>6414</v>
      </c>
      <c r="D12073" s="7" t="s">
        <v>42462</v>
      </c>
      <c r="E12073" t="s">
        <v>10122</v>
      </c>
      <c r="F12073" t="e">
        <f>VLOOKUP(D12073,[1]Hoja3!$A$2:$E$15,5,FALSE)</f>
        <v>#N/A</v>
      </c>
    </row>
    <row r="12074" spans="1:6" x14ac:dyDescent="0.35">
      <c r="A12074" t="s">
        <v>1826</v>
      </c>
      <c r="B12074" t="s">
        <v>4475</v>
      </c>
      <c r="C12074" t="s">
        <v>6415</v>
      </c>
      <c r="D12074" s="7" t="s">
        <v>42463</v>
      </c>
      <c r="E12074" t="s">
        <v>10122</v>
      </c>
      <c r="F12074" t="e">
        <f>VLOOKUP(D12074,[1]Hoja3!$A$2:$E$15,5,FALSE)</f>
        <v>#N/A</v>
      </c>
    </row>
    <row r="12075" spans="1:6" x14ac:dyDescent="0.35">
      <c r="A12075" t="s">
        <v>1827</v>
      </c>
      <c r="B12075" t="s">
        <v>4309</v>
      </c>
      <c r="C12075" t="s">
        <v>6416</v>
      </c>
      <c r="D12075" s="7" t="s">
        <v>42464</v>
      </c>
      <c r="E12075" t="s">
        <v>10122</v>
      </c>
      <c r="F12075" t="e">
        <f>VLOOKUP(D12075,[1]Hoja3!$A$2:$E$15,5,FALSE)</f>
        <v>#N/A</v>
      </c>
    </row>
    <row r="12076" spans="1:6" x14ac:dyDescent="0.35">
      <c r="A12076" t="s">
        <v>1828</v>
      </c>
      <c r="B12076" t="s">
        <v>4309</v>
      </c>
      <c r="C12076" t="s">
        <v>6417</v>
      </c>
      <c r="D12076" s="7" t="s">
        <v>42465</v>
      </c>
      <c r="E12076" t="s">
        <v>10122</v>
      </c>
      <c r="F12076" t="e">
        <f>VLOOKUP(D12076,[1]Hoja3!$A$2:$E$15,5,FALSE)</f>
        <v>#N/A</v>
      </c>
    </row>
    <row r="12077" spans="1:6" x14ac:dyDescent="0.35">
      <c r="A12077" t="s">
        <v>1829</v>
      </c>
      <c r="B12077" t="s">
        <v>4360</v>
      </c>
      <c r="C12077" t="s">
        <v>6418</v>
      </c>
      <c r="D12077" s="7" t="s">
        <v>42466</v>
      </c>
      <c r="E12077" t="s">
        <v>10122</v>
      </c>
      <c r="F12077" t="e">
        <f>VLOOKUP(D12077,[1]Hoja3!$A$2:$E$15,5,FALSE)</f>
        <v>#N/A</v>
      </c>
    </row>
    <row r="12078" spans="1:6" x14ac:dyDescent="0.35">
      <c r="A12078" t="s">
        <v>1830</v>
      </c>
      <c r="B12078" t="s">
        <v>4328</v>
      </c>
      <c r="C12078" t="s">
        <v>6419</v>
      </c>
      <c r="D12078" s="7" t="s">
        <v>42467</v>
      </c>
      <c r="E12078" t="s">
        <v>10122</v>
      </c>
      <c r="F12078" t="e">
        <f>VLOOKUP(D12078,[1]Hoja3!$A$2:$E$15,5,FALSE)</f>
        <v>#N/A</v>
      </c>
    </row>
    <row r="12079" spans="1:6" x14ac:dyDescent="0.35">
      <c r="A12079" t="s">
        <v>1831</v>
      </c>
      <c r="B12079" t="s">
        <v>4328</v>
      </c>
      <c r="C12079" t="s">
        <v>6420</v>
      </c>
      <c r="D12079" s="7" t="s">
        <v>42468</v>
      </c>
      <c r="E12079" t="s">
        <v>10122</v>
      </c>
      <c r="F12079" t="e">
        <f>VLOOKUP(D12079,[1]Hoja3!$A$2:$E$15,5,FALSE)</f>
        <v>#N/A</v>
      </c>
    </row>
    <row r="12080" spans="1:6" x14ac:dyDescent="0.35">
      <c r="A12080" t="s">
        <v>1832</v>
      </c>
      <c r="B12080" t="s">
        <v>4435</v>
      </c>
      <c r="C12080" t="s">
        <v>6421</v>
      </c>
      <c r="D12080" s="7" t="s">
        <v>42469</v>
      </c>
      <c r="E12080" t="s">
        <v>10122</v>
      </c>
      <c r="F12080" t="e">
        <f>VLOOKUP(D12080,[1]Hoja3!$A$2:$E$15,5,FALSE)</f>
        <v>#N/A</v>
      </c>
    </row>
    <row r="12081" spans="1:6" x14ac:dyDescent="0.35">
      <c r="A12081" t="s">
        <v>1833</v>
      </c>
      <c r="B12081" t="s">
        <v>4335</v>
      </c>
      <c r="C12081" t="s">
        <v>6422</v>
      </c>
      <c r="D12081" s="7" t="s">
        <v>42470</v>
      </c>
      <c r="E12081" t="s">
        <v>10122</v>
      </c>
      <c r="F12081" t="e">
        <f>VLOOKUP(D12081,[1]Hoja3!$A$2:$E$15,5,FALSE)</f>
        <v>#N/A</v>
      </c>
    </row>
    <row r="12082" spans="1:6" x14ac:dyDescent="0.35">
      <c r="A12082" t="s">
        <v>1834</v>
      </c>
      <c r="B12082" t="s">
        <v>4290</v>
      </c>
      <c r="C12082" t="s">
        <v>6423</v>
      </c>
      <c r="D12082" s="7" t="s">
        <v>42471</v>
      </c>
      <c r="E12082" t="s">
        <v>10122</v>
      </c>
      <c r="F12082" t="e">
        <f>VLOOKUP(D12082,[1]Hoja3!$A$2:$E$15,5,FALSE)</f>
        <v>#N/A</v>
      </c>
    </row>
    <row r="12083" spans="1:6" x14ac:dyDescent="0.35">
      <c r="A12083" t="s">
        <v>1835</v>
      </c>
      <c r="B12083" t="s">
        <v>4290</v>
      </c>
      <c r="C12083" t="s">
        <v>6424</v>
      </c>
      <c r="D12083" s="7" t="s">
        <v>42472</v>
      </c>
      <c r="E12083" t="s">
        <v>10122</v>
      </c>
      <c r="F12083" t="e">
        <f>VLOOKUP(D12083,[1]Hoja3!$A$2:$E$15,5,FALSE)</f>
        <v>#N/A</v>
      </c>
    </row>
    <row r="12084" spans="1:6" x14ac:dyDescent="0.35">
      <c r="A12084" t="s">
        <v>1836</v>
      </c>
      <c r="B12084" t="s">
        <v>4290</v>
      </c>
      <c r="C12084" t="s">
        <v>6425</v>
      </c>
      <c r="D12084" s="7" t="s">
        <v>42473</v>
      </c>
      <c r="E12084" t="s">
        <v>10122</v>
      </c>
      <c r="F12084" t="e">
        <f>VLOOKUP(D12084,[1]Hoja3!$A$2:$E$15,5,FALSE)</f>
        <v>#N/A</v>
      </c>
    </row>
    <row r="12085" spans="1:6" x14ac:dyDescent="0.35">
      <c r="A12085" t="s">
        <v>1837</v>
      </c>
      <c r="B12085" t="s">
        <v>4385</v>
      </c>
      <c r="C12085" t="s">
        <v>6426</v>
      </c>
      <c r="D12085" s="7" t="s">
        <v>42474</v>
      </c>
      <c r="E12085" t="s">
        <v>10122</v>
      </c>
      <c r="F12085" t="e">
        <f>VLOOKUP(D12085,[1]Hoja3!$A$2:$E$15,5,FALSE)</f>
        <v>#N/A</v>
      </c>
    </row>
    <row r="12086" spans="1:6" x14ac:dyDescent="0.35">
      <c r="A12086" t="s">
        <v>1838</v>
      </c>
      <c r="B12086" t="s">
        <v>4437</v>
      </c>
      <c r="C12086" t="s">
        <v>6427</v>
      </c>
      <c r="D12086" s="7" t="s">
        <v>42475</v>
      </c>
      <c r="E12086" t="s">
        <v>10122</v>
      </c>
      <c r="F12086" t="e">
        <f>VLOOKUP(D12086,[1]Hoja3!$A$2:$E$15,5,FALSE)</f>
        <v>#N/A</v>
      </c>
    </row>
    <row r="12087" spans="1:6" x14ac:dyDescent="0.35">
      <c r="A12087" t="s">
        <v>1839</v>
      </c>
      <c r="B12087" t="s">
        <v>4290</v>
      </c>
      <c r="C12087" t="s">
        <v>6428</v>
      </c>
      <c r="D12087" s="7" t="s">
        <v>42476</v>
      </c>
      <c r="E12087" t="s">
        <v>10122</v>
      </c>
      <c r="F12087" t="e">
        <f>VLOOKUP(D12087,[1]Hoja3!$A$2:$E$15,5,FALSE)</f>
        <v>#N/A</v>
      </c>
    </row>
    <row r="12088" spans="1:6" x14ac:dyDescent="0.35">
      <c r="A12088" t="s">
        <v>1840</v>
      </c>
      <c r="B12088" t="s">
        <v>4290</v>
      </c>
      <c r="C12088" t="s">
        <v>6429</v>
      </c>
      <c r="D12088" s="7" t="s">
        <v>42477</v>
      </c>
      <c r="E12088" t="s">
        <v>10122</v>
      </c>
      <c r="F12088" t="e">
        <f>VLOOKUP(D12088,[1]Hoja3!$A$2:$E$15,5,FALSE)</f>
        <v>#N/A</v>
      </c>
    </row>
    <row r="12089" spans="1:6" x14ac:dyDescent="0.35">
      <c r="A12089" t="s">
        <v>1841</v>
      </c>
      <c r="B12089" t="s">
        <v>4312</v>
      </c>
      <c r="C12089" t="s">
        <v>6430</v>
      </c>
      <c r="D12089" s="7" t="s">
        <v>42478</v>
      </c>
      <c r="E12089" t="s">
        <v>10122</v>
      </c>
      <c r="F12089" t="e">
        <f>VLOOKUP(D12089,[1]Hoja3!$A$2:$E$15,5,FALSE)</f>
        <v>#N/A</v>
      </c>
    </row>
    <row r="12090" spans="1:6" x14ac:dyDescent="0.35">
      <c r="A12090" t="s">
        <v>1842</v>
      </c>
      <c r="B12090" t="s">
        <v>4290</v>
      </c>
      <c r="C12090" t="s">
        <v>6431</v>
      </c>
      <c r="D12090" s="7" t="s">
        <v>42479</v>
      </c>
      <c r="E12090" t="s">
        <v>10122</v>
      </c>
      <c r="F12090" t="e">
        <f>VLOOKUP(D12090,[1]Hoja3!$A$2:$E$15,5,FALSE)</f>
        <v>#N/A</v>
      </c>
    </row>
    <row r="12091" spans="1:6" x14ac:dyDescent="0.35">
      <c r="A12091" t="s">
        <v>1843</v>
      </c>
      <c r="B12091" t="s">
        <v>4357</v>
      </c>
      <c r="C12091" t="s">
        <v>6432</v>
      </c>
      <c r="D12091" s="7" t="s">
        <v>42480</v>
      </c>
      <c r="E12091" t="s">
        <v>10122</v>
      </c>
      <c r="F12091" t="e">
        <f>VLOOKUP(D12091,[1]Hoja3!$A$2:$E$15,5,FALSE)</f>
        <v>#N/A</v>
      </c>
    </row>
    <row r="12092" spans="1:6" x14ac:dyDescent="0.35">
      <c r="A12092" t="s">
        <v>1844</v>
      </c>
      <c r="B12092" t="s">
        <v>4434</v>
      </c>
      <c r="C12092" t="s">
        <v>6433</v>
      </c>
      <c r="D12092" s="7" t="s">
        <v>42481</v>
      </c>
      <c r="E12092" t="s">
        <v>10122</v>
      </c>
      <c r="F12092" t="e">
        <f>VLOOKUP(D12092,[1]Hoja3!$A$2:$E$15,5,FALSE)</f>
        <v>#N/A</v>
      </c>
    </row>
    <row r="12093" spans="1:6" x14ac:dyDescent="0.35">
      <c r="A12093" t="s">
        <v>1845</v>
      </c>
      <c r="B12093" t="s">
        <v>4360</v>
      </c>
      <c r="C12093" t="s">
        <v>6434</v>
      </c>
      <c r="D12093" s="7" t="s">
        <v>42482</v>
      </c>
      <c r="E12093" t="s">
        <v>10122</v>
      </c>
      <c r="F12093" t="e">
        <f>VLOOKUP(D12093,[1]Hoja3!$A$2:$E$15,5,FALSE)</f>
        <v>#N/A</v>
      </c>
    </row>
    <row r="12094" spans="1:6" x14ac:dyDescent="0.35">
      <c r="A12094" t="s">
        <v>1846</v>
      </c>
      <c r="B12094" t="s">
        <v>4448</v>
      </c>
      <c r="C12094" t="s">
        <v>6435</v>
      </c>
      <c r="D12094" s="7" t="s">
        <v>42483</v>
      </c>
      <c r="E12094" t="s">
        <v>10122</v>
      </c>
      <c r="F12094" t="e">
        <f>VLOOKUP(D12094,[1]Hoja3!$A$2:$E$15,5,FALSE)</f>
        <v>#N/A</v>
      </c>
    </row>
    <row r="12095" spans="1:6" x14ac:dyDescent="0.35">
      <c r="A12095" t="s">
        <v>1847</v>
      </c>
      <c r="B12095" t="s">
        <v>4487</v>
      </c>
      <c r="C12095" t="s">
        <v>6436</v>
      </c>
      <c r="D12095" s="7" t="s">
        <v>42484</v>
      </c>
      <c r="E12095" t="s">
        <v>10122</v>
      </c>
      <c r="F12095" t="e">
        <f>VLOOKUP(D12095,[1]Hoja3!$A$2:$E$15,5,FALSE)</f>
        <v>#N/A</v>
      </c>
    </row>
    <row r="12096" spans="1:6" x14ac:dyDescent="0.35">
      <c r="A12096" t="s">
        <v>1848</v>
      </c>
      <c r="B12096" t="s">
        <v>4341</v>
      </c>
      <c r="C12096" t="s">
        <v>6437</v>
      </c>
      <c r="D12096" s="7" t="s">
        <v>42485</v>
      </c>
      <c r="E12096" t="s">
        <v>10122</v>
      </c>
      <c r="F12096" t="e">
        <f>VLOOKUP(D12096,[1]Hoja3!$A$2:$E$15,5,FALSE)</f>
        <v>#N/A</v>
      </c>
    </row>
    <row r="12097" spans="1:6" x14ac:dyDescent="0.35">
      <c r="A12097" t="s">
        <v>1849</v>
      </c>
      <c r="B12097" t="s">
        <v>4295</v>
      </c>
      <c r="C12097" t="s">
        <v>6438</v>
      </c>
      <c r="D12097" s="7" t="s">
        <v>42486</v>
      </c>
      <c r="E12097" t="s">
        <v>10122</v>
      </c>
      <c r="F12097" t="e">
        <f>VLOOKUP(D12097,[1]Hoja3!$A$2:$E$15,5,FALSE)</f>
        <v>#N/A</v>
      </c>
    </row>
    <row r="12098" spans="1:6" x14ac:dyDescent="0.35">
      <c r="A12098" t="s">
        <v>1850</v>
      </c>
      <c r="B12098" t="s">
        <v>4290</v>
      </c>
      <c r="C12098" t="s">
        <v>6439</v>
      </c>
      <c r="D12098" s="7" t="s">
        <v>42487</v>
      </c>
      <c r="E12098" t="s">
        <v>10122</v>
      </c>
      <c r="F12098" t="e">
        <f>VLOOKUP(D12098,[1]Hoja3!$A$2:$E$15,5,FALSE)</f>
        <v>#N/A</v>
      </c>
    </row>
    <row r="12099" spans="1:6" x14ac:dyDescent="0.35">
      <c r="A12099" t="s">
        <v>1851</v>
      </c>
      <c r="B12099" t="s">
        <v>4354</v>
      </c>
      <c r="C12099" t="s">
        <v>6440</v>
      </c>
      <c r="D12099" s="7" t="s">
        <v>42488</v>
      </c>
      <c r="E12099" t="s">
        <v>10122</v>
      </c>
      <c r="F12099" t="e">
        <f>VLOOKUP(D12099,[1]Hoja3!$A$2:$E$15,5,FALSE)</f>
        <v>#N/A</v>
      </c>
    </row>
    <row r="12100" spans="1:6" x14ac:dyDescent="0.35">
      <c r="A12100" t="s">
        <v>1852</v>
      </c>
      <c r="B12100" t="s">
        <v>4314</v>
      </c>
      <c r="C12100" t="s">
        <v>6441</v>
      </c>
      <c r="D12100" s="7" t="s">
        <v>42489</v>
      </c>
      <c r="E12100" t="s">
        <v>10122</v>
      </c>
      <c r="F12100" t="e">
        <f>VLOOKUP(D12100,[1]Hoja3!$A$2:$E$15,5,FALSE)</f>
        <v>#N/A</v>
      </c>
    </row>
    <row r="12101" spans="1:6" x14ac:dyDescent="0.35">
      <c r="A12101" t="s">
        <v>1853</v>
      </c>
      <c r="B12101" t="s">
        <v>4290</v>
      </c>
      <c r="C12101" t="s">
        <v>6442</v>
      </c>
      <c r="D12101" s="7" t="s">
        <v>42490</v>
      </c>
      <c r="E12101" t="s">
        <v>10122</v>
      </c>
      <c r="F12101" t="e">
        <f>VLOOKUP(D12101,[1]Hoja3!$A$2:$E$15,5,FALSE)</f>
        <v>#N/A</v>
      </c>
    </row>
    <row r="12102" spans="1:6" x14ac:dyDescent="0.35">
      <c r="A12102" t="s">
        <v>1854</v>
      </c>
      <c r="B12102" t="s">
        <v>4290</v>
      </c>
      <c r="C12102" t="s">
        <v>6443</v>
      </c>
      <c r="D12102" s="7" t="s">
        <v>42491</v>
      </c>
      <c r="E12102" t="s">
        <v>10122</v>
      </c>
      <c r="F12102" t="e">
        <f>VLOOKUP(D12102,[1]Hoja3!$A$2:$E$15,5,FALSE)</f>
        <v>#N/A</v>
      </c>
    </row>
    <row r="12103" spans="1:6" x14ac:dyDescent="0.35">
      <c r="A12103" t="s">
        <v>1855</v>
      </c>
      <c r="B12103" t="s">
        <v>4290</v>
      </c>
      <c r="C12103" t="s">
        <v>6444</v>
      </c>
      <c r="D12103" s="7" t="s">
        <v>42492</v>
      </c>
      <c r="E12103" t="s">
        <v>10122</v>
      </c>
      <c r="F12103" t="e">
        <f>VLOOKUP(D12103,[1]Hoja3!$A$2:$E$15,5,FALSE)</f>
        <v>#N/A</v>
      </c>
    </row>
    <row r="12104" spans="1:6" x14ac:dyDescent="0.35">
      <c r="A12104" t="s">
        <v>1856</v>
      </c>
      <c r="B12104" t="s">
        <v>4295</v>
      </c>
      <c r="C12104" t="s">
        <v>6445</v>
      </c>
      <c r="D12104" s="7" t="s">
        <v>42493</v>
      </c>
      <c r="E12104" t="s">
        <v>10122</v>
      </c>
      <c r="F12104" t="e">
        <f>VLOOKUP(D12104,[1]Hoja3!$A$2:$E$15,5,FALSE)</f>
        <v>#N/A</v>
      </c>
    </row>
    <row r="12105" spans="1:6" x14ac:dyDescent="0.35">
      <c r="A12105" t="s">
        <v>1857</v>
      </c>
      <c r="B12105" t="s">
        <v>4290</v>
      </c>
      <c r="C12105" t="s">
        <v>6446</v>
      </c>
      <c r="D12105" s="7" t="s">
        <v>42494</v>
      </c>
      <c r="E12105" t="s">
        <v>10122</v>
      </c>
      <c r="F12105" t="e">
        <f>VLOOKUP(D12105,[1]Hoja3!$A$2:$E$15,5,FALSE)</f>
        <v>#N/A</v>
      </c>
    </row>
    <row r="12106" spans="1:6" x14ac:dyDescent="0.35">
      <c r="A12106" t="s">
        <v>1858</v>
      </c>
      <c r="B12106" t="s">
        <v>4290</v>
      </c>
      <c r="C12106" t="s">
        <v>6447</v>
      </c>
      <c r="D12106" s="7" t="s">
        <v>42495</v>
      </c>
      <c r="E12106" t="s">
        <v>10122</v>
      </c>
      <c r="F12106" t="e">
        <f>VLOOKUP(D12106,[1]Hoja3!$A$2:$E$15,5,FALSE)</f>
        <v>#N/A</v>
      </c>
    </row>
    <row r="12107" spans="1:6" x14ac:dyDescent="0.35">
      <c r="A12107" t="s">
        <v>1859</v>
      </c>
      <c r="B12107" t="s">
        <v>4290</v>
      </c>
      <c r="C12107" t="s">
        <v>6448</v>
      </c>
      <c r="D12107" s="7" t="s">
        <v>42496</v>
      </c>
      <c r="E12107" t="s">
        <v>10122</v>
      </c>
      <c r="F12107" t="e">
        <f>VLOOKUP(D12107,[1]Hoja3!$A$2:$E$15,5,FALSE)</f>
        <v>#N/A</v>
      </c>
    </row>
    <row r="12108" spans="1:6" x14ac:dyDescent="0.35">
      <c r="A12108" t="s">
        <v>1860</v>
      </c>
      <c r="B12108" t="s">
        <v>4290</v>
      </c>
      <c r="C12108" t="s">
        <v>6449</v>
      </c>
      <c r="D12108" s="7" t="s">
        <v>42497</v>
      </c>
      <c r="E12108" t="s">
        <v>10122</v>
      </c>
      <c r="F12108" t="e">
        <f>VLOOKUP(D12108,[1]Hoja3!$A$2:$E$15,5,FALSE)</f>
        <v>#N/A</v>
      </c>
    </row>
    <row r="12109" spans="1:6" x14ac:dyDescent="0.35">
      <c r="A12109" t="s">
        <v>1861</v>
      </c>
      <c r="B12109" t="s">
        <v>4290</v>
      </c>
      <c r="C12109" t="s">
        <v>6450</v>
      </c>
      <c r="D12109" s="7" t="s">
        <v>42498</v>
      </c>
      <c r="E12109" t="s">
        <v>10122</v>
      </c>
      <c r="F12109" t="e">
        <f>VLOOKUP(D12109,[1]Hoja3!$A$2:$E$15,5,FALSE)</f>
        <v>#N/A</v>
      </c>
    </row>
    <row r="12110" spans="1:6" x14ac:dyDescent="0.35">
      <c r="A12110" t="s">
        <v>1862</v>
      </c>
      <c r="B12110" t="s">
        <v>4290</v>
      </c>
      <c r="C12110" t="s">
        <v>6451</v>
      </c>
      <c r="D12110" s="7" t="s">
        <v>42499</v>
      </c>
      <c r="E12110" t="s">
        <v>10122</v>
      </c>
      <c r="F12110" t="e">
        <f>VLOOKUP(D12110,[1]Hoja3!$A$2:$E$15,5,FALSE)</f>
        <v>#N/A</v>
      </c>
    </row>
    <row r="12111" spans="1:6" x14ac:dyDescent="0.35">
      <c r="A12111" t="s">
        <v>1863</v>
      </c>
      <c r="B12111" t="s">
        <v>4290</v>
      </c>
      <c r="C12111" t="s">
        <v>6452</v>
      </c>
      <c r="D12111" s="7" t="s">
        <v>42500</v>
      </c>
      <c r="E12111" t="s">
        <v>10122</v>
      </c>
      <c r="F12111" t="e">
        <f>VLOOKUP(D12111,[1]Hoja3!$A$2:$E$15,5,FALSE)</f>
        <v>#N/A</v>
      </c>
    </row>
    <row r="12112" spans="1:6" x14ac:dyDescent="0.35">
      <c r="A12112" t="s">
        <v>1864</v>
      </c>
      <c r="B12112" t="s">
        <v>4290</v>
      </c>
      <c r="C12112" t="s">
        <v>6453</v>
      </c>
      <c r="D12112" s="7" t="s">
        <v>42501</v>
      </c>
      <c r="E12112" t="s">
        <v>10122</v>
      </c>
      <c r="F12112" t="e">
        <f>VLOOKUP(D12112,[1]Hoja3!$A$2:$E$15,5,FALSE)</f>
        <v>#N/A</v>
      </c>
    </row>
    <row r="12113" spans="1:6" x14ac:dyDescent="0.35">
      <c r="A12113" t="s">
        <v>1865</v>
      </c>
      <c r="B12113" t="s">
        <v>4290</v>
      </c>
      <c r="C12113" t="s">
        <v>6454</v>
      </c>
      <c r="D12113" s="7" t="s">
        <v>42502</v>
      </c>
      <c r="E12113" t="s">
        <v>10122</v>
      </c>
      <c r="F12113" t="e">
        <f>VLOOKUP(D12113,[1]Hoja3!$A$2:$E$15,5,FALSE)</f>
        <v>#N/A</v>
      </c>
    </row>
    <row r="12114" spans="1:6" x14ac:dyDescent="0.35">
      <c r="A12114" t="s">
        <v>1866</v>
      </c>
      <c r="B12114" t="s">
        <v>4471</v>
      </c>
      <c r="C12114" t="s">
        <v>6455</v>
      </c>
      <c r="D12114" s="7" t="s">
        <v>42503</v>
      </c>
      <c r="E12114" t="s">
        <v>10122</v>
      </c>
      <c r="F12114" t="e">
        <f>VLOOKUP(D12114,[1]Hoja3!$A$2:$E$15,5,FALSE)</f>
        <v>#N/A</v>
      </c>
    </row>
    <row r="12115" spans="1:6" x14ac:dyDescent="0.35">
      <c r="A12115" t="s">
        <v>1867</v>
      </c>
      <c r="B12115" t="s">
        <v>4290</v>
      </c>
      <c r="C12115" t="s">
        <v>6456</v>
      </c>
      <c r="D12115" s="7" t="s">
        <v>42504</v>
      </c>
      <c r="E12115" t="s">
        <v>10122</v>
      </c>
      <c r="F12115" t="e">
        <f>VLOOKUP(D12115,[1]Hoja3!$A$2:$E$15,5,FALSE)</f>
        <v>#N/A</v>
      </c>
    </row>
    <row r="12116" spans="1:6" x14ac:dyDescent="0.35">
      <c r="A12116" t="s">
        <v>1868</v>
      </c>
      <c r="B12116" t="s">
        <v>4290</v>
      </c>
      <c r="C12116" t="s">
        <v>6457</v>
      </c>
      <c r="D12116" s="7" t="s">
        <v>42505</v>
      </c>
      <c r="E12116" t="s">
        <v>10122</v>
      </c>
      <c r="F12116" t="e">
        <f>VLOOKUP(D12116,[1]Hoja3!$A$2:$E$15,5,FALSE)</f>
        <v>#N/A</v>
      </c>
    </row>
    <row r="12117" spans="1:6" x14ac:dyDescent="0.35">
      <c r="A12117" t="s">
        <v>1869</v>
      </c>
      <c r="B12117" t="s">
        <v>4290</v>
      </c>
      <c r="C12117" t="s">
        <v>6458</v>
      </c>
      <c r="D12117" s="7" t="s">
        <v>42506</v>
      </c>
      <c r="E12117" t="s">
        <v>10122</v>
      </c>
      <c r="F12117" t="e">
        <f>VLOOKUP(D12117,[1]Hoja3!$A$2:$E$15,5,FALSE)</f>
        <v>#N/A</v>
      </c>
    </row>
    <row r="12118" spans="1:6" x14ac:dyDescent="0.35">
      <c r="A12118" t="s">
        <v>1870</v>
      </c>
      <c r="B12118" t="s">
        <v>4290</v>
      </c>
      <c r="C12118" t="s">
        <v>6459</v>
      </c>
      <c r="D12118" s="7" t="s">
        <v>42507</v>
      </c>
      <c r="E12118" t="s">
        <v>10122</v>
      </c>
      <c r="F12118" t="e">
        <f>VLOOKUP(D12118,[1]Hoja3!$A$2:$E$15,5,FALSE)</f>
        <v>#N/A</v>
      </c>
    </row>
    <row r="12119" spans="1:6" x14ac:dyDescent="0.35">
      <c r="A12119" t="s">
        <v>1871</v>
      </c>
      <c r="B12119" t="s">
        <v>4290</v>
      </c>
      <c r="C12119" t="s">
        <v>6460</v>
      </c>
      <c r="D12119" s="7" t="s">
        <v>42508</v>
      </c>
      <c r="E12119" t="s">
        <v>10122</v>
      </c>
      <c r="F12119" t="e">
        <f>VLOOKUP(D12119,[1]Hoja3!$A$2:$E$15,5,FALSE)</f>
        <v>#N/A</v>
      </c>
    </row>
    <row r="12120" spans="1:6" x14ac:dyDescent="0.35">
      <c r="A12120" t="s">
        <v>1872</v>
      </c>
      <c r="B12120" t="s">
        <v>4290</v>
      </c>
      <c r="C12120" t="s">
        <v>6461</v>
      </c>
      <c r="D12120" s="7" t="s">
        <v>42509</v>
      </c>
      <c r="E12120" t="s">
        <v>10122</v>
      </c>
      <c r="F12120" t="e">
        <f>VLOOKUP(D12120,[1]Hoja3!$A$2:$E$15,5,FALSE)</f>
        <v>#N/A</v>
      </c>
    </row>
    <row r="12121" spans="1:6" x14ac:dyDescent="0.35">
      <c r="A12121" t="s">
        <v>1873</v>
      </c>
      <c r="B12121" t="s">
        <v>4290</v>
      </c>
      <c r="C12121" t="s">
        <v>6462</v>
      </c>
      <c r="D12121" s="7" t="s">
        <v>42510</v>
      </c>
      <c r="E12121" t="s">
        <v>10122</v>
      </c>
      <c r="F12121" t="e">
        <f>VLOOKUP(D12121,[1]Hoja3!$A$2:$E$15,5,FALSE)</f>
        <v>#N/A</v>
      </c>
    </row>
    <row r="12122" spans="1:6" x14ac:dyDescent="0.35">
      <c r="A12122" t="s">
        <v>1874</v>
      </c>
      <c r="B12122" t="s">
        <v>4290</v>
      </c>
      <c r="C12122" t="s">
        <v>6463</v>
      </c>
      <c r="D12122" s="7" t="s">
        <v>42511</v>
      </c>
      <c r="E12122" t="s">
        <v>10122</v>
      </c>
      <c r="F12122" t="e">
        <f>VLOOKUP(D12122,[1]Hoja3!$A$2:$E$15,5,FALSE)</f>
        <v>#N/A</v>
      </c>
    </row>
    <row r="12123" spans="1:6" x14ac:dyDescent="0.35">
      <c r="A12123" t="s">
        <v>1875</v>
      </c>
      <c r="B12123" t="s">
        <v>4290</v>
      </c>
      <c r="C12123" t="s">
        <v>6464</v>
      </c>
      <c r="D12123" s="7" t="s">
        <v>42512</v>
      </c>
      <c r="E12123" t="s">
        <v>10122</v>
      </c>
      <c r="F12123" t="e">
        <f>VLOOKUP(D12123,[1]Hoja3!$A$2:$E$15,5,FALSE)</f>
        <v>#N/A</v>
      </c>
    </row>
    <row r="12124" spans="1:6" x14ac:dyDescent="0.35">
      <c r="A12124" t="s">
        <v>1876</v>
      </c>
      <c r="B12124" t="s">
        <v>4314</v>
      </c>
      <c r="C12124" t="s">
        <v>6465</v>
      </c>
      <c r="D12124" s="7" t="s">
        <v>42513</v>
      </c>
      <c r="E12124" t="s">
        <v>10122</v>
      </c>
      <c r="F12124" t="e">
        <f>VLOOKUP(D12124,[1]Hoja3!$A$2:$E$15,5,FALSE)</f>
        <v>#N/A</v>
      </c>
    </row>
    <row r="12125" spans="1:6" x14ac:dyDescent="0.35">
      <c r="A12125" t="s">
        <v>1877</v>
      </c>
      <c r="B12125" t="s">
        <v>4312</v>
      </c>
      <c r="C12125" t="s">
        <v>6466</v>
      </c>
      <c r="D12125" s="7" t="s">
        <v>42514</v>
      </c>
      <c r="E12125" t="s">
        <v>10122</v>
      </c>
      <c r="F12125" t="e">
        <f>VLOOKUP(D12125,[1]Hoja3!$A$2:$E$15,5,FALSE)</f>
        <v>#N/A</v>
      </c>
    </row>
    <row r="12126" spans="1:6" x14ac:dyDescent="0.35">
      <c r="A12126" t="s">
        <v>1878</v>
      </c>
      <c r="B12126" t="s">
        <v>4290</v>
      </c>
      <c r="C12126" t="s">
        <v>6467</v>
      </c>
      <c r="D12126" s="7" t="s">
        <v>42515</v>
      </c>
      <c r="E12126" t="s">
        <v>10122</v>
      </c>
      <c r="F12126" t="e">
        <f>VLOOKUP(D12126,[1]Hoja3!$A$2:$E$15,5,FALSE)</f>
        <v>#N/A</v>
      </c>
    </row>
    <row r="12127" spans="1:6" x14ac:dyDescent="0.35">
      <c r="A12127" t="s">
        <v>1879</v>
      </c>
      <c r="B12127" t="s">
        <v>4290</v>
      </c>
      <c r="C12127" t="s">
        <v>6468</v>
      </c>
      <c r="D12127" s="7" t="s">
        <v>42516</v>
      </c>
      <c r="E12127" t="s">
        <v>10122</v>
      </c>
      <c r="F12127" t="e">
        <f>VLOOKUP(D12127,[1]Hoja3!$A$2:$E$15,5,FALSE)</f>
        <v>#N/A</v>
      </c>
    </row>
    <row r="12128" spans="1:6" x14ac:dyDescent="0.35">
      <c r="A12128" t="s">
        <v>1880</v>
      </c>
      <c r="B12128" t="s">
        <v>4290</v>
      </c>
      <c r="C12128" t="s">
        <v>6469</v>
      </c>
      <c r="D12128" s="7" t="s">
        <v>42517</v>
      </c>
      <c r="E12128" t="s">
        <v>10122</v>
      </c>
      <c r="F12128" t="e">
        <f>VLOOKUP(D12128,[1]Hoja3!$A$2:$E$15,5,FALSE)</f>
        <v>#N/A</v>
      </c>
    </row>
    <row r="12129" spans="1:6" x14ac:dyDescent="0.35">
      <c r="A12129" t="s">
        <v>1881</v>
      </c>
      <c r="B12129" t="s">
        <v>4486</v>
      </c>
      <c r="C12129" t="s">
        <v>6470</v>
      </c>
      <c r="D12129" s="7" t="s">
        <v>42518</v>
      </c>
      <c r="E12129" t="s">
        <v>10122</v>
      </c>
      <c r="F12129" t="e">
        <f>VLOOKUP(D12129,[1]Hoja3!$A$2:$E$15,5,FALSE)</f>
        <v>#N/A</v>
      </c>
    </row>
    <row r="12130" spans="1:6" x14ac:dyDescent="0.35">
      <c r="A12130" t="s">
        <v>1882</v>
      </c>
      <c r="B12130" t="s">
        <v>4290</v>
      </c>
      <c r="C12130" t="s">
        <v>6471</v>
      </c>
      <c r="D12130" s="7" t="s">
        <v>42519</v>
      </c>
      <c r="E12130" t="s">
        <v>10122</v>
      </c>
      <c r="F12130" t="e">
        <f>VLOOKUP(D12130,[1]Hoja3!$A$2:$E$15,5,FALSE)</f>
        <v>#N/A</v>
      </c>
    </row>
    <row r="12131" spans="1:6" x14ac:dyDescent="0.35">
      <c r="A12131" t="s">
        <v>1883</v>
      </c>
      <c r="B12131" t="s">
        <v>4290</v>
      </c>
      <c r="C12131" t="s">
        <v>6472</v>
      </c>
      <c r="D12131" s="7" t="s">
        <v>42520</v>
      </c>
      <c r="E12131" t="s">
        <v>10122</v>
      </c>
      <c r="F12131" t="e">
        <f>VLOOKUP(D12131,[1]Hoja3!$A$2:$E$15,5,FALSE)</f>
        <v>#N/A</v>
      </c>
    </row>
    <row r="12132" spans="1:6" x14ac:dyDescent="0.35">
      <c r="A12132" t="s">
        <v>1884</v>
      </c>
      <c r="B12132" t="s">
        <v>4290</v>
      </c>
      <c r="C12132" t="s">
        <v>6473</v>
      </c>
      <c r="D12132" s="7" t="s">
        <v>42521</v>
      </c>
      <c r="E12132" t="s">
        <v>10122</v>
      </c>
      <c r="F12132" t="e">
        <f>VLOOKUP(D12132,[1]Hoja3!$A$2:$E$15,5,FALSE)</f>
        <v>#N/A</v>
      </c>
    </row>
    <row r="12133" spans="1:6" x14ac:dyDescent="0.35">
      <c r="A12133" t="s">
        <v>1885</v>
      </c>
      <c r="B12133" t="s">
        <v>4309</v>
      </c>
      <c r="C12133" t="s">
        <v>6474</v>
      </c>
      <c r="D12133" s="7" t="s">
        <v>42522</v>
      </c>
      <c r="E12133" t="s">
        <v>10122</v>
      </c>
      <c r="F12133" t="e">
        <f>VLOOKUP(D12133,[1]Hoja3!$A$2:$E$15,5,FALSE)</f>
        <v>#N/A</v>
      </c>
    </row>
    <row r="12134" spans="1:6" x14ac:dyDescent="0.35">
      <c r="A12134" t="s">
        <v>1886</v>
      </c>
      <c r="B12134" t="s">
        <v>4290</v>
      </c>
      <c r="C12134" t="s">
        <v>6475</v>
      </c>
      <c r="D12134" s="7" t="s">
        <v>42523</v>
      </c>
      <c r="E12134" t="s">
        <v>10122</v>
      </c>
      <c r="F12134" t="e">
        <f>VLOOKUP(D12134,[1]Hoja3!$A$2:$E$15,5,FALSE)</f>
        <v>#N/A</v>
      </c>
    </row>
    <row r="12135" spans="1:6" x14ac:dyDescent="0.35">
      <c r="A12135" t="s">
        <v>1887</v>
      </c>
      <c r="B12135" t="s">
        <v>4290</v>
      </c>
      <c r="C12135" t="s">
        <v>6476</v>
      </c>
      <c r="D12135" s="7" t="s">
        <v>42524</v>
      </c>
      <c r="E12135" t="s">
        <v>10122</v>
      </c>
      <c r="F12135" t="e">
        <f>VLOOKUP(D12135,[1]Hoja3!$A$2:$E$15,5,FALSE)</f>
        <v>#N/A</v>
      </c>
    </row>
    <row r="12136" spans="1:6" x14ac:dyDescent="0.35">
      <c r="A12136" t="s">
        <v>1888</v>
      </c>
      <c r="B12136" t="s">
        <v>4290</v>
      </c>
      <c r="C12136" t="s">
        <v>6477</v>
      </c>
      <c r="D12136" s="7" t="s">
        <v>42525</v>
      </c>
      <c r="E12136" t="s">
        <v>10122</v>
      </c>
      <c r="F12136" t="e">
        <f>VLOOKUP(D12136,[1]Hoja3!$A$2:$E$15,5,FALSE)</f>
        <v>#N/A</v>
      </c>
    </row>
    <row r="12137" spans="1:6" x14ac:dyDescent="0.35">
      <c r="A12137" t="s">
        <v>1889</v>
      </c>
      <c r="B12137" t="s">
        <v>4290</v>
      </c>
      <c r="C12137" t="s">
        <v>6478</v>
      </c>
      <c r="D12137" s="7" t="s">
        <v>42526</v>
      </c>
      <c r="E12137" t="s">
        <v>10122</v>
      </c>
      <c r="F12137" t="e">
        <f>VLOOKUP(D12137,[1]Hoja3!$A$2:$E$15,5,FALSE)</f>
        <v>#N/A</v>
      </c>
    </row>
    <row r="12138" spans="1:6" x14ac:dyDescent="0.35">
      <c r="A12138" t="s">
        <v>1890</v>
      </c>
      <c r="B12138" t="s">
        <v>4290</v>
      </c>
      <c r="C12138" t="s">
        <v>6479</v>
      </c>
      <c r="D12138" s="7" t="s">
        <v>42527</v>
      </c>
      <c r="E12138" t="s">
        <v>10122</v>
      </c>
      <c r="F12138" t="e">
        <f>VLOOKUP(D12138,[1]Hoja3!$A$2:$E$15,5,FALSE)</f>
        <v>#N/A</v>
      </c>
    </row>
    <row r="12139" spans="1:6" x14ac:dyDescent="0.35">
      <c r="A12139" t="s">
        <v>1891</v>
      </c>
      <c r="B12139" t="s">
        <v>4290</v>
      </c>
      <c r="C12139" t="s">
        <v>6480</v>
      </c>
      <c r="D12139" s="7" t="s">
        <v>42528</v>
      </c>
      <c r="E12139" t="s">
        <v>10122</v>
      </c>
      <c r="F12139" t="e">
        <f>VLOOKUP(D12139,[1]Hoja3!$A$2:$E$15,5,FALSE)</f>
        <v>#N/A</v>
      </c>
    </row>
    <row r="12140" spans="1:6" x14ac:dyDescent="0.35">
      <c r="A12140" t="s">
        <v>1892</v>
      </c>
      <c r="B12140" t="s">
        <v>4290</v>
      </c>
      <c r="C12140" t="s">
        <v>6481</v>
      </c>
      <c r="D12140" s="7" t="s">
        <v>42529</v>
      </c>
      <c r="E12140" t="s">
        <v>10122</v>
      </c>
      <c r="F12140" t="e">
        <f>VLOOKUP(D12140,[1]Hoja3!$A$2:$E$15,5,FALSE)</f>
        <v>#N/A</v>
      </c>
    </row>
    <row r="12141" spans="1:6" x14ac:dyDescent="0.35">
      <c r="A12141" t="s">
        <v>1893</v>
      </c>
      <c r="B12141" t="s">
        <v>4299</v>
      </c>
      <c r="C12141" t="s">
        <v>6482</v>
      </c>
      <c r="D12141" s="7" t="s">
        <v>42530</v>
      </c>
      <c r="E12141" t="s">
        <v>10122</v>
      </c>
      <c r="F12141" t="e">
        <f>VLOOKUP(D12141,[1]Hoja3!$A$2:$E$15,5,FALSE)</f>
        <v>#N/A</v>
      </c>
    </row>
    <row r="12142" spans="1:6" x14ac:dyDescent="0.35">
      <c r="A12142" t="s">
        <v>1894</v>
      </c>
      <c r="B12142" t="s">
        <v>4299</v>
      </c>
      <c r="C12142" t="s">
        <v>6483</v>
      </c>
      <c r="D12142" s="7" t="s">
        <v>42531</v>
      </c>
      <c r="E12142" t="s">
        <v>10122</v>
      </c>
      <c r="F12142" t="e">
        <f>VLOOKUP(D12142,[1]Hoja3!$A$2:$E$15,5,FALSE)</f>
        <v>#N/A</v>
      </c>
    </row>
    <row r="12143" spans="1:6" x14ac:dyDescent="0.35">
      <c r="A12143" t="s">
        <v>1895</v>
      </c>
      <c r="B12143" t="s">
        <v>4299</v>
      </c>
      <c r="C12143" t="s">
        <v>6484</v>
      </c>
      <c r="D12143" s="7" t="s">
        <v>42532</v>
      </c>
      <c r="E12143" t="s">
        <v>10122</v>
      </c>
      <c r="F12143" t="e">
        <f>VLOOKUP(D12143,[1]Hoja3!$A$2:$E$15,5,FALSE)</f>
        <v>#N/A</v>
      </c>
    </row>
    <row r="12144" spans="1:6" x14ac:dyDescent="0.35">
      <c r="A12144" t="s">
        <v>1896</v>
      </c>
      <c r="B12144" t="s">
        <v>4299</v>
      </c>
      <c r="C12144" t="s">
        <v>6485</v>
      </c>
      <c r="D12144" s="7" t="s">
        <v>42533</v>
      </c>
      <c r="E12144" t="s">
        <v>10122</v>
      </c>
      <c r="F12144" t="e">
        <f>VLOOKUP(D12144,[1]Hoja3!$A$2:$E$15,5,FALSE)</f>
        <v>#N/A</v>
      </c>
    </row>
    <row r="12145" spans="1:6" x14ac:dyDescent="0.35">
      <c r="A12145" t="s">
        <v>1897</v>
      </c>
      <c r="B12145" t="s">
        <v>4299</v>
      </c>
      <c r="C12145" t="s">
        <v>6486</v>
      </c>
      <c r="D12145" s="7" t="s">
        <v>42534</v>
      </c>
      <c r="E12145" t="s">
        <v>10122</v>
      </c>
      <c r="F12145" t="e">
        <f>VLOOKUP(D12145,[1]Hoja3!$A$2:$E$15,5,FALSE)</f>
        <v>#N/A</v>
      </c>
    </row>
    <row r="12146" spans="1:6" x14ac:dyDescent="0.35">
      <c r="A12146" t="s">
        <v>1898</v>
      </c>
      <c r="B12146" t="s">
        <v>4299</v>
      </c>
      <c r="C12146" t="s">
        <v>6487</v>
      </c>
      <c r="D12146" s="7" t="s">
        <v>42535</v>
      </c>
      <c r="E12146" t="s">
        <v>10122</v>
      </c>
      <c r="F12146" t="e">
        <f>VLOOKUP(D12146,[1]Hoja3!$A$2:$E$15,5,FALSE)</f>
        <v>#N/A</v>
      </c>
    </row>
    <row r="12147" spans="1:6" x14ac:dyDescent="0.35">
      <c r="A12147" t="s">
        <v>1899</v>
      </c>
      <c r="B12147" t="s">
        <v>4302</v>
      </c>
      <c r="C12147" t="s">
        <v>6488</v>
      </c>
      <c r="D12147" s="7" t="s">
        <v>42536</v>
      </c>
      <c r="E12147" t="s">
        <v>10122</v>
      </c>
      <c r="F12147" t="e">
        <f>VLOOKUP(D12147,[1]Hoja3!$A$2:$E$15,5,FALSE)</f>
        <v>#N/A</v>
      </c>
    </row>
    <row r="12148" spans="1:6" x14ac:dyDescent="0.35">
      <c r="A12148" t="s">
        <v>1900</v>
      </c>
      <c r="B12148" t="s">
        <v>4302</v>
      </c>
      <c r="C12148" t="s">
        <v>6489</v>
      </c>
      <c r="D12148" s="7" t="s">
        <v>42537</v>
      </c>
      <c r="E12148" t="s">
        <v>10122</v>
      </c>
      <c r="F12148" t="e">
        <f>VLOOKUP(D12148,[1]Hoja3!$A$2:$E$15,5,FALSE)</f>
        <v>#N/A</v>
      </c>
    </row>
    <row r="12149" spans="1:6" x14ac:dyDescent="0.35">
      <c r="A12149" t="s">
        <v>1901</v>
      </c>
      <c r="B12149" t="s">
        <v>4367</v>
      </c>
      <c r="C12149" t="s">
        <v>6490</v>
      </c>
      <c r="D12149" s="7" t="s">
        <v>42538</v>
      </c>
      <c r="E12149" t="s">
        <v>10122</v>
      </c>
      <c r="F12149" t="e">
        <f>VLOOKUP(D12149,[1]Hoja3!$A$2:$E$15,5,FALSE)</f>
        <v>#N/A</v>
      </c>
    </row>
    <row r="12150" spans="1:6" x14ac:dyDescent="0.35">
      <c r="A12150" t="s">
        <v>1902</v>
      </c>
      <c r="B12150" t="s">
        <v>4376</v>
      </c>
      <c r="C12150" t="s">
        <v>6491</v>
      </c>
      <c r="D12150" s="7" t="s">
        <v>42539</v>
      </c>
      <c r="E12150" t="s">
        <v>10122</v>
      </c>
      <c r="F12150" t="e">
        <f>VLOOKUP(D12150,[1]Hoja3!$A$2:$E$15,5,FALSE)</f>
        <v>#N/A</v>
      </c>
    </row>
    <row r="12151" spans="1:6" x14ac:dyDescent="0.35">
      <c r="A12151" t="s">
        <v>1903</v>
      </c>
      <c r="B12151" t="s">
        <v>4376</v>
      </c>
      <c r="C12151" t="s">
        <v>6492</v>
      </c>
      <c r="D12151" s="7" t="s">
        <v>42540</v>
      </c>
      <c r="E12151" t="s">
        <v>10122</v>
      </c>
      <c r="F12151" t="e">
        <f>VLOOKUP(D12151,[1]Hoja3!$A$2:$E$15,5,FALSE)</f>
        <v>#N/A</v>
      </c>
    </row>
    <row r="12152" spans="1:6" x14ac:dyDescent="0.35">
      <c r="A12152" t="s">
        <v>1904</v>
      </c>
      <c r="B12152" t="s">
        <v>4344</v>
      </c>
      <c r="C12152" t="s">
        <v>6493</v>
      </c>
      <c r="D12152" s="7" t="s">
        <v>42541</v>
      </c>
      <c r="E12152" t="s">
        <v>10122</v>
      </c>
      <c r="F12152" t="e">
        <f>VLOOKUP(D12152,[1]Hoja3!$A$2:$E$15,5,FALSE)</f>
        <v>#N/A</v>
      </c>
    </row>
    <row r="12153" spans="1:6" x14ac:dyDescent="0.35">
      <c r="A12153" t="s">
        <v>1905</v>
      </c>
      <c r="B12153" t="s">
        <v>4431</v>
      </c>
      <c r="C12153" t="s">
        <v>6494</v>
      </c>
      <c r="D12153" s="7" t="s">
        <v>42542</v>
      </c>
      <c r="E12153" t="s">
        <v>10122</v>
      </c>
      <c r="F12153" t="e">
        <f>VLOOKUP(D12153,[1]Hoja3!$A$2:$E$15,5,FALSE)</f>
        <v>#N/A</v>
      </c>
    </row>
    <row r="12154" spans="1:6" x14ac:dyDescent="0.35">
      <c r="A12154" t="s">
        <v>1906</v>
      </c>
      <c r="B12154" t="s">
        <v>4363</v>
      </c>
      <c r="C12154" t="s">
        <v>6495</v>
      </c>
      <c r="D12154" s="7" t="s">
        <v>42543</v>
      </c>
      <c r="E12154" t="s">
        <v>10122</v>
      </c>
      <c r="F12154" t="e">
        <f>VLOOKUP(D12154,[1]Hoja3!$A$2:$E$15,5,FALSE)</f>
        <v>#N/A</v>
      </c>
    </row>
    <row r="12155" spans="1:6" x14ac:dyDescent="0.35">
      <c r="A12155" t="s">
        <v>1907</v>
      </c>
      <c r="B12155" t="s">
        <v>4488</v>
      </c>
      <c r="C12155" t="s">
        <v>6496</v>
      </c>
      <c r="D12155" s="7" t="s">
        <v>42544</v>
      </c>
      <c r="E12155" t="s">
        <v>10122</v>
      </c>
      <c r="F12155" t="e">
        <f>VLOOKUP(D12155,[1]Hoja3!$A$2:$E$15,5,FALSE)</f>
        <v>#N/A</v>
      </c>
    </row>
    <row r="12156" spans="1:6" x14ac:dyDescent="0.35">
      <c r="A12156" t="s">
        <v>1908</v>
      </c>
      <c r="B12156" t="s">
        <v>4345</v>
      </c>
      <c r="C12156" t="s">
        <v>6497</v>
      </c>
      <c r="D12156" s="7" t="s">
        <v>42545</v>
      </c>
      <c r="E12156" t="s">
        <v>10122</v>
      </c>
      <c r="F12156" t="e">
        <f>VLOOKUP(D12156,[1]Hoja3!$A$2:$E$15,5,FALSE)</f>
        <v>#N/A</v>
      </c>
    </row>
    <row r="12157" spans="1:6" x14ac:dyDescent="0.35">
      <c r="A12157" t="s">
        <v>1909</v>
      </c>
      <c r="B12157" t="s">
        <v>4393</v>
      </c>
      <c r="C12157" t="s">
        <v>6498</v>
      </c>
      <c r="D12157" s="7" t="s">
        <v>42546</v>
      </c>
      <c r="E12157" t="s">
        <v>10122</v>
      </c>
      <c r="F12157" t="e">
        <f>VLOOKUP(D12157,[1]Hoja3!$A$2:$E$15,5,FALSE)</f>
        <v>#N/A</v>
      </c>
    </row>
    <row r="12158" spans="1:6" x14ac:dyDescent="0.35">
      <c r="A12158" t="s">
        <v>1910</v>
      </c>
      <c r="B12158" t="s">
        <v>4489</v>
      </c>
      <c r="C12158" t="s">
        <v>6499</v>
      </c>
      <c r="D12158" s="7" t="s">
        <v>42547</v>
      </c>
      <c r="E12158" t="s">
        <v>10122</v>
      </c>
      <c r="F12158" t="e">
        <f>VLOOKUP(D12158,[1]Hoja3!$A$2:$E$15,5,FALSE)</f>
        <v>#N/A</v>
      </c>
    </row>
    <row r="12159" spans="1:6" x14ac:dyDescent="0.35">
      <c r="A12159" t="s">
        <v>1911</v>
      </c>
      <c r="B12159" t="s">
        <v>4382</v>
      </c>
      <c r="C12159" t="s">
        <v>6500</v>
      </c>
      <c r="D12159" s="7" t="s">
        <v>42548</v>
      </c>
      <c r="E12159" t="s">
        <v>10122</v>
      </c>
      <c r="F12159" t="e">
        <f>VLOOKUP(D12159,[1]Hoja3!$A$2:$E$15,5,FALSE)</f>
        <v>#N/A</v>
      </c>
    </row>
    <row r="12160" spans="1:6" x14ac:dyDescent="0.35">
      <c r="A12160" t="s">
        <v>1912</v>
      </c>
      <c r="B12160" t="s">
        <v>4490</v>
      </c>
      <c r="C12160" t="s">
        <v>6501</v>
      </c>
      <c r="D12160" s="7" t="s">
        <v>42549</v>
      </c>
      <c r="E12160" t="s">
        <v>10122</v>
      </c>
      <c r="F12160" t="e">
        <f>VLOOKUP(D12160,[1]Hoja3!$A$2:$E$15,5,FALSE)</f>
        <v>#N/A</v>
      </c>
    </row>
    <row r="12161" spans="1:6" x14ac:dyDescent="0.35">
      <c r="A12161" t="s">
        <v>1913</v>
      </c>
      <c r="B12161" t="s">
        <v>4289</v>
      </c>
      <c r="C12161" t="s">
        <v>6502</v>
      </c>
      <c r="D12161" s="7" t="s">
        <v>42550</v>
      </c>
      <c r="E12161" t="s">
        <v>10122</v>
      </c>
      <c r="F12161" t="e">
        <f>VLOOKUP(D12161,[1]Hoja3!$A$2:$E$15,5,FALSE)</f>
        <v>#N/A</v>
      </c>
    </row>
    <row r="12162" spans="1:6" x14ac:dyDescent="0.35">
      <c r="A12162" t="s">
        <v>1914</v>
      </c>
      <c r="B12162" t="s">
        <v>4345</v>
      </c>
      <c r="C12162" t="s">
        <v>6503</v>
      </c>
      <c r="D12162" s="7" t="s">
        <v>42551</v>
      </c>
      <c r="E12162" t="s">
        <v>10122</v>
      </c>
      <c r="F12162" t="e">
        <f>VLOOKUP(D12162,[1]Hoja3!$A$2:$E$15,5,FALSE)</f>
        <v>#N/A</v>
      </c>
    </row>
    <row r="12163" spans="1:6" x14ac:dyDescent="0.35">
      <c r="A12163" t="s">
        <v>1915</v>
      </c>
      <c r="B12163" t="s">
        <v>4405</v>
      </c>
      <c r="C12163" t="s">
        <v>6504</v>
      </c>
      <c r="D12163" s="7" t="s">
        <v>42552</v>
      </c>
      <c r="E12163" t="s">
        <v>10122</v>
      </c>
      <c r="F12163" t="e">
        <f>VLOOKUP(D12163,[1]Hoja3!$A$2:$E$15,5,FALSE)</f>
        <v>#N/A</v>
      </c>
    </row>
    <row r="12164" spans="1:6" x14ac:dyDescent="0.35">
      <c r="A12164" t="s">
        <v>1916</v>
      </c>
      <c r="B12164" t="s">
        <v>4307</v>
      </c>
      <c r="C12164" t="s">
        <v>6505</v>
      </c>
      <c r="D12164" s="7" t="s">
        <v>42553</v>
      </c>
      <c r="E12164" t="s">
        <v>10122</v>
      </c>
      <c r="F12164" t="e">
        <f>VLOOKUP(D12164,[1]Hoja3!$A$2:$E$15,5,FALSE)</f>
        <v>#N/A</v>
      </c>
    </row>
    <row r="12165" spans="1:6" x14ac:dyDescent="0.35">
      <c r="A12165" t="s">
        <v>1917</v>
      </c>
      <c r="B12165" t="s">
        <v>4351</v>
      </c>
      <c r="C12165" t="s">
        <v>6506</v>
      </c>
      <c r="D12165" s="7" t="s">
        <v>42554</v>
      </c>
      <c r="E12165" t="s">
        <v>10122</v>
      </c>
      <c r="F12165" t="e">
        <f>VLOOKUP(D12165,[1]Hoja3!$A$2:$E$15,5,FALSE)</f>
        <v>#N/A</v>
      </c>
    </row>
    <row r="12166" spans="1:6" x14ac:dyDescent="0.35">
      <c r="A12166" t="s">
        <v>1918</v>
      </c>
      <c r="B12166" t="s">
        <v>4491</v>
      </c>
      <c r="C12166" t="s">
        <v>6507</v>
      </c>
      <c r="D12166" s="7" t="s">
        <v>42555</v>
      </c>
      <c r="E12166" t="s">
        <v>10122</v>
      </c>
      <c r="F12166" t="e">
        <f>VLOOKUP(D12166,[1]Hoja3!$A$2:$E$15,5,FALSE)</f>
        <v>#N/A</v>
      </c>
    </row>
    <row r="12167" spans="1:6" x14ac:dyDescent="0.35">
      <c r="A12167" t="s">
        <v>1919</v>
      </c>
      <c r="B12167" t="s">
        <v>4299</v>
      </c>
      <c r="C12167" t="s">
        <v>6508</v>
      </c>
      <c r="D12167" s="7" t="s">
        <v>42556</v>
      </c>
      <c r="E12167" t="s">
        <v>10122</v>
      </c>
      <c r="F12167" t="e">
        <f>VLOOKUP(D12167,[1]Hoja3!$A$2:$E$15,5,FALSE)</f>
        <v>#N/A</v>
      </c>
    </row>
    <row r="12168" spans="1:6" x14ac:dyDescent="0.35">
      <c r="A12168" t="s">
        <v>1920</v>
      </c>
      <c r="B12168" t="s">
        <v>4302</v>
      </c>
      <c r="C12168" t="s">
        <v>6509</v>
      </c>
      <c r="D12168" s="7" t="s">
        <v>42557</v>
      </c>
      <c r="E12168" t="s">
        <v>10122</v>
      </c>
      <c r="F12168" t="e">
        <f>VLOOKUP(D12168,[1]Hoja3!$A$2:$E$15,5,FALSE)</f>
        <v>#N/A</v>
      </c>
    </row>
    <row r="12169" spans="1:6" x14ac:dyDescent="0.35">
      <c r="A12169" t="s">
        <v>1921</v>
      </c>
      <c r="B12169" t="s">
        <v>4289</v>
      </c>
      <c r="C12169" t="s">
        <v>6510</v>
      </c>
      <c r="D12169" s="7" t="s">
        <v>42558</v>
      </c>
      <c r="E12169" t="s">
        <v>10122</v>
      </c>
      <c r="F12169" t="e">
        <f>VLOOKUP(D12169,[1]Hoja3!$A$2:$E$15,5,FALSE)</f>
        <v>#N/A</v>
      </c>
    </row>
    <row r="12170" spans="1:6" x14ac:dyDescent="0.35">
      <c r="A12170" t="s">
        <v>1922</v>
      </c>
      <c r="B12170" t="s">
        <v>4299</v>
      </c>
      <c r="C12170" t="s">
        <v>6511</v>
      </c>
      <c r="D12170" s="7" t="s">
        <v>42559</v>
      </c>
      <c r="E12170" t="s">
        <v>10122</v>
      </c>
      <c r="F12170" t="e">
        <f>VLOOKUP(D12170,[1]Hoja3!$A$2:$E$15,5,FALSE)</f>
        <v>#N/A</v>
      </c>
    </row>
    <row r="12171" spans="1:6" x14ac:dyDescent="0.35">
      <c r="A12171" t="s">
        <v>1923</v>
      </c>
      <c r="B12171" t="s">
        <v>4299</v>
      </c>
      <c r="C12171" t="s">
        <v>6512</v>
      </c>
      <c r="D12171" s="7" t="s">
        <v>42560</v>
      </c>
      <c r="E12171" t="s">
        <v>10122</v>
      </c>
      <c r="F12171" t="e">
        <f>VLOOKUP(D12171,[1]Hoja3!$A$2:$E$15,5,FALSE)</f>
        <v>#N/A</v>
      </c>
    </row>
    <row r="12172" spans="1:6" x14ac:dyDescent="0.35">
      <c r="A12172" t="s">
        <v>1924</v>
      </c>
      <c r="B12172" t="s">
        <v>4376</v>
      </c>
      <c r="C12172" t="s">
        <v>6513</v>
      </c>
      <c r="D12172" s="7" t="s">
        <v>42561</v>
      </c>
      <c r="E12172" t="s">
        <v>10122</v>
      </c>
      <c r="F12172" t="e">
        <f>VLOOKUP(D12172,[1]Hoja3!$A$2:$E$15,5,FALSE)</f>
        <v>#N/A</v>
      </c>
    </row>
    <row r="12173" spans="1:6" x14ac:dyDescent="0.35">
      <c r="A12173" t="s">
        <v>1925</v>
      </c>
      <c r="B12173" t="s">
        <v>4376</v>
      </c>
      <c r="C12173" t="s">
        <v>6514</v>
      </c>
      <c r="D12173" s="7" t="s">
        <v>42562</v>
      </c>
      <c r="E12173" t="s">
        <v>10122</v>
      </c>
      <c r="F12173" t="e">
        <f>VLOOKUP(D12173,[1]Hoja3!$A$2:$E$15,5,FALSE)</f>
        <v>#N/A</v>
      </c>
    </row>
    <row r="12174" spans="1:6" x14ac:dyDescent="0.35">
      <c r="A12174" t="s">
        <v>1926</v>
      </c>
      <c r="B12174" t="s">
        <v>4334</v>
      </c>
      <c r="C12174" t="s">
        <v>6515</v>
      </c>
      <c r="D12174" s="7" t="s">
        <v>42563</v>
      </c>
      <c r="E12174" t="s">
        <v>10122</v>
      </c>
      <c r="F12174" t="e">
        <f>VLOOKUP(D12174,[1]Hoja3!$A$2:$E$15,5,FALSE)</f>
        <v>#N/A</v>
      </c>
    </row>
    <row r="12175" spans="1:6" x14ac:dyDescent="0.35">
      <c r="A12175" t="s">
        <v>1927</v>
      </c>
      <c r="B12175" t="s">
        <v>4292</v>
      </c>
      <c r="C12175" t="s">
        <v>6516</v>
      </c>
      <c r="D12175" s="7" t="s">
        <v>42564</v>
      </c>
      <c r="E12175" t="s">
        <v>10122</v>
      </c>
      <c r="F12175" t="e">
        <f>VLOOKUP(D12175,[1]Hoja3!$A$2:$E$15,5,FALSE)</f>
        <v>#N/A</v>
      </c>
    </row>
    <row r="12176" spans="1:6" x14ac:dyDescent="0.35">
      <c r="A12176" t="s">
        <v>1928</v>
      </c>
      <c r="B12176" t="s">
        <v>4292</v>
      </c>
      <c r="C12176" t="s">
        <v>6517</v>
      </c>
      <c r="D12176" s="7" t="s">
        <v>42565</v>
      </c>
      <c r="E12176" t="s">
        <v>10122</v>
      </c>
      <c r="F12176" t="e">
        <f>VLOOKUP(D12176,[1]Hoja3!$A$2:$E$15,5,FALSE)</f>
        <v>#N/A</v>
      </c>
    </row>
    <row r="12177" spans="1:6" x14ac:dyDescent="0.35">
      <c r="A12177" t="s">
        <v>1929</v>
      </c>
      <c r="B12177" t="s">
        <v>4292</v>
      </c>
      <c r="C12177" t="s">
        <v>6518</v>
      </c>
      <c r="D12177" s="7" t="s">
        <v>42566</v>
      </c>
      <c r="E12177" t="s">
        <v>10122</v>
      </c>
      <c r="F12177" t="e">
        <f>VLOOKUP(D12177,[1]Hoja3!$A$2:$E$15,5,FALSE)</f>
        <v>#N/A</v>
      </c>
    </row>
    <row r="12178" spans="1:6" x14ac:dyDescent="0.35">
      <c r="A12178" t="s">
        <v>1930</v>
      </c>
      <c r="B12178" t="s">
        <v>4383</v>
      </c>
      <c r="C12178" t="s">
        <v>6519</v>
      </c>
      <c r="D12178" s="7" t="s">
        <v>42567</v>
      </c>
      <c r="E12178" t="s">
        <v>10122</v>
      </c>
      <c r="F12178" t="e">
        <f>VLOOKUP(D12178,[1]Hoja3!$A$2:$E$15,5,FALSE)</f>
        <v>#N/A</v>
      </c>
    </row>
    <row r="12179" spans="1:6" x14ac:dyDescent="0.35">
      <c r="A12179" t="s">
        <v>1931</v>
      </c>
      <c r="B12179" t="s">
        <v>4383</v>
      </c>
      <c r="C12179" t="s">
        <v>6520</v>
      </c>
      <c r="D12179" s="7" t="s">
        <v>42568</v>
      </c>
      <c r="E12179" t="s">
        <v>10122</v>
      </c>
      <c r="F12179" t="e">
        <f>VLOOKUP(D12179,[1]Hoja3!$A$2:$E$15,5,FALSE)</f>
        <v>#N/A</v>
      </c>
    </row>
    <row r="12180" spans="1:6" x14ac:dyDescent="0.35">
      <c r="A12180" t="s">
        <v>1932</v>
      </c>
      <c r="B12180" t="s">
        <v>4291</v>
      </c>
      <c r="C12180" t="s">
        <v>6521</v>
      </c>
      <c r="D12180" s="7" t="s">
        <v>42569</v>
      </c>
      <c r="E12180" t="s">
        <v>10122</v>
      </c>
      <c r="F12180" t="e">
        <f>VLOOKUP(D12180,[1]Hoja3!$A$2:$E$15,5,FALSE)</f>
        <v>#N/A</v>
      </c>
    </row>
    <row r="12181" spans="1:6" x14ac:dyDescent="0.35">
      <c r="A12181" t="s">
        <v>1933</v>
      </c>
      <c r="B12181" t="s">
        <v>4344</v>
      </c>
      <c r="C12181" t="s">
        <v>6522</v>
      </c>
      <c r="D12181" s="7" t="s">
        <v>42570</v>
      </c>
      <c r="E12181" t="s">
        <v>10122</v>
      </c>
      <c r="F12181" t="e">
        <f>VLOOKUP(D12181,[1]Hoja3!$A$2:$E$15,5,FALSE)</f>
        <v>#N/A</v>
      </c>
    </row>
    <row r="12182" spans="1:6" x14ac:dyDescent="0.35">
      <c r="A12182" t="s">
        <v>1934</v>
      </c>
      <c r="B12182" t="s">
        <v>4299</v>
      </c>
      <c r="C12182" t="s">
        <v>6523</v>
      </c>
      <c r="D12182" s="7" t="s">
        <v>42571</v>
      </c>
      <c r="E12182" t="s">
        <v>10122</v>
      </c>
      <c r="F12182" t="e">
        <f>VLOOKUP(D12182,[1]Hoja3!$A$2:$E$15,5,FALSE)</f>
        <v>#N/A</v>
      </c>
    </row>
    <row r="12183" spans="1:6" x14ac:dyDescent="0.35">
      <c r="A12183" t="s">
        <v>1935</v>
      </c>
      <c r="B12183" t="s">
        <v>4405</v>
      </c>
      <c r="C12183" t="s">
        <v>6524</v>
      </c>
      <c r="D12183" s="7" t="s">
        <v>42572</v>
      </c>
      <c r="E12183" t="s">
        <v>10122</v>
      </c>
      <c r="F12183" t="e">
        <f>VLOOKUP(D12183,[1]Hoja3!$A$2:$E$15,5,FALSE)</f>
        <v>#N/A</v>
      </c>
    </row>
    <row r="12184" spans="1:6" x14ac:dyDescent="0.35">
      <c r="A12184" t="s">
        <v>1936</v>
      </c>
      <c r="B12184" t="s">
        <v>4331</v>
      </c>
      <c r="C12184" t="s">
        <v>6525</v>
      </c>
      <c r="D12184" s="7" t="s">
        <v>42573</v>
      </c>
      <c r="E12184" t="s">
        <v>10122</v>
      </c>
      <c r="F12184" t="e">
        <f>VLOOKUP(D12184,[1]Hoja3!$A$2:$E$15,5,FALSE)</f>
        <v>#N/A</v>
      </c>
    </row>
    <row r="12185" spans="1:6" x14ac:dyDescent="0.35">
      <c r="A12185" t="s">
        <v>1937</v>
      </c>
      <c r="B12185" t="s">
        <v>4490</v>
      </c>
      <c r="C12185" t="s">
        <v>6526</v>
      </c>
      <c r="D12185" s="7" t="s">
        <v>42574</v>
      </c>
      <c r="E12185" t="s">
        <v>10122</v>
      </c>
      <c r="F12185" t="e">
        <f>VLOOKUP(D12185,[1]Hoja3!$A$2:$E$15,5,FALSE)</f>
        <v>#N/A</v>
      </c>
    </row>
    <row r="12186" spans="1:6" x14ac:dyDescent="0.35">
      <c r="A12186" t="s">
        <v>1938</v>
      </c>
      <c r="B12186" t="s">
        <v>4333</v>
      </c>
      <c r="C12186" t="s">
        <v>6527</v>
      </c>
      <c r="D12186" s="7" t="s">
        <v>42575</v>
      </c>
      <c r="E12186" t="s">
        <v>10122</v>
      </c>
      <c r="F12186" t="e">
        <f>VLOOKUP(D12186,[1]Hoja3!$A$2:$E$15,5,FALSE)</f>
        <v>#N/A</v>
      </c>
    </row>
    <row r="12187" spans="1:6" x14ac:dyDescent="0.35">
      <c r="A12187" t="s">
        <v>1939</v>
      </c>
      <c r="B12187" t="s">
        <v>4291</v>
      </c>
      <c r="C12187" t="s">
        <v>6528</v>
      </c>
      <c r="D12187" s="7" t="s">
        <v>42576</v>
      </c>
      <c r="E12187" t="s">
        <v>10122</v>
      </c>
      <c r="F12187" t="e">
        <f>VLOOKUP(D12187,[1]Hoja3!$A$2:$E$15,5,FALSE)</f>
        <v>#N/A</v>
      </c>
    </row>
    <row r="12188" spans="1:6" x14ac:dyDescent="0.35">
      <c r="A12188" t="s">
        <v>1940</v>
      </c>
      <c r="B12188" t="s">
        <v>4336</v>
      </c>
      <c r="C12188" t="s">
        <v>6529</v>
      </c>
      <c r="D12188" s="7" t="s">
        <v>42577</v>
      </c>
      <c r="E12188" t="s">
        <v>10122</v>
      </c>
      <c r="F12188" t="e">
        <f>VLOOKUP(D12188,[1]Hoja3!$A$2:$E$15,5,FALSE)</f>
        <v>#N/A</v>
      </c>
    </row>
    <row r="12189" spans="1:6" x14ac:dyDescent="0.35">
      <c r="A12189" t="s">
        <v>1941</v>
      </c>
      <c r="B12189" t="s">
        <v>4292</v>
      </c>
      <c r="C12189" t="s">
        <v>6530</v>
      </c>
      <c r="D12189" s="7" t="s">
        <v>42578</v>
      </c>
      <c r="E12189" t="s">
        <v>10122</v>
      </c>
      <c r="F12189" t="e">
        <f>VLOOKUP(D12189,[1]Hoja3!$A$2:$E$15,5,FALSE)</f>
        <v>#N/A</v>
      </c>
    </row>
    <row r="12190" spans="1:6" x14ac:dyDescent="0.35">
      <c r="A12190" t="s">
        <v>1942</v>
      </c>
      <c r="B12190" t="s">
        <v>4292</v>
      </c>
      <c r="C12190" t="s">
        <v>6531</v>
      </c>
      <c r="D12190" s="7" t="s">
        <v>42579</v>
      </c>
      <c r="E12190" t="s">
        <v>10122</v>
      </c>
      <c r="F12190" t="e">
        <f>VLOOKUP(D12190,[1]Hoja3!$A$2:$E$15,5,FALSE)</f>
        <v>#N/A</v>
      </c>
    </row>
    <row r="12191" spans="1:6" x14ac:dyDescent="0.35">
      <c r="A12191" t="s">
        <v>1943</v>
      </c>
      <c r="B12191" t="s">
        <v>4292</v>
      </c>
      <c r="C12191" t="s">
        <v>6532</v>
      </c>
      <c r="D12191" s="7" t="s">
        <v>42580</v>
      </c>
      <c r="E12191" t="s">
        <v>10122</v>
      </c>
      <c r="F12191" t="e">
        <f>VLOOKUP(D12191,[1]Hoja3!$A$2:$E$15,5,FALSE)</f>
        <v>#N/A</v>
      </c>
    </row>
    <row r="12192" spans="1:6" x14ac:dyDescent="0.35">
      <c r="A12192" t="s">
        <v>1944</v>
      </c>
      <c r="B12192" t="s">
        <v>4292</v>
      </c>
      <c r="C12192" t="s">
        <v>6533</v>
      </c>
      <c r="D12192" s="7" t="s">
        <v>42581</v>
      </c>
      <c r="E12192" t="s">
        <v>10122</v>
      </c>
      <c r="F12192" t="e">
        <f>VLOOKUP(D12192,[1]Hoja3!$A$2:$E$15,5,FALSE)</f>
        <v>#N/A</v>
      </c>
    </row>
    <row r="12193" spans="1:6" x14ac:dyDescent="0.35">
      <c r="A12193" t="s">
        <v>1945</v>
      </c>
      <c r="B12193" t="s">
        <v>4292</v>
      </c>
      <c r="C12193" t="s">
        <v>6534</v>
      </c>
      <c r="D12193" s="7" t="s">
        <v>42582</v>
      </c>
      <c r="E12193" t="s">
        <v>10122</v>
      </c>
      <c r="F12193" t="e">
        <f>VLOOKUP(D12193,[1]Hoja3!$A$2:$E$15,5,FALSE)</f>
        <v>#N/A</v>
      </c>
    </row>
    <row r="12194" spans="1:6" x14ac:dyDescent="0.35">
      <c r="A12194" t="s">
        <v>1946</v>
      </c>
      <c r="B12194" t="s">
        <v>4292</v>
      </c>
      <c r="C12194" t="s">
        <v>6535</v>
      </c>
      <c r="D12194" s="7" t="s">
        <v>42583</v>
      </c>
      <c r="E12194" t="s">
        <v>10122</v>
      </c>
      <c r="F12194" t="e">
        <f>VLOOKUP(D12194,[1]Hoja3!$A$2:$E$15,5,FALSE)</f>
        <v>#N/A</v>
      </c>
    </row>
    <row r="12195" spans="1:6" x14ac:dyDescent="0.35">
      <c r="A12195" t="s">
        <v>1947</v>
      </c>
      <c r="B12195" t="s">
        <v>4292</v>
      </c>
      <c r="C12195" t="s">
        <v>6536</v>
      </c>
      <c r="D12195" s="7" t="s">
        <v>42584</v>
      </c>
      <c r="E12195" t="s">
        <v>10122</v>
      </c>
      <c r="F12195" t="e">
        <f>VLOOKUP(D12195,[1]Hoja3!$A$2:$E$15,5,FALSE)</f>
        <v>#N/A</v>
      </c>
    </row>
    <row r="12196" spans="1:6" x14ac:dyDescent="0.35">
      <c r="A12196" t="s">
        <v>1948</v>
      </c>
      <c r="B12196" t="s">
        <v>4292</v>
      </c>
      <c r="C12196" t="s">
        <v>6537</v>
      </c>
      <c r="D12196" s="7" t="s">
        <v>42585</v>
      </c>
      <c r="E12196" t="s">
        <v>10122</v>
      </c>
      <c r="F12196" t="e">
        <f>VLOOKUP(D12196,[1]Hoja3!$A$2:$E$15,5,FALSE)</f>
        <v>#N/A</v>
      </c>
    </row>
    <row r="12197" spans="1:6" x14ac:dyDescent="0.35">
      <c r="A12197" t="s">
        <v>1949</v>
      </c>
      <c r="B12197" t="s">
        <v>4331</v>
      </c>
      <c r="C12197" t="s">
        <v>6538</v>
      </c>
      <c r="D12197" s="7" t="s">
        <v>42586</v>
      </c>
      <c r="E12197" t="s">
        <v>10122</v>
      </c>
      <c r="F12197" t="e">
        <f>VLOOKUP(D12197,[1]Hoja3!$A$2:$E$15,5,FALSE)</f>
        <v>#N/A</v>
      </c>
    </row>
    <row r="12198" spans="1:6" x14ac:dyDescent="0.35">
      <c r="A12198" t="s">
        <v>1950</v>
      </c>
      <c r="B12198" t="s">
        <v>4331</v>
      </c>
      <c r="C12198" t="s">
        <v>6539</v>
      </c>
      <c r="D12198" s="7" t="s">
        <v>42587</v>
      </c>
      <c r="E12198" t="s">
        <v>10122</v>
      </c>
      <c r="F12198" t="e">
        <f>VLOOKUP(D12198,[1]Hoja3!$A$2:$E$15,5,FALSE)</f>
        <v>#N/A</v>
      </c>
    </row>
    <row r="12199" spans="1:6" x14ac:dyDescent="0.35">
      <c r="A12199" t="s">
        <v>1951</v>
      </c>
      <c r="B12199" t="s">
        <v>4331</v>
      </c>
      <c r="C12199" t="s">
        <v>6540</v>
      </c>
      <c r="D12199" s="7" t="s">
        <v>42588</v>
      </c>
      <c r="E12199" t="s">
        <v>10122</v>
      </c>
      <c r="F12199" t="e">
        <f>VLOOKUP(D12199,[1]Hoja3!$A$2:$E$15,5,FALSE)</f>
        <v>#N/A</v>
      </c>
    </row>
    <row r="12200" spans="1:6" x14ac:dyDescent="0.35">
      <c r="A12200" t="s">
        <v>1952</v>
      </c>
      <c r="B12200" t="s">
        <v>4325</v>
      </c>
      <c r="C12200" t="s">
        <v>6541</v>
      </c>
      <c r="D12200" s="7" t="s">
        <v>42589</v>
      </c>
      <c r="E12200" t="s">
        <v>10122</v>
      </c>
      <c r="F12200" t="e">
        <f>VLOOKUP(D12200,[1]Hoja3!$A$2:$E$15,5,FALSE)</f>
        <v>#N/A</v>
      </c>
    </row>
    <row r="12201" spans="1:6" x14ac:dyDescent="0.35">
      <c r="A12201" t="s">
        <v>1953</v>
      </c>
      <c r="B12201" t="s">
        <v>4364</v>
      </c>
      <c r="C12201" t="s">
        <v>6542</v>
      </c>
      <c r="D12201" s="7" t="s">
        <v>42590</v>
      </c>
      <c r="E12201" t="s">
        <v>10122</v>
      </c>
      <c r="F12201" t="e">
        <f>VLOOKUP(D12201,[1]Hoja3!$A$2:$E$15,5,FALSE)</f>
        <v>#N/A</v>
      </c>
    </row>
    <row r="12202" spans="1:6" x14ac:dyDescent="0.35">
      <c r="A12202" t="s">
        <v>1954</v>
      </c>
      <c r="B12202" t="s">
        <v>4299</v>
      </c>
      <c r="C12202" t="s">
        <v>6543</v>
      </c>
      <c r="D12202" s="7" t="s">
        <v>42591</v>
      </c>
      <c r="E12202" t="s">
        <v>10122</v>
      </c>
      <c r="F12202" t="e">
        <f>VLOOKUP(D12202,[1]Hoja3!$A$2:$E$15,5,FALSE)</f>
        <v>#N/A</v>
      </c>
    </row>
    <row r="12203" spans="1:6" x14ac:dyDescent="0.35">
      <c r="A12203" t="s">
        <v>1955</v>
      </c>
      <c r="B12203" t="s">
        <v>4491</v>
      </c>
      <c r="C12203" t="s">
        <v>6544</v>
      </c>
      <c r="D12203" s="7" t="s">
        <v>42592</v>
      </c>
      <c r="E12203" t="s">
        <v>10122</v>
      </c>
      <c r="F12203" t="e">
        <f>VLOOKUP(D12203,[1]Hoja3!$A$2:$E$15,5,FALSE)</f>
        <v>#N/A</v>
      </c>
    </row>
    <row r="12204" spans="1:6" x14ac:dyDescent="0.35">
      <c r="A12204" t="s">
        <v>1956</v>
      </c>
      <c r="B12204" t="s">
        <v>4364</v>
      </c>
      <c r="C12204" t="s">
        <v>6545</v>
      </c>
      <c r="D12204" s="7" t="s">
        <v>42593</v>
      </c>
      <c r="E12204" t="s">
        <v>10122</v>
      </c>
      <c r="F12204" t="e">
        <f>VLOOKUP(D12204,[1]Hoja3!$A$2:$E$15,5,FALSE)</f>
        <v>#N/A</v>
      </c>
    </row>
    <row r="12205" spans="1:6" x14ac:dyDescent="0.35">
      <c r="A12205" t="s">
        <v>1957</v>
      </c>
      <c r="B12205" t="s">
        <v>4492</v>
      </c>
      <c r="C12205" t="s">
        <v>6546</v>
      </c>
      <c r="D12205" s="7" t="s">
        <v>42594</v>
      </c>
      <c r="E12205" t="s">
        <v>10122</v>
      </c>
      <c r="F12205" t="e">
        <f>VLOOKUP(D12205,[1]Hoja3!$A$2:$E$15,5,FALSE)</f>
        <v>#N/A</v>
      </c>
    </row>
    <row r="12206" spans="1:6" x14ac:dyDescent="0.35">
      <c r="A12206" t="s">
        <v>1958</v>
      </c>
      <c r="B12206" t="s">
        <v>4493</v>
      </c>
      <c r="C12206" t="s">
        <v>6547</v>
      </c>
      <c r="D12206" s="7" t="s">
        <v>42595</v>
      </c>
      <c r="E12206" t="s">
        <v>10122</v>
      </c>
      <c r="F12206" t="e">
        <f>VLOOKUP(D12206,[1]Hoja3!$A$2:$E$15,5,FALSE)</f>
        <v>#N/A</v>
      </c>
    </row>
    <row r="12207" spans="1:6" x14ac:dyDescent="0.35">
      <c r="A12207" t="s">
        <v>1959</v>
      </c>
      <c r="B12207" t="s">
        <v>4494</v>
      </c>
      <c r="C12207" t="s">
        <v>6548</v>
      </c>
      <c r="D12207" s="7" t="s">
        <v>42596</v>
      </c>
      <c r="E12207" t="s">
        <v>10122</v>
      </c>
      <c r="F12207" t="e">
        <f>VLOOKUP(D12207,[1]Hoja3!$A$2:$E$15,5,FALSE)</f>
        <v>#N/A</v>
      </c>
    </row>
    <row r="12208" spans="1:6" x14ac:dyDescent="0.35">
      <c r="A12208" t="s">
        <v>1960</v>
      </c>
      <c r="B12208" t="s">
        <v>4311</v>
      </c>
      <c r="C12208" t="s">
        <v>6549</v>
      </c>
      <c r="D12208" s="7" t="s">
        <v>42597</v>
      </c>
      <c r="E12208" t="s">
        <v>10122</v>
      </c>
      <c r="F12208" t="e">
        <f>VLOOKUP(D12208,[1]Hoja3!$A$2:$E$15,5,FALSE)</f>
        <v>#N/A</v>
      </c>
    </row>
    <row r="12209" spans="1:6" x14ac:dyDescent="0.35">
      <c r="A12209" t="s">
        <v>1961</v>
      </c>
      <c r="B12209" t="s">
        <v>4333</v>
      </c>
      <c r="C12209" t="s">
        <v>6550</v>
      </c>
      <c r="D12209" s="7" t="s">
        <v>42598</v>
      </c>
      <c r="E12209" t="s">
        <v>10122</v>
      </c>
      <c r="F12209" t="e">
        <f>VLOOKUP(D12209,[1]Hoja3!$A$2:$E$15,5,FALSE)</f>
        <v>#N/A</v>
      </c>
    </row>
    <row r="12210" spans="1:6" x14ac:dyDescent="0.35">
      <c r="A12210" t="s">
        <v>1962</v>
      </c>
      <c r="B12210" t="s">
        <v>4331</v>
      </c>
      <c r="C12210" t="s">
        <v>6551</v>
      </c>
      <c r="D12210" s="7" t="s">
        <v>42599</v>
      </c>
      <c r="E12210" t="s">
        <v>10122</v>
      </c>
      <c r="F12210" t="e">
        <f>VLOOKUP(D12210,[1]Hoja3!$A$2:$E$15,5,FALSE)</f>
        <v>#N/A</v>
      </c>
    </row>
    <row r="12211" spans="1:6" x14ac:dyDescent="0.35">
      <c r="A12211" t="s">
        <v>1963</v>
      </c>
      <c r="B12211" t="s">
        <v>4299</v>
      </c>
      <c r="C12211" t="s">
        <v>6552</v>
      </c>
      <c r="D12211" s="7" t="s">
        <v>42600</v>
      </c>
      <c r="E12211" t="s">
        <v>10122</v>
      </c>
      <c r="F12211" t="e">
        <f>VLOOKUP(D12211,[1]Hoja3!$A$2:$E$15,5,FALSE)</f>
        <v>#N/A</v>
      </c>
    </row>
    <row r="12212" spans="1:6" x14ac:dyDescent="0.35">
      <c r="A12212" t="s">
        <v>1964</v>
      </c>
      <c r="B12212" t="s">
        <v>4490</v>
      </c>
      <c r="C12212" t="s">
        <v>6553</v>
      </c>
      <c r="D12212" s="7" t="s">
        <v>42601</v>
      </c>
      <c r="E12212" t="s">
        <v>10122</v>
      </c>
      <c r="F12212" t="e">
        <f>VLOOKUP(D12212,[1]Hoja3!$A$2:$E$15,5,FALSE)</f>
        <v>#N/A</v>
      </c>
    </row>
    <row r="12213" spans="1:6" x14ac:dyDescent="0.35">
      <c r="A12213" t="s">
        <v>1965</v>
      </c>
      <c r="B12213" t="s">
        <v>4292</v>
      </c>
      <c r="C12213" t="s">
        <v>6554</v>
      </c>
      <c r="D12213" s="7" t="s">
        <v>42602</v>
      </c>
      <c r="E12213" t="s">
        <v>10122</v>
      </c>
      <c r="F12213" t="e">
        <f>VLOOKUP(D12213,[1]Hoja3!$A$2:$E$15,5,FALSE)</f>
        <v>#N/A</v>
      </c>
    </row>
    <row r="12214" spans="1:6" x14ac:dyDescent="0.35">
      <c r="A12214" t="s">
        <v>1966</v>
      </c>
      <c r="B12214" t="s">
        <v>4345</v>
      </c>
      <c r="C12214" t="s">
        <v>6555</v>
      </c>
      <c r="D12214" s="7" t="s">
        <v>42603</v>
      </c>
      <c r="E12214" t="s">
        <v>10122</v>
      </c>
      <c r="F12214" t="e">
        <f>VLOOKUP(D12214,[1]Hoja3!$A$2:$E$15,5,FALSE)</f>
        <v>#N/A</v>
      </c>
    </row>
    <row r="12215" spans="1:6" x14ac:dyDescent="0.35">
      <c r="A12215" t="s">
        <v>1967</v>
      </c>
      <c r="B12215" t="s">
        <v>4292</v>
      </c>
      <c r="C12215" t="s">
        <v>6556</v>
      </c>
      <c r="D12215" s="7" t="s">
        <v>42604</v>
      </c>
      <c r="E12215" t="s">
        <v>10122</v>
      </c>
      <c r="F12215" t="e">
        <f>VLOOKUP(D12215,[1]Hoja3!$A$2:$E$15,5,FALSE)</f>
        <v>#N/A</v>
      </c>
    </row>
    <row r="12216" spans="1:6" x14ac:dyDescent="0.35">
      <c r="A12216" t="s">
        <v>1968</v>
      </c>
      <c r="B12216" t="s">
        <v>4291</v>
      </c>
      <c r="C12216" t="s">
        <v>6557</v>
      </c>
      <c r="D12216" s="7" t="s">
        <v>42605</v>
      </c>
      <c r="E12216" t="s">
        <v>10122</v>
      </c>
      <c r="F12216" t="e">
        <f>VLOOKUP(D12216,[1]Hoja3!$A$2:$E$15,5,FALSE)</f>
        <v>#N/A</v>
      </c>
    </row>
    <row r="12217" spans="1:6" x14ac:dyDescent="0.35">
      <c r="A12217" t="s">
        <v>1969</v>
      </c>
      <c r="B12217" t="s">
        <v>4495</v>
      </c>
      <c r="C12217" t="s">
        <v>6558</v>
      </c>
      <c r="D12217" s="7" t="s">
        <v>42606</v>
      </c>
      <c r="E12217" t="s">
        <v>10122</v>
      </c>
      <c r="F12217" t="e">
        <f>VLOOKUP(D12217,[1]Hoja3!$A$2:$E$15,5,FALSE)</f>
        <v>#N/A</v>
      </c>
    </row>
    <row r="12218" spans="1:6" x14ac:dyDescent="0.35">
      <c r="A12218" t="s">
        <v>1970</v>
      </c>
      <c r="B12218" t="s">
        <v>4290</v>
      </c>
      <c r="C12218" t="s">
        <v>6559</v>
      </c>
      <c r="D12218" s="7" t="s">
        <v>42607</v>
      </c>
      <c r="E12218" t="s">
        <v>10122</v>
      </c>
      <c r="F12218" t="e">
        <f>VLOOKUP(D12218,[1]Hoja3!$A$2:$E$15,5,FALSE)</f>
        <v>#N/A</v>
      </c>
    </row>
    <row r="12219" spans="1:6" x14ac:dyDescent="0.35">
      <c r="A12219" t="s">
        <v>1971</v>
      </c>
      <c r="B12219" t="s">
        <v>4496</v>
      </c>
      <c r="C12219" t="s">
        <v>6560</v>
      </c>
      <c r="D12219" s="7" t="s">
        <v>42608</v>
      </c>
      <c r="E12219" t="s">
        <v>10122</v>
      </c>
      <c r="F12219" t="e">
        <f>VLOOKUP(D12219,[1]Hoja3!$A$2:$E$15,5,FALSE)</f>
        <v>#N/A</v>
      </c>
    </row>
    <row r="12220" spans="1:6" x14ac:dyDescent="0.35">
      <c r="A12220" t="s">
        <v>1972</v>
      </c>
      <c r="B12220" t="s">
        <v>4335</v>
      </c>
      <c r="C12220" t="s">
        <v>6561</v>
      </c>
      <c r="D12220" s="7" t="s">
        <v>42609</v>
      </c>
      <c r="E12220" t="s">
        <v>10122</v>
      </c>
      <c r="F12220" t="e">
        <f>VLOOKUP(D12220,[1]Hoja3!$A$2:$E$15,5,FALSE)</f>
        <v>#N/A</v>
      </c>
    </row>
    <row r="12221" spans="1:6" x14ac:dyDescent="0.35">
      <c r="A12221" t="s">
        <v>1973</v>
      </c>
      <c r="B12221" t="s">
        <v>4497</v>
      </c>
      <c r="C12221" t="s">
        <v>6562</v>
      </c>
      <c r="D12221" s="7" t="s">
        <v>42610</v>
      </c>
      <c r="E12221" t="s">
        <v>10122</v>
      </c>
      <c r="F12221" t="e">
        <f>VLOOKUP(D12221,[1]Hoja3!$A$2:$E$15,5,FALSE)</f>
        <v>#N/A</v>
      </c>
    </row>
    <row r="12222" spans="1:6" x14ac:dyDescent="0.35">
      <c r="A12222" t="s">
        <v>1974</v>
      </c>
      <c r="B12222" t="s">
        <v>4287</v>
      </c>
      <c r="C12222" t="s">
        <v>6563</v>
      </c>
      <c r="D12222" s="7" t="s">
        <v>42611</v>
      </c>
      <c r="E12222" t="s">
        <v>10122</v>
      </c>
      <c r="F12222" t="e">
        <f>VLOOKUP(D12222,[1]Hoja3!$A$2:$E$15,5,FALSE)</f>
        <v>#N/A</v>
      </c>
    </row>
    <row r="12223" spans="1:6" x14ac:dyDescent="0.35">
      <c r="A12223" t="s">
        <v>1975</v>
      </c>
      <c r="B12223" t="s">
        <v>4287</v>
      </c>
      <c r="C12223" t="s">
        <v>6564</v>
      </c>
      <c r="D12223" s="7" t="s">
        <v>42612</v>
      </c>
      <c r="E12223" t="s">
        <v>10122</v>
      </c>
      <c r="F12223" t="e">
        <f>VLOOKUP(D12223,[1]Hoja3!$A$2:$E$15,5,FALSE)</f>
        <v>#N/A</v>
      </c>
    </row>
    <row r="12224" spans="1:6" x14ac:dyDescent="0.35">
      <c r="A12224" t="s">
        <v>1976</v>
      </c>
      <c r="B12224" t="s">
        <v>4287</v>
      </c>
      <c r="C12224" t="s">
        <v>6565</v>
      </c>
      <c r="D12224" s="7" t="s">
        <v>42613</v>
      </c>
      <c r="E12224" t="s">
        <v>10122</v>
      </c>
      <c r="F12224" t="e">
        <f>VLOOKUP(D12224,[1]Hoja3!$A$2:$E$15,5,FALSE)</f>
        <v>#N/A</v>
      </c>
    </row>
    <row r="12225" spans="1:6" x14ac:dyDescent="0.35">
      <c r="A12225" t="s">
        <v>1977</v>
      </c>
      <c r="B12225" t="s">
        <v>4287</v>
      </c>
      <c r="C12225" t="s">
        <v>6566</v>
      </c>
      <c r="D12225" s="7" t="s">
        <v>42614</v>
      </c>
      <c r="E12225" t="s">
        <v>10122</v>
      </c>
      <c r="F12225" t="e">
        <f>VLOOKUP(D12225,[1]Hoja3!$A$2:$E$15,5,FALSE)</f>
        <v>#N/A</v>
      </c>
    </row>
    <row r="12226" spans="1:6" x14ac:dyDescent="0.35">
      <c r="A12226" t="s">
        <v>1978</v>
      </c>
      <c r="B12226" t="s">
        <v>4287</v>
      </c>
      <c r="C12226" t="s">
        <v>6567</v>
      </c>
      <c r="D12226" s="7" t="s">
        <v>42615</v>
      </c>
      <c r="E12226" t="s">
        <v>10122</v>
      </c>
      <c r="F12226" t="e">
        <f>VLOOKUP(D12226,[1]Hoja3!$A$2:$E$15,5,FALSE)</f>
        <v>#N/A</v>
      </c>
    </row>
    <row r="12227" spans="1:6" x14ac:dyDescent="0.35">
      <c r="A12227" t="s">
        <v>1979</v>
      </c>
      <c r="B12227" t="s">
        <v>4287</v>
      </c>
      <c r="C12227" t="s">
        <v>6568</v>
      </c>
      <c r="D12227" s="7" t="s">
        <v>42616</v>
      </c>
      <c r="E12227" t="s">
        <v>10122</v>
      </c>
      <c r="F12227" t="e">
        <f>VLOOKUP(D12227,[1]Hoja3!$A$2:$E$15,5,FALSE)</f>
        <v>#N/A</v>
      </c>
    </row>
    <row r="12228" spans="1:6" x14ac:dyDescent="0.35">
      <c r="A12228" t="s">
        <v>1980</v>
      </c>
      <c r="B12228" t="s">
        <v>4287</v>
      </c>
      <c r="C12228" t="s">
        <v>6569</v>
      </c>
      <c r="D12228" s="7" t="s">
        <v>42617</v>
      </c>
      <c r="E12228" t="s">
        <v>10122</v>
      </c>
      <c r="F12228" t="e">
        <f>VLOOKUP(D12228,[1]Hoja3!$A$2:$E$15,5,FALSE)</f>
        <v>#N/A</v>
      </c>
    </row>
    <row r="12229" spans="1:6" x14ac:dyDescent="0.35">
      <c r="A12229" t="s">
        <v>1981</v>
      </c>
      <c r="B12229" t="s">
        <v>4287</v>
      </c>
      <c r="C12229" t="s">
        <v>6570</v>
      </c>
      <c r="D12229" s="7" t="s">
        <v>42618</v>
      </c>
      <c r="E12229" t="s">
        <v>10122</v>
      </c>
      <c r="F12229" t="e">
        <f>VLOOKUP(D12229,[1]Hoja3!$A$2:$E$15,5,FALSE)</f>
        <v>#N/A</v>
      </c>
    </row>
    <row r="12230" spans="1:6" x14ac:dyDescent="0.35">
      <c r="A12230" t="s">
        <v>1982</v>
      </c>
      <c r="B12230" t="s">
        <v>4287</v>
      </c>
      <c r="C12230" t="s">
        <v>6571</v>
      </c>
      <c r="D12230" s="7" t="s">
        <v>42619</v>
      </c>
      <c r="E12230" t="s">
        <v>10122</v>
      </c>
      <c r="F12230" t="e">
        <f>VLOOKUP(D12230,[1]Hoja3!$A$2:$E$15,5,FALSE)</f>
        <v>#N/A</v>
      </c>
    </row>
    <row r="12231" spans="1:6" x14ac:dyDescent="0.35">
      <c r="A12231" t="s">
        <v>1983</v>
      </c>
      <c r="B12231" t="s">
        <v>4287</v>
      </c>
      <c r="C12231" t="s">
        <v>6572</v>
      </c>
      <c r="D12231" s="7" t="s">
        <v>42620</v>
      </c>
      <c r="E12231" t="s">
        <v>10122</v>
      </c>
      <c r="F12231" t="e">
        <f>VLOOKUP(D12231,[1]Hoja3!$A$2:$E$15,5,FALSE)</f>
        <v>#N/A</v>
      </c>
    </row>
    <row r="12232" spans="1:6" x14ac:dyDescent="0.35">
      <c r="A12232" t="s">
        <v>1984</v>
      </c>
      <c r="B12232" t="s">
        <v>4287</v>
      </c>
      <c r="C12232" t="s">
        <v>6573</v>
      </c>
      <c r="D12232" s="7" t="s">
        <v>42621</v>
      </c>
      <c r="E12232" t="s">
        <v>10122</v>
      </c>
      <c r="F12232" t="e">
        <f>VLOOKUP(D12232,[1]Hoja3!$A$2:$E$15,5,FALSE)</f>
        <v>#N/A</v>
      </c>
    </row>
    <row r="12233" spans="1:6" x14ac:dyDescent="0.35">
      <c r="A12233" t="s">
        <v>1985</v>
      </c>
      <c r="B12233" t="s">
        <v>4371</v>
      </c>
      <c r="C12233" t="s">
        <v>6574</v>
      </c>
      <c r="D12233" s="7" t="s">
        <v>42622</v>
      </c>
      <c r="E12233" t="s">
        <v>10122</v>
      </c>
      <c r="F12233" t="e">
        <f>VLOOKUP(D12233,[1]Hoja3!$A$2:$E$15,5,FALSE)</f>
        <v>#N/A</v>
      </c>
    </row>
    <row r="12234" spans="1:6" x14ac:dyDescent="0.35">
      <c r="A12234" t="s">
        <v>1986</v>
      </c>
      <c r="B12234" t="s">
        <v>4287</v>
      </c>
      <c r="C12234" t="s">
        <v>6575</v>
      </c>
      <c r="D12234" s="7" t="s">
        <v>42623</v>
      </c>
      <c r="E12234" t="s">
        <v>10122</v>
      </c>
      <c r="F12234" t="e">
        <f>VLOOKUP(D12234,[1]Hoja3!$A$2:$E$15,5,FALSE)</f>
        <v>#N/A</v>
      </c>
    </row>
    <row r="12235" spans="1:6" x14ac:dyDescent="0.35">
      <c r="A12235" t="s">
        <v>1987</v>
      </c>
      <c r="B12235" t="s">
        <v>4365</v>
      </c>
      <c r="C12235" t="s">
        <v>6576</v>
      </c>
      <c r="D12235" s="7" t="s">
        <v>42624</v>
      </c>
      <c r="E12235" t="s">
        <v>10122</v>
      </c>
      <c r="F12235" t="e">
        <f>VLOOKUP(D12235,[1]Hoja3!$A$2:$E$15,5,FALSE)</f>
        <v>#N/A</v>
      </c>
    </row>
    <row r="12236" spans="1:6" x14ac:dyDescent="0.35">
      <c r="A12236" t="s">
        <v>1988</v>
      </c>
      <c r="B12236" t="s">
        <v>4365</v>
      </c>
      <c r="C12236" t="s">
        <v>6577</v>
      </c>
      <c r="D12236" s="7" t="s">
        <v>42625</v>
      </c>
      <c r="E12236" t="s">
        <v>10122</v>
      </c>
      <c r="F12236" t="e">
        <f>VLOOKUP(D12236,[1]Hoja3!$A$2:$E$15,5,FALSE)</f>
        <v>#N/A</v>
      </c>
    </row>
    <row r="12237" spans="1:6" x14ac:dyDescent="0.35">
      <c r="A12237" t="s">
        <v>1989</v>
      </c>
      <c r="B12237" t="s">
        <v>4365</v>
      </c>
      <c r="C12237" t="s">
        <v>6578</v>
      </c>
      <c r="D12237" s="7" t="s">
        <v>42626</v>
      </c>
      <c r="E12237" t="s">
        <v>10122</v>
      </c>
      <c r="F12237" t="e">
        <f>VLOOKUP(D12237,[1]Hoja3!$A$2:$E$15,5,FALSE)</f>
        <v>#N/A</v>
      </c>
    </row>
    <row r="12238" spans="1:6" x14ac:dyDescent="0.35">
      <c r="A12238" t="s">
        <v>1990</v>
      </c>
      <c r="B12238" t="s">
        <v>4298</v>
      </c>
      <c r="C12238" t="s">
        <v>6579</v>
      </c>
      <c r="D12238" s="7" t="s">
        <v>42627</v>
      </c>
      <c r="E12238" t="s">
        <v>10122</v>
      </c>
      <c r="F12238" t="e">
        <f>VLOOKUP(D12238,[1]Hoja3!$A$2:$E$15,5,FALSE)</f>
        <v>#N/A</v>
      </c>
    </row>
    <row r="12239" spans="1:6" x14ac:dyDescent="0.35">
      <c r="A12239" t="s">
        <v>1991</v>
      </c>
      <c r="B12239" t="s">
        <v>4298</v>
      </c>
      <c r="C12239" t="s">
        <v>6580</v>
      </c>
      <c r="D12239" s="7" t="s">
        <v>42628</v>
      </c>
      <c r="E12239" t="s">
        <v>10122</v>
      </c>
      <c r="F12239" t="e">
        <f>VLOOKUP(D12239,[1]Hoja3!$A$2:$E$15,5,FALSE)</f>
        <v>#N/A</v>
      </c>
    </row>
    <row r="12240" spans="1:6" x14ac:dyDescent="0.35">
      <c r="A12240" t="s">
        <v>1992</v>
      </c>
      <c r="B12240" t="s">
        <v>4298</v>
      </c>
      <c r="C12240" t="s">
        <v>6581</v>
      </c>
      <c r="D12240" s="7" t="s">
        <v>42629</v>
      </c>
      <c r="E12240" t="s">
        <v>10122</v>
      </c>
      <c r="F12240" t="e">
        <f>VLOOKUP(D12240,[1]Hoja3!$A$2:$E$15,5,FALSE)</f>
        <v>#N/A</v>
      </c>
    </row>
    <row r="12241" spans="1:6" x14ac:dyDescent="0.35">
      <c r="A12241" t="s">
        <v>1993</v>
      </c>
      <c r="B12241" t="s">
        <v>4499</v>
      </c>
      <c r="C12241" t="s">
        <v>6582</v>
      </c>
      <c r="D12241" s="7" t="s">
        <v>42630</v>
      </c>
      <c r="E12241" t="s">
        <v>10122</v>
      </c>
      <c r="F12241" t="e">
        <f>VLOOKUP(D12241,[1]Hoja3!$A$2:$E$15,5,FALSE)</f>
        <v>#N/A</v>
      </c>
    </row>
    <row r="12242" spans="1:6" x14ac:dyDescent="0.35">
      <c r="A12242" t="s">
        <v>1994</v>
      </c>
      <c r="B12242" t="s">
        <v>4348</v>
      </c>
      <c r="C12242" t="s">
        <v>6583</v>
      </c>
      <c r="D12242" s="7" t="s">
        <v>42631</v>
      </c>
      <c r="E12242" t="s">
        <v>10122</v>
      </c>
      <c r="F12242" t="e">
        <f>VLOOKUP(D12242,[1]Hoja3!$A$2:$E$15,5,FALSE)</f>
        <v>#N/A</v>
      </c>
    </row>
    <row r="12243" spans="1:6" x14ac:dyDescent="0.35">
      <c r="A12243" t="s">
        <v>1995</v>
      </c>
      <c r="B12243" t="s">
        <v>4353</v>
      </c>
      <c r="C12243" t="s">
        <v>6584</v>
      </c>
      <c r="D12243" s="7" t="s">
        <v>42632</v>
      </c>
      <c r="E12243" t="s">
        <v>10122</v>
      </c>
      <c r="F12243" t="e">
        <f>VLOOKUP(D12243,[1]Hoja3!$A$2:$E$15,5,FALSE)</f>
        <v>#N/A</v>
      </c>
    </row>
    <row r="12244" spans="1:6" x14ac:dyDescent="0.35">
      <c r="A12244" t="s">
        <v>1996</v>
      </c>
      <c r="B12244" t="s">
        <v>4353</v>
      </c>
      <c r="C12244" t="s">
        <v>6585</v>
      </c>
      <c r="D12244" s="7" t="s">
        <v>42633</v>
      </c>
      <c r="E12244" t="s">
        <v>10122</v>
      </c>
      <c r="F12244" t="e">
        <f>VLOOKUP(D12244,[1]Hoja3!$A$2:$E$15,5,FALSE)</f>
        <v>#N/A</v>
      </c>
    </row>
    <row r="12245" spans="1:6" x14ac:dyDescent="0.35">
      <c r="A12245" t="s">
        <v>1997</v>
      </c>
      <c r="B12245" t="s">
        <v>4500</v>
      </c>
      <c r="C12245" t="s">
        <v>6586</v>
      </c>
      <c r="D12245" s="7" t="s">
        <v>42634</v>
      </c>
      <c r="E12245" t="s">
        <v>10122</v>
      </c>
      <c r="F12245" t="e">
        <f>VLOOKUP(D12245,[1]Hoja3!$A$2:$E$15,5,FALSE)</f>
        <v>#N/A</v>
      </c>
    </row>
    <row r="12246" spans="1:6" x14ac:dyDescent="0.35">
      <c r="A12246" t="s">
        <v>1998</v>
      </c>
      <c r="B12246" t="s">
        <v>4322</v>
      </c>
      <c r="C12246" t="s">
        <v>6587</v>
      </c>
      <c r="D12246" s="7" t="s">
        <v>42635</v>
      </c>
      <c r="E12246" t="s">
        <v>10122</v>
      </c>
      <c r="F12246" t="e">
        <f>VLOOKUP(D12246,[1]Hoja3!$A$2:$E$15,5,FALSE)</f>
        <v>#N/A</v>
      </c>
    </row>
    <row r="12247" spans="1:6" x14ac:dyDescent="0.35">
      <c r="A12247" t="s">
        <v>1999</v>
      </c>
      <c r="B12247" t="s">
        <v>4348</v>
      </c>
      <c r="C12247" t="s">
        <v>6588</v>
      </c>
      <c r="D12247" s="7" t="s">
        <v>42636</v>
      </c>
      <c r="E12247" t="s">
        <v>10122</v>
      </c>
      <c r="F12247" t="e">
        <f>VLOOKUP(D12247,[1]Hoja3!$A$2:$E$15,5,FALSE)</f>
        <v>#N/A</v>
      </c>
    </row>
    <row r="12248" spans="1:6" x14ac:dyDescent="0.35">
      <c r="A12248" t="s">
        <v>2000</v>
      </c>
      <c r="B12248" t="s">
        <v>4430</v>
      </c>
      <c r="C12248" t="s">
        <v>6589</v>
      </c>
      <c r="D12248" s="7" t="s">
        <v>42637</v>
      </c>
      <c r="E12248" t="s">
        <v>10122</v>
      </c>
      <c r="F12248" t="e">
        <f>VLOOKUP(D12248,[1]Hoja3!$A$2:$E$15,5,FALSE)</f>
        <v>#N/A</v>
      </c>
    </row>
    <row r="12249" spans="1:6" x14ac:dyDescent="0.35">
      <c r="A12249" t="s">
        <v>2001</v>
      </c>
      <c r="B12249" t="s">
        <v>10243</v>
      </c>
      <c r="C12249" t="s">
        <v>6590</v>
      </c>
      <c r="D12249" s="7" t="s">
        <v>42638</v>
      </c>
      <c r="E12249" t="s">
        <v>10122</v>
      </c>
      <c r="F12249" t="e">
        <f>VLOOKUP(D12249,[1]Hoja3!$A$2:$E$15,5,FALSE)</f>
        <v>#N/A</v>
      </c>
    </row>
    <row r="12250" spans="1:6" x14ac:dyDescent="0.35">
      <c r="A12250" t="s">
        <v>2002</v>
      </c>
      <c r="B12250" t="s">
        <v>10243</v>
      </c>
      <c r="C12250" t="s">
        <v>6591</v>
      </c>
      <c r="D12250" s="7" t="s">
        <v>42639</v>
      </c>
      <c r="E12250" t="s">
        <v>10122</v>
      </c>
      <c r="F12250" t="e">
        <f>VLOOKUP(D12250,[1]Hoja3!$A$2:$E$15,5,FALSE)</f>
        <v>#N/A</v>
      </c>
    </row>
    <row r="12251" spans="1:6" x14ac:dyDescent="0.35">
      <c r="A12251" t="s">
        <v>2003</v>
      </c>
      <c r="B12251" t="s">
        <v>4501</v>
      </c>
      <c r="C12251" t="s">
        <v>6592</v>
      </c>
      <c r="D12251" s="7" t="s">
        <v>42640</v>
      </c>
      <c r="E12251" t="s">
        <v>10122</v>
      </c>
      <c r="F12251" t="e">
        <f>VLOOKUP(D12251,[1]Hoja3!$A$2:$E$15,5,FALSE)</f>
        <v>#N/A</v>
      </c>
    </row>
    <row r="12252" spans="1:6" x14ac:dyDescent="0.35">
      <c r="A12252" t="s">
        <v>2004</v>
      </c>
      <c r="B12252" t="s">
        <v>4287</v>
      </c>
      <c r="C12252" t="s">
        <v>6593</v>
      </c>
      <c r="D12252" s="7" t="s">
        <v>42641</v>
      </c>
      <c r="E12252" t="s">
        <v>10122</v>
      </c>
      <c r="F12252" t="e">
        <f>VLOOKUP(D12252,[1]Hoja3!$A$2:$E$15,5,FALSE)</f>
        <v>#N/A</v>
      </c>
    </row>
    <row r="12253" spans="1:6" x14ac:dyDescent="0.35">
      <c r="A12253" t="s">
        <v>2005</v>
      </c>
      <c r="B12253" t="s">
        <v>4502</v>
      </c>
      <c r="C12253" t="s">
        <v>6594</v>
      </c>
      <c r="D12253" s="7" t="s">
        <v>42642</v>
      </c>
      <c r="E12253" t="s">
        <v>10122</v>
      </c>
      <c r="F12253" t="e">
        <f>VLOOKUP(D12253,[1]Hoja3!$A$2:$E$15,5,FALSE)</f>
        <v>#N/A</v>
      </c>
    </row>
    <row r="12254" spans="1:6" x14ac:dyDescent="0.35">
      <c r="A12254" t="s">
        <v>2006</v>
      </c>
      <c r="B12254" t="s">
        <v>10243</v>
      </c>
      <c r="C12254" t="s">
        <v>6595</v>
      </c>
      <c r="D12254" s="7" t="s">
        <v>42643</v>
      </c>
      <c r="E12254" t="s">
        <v>10122</v>
      </c>
      <c r="F12254" t="e">
        <f>VLOOKUP(D12254,[1]Hoja3!$A$2:$E$15,5,FALSE)</f>
        <v>#N/A</v>
      </c>
    </row>
    <row r="12255" spans="1:6" x14ac:dyDescent="0.35">
      <c r="A12255" t="s">
        <v>2007</v>
      </c>
      <c r="B12255" t="s">
        <v>4287</v>
      </c>
      <c r="C12255" t="s">
        <v>6596</v>
      </c>
      <c r="D12255" s="7" t="s">
        <v>42644</v>
      </c>
      <c r="E12255" t="s">
        <v>10122</v>
      </c>
      <c r="F12255" t="e">
        <f>VLOOKUP(D12255,[1]Hoja3!$A$2:$E$15,5,FALSE)</f>
        <v>#N/A</v>
      </c>
    </row>
    <row r="12256" spans="1:6" x14ac:dyDescent="0.35">
      <c r="A12256" t="s">
        <v>2008</v>
      </c>
      <c r="B12256" t="s">
        <v>4380</v>
      </c>
      <c r="C12256" t="s">
        <v>6597</v>
      </c>
      <c r="D12256" s="7" t="s">
        <v>42645</v>
      </c>
      <c r="E12256" t="s">
        <v>10122</v>
      </c>
      <c r="F12256" t="e">
        <f>VLOOKUP(D12256,[1]Hoja3!$A$2:$E$15,5,FALSE)</f>
        <v>#N/A</v>
      </c>
    </row>
    <row r="12257" spans="1:6" x14ac:dyDescent="0.35">
      <c r="A12257" t="s">
        <v>2009</v>
      </c>
      <c r="B12257" t="s">
        <v>4380</v>
      </c>
      <c r="C12257" t="s">
        <v>6598</v>
      </c>
      <c r="D12257" s="7" t="s">
        <v>42646</v>
      </c>
      <c r="E12257" t="s">
        <v>10122</v>
      </c>
      <c r="F12257" t="e">
        <f>VLOOKUP(D12257,[1]Hoja3!$A$2:$E$15,5,FALSE)</f>
        <v>#N/A</v>
      </c>
    </row>
    <row r="12258" spans="1:6" x14ac:dyDescent="0.35">
      <c r="A12258" t="s">
        <v>2010</v>
      </c>
      <c r="B12258" t="s">
        <v>4380</v>
      </c>
      <c r="C12258" t="s">
        <v>6599</v>
      </c>
      <c r="D12258" s="7" t="s">
        <v>42647</v>
      </c>
      <c r="E12258" t="s">
        <v>10122</v>
      </c>
      <c r="F12258" t="e">
        <f>VLOOKUP(D12258,[1]Hoja3!$A$2:$E$15,5,FALSE)</f>
        <v>#N/A</v>
      </c>
    </row>
    <row r="12259" spans="1:6" x14ac:dyDescent="0.35">
      <c r="A12259" t="s">
        <v>2011</v>
      </c>
      <c r="B12259" t="s">
        <v>4326</v>
      </c>
      <c r="C12259" t="s">
        <v>6600</v>
      </c>
      <c r="D12259" s="7" t="s">
        <v>42648</v>
      </c>
      <c r="E12259" t="s">
        <v>10122</v>
      </c>
      <c r="F12259" t="e">
        <f>VLOOKUP(D12259,[1]Hoja3!$A$2:$E$15,5,FALSE)</f>
        <v>#N/A</v>
      </c>
    </row>
    <row r="12260" spans="1:6" x14ac:dyDescent="0.35">
      <c r="A12260" t="s">
        <v>2012</v>
      </c>
      <c r="B12260" t="s">
        <v>4326</v>
      </c>
      <c r="C12260" t="s">
        <v>6601</v>
      </c>
      <c r="D12260" s="7" t="s">
        <v>42649</v>
      </c>
      <c r="E12260" t="s">
        <v>10122</v>
      </c>
      <c r="F12260" t="e">
        <f>VLOOKUP(D12260,[1]Hoja3!$A$2:$E$15,5,FALSE)</f>
        <v>#N/A</v>
      </c>
    </row>
    <row r="12261" spans="1:6" x14ac:dyDescent="0.35">
      <c r="A12261" t="s">
        <v>2013</v>
      </c>
      <c r="B12261" t="s">
        <v>4326</v>
      </c>
      <c r="C12261" t="s">
        <v>6602</v>
      </c>
      <c r="D12261" s="7" t="s">
        <v>42650</v>
      </c>
      <c r="E12261" t="s">
        <v>10122</v>
      </c>
      <c r="F12261" t="e">
        <f>VLOOKUP(D12261,[1]Hoja3!$A$2:$E$15,5,FALSE)</f>
        <v>#N/A</v>
      </c>
    </row>
    <row r="12262" spans="1:6" x14ac:dyDescent="0.35">
      <c r="A12262" t="s">
        <v>2014</v>
      </c>
      <c r="B12262" t="s">
        <v>4326</v>
      </c>
      <c r="C12262" t="s">
        <v>6603</v>
      </c>
      <c r="D12262" s="7" t="s">
        <v>42651</v>
      </c>
      <c r="E12262" t="s">
        <v>10122</v>
      </c>
      <c r="F12262" t="e">
        <f>VLOOKUP(D12262,[1]Hoja3!$A$2:$E$15,5,FALSE)</f>
        <v>#N/A</v>
      </c>
    </row>
    <row r="12263" spans="1:6" x14ac:dyDescent="0.35">
      <c r="A12263" t="s">
        <v>2015</v>
      </c>
      <c r="B12263" t="s">
        <v>4326</v>
      </c>
      <c r="C12263" t="s">
        <v>6604</v>
      </c>
      <c r="D12263" s="7" t="s">
        <v>42652</v>
      </c>
      <c r="E12263" t="s">
        <v>10122</v>
      </c>
      <c r="F12263" t="e">
        <f>VLOOKUP(D12263,[1]Hoja3!$A$2:$E$15,5,FALSE)</f>
        <v>#N/A</v>
      </c>
    </row>
    <row r="12264" spans="1:6" x14ac:dyDescent="0.35">
      <c r="A12264" t="s">
        <v>2016</v>
      </c>
      <c r="B12264" t="s">
        <v>4326</v>
      </c>
      <c r="C12264" t="s">
        <v>6605</v>
      </c>
      <c r="D12264" s="7" t="s">
        <v>42653</v>
      </c>
      <c r="E12264" t="s">
        <v>10122</v>
      </c>
      <c r="F12264" t="e">
        <f>VLOOKUP(D12264,[1]Hoja3!$A$2:$E$15,5,FALSE)</f>
        <v>#N/A</v>
      </c>
    </row>
    <row r="12265" spans="1:6" x14ac:dyDescent="0.35">
      <c r="A12265" t="s">
        <v>2017</v>
      </c>
      <c r="B12265" t="s">
        <v>4287</v>
      </c>
      <c r="C12265" t="s">
        <v>6606</v>
      </c>
      <c r="D12265" s="7" t="s">
        <v>42654</v>
      </c>
      <c r="E12265" t="s">
        <v>10122</v>
      </c>
      <c r="F12265" t="e">
        <f>VLOOKUP(D12265,[1]Hoja3!$A$2:$E$15,5,FALSE)</f>
        <v>#N/A</v>
      </c>
    </row>
    <row r="12266" spans="1:6" x14ac:dyDescent="0.35">
      <c r="A12266" t="s">
        <v>2018</v>
      </c>
      <c r="B12266" t="s">
        <v>4287</v>
      </c>
      <c r="C12266" t="s">
        <v>6607</v>
      </c>
      <c r="D12266" s="7" t="s">
        <v>42655</v>
      </c>
      <c r="E12266" t="s">
        <v>10122</v>
      </c>
      <c r="F12266" t="e">
        <f>VLOOKUP(D12266,[1]Hoja3!$A$2:$E$15,5,FALSE)</f>
        <v>#N/A</v>
      </c>
    </row>
    <row r="12267" spans="1:6" x14ac:dyDescent="0.35">
      <c r="A12267" t="s">
        <v>2019</v>
      </c>
      <c r="B12267" t="s">
        <v>4287</v>
      </c>
      <c r="C12267" t="s">
        <v>6608</v>
      </c>
      <c r="D12267" s="7" t="s">
        <v>42656</v>
      </c>
      <c r="E12267" t="s">
        <v>10122</v>
      </c>
      <c r="F12267" t="e">
        <f>VLOOKUP(D12267,[1]Hoja3!$A$2:$E$15,5,FALSE)</f>
        <v>#N/A</v>
      </c>
    </row>
    <row r="12268" spans="1:6" x14ac:dyDescent="0.35">
      <c r="A12268" t="s">
        <v>2020</v>
      </c>
      <c r="B12268" t="s">
        <v>4338</v>
      </c>
      <c r="C12268" t="s">
        <v>6609</v>
      </c>
      <c r="D12268" s="7" t="s">
        <v>42657</v>
      </c>
      <c r="E12268" t="s">
        <v>10122</v>
      </c>
      <c r="F12268" t="e">
        <f>VLOOKUP(D12268,[1]Hoja3!$A$2:$E$15,5,FALSE)</f>
        <v>#N/A</v>
      </c>
    </row>
    <row r="12269" spans="1:6" x14ac:dyDescent="0.35">
      <c r="A12269" t="s">
        <v>2021</v>
      </c>
      <c r="B12269" t="s">
        <v>4338</v>
      </c>
      <c r="C12269" t="s">
        <v>6610</v>
      </c>
      <c r="D12269" s="7" t="s">
        <v>42658</v>
      </c>
      <c r="E12269" t="s">
        <v>10122</v>
      </c>
      <c r="F12269" t="e">
        <f>VLOOKUP(D12269,[1]Hoja3!$A$2:$E$15,5,FALSE)</f>
        <v>#N/A</v>
      </c>
    </row>
    <row r="12270" spans="1:6" x14ac:dyDescent="0.35">
      <c r="A12270" t="s">
        <v>2022</v>
      </c>
      <c r="B12270" t="s">
        <v>4338</v>
      </c>
      <c r="C12270" t="s">
        <v>6611</v>
      </c>
      <c r="D12270" s="7" t="s">
        <v>42659</v>
      </c>
      <c r="E12270" t="s">
        <v>10122</v>
      </c>
      <c r="F12270" t="e">
        <f>VLOOKUP(D12270,[1]Hoja3!$A$2:$E$15,5,FALSE)</f>
        <v>#N/A</v>
      </c>
    </row>
    <row r="12271" spans="1:6" x14ac:dyDescent="0.35">
      <c r="A12271" t="s">
        <v>2023</v>
      </c>
      <c r="B12271" t="s">
        <v>10127</v>
      </c>
      <c r="C12271" t="s">
        <v>6612</v>
      </c>
      <c r="D12271" s="7" t="s">
        <v>42660</v>
      </c>
      <c r="E12271" t="s">
        <v>10122</v>
      </c>
      <c r="F12271" t="e">
        <f>VLOOKUP(D12271,[1]Hoja3!$A$2:$E$15,5,FALSE)</f>
        <v>#N/A</v>
      </c>
    </row>
    <row r="12272" spans="1:6" x14ac:dyDescent="0.35">
      <c r="A12272" t="s">
        <v>2024</v>
      </c>
      <c r="B12272" t="s">
        <v>4313</v>
      </c>
      <c r="C12272" t="s">
        <v>6613</v>
      </c>
      <c r="D12272" s="7" t="s">
        <v>42661</v>
      </c>
      <c r="E12272" t="s">
        <v>10122</v>
      </c>
      <c r="F12272" t="e">
        <f>VLOOKUP(D12272,[1]Hoja3!$A$2:$E$15,5,FALSE)</f>
        <v>#N/A</v>
      </c>
    </row>
    <row r="12273" spans="1:6" x14ac:dyDescent="0.35">
      <c r="A12273" t="s">
        <v>2025</v>
      </c>
      <c r="B12273" t="s">
        <v>4503</v>
      </c>
      <c r="C12273" t="s">
        <v>6614</v>
      </c>
      <c r="D12273" s="7" t="s">
        <v>42662</v>
      </c>
      <c r="E12273" t="s">
        <v>10122</v>
      </c>
      <c r="F12273" t="e">
        <f>VLOOKUP(D12273,[1]Hoja3!$A$2:$E$15,5,FALSE)</f>
        <v>#N/A</v>
      </c>
    </row>
    <row r="12274" spans="1:6" x14ac:dyDescent="0.35">
      <c r="A12274" t="s">
        <v>2026</v>
      </c>
      <c r="B12274" t="s">
        <v>4298</v>
      </c>
      <c r="C12274" t="s">
        <v>6615</v>
      </c>
      <c r="D12274" s="7" t="s">
        <v>42663</v>
      </c>
      <c r="E12274" t="s">
        <v>10122</v>
      </c>
      <c r="F12274" t="e">
        <f>VLOOKUP(D12274,[1]Hoja3!$A$2:$E$15,5,FALSE)</f>
        <v>#N/A</v>
      </c>
    </row>
    <row r="12275" spans="1:6" x14ac:dyDescent="0.35">
      <c r="A12275" t="s">
        <v>2027</v>
      </c>
      <c r="B12275" t="s">
        <v>4502</v>
      </c>
      <c r="C12275" t="s">
        <v>6616</v>
      </c>
      <c r="D12275" s="7" t="s">
        <v>42664</v>
      </c>
      <c r="E12275" t="s">
        <v>10122</v>
      </c>
      <c r="F12275" t="e">
        <f>VLOOKUP(D12275,[1]Hoja3!$A$2:$E$15,5,FALSE)</f>
        <v>#N/A</v>
      </c>
    </row>
    <row r="12276" spans="1:6" x14ac:dyDescent="0.35">
      <c r="A12276" t="s">
        <v>2028</v>
      </c>
      <c r="B12276" t="s">
        <v>4362</v>
      </c>
      <c r="C12276" t="s">
        <v>6617</v>
      </c>
      <c r="D12276" s="7" t="s">
        <v>42665</v>
      </c>
      <c r="E12276" t="s">
        <v>10122</v>
      </c>
      <c r="F12276" t="e">
        <f>VLOOKUP(D12276,[1]Hoja3!$A$2:$E$15,5,FALSE)</f>
        <v>#N/A</v>
      </c>
    </row>
    <row r="12277" spans="1:6" x14ac:dyDescent="0.35">
      <c r="A12277" t="s">
        <v>2029</v>
      </c>
      <c r="B12277" t="s">
        <v>4287</v>
      </c>
      <c r="C12277" t="s">
        <v>6618</v>
      </c>
      <c r="D12277" s="7" t="s">
        <v>42666</v>
      </c>
      <c r="E12277" t="s">
        <v>10122</v>
      </c>
      <c r="F12277" t="e">
        <f>VLOOKUP(D12277,[1]Hoja3!$A$2:$E$15,5,FALSE)</f>
        <v>#N/A</v>
      </c>
    </row>
    <row r="12278" spans="1:6" x14ac:dyDescent="0.35">
      <c r="A12278" t="s">
        <v>2030</v>
      </c>
      <c r="B12278" t="s">
        <v>4504</v>
      </c>
      <c r="C12278" t="s">
        <v>6619</v>
      </c>
      <c r="D12278" s="7" t="s">
        <v>42667</v>
      </c>
      <c r="E12278" t="s">
        <v>10122</v>
      </c>
      <c r="F12278" t="e">
        <f>VLOOKUP(D12278,[1]Hoja3!$A$2:$E$15,5,FALSE)</f>
        <v>#N/A</v>
      </c>
    </row>
    <row r="12279" spans="1:6" x14ac:dyDescent="0.35">
      <c r="A12279" t="s">
        <v>2031</v>
      </c>
      <c r="B12279" t="s">
        <v>4462</v>
      </c>
      <c r="C12279" t="s">
        <v>6620</v>
      </c>
      <c r="D12279" s="7" t="s">
        <v>42668</v>
      </c>
      <c r="E12279" t="s">
        <v>10122</v>
      </c>
      <c r="F12279" t="e">
        <f>VLOOKUP(D12279,[1]Hoja3!$A$2:$E$15,5,FALSE)</f>
        <v>#N/A</v>
      </c>
    </row>
    <row r="12280" spans="1:6" x14ac:dyDescent="0.35">
      <c r="A12280" t="s">
        <v>2032</v>
      </c>
      <c r="B12280" t="s">
        <v>4300</v>
      </c>
      <c r="C12280" t="s">
        <v>6621</v>
      </c>
      <c r="D12280" s="7" t="s">
        <v>42669</v>
      </c>
      <c r="E12280" t="s">
        <v>10122</v>
      </c>
      <c r="F12280" t="e">
        <f>VLOOKUP(D12280,[1]Hoja3!$A$2:$E$15,5,FALSE)</f>
        <v>#N/A</v>
      </c>
    </row>
    <row r="12281" spans="1:6" x14ac:dyDescent="0.35">
      <c r="A12281" t="s">
        <v>2033</v>
      </c>
      <c r="B12281" t="s">
        <v>4301</v>
      </c>
      <c r="C12281" t="s">
        <v>6622</v>
      </c>
      <c r="D12281" s="7" t="s">
        <v>42670</v>
      </c>
      <c r="E12281" t="s">
        <v>10122</v>
      </c>
      <c r="F12281" t="e">
        <f>VLOOKUP(D12281,[1]Hoja3!$A$2:$E$15,5,FALSE)</f>
        <v>#N/A</v>
      </c>
    </row>
    <row r="12282" spans="1:6" x14ac:dyDescent="0.35">
      <c r="A12282" t="s">
        <v>2034</v>
      </c>
      <c r="B12282" t="s">
        <v>4301</v>
      </c>
      <c r="C12282" t="s">
        <v>6623</v>
      </c>
      <c r="D12282" s="7" t="s">
        <v>42671</v>
      </c>
      <c r="E12282" t="s">
        <v>10122</v>
      </c>
      <c r="F12282" t="e">
        <f>VLOOKUP(D12282,[1]Hoja3!$A$2:$E$15,5,FALSE)</f>
        <v>#N/A</v>
      </c>
    </row>
    <row r="12283" spans="1:6" x14ac:dyDescent="0.35">
      <c r="A12283" t="s">
        <v>2035</v>
      </c>
      <c r="B12283" t="s">
        <v>4301</v>
      </c>
      <c r="C12283" t="s">
        <v>6624</v>
      </c>
      <c r="D12283" s="7" t="s">
        <v>42672</v>
      </c>
      <c r="E12283" t="s">
        <v>10122</v>
      </c>
      <c r="F12283" t="e">
        <f>VLOOKUP(D12283,[1]Hoja3!$A$2:$E$15,5,FALSE)</f>
        <v>#N/A</v>
      </c>
    </row>
    <row r="12284" spans="1:6" x14ac:dyDescent="0.35">
      <c r="A12284" t="s">
        <v>2036</v>
      </c>
      <c r="B12284" t="s">
        <v>4301</v>
      </c>
      <c r="C12284" t="s">
        <v>6625</v>
      </c>
      <c r="D12284" s="7" t="s">
        <v>42673</v>
      </c>
      <c r="E12284" t="s">
        <v>10122</v>
      </c>
      <c r="F12284" t="e">
        <f>VLOOKUP(D12284,[1]Hoja3!$A$2:$E$15,5,FALSE)</f>
        <v>#N/A</v>
      </c>
    </row>
    <row r="12285" spans="1:6" x14ac:dyDescent="0.35">
      <c r="A12285" t="s">
        <v>2037</v>
      </c>
      <c r="B12285" t="s">
        <v>4300</v>
      </c>
      <c r="C12285" t="s">
        <v>6626</v>
      </c>
      <c r="D12285" s="7" t="s">
        <v>42674</v>
      </c>
      <c r="E12285" t="s">
        <v>10122</v>
      </c>
      <c r="F12285" t="e">
        <f>VLOOKUP(D12285,[1]Hoja3!$A$2:$E$15,5,FALSE)</f>
        <v>#N/A</v>
      </c>
    </row>
    <row r="12286" spans="1:6" x14ac:dyDescent="0.35">
      <c r="A12286" t="s">
        <v>2038</v>
      </c>
      <c r="B12286" t="s">
        <v>4300</v>
      </c>
      <c r="C12286" t="s">
        <v>6627</v>
      </c>
      <c r="D12286" s="7" t="s">
        <v>42675</v>
      </c>
      <c r="E12286" t="s">
        <v>10122</v>
      </c>
      <c r="F12286" t="e">
        <f>VLOOKUP(D12286,[1]Hoja3!$A$2:$E$15,5,FALSE)</f>
        <v>#N/A</v>
      </c>
    </row>
    <row r="12287" spans="1:6" x14ac:dyDescent="0.35">
      <c r="A12287" t="s">
        <v>2039</v>
      </c>
      <c r="B12287" t="s">
        <v>4300</v>
      </c>
      <c r="C12287" t="s">
        <v>6628</v>
      </c>
      <c r="D12287" s="7" t="s">
        <v>42676</v>
      </c>
      <c r="E12287" t="s">
        <v>10122</v>
      </c>
      <c r="F12287" t="e">
        <f>VLOOKUP(D12287,[1]Hoja3!$A$2:$E$15,5,FALSE)</f>
        <v>#N/A</v>
      </c>
    </row>
    <row r="12288" spans="1:6" x14ac:dyDescent="0.35">
      <c r="A12288" t="s">
        <v>2040</v>
      </c>
      <c r="B12288" t="s">
        <v>4300</v>
      </c>
      <c r="C12288" t="s">
        <v>6629</v>
      </c>
      <c r="D12288" s="7" t="s">
        <v>42677</v>
      </c>
      <c r="E12288" t="s">
        <v>10122</v>
      </c>
      <c r="F12288" t="e">
        <f>VLOOKUP(D12288,[1]Hoja3!$A$2:$E$15,5,FALSE)</f>
        <v>#N/A</v>
      </c>
    </row>
    <row r="12289" spans="1:6" x14ac:dyDescent="0.35">
      <c r="A12289" t="s">
        <v>2041</v>
      </c>
      <c r="B12289" t="s">
        <v>4301</v>
      </c>
      <c r="C12289" t="s">
        <v>6630</v>
      </c>
      <c r="D12289" s="7" t="s">
        <v>42678</v>
      </c>
      <c r="E12289" t="s">
        <v>10122</v>
      </c>
      <c r="F12289" t="e">
        <f>VLOOKUP(D12289,[1]Hoja3!$A$2:$E$15,5,FALSE)</f>
        <v>#N/A</v>
      </c>
    </row>
    <row r="12290" spans="1:6" x14ac:dyDescent="0.35">
      <c r="A12290" t="s">
        <v>2042</v>
      </c>
      <c r="B12290" t="s">
        <v>4301</v>
      </c>
      <c r="C12290" t="s">
        <v>6631</v>
      </c>
      <c r="D12290" s="7" t="s">
        <v>42679</v>
      </c>
      <c r="E12290" t="s">
        <v>10122</v>
      </c>
      <c r="F12290" t="e">
        <f>VLOOKUP(D12290,[1]Hoja3!$A$2:$E$15,5,FALSE)</f>
        <v>#N/A</v>
      </c>
    </row>
    <row r="12291" spans="1:6" x14ac:dyDescent="0.35">
      <c r="A12291" t="s">
        <v>2043</v>
      </c>
      <c r="B12291" t="s">
        <v>4505</v>
      </c>
      <c r="C12291" t="s">
        <v>6632</v>
      </c>
      <c r="D12291" s="7" t="s">
        <v>42680</v>
      </c>
      <c r="E12291" t="s">
        <v>10122</v>
      </c>
      <c r="F12291" t="e">
        <f>VLOOKUP(D12291,[1]Hoja3!$A$2:$E$15,5,FALSE)</f>
        <v>#N/A</v>
      </c>
    </row>
    <row r="12292" spans="1:6" x14ac:dyDescent="0.35">
      <c r="A12292" t="s">
        <v>2044</v>
      </c>
      <c r="B12292" t="s">
        <v>4287</v>
      </c>
      <c r="C12292" t="s">
        <v>6633</v>
      </c>
      <c r="D12292" s="7" t="s">
        <v>42681</v>
      </c>
      <c r="E12292" t="s">
        <v>10122</v>
      </c>
      <c r="F12292" t="e">
        <f>VLOOKUP(D12292,[1]Hoja3!$A$2:$E$15,5,FALSE)</f>
        <v>#N/A</v>
      </c>
    </row>
    <row r="12293" spans="1:6" x14ac:dyDescent="0.35">
      <c r="A12293" t="s">
        <v>2045</v>
      </c>
      <c r="B12293" t="s">
        <v>4326</v>
      </c>
      <c r="C12293" t="s">
        <v>6634</v>
      </c>
      <c r="D12293" s="7" t="s">
        <v>42682</v>
      </c>
      <c r="E12293" t="s">
        <v>10122</v>
      </c>
      <c r="F12293" t="e">
        <f>VLOOKUP(D12293,[1]Hoja3!$A$2:$E$15,5,FALSE)</f>
        <v>#N/A</v>
      </c>
    </row>
    <row r="12294" spans="1:6" x14ac:dyDescent="0.35">
      <c r="A12294" t="s">
        <v>2046</v>
      </c>
      <c r="B12294" t="s">
        <v>4326</v>
      </c>
      <c r="C12294" t="s">
        <v>6635</v>
      </c>
      <c r="D12294" s="7" t="s">
        <v>42683</v>
      </c>
      <c r="E12294" t="s">
        <v>10122</v>
      </c>
      <c r="F12294" t="e">
        <f>VLOOKUP(D12294,[1]Hoja3!$A$2:$E$15,5,FALSE)</f>
        <v>#N/A</v>
      </c>
    </row>
    <row r="12295" spans="1:6" x14ac:dyDescent="0.35">
      <c r="A12295" t="s">
        <v>2047</v>
      </c>
      <c r="B12295" t="s">
        <v>4286</v>
      </c>
      <c r="C12295" t="s">
        <v>6636</v>
      </c>
      <c r="D12295" s="7" t="s">
        <v>42684</v>
      </c>
      <c r="E12295" t="s">
        <v>10122</v>
      </c>
      <c r="F12295" t="e">
        <f>VLOOKUP(D12295,[1]Hoja3!$A$2:$E$15,5,FALSE)</f>
        <v>#N/A</v>
      </c>
    </row>
    <row r="12296" spans="1:6" x14ac:dyDescent="0.35">
      <c r="A12296" t="s">
        <v>2048</v>
      </c>
      <c r="B12296" t="s">
        <v>4290</v>
      </c>
      <c r="C12296" t="s">
        <v>6637</v>
      </c>
      <c r="D12296" s="7" t="s">
        <v>42685</v>
      </c>
      <c r="E12296" t="s">
        <v>10122</v>
      </c>
      <c r="F12296" t="e">
        <f>VLOOKUP(D12296,[1]Hoja3!$A$2:$E$15,5,FALSE)</f>
        <v>#N/A</v>
      </c>
    </row>
    <row r="12297" spans="1:6" x14ac:dyDescent="0.35">
      <c r="A12297" t="s">
        <v>2049</v>
      </c>
      <c r="B12297" t="s">
        <v>4315</v>
      </c>
      <c r="C12297" t="s">
        <v>6638</v>
      </c>
      <c r="D12297" s="7" t="s">
        <v>42686</v>
      </c>
      <c r="E12297" t="s">
        <v>10122</v>
      </c>
      <c r="F12297" t="e">
        <f>VLOOKUP(D12297,[1]Hoja3!$A$2:$E$15,5,FALSE)</f>
        <v>#N/A</v>
      </c>
    </row>
    <row r="12298" spans="1:6" x14ac:dyDescent="0.35">
      <c r="A12298" t="s">
        <v>2050</v>
      </c>
      <c r="B12298" t="s">
        <v>4327</v>
      </c>
      <c r="C12298" t="s">
        <v>6639</v>
      </c>
      <c r="D12298" s="7" t="s">
        <v>42687</v>
      </c>
      <c r="E12298" t="s">
        <v>10122</v>
      </c>
      <c r="F12298" t="e">
        <f>VLOOKUP(D12298,[1]Hoja3!$A$2:$E$15,5,FALSE)</f>
        <v>#N/A</v>
      </c>
    </row>
    <row r="12299" spans="1:6" x14ac:dyDescent="0.35">
      <c r="A12299" t="s">
        <v>2051</v>
      </c>
      <c r="B12299" t="s">
        <v>4319</v>
      </c>
      <c r="C12299" t="s">
        <v>6640</v>
      </c>
      <c r="D12299" s="7" t="s">
        <v>42688</v>
      </c>
      <c r="E12299" t="s">
        <v>10122</v>
      </c>
      <c r="F12299" t="e">
        <f>VLOOKUP(D12299,[1]Hoja3!$A$2:$E$15,5,FALSE)</f>
        <v>#N/A</v>
      </c>
    </row>
    <row r="12300" spans="1:6" x14ac:dyDescent="0.35">
      <c r="A12300" t="s">
        <v>2052</v>
      </c>
      <c r="B12300" t="s">
        <v>4329</v>
      </c>
      <c r="C12300" t="s">
        <v>6641</v>
      </c>
      <c r="D12300" s="7" t="s">
        <v>42689</v>
      </c>
      <c r="E12300" t="s">
        <v>10122</v>
      </c>
      <c r="F12300" t="e">
        <f>VLOOKUP(D12300,[1]Hoja3!$A$2:$E$15,5,FALSE)</f>
        <v>#N/A</v>
      </c>
    </row>
    <row r="12301" spans="1:6" x14ac:dyDescent="0.35">
      <c r="A12301" t="s">
        <v>2053</v>
      </c>
      <c r="B12301" t="s">
        <v>4290</v>
      </c>
      <c r="C12301" t="s">
        <v>6642</v>
      </c>
      <c r="D12301" s="7" t="s">
        <v>42690</v>
      </c>
      <c r="E12301" t="s">
        <v>10122</v>
      </c>
      <c r="F12301" t="e">
        <f>VLOOKUP(D12301,[1]Hoja3!$A$2:$E$15,5,FALSE)</f>
        <v>#N/A</v>
      </c>
    </row>
    <row r="12302" spans="1:6" x14ac:dyDescent="0.35">
      <c r="A12302" t="s">
        <v>2054</v>
      </c>
      <c r="B12302" t="s">
        <v>4308</v>
      </c>
      <c r="C12302" t="s">
        <v>6643</v>
      </c>
      <c r="D12302" s="7" t="s">
        <v>42691</v>
      </c>
      <c r="E12302" t="s">
        <v>10122</v>
      </c>
      <c r="F12302" t="e">
        <f>VLOOKUP(D12302,[1]Hoja3!$A$2:$E$15,5,FALSE)</f>
        <v>#N/A</v>
      </c>
    </row>
    <row r="12303" spans="1:6" x14ac:dyDescent="0.35">
      <c r="A12303" t="s">
        <v>2055</v>
      </c>
      <c r="B12303" t="s">
        <v>4378</v>
      </c>
      <c r="C12303" t="s">
        <v>6644</v>
      </c>
      <c r="D12303" s="7" t="s">
        <v>42692</v>
      </c>
      <c r="E12303" t="s">
        <v>10122</v>
      </c>
      <c r="F12303" t="e">
        <f>VLOOKUP(D12303,[1]Hoja3!$A$2:$E$15,5,FALSE)</f>
        <v>#N/A</v>
      </c>
    </row>
    <row r="12304" spans="1:6" x14ac:dyDescent="0.35">
      <c r="A12304" t="s">
        <v>2056</v>
      </c>
      <c r="B12304" t="s">
        <v>4286</v>
      </c>
      <c r="C12304" t="s">
        <v>6645</v>
      </c>
      <c r="D12304" s="7" t="s">
        <v>42693</v>
      </c>
      <c r="E12304" t="s">
        <v>10122</v>
      </c>
      <c r="F12304" t="e">
        <f>VLOOKUP(D12304,[1]Hoja3!$A$2:$E$15,5,FALSE)</f>
        <v>#N/A</v>
      </c>
    </row>
    <row r="12305" spans="1:6" x14ac:dyDescent="0.35">
      <c r="A12305" t="s">
        <v>2057</v>
      </c>
      <c r="B12305" t="s">
        <v>4286</v>
      </c>
      <c r="C12305" t="s">
        <v>6646</v>
      </c>
      <c r="D12305" s="7" t="s">
        <v>42694</v>
      </c>
      <c r="E12305" t="s">
        <v>10122</v>
      </c>
      <c r="F12305" t="e">
        <f>VLOOKUP(D12305,[1]Hoja3!$A$2:$E$15,5,FALSE)</f>
        <v>#N/A</v>
      </c>
    </row>
    <row r="12306" spans="1:6" x14ac:dyDescent="0.35">
      <c r="A12306" t="s">
        <v>2058</v>
      </c>
      <c r="B12306" t="s">
        <v>4290</v>
      </c>
      <c r="C12306" t="s">
        <v>6647</v>
      </c>
      <c r="D12306" s="7" t="s">
        <v>42695</v>
      </c>
      <c r="E12306" t="s">
        <v>10122</v>
      </c>
      <c r="F12306" t="e">
        <f>VLOOKUP(D12306,[1]Hoja3!$A$2:$E$15,5,FALSE)</f>
        <v>#N/A</v>
      </c>
    </row>
    <row r="12307" spans="1:6" x14ac:dyDescent="0.35">
      <c r="A12307" t="s">
        <v>2059</v>
      </c>
      <c r="B12307" t="s">
        <v>4460</v>
      </c>
      <c r="C12307" t="s">
        <v>6648</v>
      </c>
      <c r="D12307" s="7" t="s">
        <v>42696</v>
      </c>
      <c r="E12307" t="s">
        <v>10122</v>
      </c>
      <c r="F12307" t="e">
        <f>VLOOKUP(D12307,[1]Hoja3!$A$2:$E$15,5,FALSE)</f>
        <v>#N/A</v>
      </c>
    </row>
    <row r="12308" spans="1:6" x14ac:dyDescent="0.35">
      <c r="A12308" t="s">
        <v>2060</v>
      </c>
      <c r="B12308" t="s">
        <v>4368</v>
      </c>
      <c r="C12308" t="s">
        <v>6649</v>
      </c>
      <c r="D12308" s="7" t="s">
        <v>42697</v>
      </c>
      <c r="E12308" t="s">
        <v>10122</v>
      </c>
      <c r="F12308" t="e">
        <f>VLOOKUP(D12308,[1]Hoja3!$A$2:$E$15,5,FALSE)</f>
        <v>#N/A</v>
      </c>
    </row>
    <row r="12309" spans="1:6" x14ac:dyDescent="0.35">
      <c r="A12309" t="s">
        <v>2061</v>
      </c>
      <c r="B12309" t="s">
        <v>4290</v>
      </c>
      <c r="C12309" t="s">
        <v>10244</v>
      </c>
      <c r="D12309" s="7" t="s">
        <v>8998</v>
      </c>
      <c r="E12309" t="s">
        <v>10122</v>
      </c>
      <c r="F12309" t="e">
        <f>VLOOKUP(D12309,[1]Hoja3!$A$2:$E$15,5,FALSE)</f>
        <v>#N/A</v>
      </c>
    </row>
    <row r="12310" spans="1:6" x14ac:dyDescent="0.35">
      <c r="A12310" t="s">
        <v>2062</v>
      </c>
      <c r="B12310" t="s">
        <v>4290</v>
      </c>
      <c r="C12310" t="s">
        <v>6650</v>
      </c>
      <c r="D12310" s="7" t="s">
        <v>8999</v>
      </c>
      <c r="E12310" t="s">
        <v>10122</v>
      </c>
      <c r="F12310" t="e">
        <f>VLOOKUP(D12310,[1]Hoja3!$A$2:$E$15,5,FALSE)</f>
        <v>#N/A</v>
      </c>
    </row>
    <row r="12311" spans="1:6" x14ac:dyDescent="0.35">
      <c r="A12311" t="s">
        <v>2063</v>
      </c>
      <c r="B12311" t="s">
        <v>4292</v>
      </c>
      <c r="C12311" t="s">
        <v>6651</v>
      </c>
      <c r="D12311" s="7" t="s">
        <v>9000</v>
      </c>
      <c r="E12311" t="s">
        <v>10122</v>
      </c>
      <c r="F12311" t="e">
        <f>VLOOKUP(D12311,[1]Hoja3!$A$2:$E$15,5,FALSE)</f>
        <v>#N/A</v>
      </c>
    </row>
    <row r="12312" spans="1:6" x14ac:dyDescent="0.35">
      <c r="A12312" t="s">
        <v>2064</v>
      </c>
      <c r="B12312" t="s">
        <v>4292</v>
      </c>
      <c r="C12312" t="s">
        <v>6652</v>
      </c>
      <c r="D12312" s="7" t="s">
        <v>9001</v>
      </c>
      <c r="E12312" t="s">
        <v>10122</v>
      </c>
      <c r="F12312" t="e">
        <f>VLOOKUP(D12312,[1]Hoja3!$A$2:$E$15,5,FALSE)</f>
        <v>#N/A</v>
      </c>
    </row>
    <row r="12313" spans="1:6" x14ac:dyDescent="0.35">
      <c r="A12313" t="s">
        <v>2065</v>
      </c>
      <c r="B12313" t="s">
        <v>4292</v>
      </c>
      <c r="C12313" t="s">
        <v>6653</v>
      </c>
      <c r="D12313" s="7" t="s">
        <v>9002</v>
      </c>
      <c r="E12313" t="s">
        <v>10122</v>
      </c>
      <c r="F12313" t="e">
        <f>VLOOKUP(D12313,[1]Hoja3!$A$2:$E$15,5,FALSE)</f>
        <v>#N/A</v>
      </c>
    </row>
    <row r="12314" spans="1:6" x14ac:dyDescent="0.35">
      <c r="A12314" t="s">
        <v>2066</v>
      </c>
      <c r="B12314" t="s">
        <v>4292</v>
      </c>
      <c r="C12314" t="s">
        <v>6654</v>
      </c>
      <c r="D12314" s="7" t="s">
        <v>9003</v>
      </c>
      <c r="E12314" t="s">
        <v>10122</v>
      </c>
      <c r="F12314" t="e">
        <f>VLOOKUP(D12314,[1]Hoja3!$A$2:$E$15,5,FALSE)</f>
        <v>#N/A</v>
      </c>
    </row>
    <row r="12315" spans="1:6" x14ac:dyDescent="0.35">
      <c r="A12315" t="s">
        <v>2068</v>
      </c>
      <c r="B12315" t="s">
        <v>4290</v>
      </c>
      <c r="C12315" t="s">
        <v>6655</v>
      </c>
      <c r="D12315" s="7" t="s">
        <v>42698</v>
      </c>
      <c r="E12315" t="s">
        <v>10122</v>
      </c>
      <c r="F12315" t="e">
        <f>VLOOKUP(D12315,[1]Hoja3!$A$2:$E$15,5,FALSE)</f>
        <v>#N/A</v>
      </c>
    </row>
    <row r="12316" spans="1:6" x14ac:dyDescent="0.35">
      <c r="A12316" t="s">
        <v>2069</v>
      </c>
      <c r="B12316" t="s">
        <v>4290</v>
      </c>
      <c r="C12316" t="s">
        <v>6656</v>
      </c>
      <c r="D12316" s="7" t="s">
        <v>9004</v>
      </c>
      <c r="E12316" t="s">
        <v>10122</v>
      </c>
      <c r="F12316" t="e">
        <f>VLOOKUP(D12316,[1]Hoja3!$A$2:$E$15,5,FALSE)</f>
        <v>#N/A</v>
      </c>
    </row>
    <row r="12317" spans="1:6" x14ac:dyDescent="0.35">
      <c r="A12317" t="s">
        <v>2070</v>
      </c>
      <c r="B12317" t="s">
        <v>4290</v>
      </c>
      <c r="C12317" t="s">
        <v>6657</v>
      </c>
      <c r="D12317" s="7" t="s">
        <v>9005</v>
      </c>
      <c r="E12317" t="s">
        <v>10122</v>
      </c>
      <c r="F12317" t="e">
        <f>VLOOKUP(D12317,[1]Hoja3!$A$2:$E$15,5,FALSE)</f>
        <v>#N/A</v>
      </c>
    </row>
    <row r="12318" spans="1:6" x14ac:dyDescent="0.35">
      <c r="A12318" t="s">
        <v>2071</v>
      </c>
      <c r="B12318" t="s">
        <v>4287</v>
      </c>
      <c r="C12318" t="s">
        <v>6658</v>
      </c>
      <c r="D12318" s="7" t="s">
        <v>9006</v>
      </c>
      <c r="E12318" t="s">
        <v>10122</v>
      </c>
      <c r="F12318" t="e">
        <f>VLOOKUP(D12318,[1]Hoja3!$A$2:$E$15,5,FALSE)</f>
        <v>#N/A</v>
      </c>
    </row>
    <row r="12319" spans="1:6" x14ac:dyDescent="0.35">
      <c r="A12319" t="s">
        <v>2072</v>
      </c>
      <c r="B12319" t="s">
        <v>4333</v>
      </c>
      <c r="C12319" t="s">
        <v>6659</v>
      </c>
      <c r="D12319" s="7" t="s">
        <v>9007</v>
      </c>
      <c r="E12319" t="s">
        <v>10122</v>
      </c>
      <c r="F12319" t="e">
        <f>VLOOKUP(D12319,[1]Hoja3!$A$2:$E$15,5,FALSE)</f>
        <v>#N/A</v>
      </c>
    </row>
    <row r="12320" spans="1:6" x14ac:dyDescent="0.35">
      <c r="A12320" t="s">
        <v>2073</v>
      </c>
      <c r="B12320" t="s">
        <v>4287</v>
      </c>
      <c r="C12320" t="s">
        <v>6660</v>
      </c>
      <c r="D12320" s="7" t="s">
        <v>9008</v>
      </c>
      <c r="E12320" t="s">
        <v>10122</v>
      </c>
      <c r="F12320" t="e">
        <f>VLOOKUP(D12320,[1]Hoja3!$A$2:$E$15,5,FALSE)</f>
        <v>#N/A</v>
      </c>
    </row>
    <row r="12321" spans="1:6" x14ac:dyDescent="0.35">
      <c r="A12321" t="s">
        <v>2074</v>
      </c>
      <c r="B12321" t="s">
        <v>4436</v>
      </c>
      <c r="C12321" t="s">
        <v>6661</v>
      </c>
      <c r="D12321" s="7" t="s">
        <v>42699</v>
      </c>
      <c r="E12321" t="s">
        <v>10122</v>
      </c>
      <c r="F12321" t="e">
        <f>VLOOKUP(D12321,[1]Hoja3!$A$2:$E$15,5,FALSE)</f>
        <v>#N/A</v>
      </c>
    </row>
    <row r="12322" spans="1:6" x14ac:dyDescent="0.35">
      <c r="A12322" t="s">
        <v>2075</v>
      </c>
      <c r="B12322" t="s">
        <v>4354</v>
      </c>
      <c r="C12322" t="s">
        <v>6662</v>
      </c>
      <c r="D12322" s="7" t="s">
        <v>42700</v>
      </c>
      <c r="E12322" t="s">
        <v>10122</v>
      </c>
      <c r="F12322" t="e">
        <f>VLOOKUP(D12322,[1]Hoja3!$A$2:$E$15,5,FALSE)</f>
        <v>#N/A</v>
      </c>
    </row>
    <row r="12323" spans="1:6" x14ac:dyDescent="0.35">
      <c r="A12323" t="s">
        <v>2076</v>
      </c>
      <c r="B12323" t="s">
        <v>4506</v>
      </c>
      <c r="C12323" t="s">
        <v>6663</v>
      </c>
      <c r="D12323" s="7" t="s">
        <v>42701</v>
      </c>
      <c r="E12323" t="s">
        <v>10122</v>
      </c>
      <c r="F12323" t="e">
        <f>VLOOKUP(D12323,[1]Hoja3!$A$2:$E$15,5,FALSE)</f>
        <v>#N/A</v>
      </c>
    </row>
    <row r="12324" spans="1:6" x14ac:dyDescent="0.35">
      <c r="A12324" t="s">
        <v>2077</v>
      </c>
      <c r="B12324" t="s">
        <v>4507</v>
      </c>
      <c r="C12324" t="s">
        <v>6664</v>
      </c>
      <c r="D12324" s="7" t="s">
        <v>42702</v>
      </c>
      <c r="E12324" t="s">
        <v>10122</v>
      </c>
      <c r="F12324" t="e">
        <f>VLOOKUP(D12324,[1]Hoja3!$A$2:$E$15,5,FALSE)</f>
        <v>#N/A</v>
      </c>
    </row>
    <row r="12325" spans="1:6" x14ac:dyDescent="0.35">
      <c r="A12325" t="s">
        <v>2078</v>
      </c>
      <c r="B12325" t="s">
        <v>4508</v>
      </c>
      <c r="C12325" t="s">
        <v>6665</v>
      </c>
      <c r="D12325" s="7" t="s">
        <v>42703</v>
      </c>
      <c r="E12325" t="s">
        <v>10122</v>
      </c>
      <c r="F12325" t="e">
        <f>VLOOKUP(D12325,[1]Hoja3!$A$2:$E$15,5,FALSE)</f>
        <v>#N/A</v>
      </c>
    </row>
    <row r="12326" spans="1:6" x14ac:dyDescent="0.35">
      <c r="A12326" t="s">
        <v>2079</v>
      </c>
      <c r="B12326" t="s">
        <v>4292</v>
      </c>
      <c r="C12326" t="s">
        <v>6666</v>
      </c>
      <c r="D12326" s="7" t="s">
        <v>42704</v>
      </c>
      <c r="E12326" t="s">
        <v>10122</v>
      </c>
      <c r="F12326" t="e">
        <f>VLOOKUP(D12326,[1]Hoja3!$A$2:$E$15,5,FALSE)</f>
        <v>#N/A</v>
      </c>
    </row>
    <row r="12327" spans="1:6" x14ac:dyDescent="0.35">
      <c r="A12327" t="s">
        <v>2080</v>
      </c>
      <c r="B12327" t="s">
        <v>4354</v>
      </c>
      <c r="C12327" t="s">
        <v>6667</v>
      </c>
      <c r="D12327" s="7" t="s">
        <v>42705</v>
      </c>
      <c r="E12327" t="s">
        <v>10122</v>
      </c>
      <c r="F12327" t="e">
        <f>VLOOKUP(D12327,[1]Hoja3!$A$2:$E$15,5,FALSE)</f>
        <v>#N/A</v>
      </c>
    </row>
    <row r="12328" spans="1:6" x14ac:dyDescent="0.35">
      <c r="A12328" t="s">
        <v>2081</v>
      </c>
      <c r="B12328" t="s">
        <v>4292</v>
      </c>
      <c r="C12328" t="s">
        <v>6668</v>
      </c>
      <c r="D12328" s="7" t="s">
        <v>42706</v>
      </c>
      <c r="E12328" t="s">
        <v>10122</v>
      </c>
      <c r="F12328" t="e">
        <f>VLOOKUP(D12328,[1]Hoja3!$A$2:$E$15,5,FALSE)</f>
        <v>#N/A</v>
      </c>
    </row>
    <row r="12329" spans="1:6" x14ac:dyDescent="0.35">
      <c r="A12329" t="s">
        <v>2082</v>
      </c>
      <c r="B12329" t="s">
        <v>4286</v>
      </c>
      <c r="C12329" t="s">
        <v>6669</v>
      </c>
      <c r="D12329" s="7" t="s">
        <v>42707</v>
      </c>
      <c r="E12329" t="s">
        <v>10122</v>
      </c>
      <c r="F12329" t="e">
        <f>VLOOKUP(D12329,[1]Hoja3!$A$2:$E$15,5,FALSE)</f>
        <v>#N/A</v>
      </c>
    </row>
    <row r="12330" spans="1:6" x14ac:dyDescent="0.35">
      <c r="A12330" t="s">
        <v>2083</v>
      </c>
      <c r="B12330" t="s">
        <v>4363</v>
      </c>
      <c r="C12330" t="s">
        <v>6670</v>
      </c>
      <c r="D12330" s="7" t="s">
        <v>42708</v>
      </c>
      <c r="E12330" t="s">
        <v>10122</v>
      </c>
      <c r="F12330" t="e">
        <f>VLOOKUP(D12330,[1]Hoja3!$A$2:$E$15,5,FALSE)</f>
        <v>#N/A</v>
      </c>
    </row>
    <row r="12331" spans="1:6" x14ac:dyDescent="0.35">
      <c r="A12331" t="s">
        <v>2084</v>
      </c>
      <c r="B12331" t="s">
        <v>4329</v>
      </c>
      <c r="C12331" t="s">
        <v>6671</v>
      </c>
      <c r="D12331" s="7" t="s">
        <v>42709</v>
      </c>
      <c r="E12331" t="s">
        <v>10122</v>
      </c>
      <c r="F12331" t="e">
        <f>VLOOKUP(D12331,[1]Hoja3!$A$2:$E$15,5,FALSE)</f>
        <v>#N/A</v>
      </c>
    </row>
    <row r="12332" spans="1:6" x14ac:dyDescent="0.35">
      <c r="A12332" t="s">
        <v>2085</v>
      </c>
      <c r="B12332" t="s">
        <v>4509</v>
      </c>
      <c r="C12332" t="s">
        <v>6672</v>
      </c>
      <c r="D12332" s="7" t="s">
        <v>42710</v>
      </c>
      <c r="E12332" t="s">
        <v>10122</v>
      </c>
      <c r="F12332" t="e">
        <f>VLOOKUP(D12332,[1]Hoja3!$A$2:$E$15,5,FALSE)</f>
        <v>#N/A</v>
      </c>
    </row>
    <row r="12333" spans="1:6" x14ac:dyDescent="0.35">
      <c r="A12333" t="s">
        <v>2086</v>
      </c>
      <c r="B12333" t="s">
        <v>4510</v>
      </c>
      <c r="C12333" t="s">
        <v>6673</v>
      </c>
      <c r="D12333" s="7" t="s">
        <v>42711</v>
      </c>
      <c r="E12333" t="s">
        <v>10122</v>
      </c>
      <c r="F12333" t="e">
        <f>VLOOKUP(D12333,[1]Hoja3!$A$2:$E$15,5,FALSE)</f>
        <v>#N/A</v>
      </c>
    </row>
    <row r="12334" spans="1:6" x14ac:dyDescent="0.35">
      <c r="A12334" t="s">
        <v>2087</v>
      </c>
      <c r="B12334" t="s">
        <v>4341</v>
      </c>
      <c r="C12334" t="s">
        <v>6674</v>
      </c>
      <c r="D12334" s="7" t="s">
        <v>42712</v>
      </c>
      <c r="E12334" t="s">
        <v>10122</v>
      </c>
      <c r="F12334" t="e">
        <f>VLOOKUP(D12334,[1]Hoja3!$A$2:$E$15,5,FALSE)</f>
        <v>#N/A</v>
      </c>
    </row>
    <row r="12335" spans="1:6" x14ac:dyDescent="0.35">
      <c r="A12335" t="s">
        <v>2088</v>
      </c>
      <c r="B12335" t="s">
        <v>4319</v>
      </c>
      <c r="C12335" t="s">
        <v>6675</v>
      </c>
      <c r="D12335" s="7" t="s">
        <v>42713</v>
      </c>
      <c r="E12335" t="s">
        <v>10122</v>
      </c>
      <c r="F12335" t="e">
        <f>VLOOKUP(D12335,[1]Hoja3!$A$2:$E$15,5,FALSE)</f>
        <v>#N/A</v>
      </c>
    </row>
    <row r="12336" spans="1:6" x14ac:dyDescent="0.35">
      <c r="A12336" t="s">
        <v>2089</v>
      </c>
      <c r="B12336" t="s">
        <v>4313</v>
      </c>
      <c r="C12336" t="s">
        <v>6676</v>
      </c>
      <c r="D12336" s="7" t="s">
        <v>42714</v>
      </c>
      <c r="E12336" t="s">
        <v>10122</v>
      </c>
      <c r="F12336" t="e">
        <f>VLOOKUP(D12336,[1]Hoja3!$A$2:$E$15,5,FALSE)</f>
        <v>#N/A</v>
      </c>
    </row>
    <row r="12337" spans="1:6" x14ac:dyDescent="0.35">
      <c r="A12337" t="s">
        <v>2090</v>
      </c>
      <c r="B12337" t="s">
        <v>4290</v>
      </c>
      <c r="C12337" t="s">
        <v>6677</v>
      </c>
      <c r="D12337" s="7" t="s">
        <v>42715</v>
      </c>
      <c r="E12337" t="s">
        <v>10122</v>
      </c>
      <c r="F12337" t="e">
        <f>VLOOKUP(D12337,[1]Hoja3!$A$2:$E$15,5,FALSE)</f>
        <v>#N/A</v>
      </c>
    </row>
    <row r="12338" spans="1:6" x14ac:dyDescent="0.35">
      <c r="A12338" t="s">
        <v>2091</v>
      </c>
      <c r="B12338" t="s">
        <v>4380</v>
      </c>
      <c r="C12338" t="s">
        <v>6678</v>
      </c>
      <c r="D12338" s="7" t="s">
        <v>42716</v>
      </c>
      <c r="E12338" t="s">
        <v>10122</v>
      </c>
      <c r="F12338" t="e">
        <f>VLOOKUP(D12338,[1]Hoja3!$A$2:$E$15,5,FALSE)</f>
        <v>#N/A</v>
      </c>
    </row>
    <row r="12339" spans="1:6" x14ac:dyDescent="0.35">
      <c r="A12339" t="s">
        <v>2092</v>
      </c>
      <c r="B12339" t="s">
        <v>4354</v>
      </c>
      <c r="C12339" t="s">
        <v>6679</v>
      </c>
      <c r="D12339" s="7" t="s">
        <v>42717</v>
      </c>
      <c r="E12339" t="s">
        <v>10122</v>
      </c>
      <c r="F12339" t="e">
        <f>VLOOKUP(D12339,[1]Hoja3!$A$2:$E$15,5,FALSE)</f>
        <v>#N/A</v>
      </c>
    </row>
    <row r="12340" spans="1:6" x14ac:dyDescent="0.35">
      <c r="A12340" t="s">
        <v>2093</v>
      </c>
      <c r="B12340" t="s">
        <v>4295</v>
      </c>
      <c r="C12340" t="s">
        <v>6680</v>
      </c>
      <c r="D12340" s="7" t="s">
        <v>42718</v>
      </c>
      <c r="E12340" t="s">
        <v>10122</v>
      </c>
      <c r="F12340" t="e">
        <f>VLOOKUP(D12340,[1]Hoja3!$A$2:$E$15,5,FALSE)</f>
        <v>#N/A</v>
      </c>
    </row>
    <row r="12341" spans="1:6" x14ac:dyDescent="0.35">
      <c r="A12341" t="s">
        <v>2094</v>
      </c>
      <c r="B12341" t="s">
        <v>4294</v>
      </c>
      <c r="C12341" t="s">
        <v>6681</v>
      </c>
      <c r="D12341" s="7" t="s">
        <v>42719</v>
      </c>
      <c r="E12341" t="s">
        <v>10122</v>
      </c>
      <c r="F12341" t="e">
        <f>VLOOKUP(D12341,[1]Hoja3!$A$2:$E$15,5,FALSE)</f>
        <v>#N/A</v>
      </c>
    </row>
    <row r="12342" spans="1:6" x14ac:dyDescent="0.35">
      <c r="A12342" t="s">
        <v>2095</v>
      </c>
      <c r="B12342" t="s">
        <v>4398</v>
      </c>
      <c r="C12342" t="s">
        <v>6682</v>
      </c>
      <c r="D12342" s="7" t="s">
        <v>42720</v>
      </c>
      <c r="E12342" t="s">
        <v>10122</v>
      </c>
      <c r="F12342" t="e">
        <f>VLOOKUP(D12342,[1]Hoja3!$A$2:$E$15,5,FALSE)</f>
        <v>#N/A</v>
      </c>
    </row>
    <row r="12343" spans="1:6" x14ac:dyDescent="0.35">
      <c r="A12343" t="s">
        <v>2096</v>
      </c>
      <c r="B12343" t="s">
        <v>4290</v>
      </c>
      <c r="C12343" t="s">
        <v>6683</v>
      </c>
      <c r="D12343" s="7" t="s">
        <v>9009</v>
      </c>
      <c r="E12343" t="s">
        <v>10122</v>
      </c>
      <c r="F12343" t="e">
        <f>VLOOKUP(D12343,[1]Hoja3!$A$2:$E$15,5,FALSE)</f>
        <v>#N/A</v>
      </c>
    </row>
    <row r="12344" spans="1:6" x14ac:dyDescent="0.35">
      <c r="A12344" t="s">
        <v>2097</v>
      </c>
      <c r="B12344" t="s">
        <v>4350</v>
      </c>
      <c r="C12344" t="s">
        <v>6684</v>
      </c>
      <c r="D12344" s="7" t="s">
        <v>42721</v>
      </c>
      <c r="E12344" t="s">
        <v>10122</v>
      </c>
      <c r="F12344" t="e">
        <f>VLOOKUP(D12344,[1]Hoja3!$A$2:$E$15,5,FALSE)</f>
        <v>#N/A</v>
      </c>
    </row>
    <row r="12345" spans="1:6" x14ac:dyDescent="0.35">
      <c r="A12345" t="s">
        <v>2098</v>
      </c>
      <c r="B12345" t="s">
        <v>4329</v>
      </c>
      <c r="C12345" t="s">
        <v>6685</v>
      </c>
      <c r="D12345" s="7" t="s">
        <v>42722</v>
      </c>
      <c r="E12345" t="s">
        <v>10122</v>
      </c>
      <c r="F12345" t="e">
        <f>VLOOKUP(D12345,[1]Hoja3!$A$2:$E$15,5,FALSE)</f>
        <v>#N/A</v>
      </c>
    </row>
    <row r="12346" spans="1:6" x14ac:dyDescent="0.35">
      <c r="A12346" t="s">
        <v>2099</v>
      </c>
      <c r="B12346" t="s">
        <v>4308</v>
      </c>
      <c r="C12346" t="s">
        <v>6686</v>
      </c>
      <c r="D12346" s="7" t="s">
        <v>42723</v>
      </c>
      <c r="E12346" t="s">
        <v>10122</v>
      </c>
      <c r="F12346" t="e">
        <f>VLOOKUP(D12346,[1]Hoja3!$A$2:$E$15,5,FALSE)</f>
        <v>#N/A</v>
      </c>
    </row>
    <row r="12347" spans="1:6" x14ac:dyDescent="0.35">
      <c r="A12347" t="s">
        <v>2100</v>
      </c>
      <c r="B12347" t="s">
        <v>4296</v>
      </c>
      <c r="C12347" t="s">
        <v>6687</v>
      </c>
      <c r="D12347" s="7" t="s">
        <v>42724</v>
      </c>
      <c r="E12347" t="s">
        <v>10122</v>
      </c>
      <c r="F12347" t="e">
        <f>VLOOKUP(D12347,[1]Hoja3!$A$2:$E$15,5,FALSE)</f>
        <v>#N/A</v>
      </c>
    </row>
    <row r="12348" spans="1:6" x14ac:dyDescent="0.35">
      <c r="A12348" t="s">
        <v>2101</v>
      </c>
      <c r="B12348" t="s">
        <v>4511</v>
      </c>
      <c r="C12348" t="s">
        <v>6688</v>
      </c>
      <c r="D12348" s="7" t="s">
        <v>42725</v>
      </c>
      <c r="E12348" t="s">
        <v>10122</v>
      </c>
      <c r="F12348" t="e">
        <f>VLOOKUP(D12348,[1]Hoja3!$A$2:$E$15,5,FALSE)</f>
        <v>#N/A</v>
      </c>
    </row>
    <row r="12349" spans="1:6" x14ac:dyDescent="0.35">
      <c r="A12349" t="s">
        <v>2102</v>
      </c>
      <c r="B12349" t="s">
        <v>4464</v>
      </c>
      <c r="C12349" t="s">
        <v>6689</v>
      </c>
      <c r="D12349" s="7" t="s">
        <v>42726</v>
      </c>
      <c r="E12349" t="s">
        <v>10122</v>
      </c>
      <c r="F12349" t="e">
        <f>VLOOKUP(D12349,[1]Hoja3!$A$2:$E$15,5,FALSE)</f>
        <v>#N/A</v>
      </c>
    </row>
    <row r="12350" spans="1:6" x14ac:dyDescent="0.35">
      <c r="A12350" t="s">
        <v>2103</v>
      </c>
      <c r="B12350" t="s">
        <v>4286</v>
      </c>
      <c r="C12350" t="s">
        <v>6690</v>
      </c>
      <c r="D12350" s="7" t="s">
        <v>42727</v>
      </c>
      <c r="E12350" t="s">
        <v>10122</v>
      </c>
      <c r="F12350" t="e">
        <f>VLOOKUP(D12350,[1]Hoja3!$A$2:$E$15,5,FALSE)</f>
        <v>#N/A</v>
      </c>
    </row>
    <row r="12351" spans="1:6" x14ac:dyDescent="0.35">
      <c r="A12351" t="s">
        <v>2104</v>
      </c>
      <c r="B12351" t="s">
        <v>4308</v>
      </c>
      <c r="C12351" t="s">
        <v>6691</v>
      </c>
      <c r="D12351" s="7" t="s">
        <v>42728</v>
      </c>
      <c r="E12351" t="s">
        <v>10122</v>
      </c>
      <c r="F12351" t="e">
        <f>VLOOKUP(D12351,[1]Hoja3!$A$2:$E$15,5,FALSE)</f>
        <v>#N/A</v>
      </c>
    </row>
    <row r="12352" spans="1:6" x14ac:dyDescent="0.35">
      <c r="A12352" t="s">
        <v>2105</v>
      </c>
      <c r="B12352" t="s">
        <v>4308</v>
      </c>
      <c r="C12352" t="s">
        <v>6692</v>
      </c>
      <c r="D12352" s="7" t="s">
        <v>42729</v>
      </c>
      <c r="E12352" t="s">
        <v>10122</v>
      </c>
      <c r="F12352" t="e">
        <f>VLOOKUP(D12352,[1]Hoja3!$A$2:$E$15,5,FALSE)</f>
        <v>#N/A</v>
      </c>
    </row>
    <row r="12353" spans="1:6" x14ac:dyDescent="0.35">
      <c r="A12353" t="s">
        <v>2106</v>
      </c>
      <c r="B12353" t="s">
        <v>4550</v>
      </c>
      <c r="C12353" t="s">
        <v>6693</v>
      </c>
      <c r="D12353" s="7" t="s">
        <v>42730</v>
      </c>
      <c r="E12353" t="s">
        <v>10122</v>
      </c>
      <c r="F12353" t="e">
        <f>VLOOKUP(D12353,[1]Hoja3!$A$2:$E$15,5,FALSE)</f>
        <v>#N/A</v>
      </c>
    </row>
    <row r="12354" spans="1:6" x14ac:dyDescent="0.35">
      <c r="A12354" t="s">
        <v>2107</v>
      </c>
      <c r="B12354" t="s">
        <v>4315</v>
      </c>
      <c r="C12354" t="s">
        <v>6694</v>
      </c>
      <c r="D12354" s="7" t="s">
        <v>42731</v>
      </c>
      <c r="E12354" t="s">
        <v>10122</v>
      </c>
      <c r="F12354" t="e">
        <f>VLOOKUP(D12354,[1]Hoja3!$A$2:$E$15,5,FALSE)</f>
        <v>#N/A</v>
      </c>
    </row>
    <row r="12355" spans="1:6" x14ac:dyDescent="0.35">
      <c r="A12355" t="s">
        <v>2108</v>
      </c>
      <c r="B12355" t="s">
        <v>4400</v>
      </c>
      <c r="C12355" t="s">
        <v>6695</v>
      </c>
      <c r="D12355" s="7" t="s">
        <v>42732</v>
      </c>
      <c r="E12355" t="s">
        <v>10122</v>
      </c>
      <c r="F12355" t="e">
        <f>VLOOKUP(D12355,[1]Hoja3!$A$2:$E$15,5,FALSE)</f>
        <v>#N/A</v>
      </c>
    </row>
    <row r="12356" spans="1:6" x14ac:dyDescent="0.35">
      <c r="A12356" t="s">
        <v>2109</v>
      </c>
      <c r="B12356" t="s">
        <v>4403</v>
      </c>
      <c r="C12356" t="s">
        <v>6696</v>
      </c>
      <c r="D12356" s="7" t="s">
        <v>42733</v>
      </c>
      <c r="E12356" t="s">
        <v>10122</v>
      </c>
      <c r="F12356" t="e">
        <f>VLOOKUP(D12356,[1]Hoja3!$A$2:$E$15,5,FALSE)</f>
        <v>#N/A</v>
      </c>
    </row>
    <row r="12357" spans="1:6" x14ac:dyDescent="0.35">
      <c r="A12357" t="s">
        <v>2110</v>
      </c>
      <c r="B12357" t="s">
        <v>4308</v>
      </c>
      <c r="C12357" t="s">
        <v>6697</v>
      </c>
      <c r="D12357" s="7" t="s">
        <v>42734</v>
      </c>
      <c r="E12357" t="s">
        <v>10122</v>
      </c>
      <c r="F12357" t="e">
        <f>VLOOKUP(D12357,[1]Hoja3!$A$2:$E$15,5,FALSE)</f>
        <v>#N/A</v>
      </c>
    </row>
    <row r="12358" spans="1:6" x14ac:dyDescent="0.35">
      <c r="A12358" t="s">
        <v>2111</v>
      </c>
      <c r="B12358" t="s">
        <v>4339</v>
      </c>
      <c r="C12358" t="s">
        <v>6698</v>
      </c>
      <c r="D12358" s="7" t="s">
        <v>42735</v>
      </c>
      <c r="E12358" t="s">
        <v>10122</v>
      </c>
      <c r="F12358" t="e">
        <f>VLOOKUP(D12358,[1]Hoja3!$A$2:$E$15,5,FALSE)</f>
        <v>#N/A</v>
      </c>
    </row>
    <row r="12359" spans="1:6" x14ac:dyDescent="0.35">
      <c r="A12359" t="s">
        <v>2112</v>
      </c>
      <c r="B12359" t="s">
        <v>4308</v>
      </c>
      <c r="C12359" t="s">
        <v>6699</v>
      </c>
      <c r="D12359" s="7" t="s">
        <v>42736</v>
      </c>
      <c r="E12359" t="s">
        <v>10122</v>
      </c>
      <c r="F12359" t="e">
        <f>VLOOKUP(D12359,[1]Hoja3!$A$2:$E$15,5,FALSE)</f>
        <v>#N/A</v>
      </c>
    </row>
    <row r="12360" spans="1:6" x14ac:dyDescent="0.35">
      <c r="A12360" t="s">
        <v>2113</v>
      </c>
      <c r="B12360" t="s">
        <v>4407</v>
      </c>
      <c r="C12360" t="s">
        <v>6700</v>
      </c>
      <c r="D12360" s="7" t="s">
        <v>42737</v>
      </c>
      <c r="E12360" t="s">
        <v>10122</v>
      </c>
      <c r="F12360" t="e">
        <f>VLOOKUP(D12360,[1]Hoja3!$A$2:$E$15,5,FALSE)</f>
        <v>#N/A</v>
      </c>
    </row>
    <row r="12361" spans="1:6" x14ac:dyDescent="0.35">
      <c r="A12361" t="s">
        <v>2114</v>
      </c>
      <c r="B12361" t="s">
        <v>4407</v>
      </c>
      <c r="C12361" t="s">
        <v>6701</v>
      </c>
      <c r="D12361" s="7" t="s">
        <v>42738</v>
      </c>
      <c r="E12361" t="s">
        <v>10122</v>
      </c>
      <c r="F12361" t="e">
        <f>VLOOKUP(D12361,[1]Hoja3!$A$2:$E$15,5,FALSE)</f>
        <v>#N/A</v>
      </c>
    </row>
    <row r="12362" spans="1:6" x14ac:dyDescent="0.35">
      <c r="A12362" t="s">
        <v>2115</v>
      </c>
      <c r="B12362" t="s">
        <v>4550</v>
      </c>
      <c r="C12362" t="s">
        <v>6702</v>
      </c>
      <c r="D12362" s="7" t="s">
        <v>42739</v>
      </c>
      <c r="E12362" t="s">
        <v>10122</v>
      </c>
      <c r="F12362" t="e">
        <f>VLOOKUP(D12362,[1]Hoja3!$A$2:$E$15,5,FALSE)</f>
        <v>#N/A</v>
      </c>
    </row>
    <row r="12363" spans="1:6" x14ac:dyDescent="0.35">
      <c r="A12363" t="s">
        <v>2116</v>
      </c>
      <c r="B12363" t="s">
        <v>4308</v>
      </c>
      <c r="C12363" t="s">
        <v>6703</v>
      </c>
      <c r="D12363" s="7" t="s">
        <v>42740</v>
      </c>
      <c r="E12363" t="s">
        <v>10122</v>
      </c>
      <c r="F12363" t="e">
        <f>VLOOKUP(D12363,[1]Hoja3!$A$2:$E$15,5,FALSE)</f>
        <v>#N/A</v>
      </c>
    </row>
    <row r="12364" spans="1:6" x14ac:dyDescent="0.35">
      <c r="A12364" t="s">
        <v>2117</v>
      </c>
      <c r="B12364" t="s">
        <v>4339</v>
      </c>
      <c r="C12364" t="s">
        <v>6704</v>
      </c>
      <c r="D12364" s="7" t="s">
        <v>42741</v>
      </c>
      <c r="E12364" t="s">
        <v>10122</v>
      </c>
      <c r="F12364" t="e">
        <f>VLOOKUP(D12364,[1]Hoja3!$A$2:$E$15,5,FALSE)</f>
        <v>#N/A</v>
      </c>
    </row>
    <row r="12365" spans="1:6" x14ac:dyDescent="0.35">
      <c r="A12365" t="s">
        <v>2118</v>
      </c>
      <c r="B12365" t="s">
        <v>4296</v>
      </c>
      <c r="C12365" t="s">
        <v>6705</v>
      </c>
      <c r="D12365" s="7" t="s">
        <v>42742</v>
      </c>
      <c r="E12365" t="s">
        <v>10122</v>
      </c>
      <c r="F12365" t="e">
        <f>VLOOKUP(D12365,[1]Hoja3!$A$2:$E$15,5,FALSE)</f>
        <v>#N/A</v>
      </c>
    </row>
    <row r="12366" spans="1:6" x14ac:dyDescent="0.35">
      <c r="A12366" t="s">
        <v>2119</v>
      </c>
      <c r="B12366" t="s">
        <v>4286</v>
      </c>
      <c r="C12366" t="s">
        <v>6706</v>
      </c>
      <c r="D12366" s="7" t="s">
        <v>42743</v>
      </c>
      <c r="E12366" t="s">
        <v>10122</v>
      </c>
      <c r="F12366" t="e">
        <f>VLOOKUP(D12366,[1]Hoja3!$A$2:$E$15,5,FALSE)</f>
        <v>#N/A</v>
      </c>
    </row>
    <row r="12367" spans="1:6" x14ac:dyDescent="0.35">
      <c r="A12367" t="s">
        <v>2120</v>
      </c>
      <c r="B12367" t="s">
        <v>4286</v>
      </c>
      <c r="C12367" t="s">
        <v>6707</v>
      </c>
      <c r="D12367" s="7" t="s">
        <v>42744</v>
      </c>
      <c r="E12367" t="s">
        <v>10122</v>
      </c>
      <c r="F12367" t="e">
        <f>VLOOKUP(D12367,[1]Hoja3!$A$2:$E$15,5,FALSE)</f>
        <v>#N/A</v>
      </c>
    </row>
    <row r="12368" spans="1:6" x14ac:dyDescent="0.35">
      <c r="A12368" t="s">
        <v>2121</v>
      </c>
      <c r="B12368" t="s">
        <v>4308</v>
      </c>
      <c r="C12368" t="s">
        <v>6708</v>
      </c>
      <c r="D12368" s="7" t="s">
        <v>42745</v>
      </c>
      <c r="E12368" t="s">
        <v>10122</v>
      </c>
      <c r="F12368" t="e">
        <f>VLOOKUP(D12368,[1]Hoja3!$A$2:$E$15,5,FALSE)</f>
        <v>#N/A</v>
      </c>
    </row>
    <row r="12369" spans="1:6" x14ac:dyDescent="0.35">
      <c r="A12369" t="s">
        <v>2122</v>
      </c>
      <c r="B12369" t="s">
        <v>4286</v>
      </c>
      <c r="C12369" t="s">
        <v>6709</v>
      </c>
      <c r="D12369" s="7" t="s">
        <v>42746</v>
      </c>
      <c r="E12369" t="s">
        <v>10122</v>
      </c>
      <c r="F12369" t="e">
        <f>VLOOKUP(D12369,[1]Hoja3!$A$2:$E$15,5,FALSE)</f>
        <v>#N/A</v>
      </c>
    </row>
    <row r="12370" spans="1:6" x14ac:dyDescent="0.35">
      <c r="A12370" t="s">
        <v>2123</v>
      </c>
      <c r="B12370" t="s">
        <v>4308</v>
      </c>
      <c r="C12370" t="s">
        <v>6710</v>
      </c>
      <c r="D12370" s="7" t="s">
        <v>42747</v>
      </c>
      <c r="E12370" t="s">
        <v>10122</v>
      </c>
      <c r="F12370" t="e">
        <f>VLOOKUP(D12370,[1]Hoja3!$A$2:$E$15,5,FALSE)</f>
        <v>#N/A</v>
      </c>
    </row>
    <row r="12371" spans="1:6" x14ac:dyDescent="0.35">
      <c r="A12371" t="s">
        <v>2124</v>
      </c>
      <c r="B12371" t="s">
        <v>4286</v>
      </c>
      <c r="C12371" t="s">
        <v>6711</v>
      </c>
      <c r="D12371" s="7" t="s">
        <v>42748</v>
      </c>
      <c r="E12371" t="s">
        <v>10122</v>
      </c>
      <c r="F12371" t="e">
        <f>VLOOKUP(D12371,[1]Hoja3!$A$2:$E$15,5,FALSE)</f>
        <v>#N/A</v>
      </c>
    </row>
    <row r="12372" spans="1:6" x14ac:dyDescent="0.35">
      <c r="A12372" t="s">
        <v>2125</v>
      </c>
      <c r="B12372" t="s">
        <v>4286</v>
      </c>
      <c r="C12372" t="s">
        <v>6712</v>
      </c>
      <c r="D12372" s="7" t="s">
        <v>42749</v>
      </c>
      <c r="E12372" t="s">
        <v>10122</v>
      </c>
      <c r="F12372" t="e">
        <f>VLOOKUP(D12372,[1]Hoja3!$A$2:$E$15,5,FALSE)</f>
        <v>#N/A</v>
      </c>
    </row>
    <row r="12373" spans="1:6" x14ac:dyDescent="0.35">
      <c r="A12373" t="s">
        <v>2126</v>
      </c>
      <c r="B12373" t="s">
        <v>4286</v>
      </c>
      <c r="C12373" t="s">
        <v>6713</v>
      </c>
      <c r="D12373" s="7" t="s">
        <v>42750</v>
      </c>
      <c r="E12373" t="s">
        <v>10122</v>
      </c>
      <c r="F12373" t="e">
        <f>VLOOKUP(D12373,[1]Hoja3!$A$2:$E$15,5,FALSE)</f>
        <v>#N/A</v>
      </c>
    </row>
    <row r="12374" spans="1:6" x14ac:dyDescent="0.35">
      <c r="A12374" t="s">
        <v>2127</v>
      </c>
      <c r="B12374" t="s">
        <v>4296</v>
      </c>
      <c r="C12374" t="s">
        <v>6714</v>
      </c>
      <c r="D12374" s="7" t="s">
        <v>42751</v>
      </c>
      <c r="E12374" t="s">
        <v>10122</v>
      </c>
      <c r="F12374" t="e">
        <f>VLOOKUP(D12374,[1]Hoja3!$A$2:$E$15,5,FALSE)</f>
        <v>#N/A</v>
      </c>
    </row>
    <row r="12375" spans="1:6" x14ac:dyDescent="0.35">
      <c r="A12375" t="s">
        <v>2128</v>
      </c>
      <c r="B12375" t="s">
        <v>4286</v>
      </c>
      <c r="C12375" t="s">
        <v>6715</v>
      </c>
      <c r="D12375" s="7" t="s">
        <v>42752</v>
      </c>
      <c r="E12375" t="s">
        <v>10122</v>
      </c>
      <c r="F12375" t="e">
        <f>VLOOKUP(D12375,[1]Hoja3!$A$2:$E$15,5,FALSE)</f>
        <v>#N/A</v>
      </c>
    </row>
    <row r="12376" spans="1:6" x14ac:dyDescent="0.35">
      <c r="A12376" t="s">
        <v>2129</v>
      </c>
      <c r="B12376" t="s">
        <v>4329</v>
      </c>
      <c r="C12376" t="s">
        <v>6716</v>
      </c>
      <c r="D12376" s="7" t="s">
        <v>42753</v>
      </c>
      <c r="E12376" t="s">
        <v>10122</v>
      </c>
      <c r="F12376" t="e">
        <f>VLOOKUP(D12376,[1]Hoja3!$A$2:$E$15,5,FALSE)</f>
        <v>#N/A</v>
      </c>
    </row>
    <row r="12377" spans="1:6" x14ac:dyDescent="0.35">
      <c r="A12377" t="s">
        <v>2130</v>
      </c>
      <c r="B12377" t="s">
        <v>4308</v>
      </c>
      <c r="C12377" t="s">
        <v>6717</v>
      </c>
      <c r="D12377" s="7" t="s">
        <v>42754</v>
      </c>
      <c r="E12377" t="s">
        <v>10122</v>
      </c>
      <c r="F12377" t="e">
        <f>VLOOKUP(D12377,[1]Hoja3!$A$2:$E$15,5,FALSE)</f>
        <v>#N/A</v>
      </c>
    </row>
    <row r="12378" spans="1:6" x14ac:dyDescent="0.35">
      <c r="A12378" t="s">
        <v>2131</v>
      </c>
      <c r="B12378" t="s">
        <v>4378</v>
      </c>
      <c r="C12378" t="s">
        <v>6718</v>
      </c>
      <c r="D12378" s="7" t="s">
        <v>42755</v>
      </c>
      <c r="E12378" t="s">
        <v>10122</v>
      </c>
      <c r="F12378" t="e">
        <f>VLOOKUP(D12378,[1]Hoja3!$A$2:$E$15,5,FALSE)</f>
        <v>#N/A</v>
      </c>
    </row>
    <row r="12379" spans="1:6" x14ac:dyDescent="0.35">
      <c r="A12379" t="s">
        <v>2132</v>
      </c>
      <c r="B12379" t="s">
        <v>4329</v>
      </c>
      <c r="C12379" t="s">
        <v>6719</v>
      </c>
      <c r="D12379" s="7" t="s">
        <v>42756</v>
      </c>
      <c r="E12379" t="s">
        <v>10122</v>
      </c>
      <c r="F12379" t="e">
        <f>VLOOKUP(D12379,[1]Hoja3!$A$2:$E$15,5,FALSE)</f>
        <v>#N/A</v>
      </c>
    </row>
    <row r="12380" spans="1:6" x14ac:dyDescent="0.35">
      <c r="A12380" t="s">
        <v>2133</v>
      </c>
      <c r="B12380" t="s">
        <v>4329</v>
      </c>
      <c r="C12380" t="s">
        <v>6720</v>
      </c>
      <c r="D12380" s="7" t="s">
        <v>42757</v>
      </c>
      <c r="E12380" t="s">
        <v>10122</v>
      </c>
      <c r="F12380" t="e">
        <f>VLOOKUP(D12380,[1]Hoja3!$A$2:$E$15,5,FALSE)</f>
        <v>#N/A</v>
      </c>
    </row>
    <row r="12381" spans="1:6" x14ac:dyDescent="0.35">
      <c r="A12381" t="s">
        <v>2134</v>
      </c>
      <c r="B12381" t="s">
        <v>4308</v>
      </c>
      <c r="C12381" t="s">
        <v>6721</v>
      </c>
      <c r="D12381" s="7" t="s">
        <v>42758</v>
      </c>
      <c r="E12381" t="s">
        <v>10122</v>
      </c>
      <c r="F12381" t="e">
        <f>VLOOKUP(D12381,[1]Hoja3!$A$2:$E$15,5,FALSE)</f>
        <v>#N/A</v>
      </c>
    </row>
    <row r="12382" spans="1:6" x14ac:dyDescent="0.35">
      <c r="A12382" t="s">
        <v>2135</v>
      </c>
      <c r="B12382" t="s">
        <v>4408</v>
      </c>
      <c r="C12382" t="s">
        <v>6722</v>
      </c>
      <c r="D12382" s="7" t="s">
        <v>42759</v>
      </c>
      <c r="E12382" t="s">
        <v>10122</v>
      </c>
      <c r="F12382" t="e">
        <f>VLOOKUP(D12382,[1]Hoja3!$A$2:$E$15,5,FALSE)</f>
        <v>#N/A</v>
      </c>
    </row>
    <row r="12383" spans="1:6" x14ac:dyDescent="0.35">
      <c r="A12383" t="s">
        <v>2136</v>
      </c>
      <c r="B12383" t="s">
        <v>4317</v>
      </c>
      <c r="C12383" t="s">
        <v>6723</v>
      </c>
      <c r="D12383" s="7" t="s">
        <v>42760</v>
      </c>
      <c r="E12383" t="s">
        <v>10122</v>
      </c>
      <c r="F12383" t="e">
        <f>VLOOKUP(D12383,[1]Hoja3!$A$2:$E$15,5,FALSE)</f>
        <v>#N/A</v>
      </c>
    </row>
    <row r="12384" spans="1:6" x14ac:dyDescent="0.35">
      <c r="A12384" t="s">
        <v>2137</v>
      </c>
      <c r="B12384" t="s">
        <v>4286</v>
      </c>
      <c r="C12384" t="s">
        <v>6724</v>
      </c>
      <c r="D12384" s="7" t="s">
        <v>42761</v>
      </c>
      <c r="E12384" t="s">
        <v>10122</v>
      </c>
      <c r="F12384" t="e">
        <f>VLOOKUP(D12384,[1]Hoja3!$A$2:$E$15,5,FALSE)</f>
        <v>#N/A</v>
      </c>
    </row>
    <row r="12385" spans="1:6" x14ac:dyDescent="0.35">
      <c r="A12385" t="s">
        <v>2138</v>
      </c>
      <c r="B12385" t="s">
        <v>4329</v>
      </c>
      <c r="C12385" t="s">
        <v>6725</v>
      </c>
      <c r="D12385" s="7" t="s">
        <v>42762</v>
      </c>
      <c r="E12385" t="s">
        <v>10122</v>
      </c>
      <c r="F12385" t="e">
        <f>VLOOKUP(D12385,[1]Hoja3!$A$2:$E$15,5,FALSE)</f>
        <v>#N/A</v>
      </c>
    </row>
    <row r="12386" spans="1:6" x14ac:dyDescent="0.35">
      <c r="A12386" t="s">
        <v>2139</v>
      </c>
      <c r="B12386" t="s">
        <v>4315</v>
      </c>
      <c r="C12386" t="s">
        <v>6726</v>
      </c>
      <c r="D12386" s="7" t="s">
        <v>42763</v>
      </c>
      <c r="E12386" t="s">
        <v>10122</v>
      </c>
      <c r="F12386" t="e">
        <f>VLOOKUP(D12386,[1]Hoja3!$A$2:$E$15,5,FALSE)</f>
        <v>#N/A</v>
      </c>
    </row>
    <row r="12387" spans="1:6" x14ac:dyDescent="0.35">
      <c r="A12387" t="s">
        <v>2140</v>
      </c>
      <c r="B12387" t="s">
        <v>4286</v>
      </c>
      <c r="C12387" t="s">
        <v>6727</v>
      </c>
      <c r="D12387" s="7" t="s">
        <v>42764</v>
      </c>
      <c r="E12387" t="s">
        <v>10122</v>
      </c>
      <c r="F12387" t="e">
        <f>VLOOKUP(D12387,[1]Hoja3!$A$2:$E$15,5,FALSE)</f>
        <v>#N/A</v>
      </c>
    </row>
    <row r="12388" spans="1:6" x14ac:dyDescent="0.35">
      <c r="A12388" t="s">
        <v>2141</v>
      </c>
      <c r="B12388" t="s">
        <v>4327</v>
      </c>
      <c r="C12388" t="s">
        <v>6728</v>
      </c>
      <c r="D12388" s="7" t="s">
        <v>42765</v>
      </c>
      <c r="E12388" t="s">
        <v>10122</v>
      </c>
      <c r="F12388" t="e">
        <f>VLOOKUP(D12388,[1]Hoja3!$A$2:$E$15,5,FALSE)</f>
        <v>#N/A</v>
      </c>
    </row>
    <row r="12389" spans="1:6" x14ac:dyDescent="0.35">
      <c r="A12389" t="s">
        <v>2142</v>
      </c>
      <c r="B12389" t="s">
        <v>4303</v>
      </c>
      <c r="C12389" t="s">
        <v>6729</v>
      </c>
      <c r="D12389" s="7" t="s">
        <v>42766</v>
      </c>
      <c r="E12389" t="s">
        <v>10122</v>
      </c>
      <c r="F12389" t="e">
        <f>VLOOKUP(D12389,[1]Hoja3!$A$2:$E$15,5,FALSE)</f>
        <v>#N/A</v>
      </c>
    </row>
    <row r="12390" spans="1:6" x14ac:dyDescent="0.35">
      <c r="A12390" t="s">
        <v>2143</v>
      </c>
      <c r="B12390" t="s">
        <v>4512</v>
      </c>
      <c r="C12390" t="s">
        <v>6730</v>
      </c>
      <c r="D12390" s="7" t="s">
        <v>42767</v>
      </c>
      <c r="E12390" t="s">
        <v>10122</v>
      </c>
      <c r="F12390" t="e">
        <f>VLOOKUP(D12390,[1]Hoja3!$A$2:$E$15,5,FALSE)</f>
        <v>#N/A</v>
      </c>
    </row>
    <row r="12391" spans="1:6" x14ac:dyDescent="0.35">
      <c r="A12391" t="s">
        <v>2144</v>
      </c>
      <c r="B12391" t="s">
        <v>4296</v>
      </c>
      <c r="C12391" t="s">
        <v>6731</v>
      </c>
      <c r="D12391" s="7" t="s">
        <v>42768</v>
      </c>
      <c r="E12391" t="s">
        <v>10122</v>
      </c>
      <c r="F12391" t="e">
        <f>VLOOKUP(D12391,[1]Hoja3!$A$2:$E$15,5,FALSE)</f>
        <v>#N/A</v>
      </c>
    </row>
    <row r="12392" spans="1:6" x14ac:dyDescent="0.35">
      <c r="A12392" t="s">
        <v>2145</v>
      </c>
      <c r="B12392" t="s">
        <v>4308</v>
      </c>
      <c r="C12392" t="s">
        <v>6732</v>
      </c>
      <c r="D12392" s="7" t="s">
        <v>42769</v>
      </c>
      <c r="E12392" t="s">
        <v>10122</v>
      </c>
      <c r="F12392" t="e">
        <f>VLOOKUP(D12392,[1]Hoja3!$A$2:$E$15,5,FALSE)</f>
        <v>#N/A</v>
      </c>
    </row>
    <row r="12393" spans="1:6" x14ac:dyDescent="0.35">
      <c r="A12393" t="s">
        <v>2146</v>
      </c>
      <c r="B12393" t="s">
        <v>4308</v>
      </c>
      <c r="C12393" t="s">
        <v>6733</v>
      </c>
      <c r="D12393" s="7" t="s">
        <v>42770</v>
      </c>
      <c r="E12393" t="s">
        <v>10122</v>
      </c>
      <c r="F12393" t="e">
        <f>VLOOKUP(D12393,[1]Hoja3!$A$2:$E$15,5,FALSE)</f>
        <v>#N/A</v>
      </c>
    </row>
    <row r="12394" spans="1:6" x14ac:dyDescent="0.35">
      <c r="A12394" t="s">
        <v>2147</v>
      </c>
      <c r="B12394" t="s">
        <v>4286</v>
      </c>
      <c r="C12394" t="s">
        <v>6734</v>
      </c>
      <c r="D12394" s="7" t="s">
        <v>42771</v>
      </c>
      <c r="E12394" t="s">
        <v>10122</v>
      </c>
      <c r="F12394" t="e">
        <f>VLOOKUP(D12394,[1]Hoja3!$A$2:$E$15,5,FALSE)</f>
        <v>#N/A</v>
      </c>
    </row>
    <row r="12395" spans="1:6" x14ac:dyDescent="0.35">
      <c r="A12395" t="s">
        <v>2148</v>
      </c>
      <c r="B12395" t="s">
        <v>4296</v>
      </c>
      <c r="C12395" t="s">
        <v>6735</v>
      </c>
      <c r="D12395" s="7" t="s">
        <v>42772</v>
      </c>
      <c r="E12395" t="s">
        <v>10122</v>
      </c>
      <c r="F12395" t="e">
        <f>VLOOKUP(D12395,[1]Hoja3!$A$2:$E$15,5,FALSE)</f>
        <v>#N/A</v>
      </c>
    </row>
    <row r="12396" spans="1:6" x14ac:dyDescent="0.35">
      <c r="A12396" t="s">
        <v>2149</v>
      </c>
      <c r="B12396" t="s">
        <v>4286</v>
      </c>
      <c r="C12396" t="s">
        <v>6736</v>
      </c>
      <c r="D12396" s="7" t="s">
        <v>42773</v>
      </c>
      <c r="E12396" t="s">
        <v>10122</v>
      </c>
      <c r="F12396" t="e">
        <f>VLOOKUP(D12396,[1]Hoja3!$A$2:$E$15,5,FALSE)</f>
        <v>#N/A</v>
      </c>
    </row>
    <row r="12397" spans="1:6" x14ac:dyDescent="0.35">
      <c r="A12397" t="s">
        <v>2150</v>
      </c>
      <c r="B12397" t="s">
        <v>4308</v>
      </c>
      <c r="C12397" t="s">
        <v>6737</v>
      </c>
      <c r="D12397" s="7" t="s">
        <v>42774</v>
      </c>
      <c r="E12397" t="s">
        <v>10122</v>
      </c>
      <c r="F12397" t="e">
        <f>VLOOKUP(D12397,[1]Hoja3!$A$2:$E$15,5,FALSE)</f>
        <v>#N/A</v>
      </c>
    </row>
    <row r="12398" spans="1:6" x14ac:dyDescent="0.35">
      <c r="A12398" t="s">
        <v>2151</v>
      </c>
      <c r="B12398" t="s">
        <v>4286</v>
      </c>
      <c r="C12398" t="s">
        <v>6738</v>
      </c>
      <c r="D12398" s="7" t="s">
        <v>42775</v>
      </c>
      <c r="E12398" t="s">
        <v>10122</v>
      </c>
      <c r="F12398" t="e">
        <f>VLOOKUP(D12398,[1]Hoja3!$A$2:$E$15,5,FALSE)</f>
        <v>#N/A</v>
      </c>
    </row>
    <row r="12399" spans="1:6" x14ac:dyDescent="0.35">
      <c r="A12399" t="s">
        <v>2152</v>
      </c>
      <c r="B12399" t="s">
        <v>4327</v>
      </c>
      <c r="C12399" t="s">
        <v>6739</v>
      </c>
      <c r="D12399" s="7" t="s">
        <v>42776</v>
      </c>
      <c r="E12399" t="s">
        <v>10122</v>
      </c>
      <c r="F12399" t="e">
        <f>VLOOKUP(D12399,[1]Hoja3!$A$2:$E$15,5,FALSE)</f>
        <v>#N/A</v>
      </c>
    </row>
    <row r="12400" spans="1:6" x14ac:dyDescent="0.35">
      <c r="A12400" t="s">
        <v>2153</v>
      </c>
      <c r="B12400" t="s">
        <v>4308</v>
      </c>
      <c r="C12400" t="s">
        <v>6740</v>
      </c>
      <c r="D12400" s="7" t="s">
        <v>42777</v>
      </c>
      <c r="E12400" t="s">
        <v>10122</v>
      </c>
      <c r="F12400" t="e">
        <f>VLOOKUP(D12400,[1]Hoja3!$A$2:$E$15,5,FALSE)</f>
        <v>#N/A</v>
      </c>
    </row>
    <row r="12401" spans="1:6" x14ac:dyDescent="0.35">
      <c r="A12401" t="s">
        <v>2154</v>
      </c>
      <c r="B12401" t="s">
        <v>4308</v>
      </c>
      <c r="C12401" t="s">
        <v>6741</v>
      </c>
      <c r="D12401" s="7" t="s">
        <v>42778</v>
      </c>
      <c r="E12401" t="s">
        <v>10122</v>
      </c>
      <c r="F12401" t="e">
        <f>VLOOKUP(D12401,[1]Hoja3!$A$2:$E$15,5,FALSE)</f>
        <v>#N/A</v>
      </c>
    </row>
    <row r="12402" spans="1:6" x14ac:dyDescent="0.35">
      <c r="A12402" t="s">
        <v>2155</v>
      </c>
      <c r="B12402" t="s">
        <v>4286</v>
      </c>
      <c r="C12402" t="s">
        <v>6742</v>
      </c>
      <c r="D12402" s="7" t="s">
        <v>42779</v>
      </c>
      <c r="E12402" t="s">
        <v>10122</v>
      </c>
      <c r="F12402" t="e">
        <f>VLOOKUP(D12402,[1]Hoja3!$A$2:$E$15,5,FALSE)</f>
        <v>#N/A</v>
      </c>
    </row>
    <row r="12403" spans="1:6" x14ac:dyDescent="0.35">
      <c r="A12403" t="s">
        <v>2156</v>
      </c>
      <c r="B12403" t="s">
        <v>4378</v>
      </c>
      <c r="C12403" t="s">
        <v>6743</v>
      </c>
      <c r="D12403" s="7" t="s">
        <v>42780</v>
      </c>
      <c r="E12403" t="s">
        <v>10122</v>
      </c>
      <c r="F12403" t="e">
        <f>VLOOKUP(D12403,[1]Hoja3!$A$2:$E$15,5,FALSE)</f>
        <v>#N/A</v>
      </c>
    </row>
    <row r="12404" spans="1:6" x14ac:dyDescent="0.35">
      <c r="A12404" t="s">
        <v>2157</v>
      </c>
      <c r="B12404" t="s">
        <v>4511</v>
      </c>
      <c r="C12404" t="s">
        <v>6744</v>
      </c>
      <c r="D12404" s="7" t="s">
        <v>42781</v>
      </c>
      <c r="E12404" t="s">
        <v>10122</v>
      </c>
      <c r="F12404" t="e">
        <f>VLOOKUP(D12404,[1]Hoja3!$A$2:$E$15,5,FALSE)</f>
        <v>#N/A</v>
      </c>
    </row>
    <row r="12405" spans="1:6" x14ac:dyDescent="0.35">
      <c r="A12405" t="s">
        <v>2158</v>
      </c>
      <c r="B12405" t="s">
        <v>4464</v>
      </c>
      <c r="C12405" t="s">
        <v>6745</v>
      </c>
      <c r="D12405" s="7" t="s">
        <v>42782</v>
      </c>
      <c r="E12405" t="s">
        <v>10122</v>
      </c>
      <c r="F12405" t="e">
        <f>VLOOKUP(D12405,[1]Hoja3!$A$2:$E$15,5,FALSE)</f>
        <v>#N/A</v>
      </c>
    </row>
    <row r="12406" spans="1:6" x14ac:dyDescent="0.35">
      <c r="A12406" t="s">
        <v>2159</v>
      </c>
      <c r="B12406" t="s">
        <v>4286</v>
      </c>
      <c r="C12406" t="s">
        <v>6746</v>
      </c>
      <c r="D12406" s="7" t="s">
        <v>42783</v>
      </c>
      <c r="E12406" t="s">
        <v>10122</v>
      </c>
      <c r="F12406" t="e">
        <f>VLOOKUP(D12406,[1]Hoja3!$A$2:$E$15,5,FALSE)</f>
        <v>#N/A</v>
      </c>
    </row>
    <row r="12407" spans="1:6" x14ac:dyDescent="0.35">
      <c r="A12407" t="s">
        <v>2160</v>
      </c>
      <c r="B12407" t="s">
        <v>4296</v>
      </c>
      <c r="C12407" t="s">
        <v>6747</v>
      </c>
      <c r="D12407" s="7" t="s">
        <v>42784</v>
      </c>
      <c r="E12407" t="s">
        <v>10122</v>
      </c>
      <c r="F12407" t="e">
        <f>VLOOKUP(D12407,[1]Hoja3!$A$2:$E$15,5,FALSE)</f>
        <v>#N/A</v>
      </c>
    </row>
    <row r="12408" spans="1:6" x14ac:dyDescent="0.35">
      <c r="A12408" t="s">
        <v>2161</v>
      </c>
      <c r="B12408" t="s">
        <v>4513</v>
      </c>
      <c r="C12408" t="s">
        <v>6748</v>
      </c>
      <c r="D12408" s="7" t="s">
        <v>42785</v>
      </c>
      <c r="E12408" t="s">
        <v>10122</v>
      </c>
      <c r="F12408" t="e">
        <f>VLOOKUP(D12408,[1]Hoja3!$A$2:$E$15,5,FALSE)</f>
        <v>#N/A</v>
      </c>
    </row>
    <row r="12409" spans="1:6" x14ac:dyDescent="0.35">
      <c r="A12409" t="s">
        <v>2162</v>
      </c>
      <c r="B12409" t="s">
        <v>4514</v>
      </c>
      <c r="C12409" t="s">
        <v>6749</v>
      </c>
      <c r="D12409" s="7" t="s">
        <v>42786</v>
      </c>
      <c r="E12409" t="s">
        <v>10122</v>
      </c>
      <c r="F12409" t="e">
        <f>VLOOKUP(D12409,[1]Hoja3!$A$2:$E$15,5,FALSE)</f>
        <v>#N/A</v>
      </c>
    </row>
    <row r="12410" spans="1:6" x14ac:dyDescent="0.35">
      <c r="A12410" t="s">
        <v>2163</v>
      </c>
      <c r="B12410" t="s">
        <v>4286</v>
      </c>
      <c r="C12410" t="s">
        <v>6750</v>
      </c>
      <c r="D12410" s="7" t="s">
        <v>42787</v>
      </c>
      <c r="E12410" t="s">
        <v>10122</v>
      </c>
      <c r="F12410" t="e">
        <f>VLOOKUP(D12410,[1]Hoja3!$A$2:$E$15,5,FALSE)</f>
        <v>#N/A</v>
      </c>
    </row>
    <row r="12411" spans="1:6" x14ac:dyDescent="0.35">
      <c r="A12411" t="s">
        <v>2164</v>
      </c>
      <c r="B12411" t="s">
        <v>4512</v>
      </c>
      <c r="C12411" t="s">
        <v>6751</v>
      </c>
      <c r="D12411" s="7" t="s">
        <v>42788</v>
      </c>
      <c r="E12411" t="s">
        <v>10122</v>
      </c>
      <c r="F12411" t="e">
        <f>VLOOKUP(D12411,[1]Hoja3!$A$2:$E$15,5,FALSE)</f>
        <v>#N/A</v>
      </c>
    </row>
    <row r="12412" spans="1:6" x14ac:dyDescent="0.35">
      <c r="A12412" t="s">
        <v>2165</v>
      </c>
      <c r="B12412" t="s">
        <v>4515</v>
      </c>
      <c r="C12412" t="s">
        <v>6752</v>
      </c>
      <c r="D12412" s="7" t="s">
        <v>42789</v>
      </c>
      <c r="E12412" t="s">
        <v>10122</v>
      </c>
      <c r="F12412" t="e">
        <f>VLOOKUP(D12412,[1]Hoja3!$A$2:$E$15,5,FALSE)</f>
        <v>#N/A</v>
      </c>
    </row>
    <row r="12413" spans="1:6" x14ac:dyDescent="0.35">
      <c r="A12413" t="s">
        <v>2166</v>
      </c>
      <c r="B12413" t="s">
        <v>4286</v>
      </c>
      <c r="C12413" t="s">
        <v>6753</v>
      </c>
      <c r="D12413" s="7" t="s">
        <v>42790</v>
      </c>
      <c r="E12413" t="s">
        <v>10122</v>
      </c>
      <c r="F12413" t="e">
        <f>VLOOKUP(D12413,[1]Hoja3!$A$2:$E$15,5,FALSE)</f>
        <v>#N/A</v>
      </c>
    </row>
    <row r="12414" spans="1:6" x14ac:dyDescent="0.35">
      <c r="A12414" t="s">
        <v>2167</v>
      </c>
      <c r="B12414" t="s">
        <v>4350</v>
      </c>
      <c r="C12414" t="s">
        <v>6754</v>
      </c>
      <c r="D12414" s="7" t="s">
        <v>42791</v>
      </c>
      <c r="E12414" t="s">
        <v>10122</v>
      </c>
      <c r="F12414" t="e">
        <f>VLOOKUP(D12414,[1]Hoja3!$A$2:$E$15,5,FALSE)</f>
        <v>#N/A</v>
      </c>
    </row>
    <row r="12415" spans="1:6" x14ac:dyDescent="0.35">
      <c r="A12415" t="s">
        <v>2168</v>
      </c>
      <c r="B12415" t="s">
        <v>4286</v>
      </c>
      <c r="C12415" t="s">
        <v>6755</v>
      </c>
      <c r="D12415" s="7" t="s">
        <v>42792</v>
      </c>
      <c r="E12415" t="s">
        <v>10122</v>
      </c>
      <c r="F12415" t="e">
        <f>VLOOKUP(D12415,[1]Hoja3!$A$2:$E$15,5,FALSE)</f>
        <v>#N/A</v>
      </c>
    </row>
    <row r="12416" spans="1:6" x14ac:dyDescent="0.35">
      <c r="A12416" t="s">
        <v>2169</v>
      </c>
      <c r="B12416" t="s">
        <v>4286</v>
      </c>
      <c r="C12416" t="s">
        <v>6756</v>
      </c>
      <c r="D12416" s="7" t="s">
        <v>42793</v>
      </c>
      <c r="E12416" t="s">
        <v>10122</v>
      </c>
      <c r="F12416" t="e">
        <f>VLOOKUP(D12416,[1]Hoja3!$A$2:$E$15,5,FALSE)</f>
        <v>#N/A</v>
      </c>
    </row>
    <row r="12417" spans="1:6" x14ac:dyDescent="0.35">
      <c r="A12417" t="s">
        <v>2170</v>
      </c>
      <c r="B12417" t="s">
        <v>4296</v>
      </c>
      <c r="C12417" t="s">
        <v>6757</v>
      </c>
      <c r="D12417" s="7" t="s">
        <v>42794</v>
      </c>
      <c r="E12417" t="s">
        <v>10122</v>
      </c>
      <c r="F12417" t="e">
        <f>VLOOKUP(D12417,[1]Hoja3!$A$2:$E$15,5,FALSE)</f>
        <v>#N/A</v>
      </c>
    </row>
    <row r="12418" spans="1:6" x14ac:dyDescent="0.35">
      <c r="A12418" t="s">
        <v>2171</v>
      </c>
      <c r="B12418" t="s">
        <v>4516</v>
      </c>
      <c r="C12418" t="s">
        <v>6758</v>
      </c>
      <c r="D12418" s="7" t="s">
        <v>42795</v>
      </c>
      <c r="E12418" t="s">
        <v>10122</v>
      </c>
      <c r="F12418" t="e">
        <f>VLOOKUP(D12418,[1]Hoja3!$A$2:$E$15,5,FALSE)</f>
        <v>#N/A</v>
      </c>
    </row>
    <row r="12419" spans="1:6" x14ac:dyDescent="0.35">
      <c r="A12419" t="s">
        <v>2172</v>
      </c>
      <c r="B12419" t="s">
        <v>4319</v>
      </c>
      <c r="C12419" t="s">
        <v>6759</v>
      </c>
      <c r="D12419" s="7" t="s">
        <v>42796</v>
      </c>
      <c r="E12419" t="s">
        <v>10122</v>
      </c>
      <c r="F12419" t="e">
        <f>VLOOKUP(D12419,[1]Hoja3!$A$2:$E$15,5,FALSE)</f>
        <v>#N/A</v>
      </c>
    </row>
    <row r="12420" spans="1:6" x14ac:dyDescent="0.35">
      <c r="A12420" t="s">
        <v>2173</v>
      </c>
      <c r="B12420" t="s">
        <v>4319</v>
      </c>
      <c r="C12420" t="s">
        <v>6760</v>
      </c>
      <c r="D12420" s="7" t="s">
        <v>42797</v>
      </c>
      <c r="E12420" t="s">
        <v>10122</v>
      </c>
      <c r="F12420" t="e">
        <f>VLOOKUP(D12420,[1]Hoja3!$A$2:$E$15,5,FALSE)</f>
        <v>#N/A</v>
      </c>
    </row>
    <row r="12421" spans="1:6" x14ac:dyDescent="0.35">
      <c r="A12421" t="s">
        <v>2174</v>
      </c>
      <c r="B12421" t="s">
        <v>4319</v>
      </c>
      <c r="C12421" t="s">
        <v>6761</v>
      </c>
      <c r="D12421" s="7" t="s">
        <v>42798</v>
      </c>
      <c r="E12421" t="s">
        <v>10122</v>
      </c>
      <c r="F12421" t="e">
        <f>VLOOKUP(D12421,[1]Hoja3!$A$2:$E$15,5,FALSE)</f>
        <v>#N/A</v>
      </c>
    </row>
    <row r="12422" spans="1:6" x14ac:dyDescent="0.35">
      <c r="A12422" t="s">
        <v>2175</v>
      </c>
      <c r="B12422" t="s">
        <v>4319</v>
      </c>
      <c r="C12422" t="s">
        <v>6762</v>
      </c>
      <c r="D12422" s="7" t="s">
        <v>42799</v>
      </c>
      <c r="E12422" t="s">
        <v>10122</v>
      </c>
      <c r="F12422" t="e">
        <f>VLOOKUP(D12422,[1]Hoja3!$A$2:$E$15,5,FALSE)</f>
        <v>#N/A</v>
      </c>
    </row>
    <row r="12423" spans="1:6" x14ac:dyDescent="0.35">
      <c r="A12423" t="s">
        <v>2176</v>
      </c>
      <c r="B12423" t="s">
        <v>4319</v>
      </c>
      <c r="C12423" t="s">
        <v>6763</v>
      </c>
      <c r="D12423" s="7" t="s">
        <v>42800</v>
      </c>
      <c r="E12423" t="s">
        <v>10122</v>
      </c>
      <c r="F12423" t="e">
        <f>VLOOKUP(D12423,[1]Hoja3!$A$2:$E$15,5,FALSE)</f>
        <v>#N/A</v>
      </c>
    </row>
    <row r="12424" spans="1:6" x14ac:dyDescent="0.35">
      <c r="A12424" t="s">
        <v>2177</v>
      </c>
      <c r="B12424" t="s">
        <v>4319</v>
      </c>
      <c r="C12424" t="s">
        <v>6764</v>
      </c>
      <c r="D12424" s="7" t="s">
        <v>42801</v>
      </c>
      <c r="E12424" t="s">
        <v>10122</v>
      </c>
      <c r="F12424" t="e">
        <f>VLOOKUP(D12424,[1]Hoja3!$A$2:$E$15,5,FALSE)</f>
        <v>#N/A</v>
      </c>
    </row>
    <row r="12425" spans="1:6" x14ac:dyDescent="0.35">
      <c r="A12425" t="s">
        <v>2178</v>
      </c>
      <c r="B12425" t="s">
        <v>4517</v>
      </c>
      <c r="C12425" t="s">
        <v>6765</v>
      </c>
      <c r="D12425" s="7" t="s">
        <v>42802</v>
      </c>
      <c r="E12425" t="s">
        <v>10122</v>
      </c>
      <c r="F12425" t="e">
        <f>VLOOKUP(D12425,[1]Hoja3!$A$2:$E$15,5,FALSE)</f>
        <v>#N/A</v>
      </c>
    </row>
    <row r="12426" spans="1:6" x14ac:dyDescent="0.35">
      <c r="A12426" t="s">
        <v>2179</v>
      </c>
      <c r="B12426" t="s">
        <v>4320</v>
      </c>
      <c r="C12426" t="s">
        <v>6766</v>
      </c>
      <c r="D12426" s="7" t="s">
        <v>42803</v>
      </c>
      <c r="E12426" t="s">
        <v>10122</v>
      </c>
      <c r="F12426" t="e">
        <f>VLOOKUP(D12426,[1]Hoja3!$A$2:$E$15,5,FALSE)</f>
        <v>#N/A</v>
      </c>
    </row>
    <row r="12427" spans="1:6" x14ac:dyDescent="0.35">
      <c r="A12427" t="s">
        <v>2180</v>
      </c>
      <c r="B12427" t="s">
        <v>4288</v>
      </c>
      <c r="C12427" t="s">
        <v>6767</v>
      </c>
      <c r="D12427" s="7" t="s">
        <v>42804</v>
      </c>
      <c r="E12427" t="s">
        <v>10122</v>
      </c>
      <c r="F12427" t="e">
        <f>VLOOKUP(D12427,[1]Hoja3!$A$2:$E$15,5,FALSE)</f>
        <v>#N/A</v>
      </c>
    </row>
    <row r="12428" spans="1:6" x14ac:dyDescent="0.35">
      <c r="A12428" t="s">
        <v>2181</v>
      </c>
      <c r="B12428" t="s">
        <v>4518</v>
      </c>
      <c r="C12428" t="s">
        <v>6768</v>
      </c>
      <c r="D12428" s="7" t="s">
        <v>42805</v>
      </c>
      <c r="E12428" t="s">
        <v>10122</v>
      </c>
      <c r="F12428" t="e">
        <f>VLOOKUP(D12428,[1]Hoja3!$A$2:$E$15,5,FALSE)</f>
        <v>#N/A</v>
      </c>
    </row>
    <row r="12429" spans="1:6" x14ac:dyDescent="0.35">
      <c r="A12429" t="s">
        <v>2182</v>
      </c>
      <c r="B12429" t="s">
        <v>4319</v>
      </c>
      <c r="C12429" t="s">
        <v>6769</v>
      </c>
      <c r="D12429" s="7" t="s">
        <v>42806</v>
      </c>
      <c r="E12429" t="s">
        <v>10122</v>
      </c>
      <c r="F12429" t="e">
        <f>VLOOKUP(D12429,[1]Hoja3!$A$2:$E$15,5,FALSE)</f>
        <v>#N/A</v>
      </c>
    </row>
    <row r="12430" spans="1:6" x14ac:dyDescent="0.35">
      <c r="A12430" t="s">
        <v>2183</v>
      </c>
      <c r="B12430" t="s">
        <v>4319</v>
      </c>
      <c r="C12430" t="s">
        <v>6770</v>
      </c>
      <c r="D12430" s="7" t="s">
        <v>42807</v>
      </c>
      <c r="E12430" t="s">
        <v>10122</v>
      </c>
      <c r="F12430" t="e">
        <f>VLOOKUP(D12430,[1]Hoja3!$A$2:$E$15,5,FALSE)</f>
        <v>#N/A</v>
      </c>
    </row>
    <row r="12431" spans="1:6" x14ac:dyDescent="0.35">
      <c r="A12431" t="s">
        <v>2184</v>
      </c>
      <c r="B12431" t="s">
        <v>4319</v>
      </c>
      <c r="C12431" t="s">
        <v>6771</v>
      </c>
      <c r="D12431" s="7" t="s">
        <v>42808</v>
      </c>
      <c r="E12431" t="s">
        <v>10122</v>
      </c>
      <c r="F12431" t="e">
        <f>VLOOKUP(D12431,[1]Hoja3!$A$2:$E$15,5,FALSE)</f>
        <v>#N/A</v>
      </c>
    </row>
    <row r="12432" spans="1:6" x14ac:dyDescent="0.35">
      <c r="A12432" t="s">
        <v>2185</v>
      </c>
      <c r="B12432" t="s">
        <v>4286</v>
      </c>
      <c r="C12432" t="s">
        <v>6772</v>
      </c>
      <c r="D12432" s="7" t="s">
        <v>42809</v>
      </c>
      <c r="E12432" t="s">
        <v>10122</v>
      </c>
      <c r="F12432" t="e">
        <f>VLOOKUP(D12432,[1]Hoja3!$A$2:$E$15,5,FALSE)</f>
        <v>#N/A</v>
      </c>
    </row>
    <row r="12433" spans="1:6" x14ac:dyDescent="0.35">
      <c r="A12433" t="s">
        <v>2186</v>
      </c>
      <c r="B12433" t="s">
        <v>4550</v>
      </c>
      <c r="C12433" t="s">
        <v>6773</v>
      </c>
      <c r="D12433" s="7" t="s">
        <v>42810</v>
      </c>
      <c r="E12433" t="s">
        <v>10122</v>
      </c>
      <c r="F12433" t="e">
        <f>VLOOKUP(D12433,[1]Hoja3!$A$2:$E$15,5,FALSE)</f>
        <v>#N/A</v>
      </c>
    </row>
    <row r="12434" spans="1:6" x14ac:dyDescent="0.35">
      <c r="A12434" t="s">
        <v>2187</v>
      </c>
      <c r="B12434" t="s">
        <v>4286</v>
      </c>
      <c r="C12434" t="s">
        <v>6774</v>
      </c>
      <c r="D12434" s="7" t="s">
        <v>42811</v>
      </c>
      <c r="E12434" t="s">
        <v>10122</v>
      </c>
      <c r="F12434" t="e">
        <f>VLOOKUP(D12434,[1]Hoja3!$A$2:$E$15,5,FALSE)</f>
        <v>#N/A</v>
      </c>
    </row>
    <row r="12435" spans="1:6" x14ac:dyDescent="0.35">
      <c r="A12435" t="s">
        <v>2188</v>
      </c>
      <c r="B12435" t="s">
        <v>4286</v>
      </c>
      <c r="C12435" t="s">
        <v>6775</v>
      </c>
      <c r="D12435" s="7" t="s">
        <v>42812</v>
      </c>
      <c r="E12435" t="s">
        <v>10122</v>
      </c>
      <c r="F12435" t="e">
        <f>VLOOKUP(D12435,[1]Hoja3!$A$2:$E$15,5,FALSE)</f>
        <v>#N/A</v>
      </c>
    </row>
    <row r="12436" spans="1:6" x14ac:dyDescent="0.35">
      <c r="A12436" t="s">
        <v>2189</v>
      </c>
      <c r="B12436" t="s">
        <v>4519</v>
      </c>
      <c r="C12436" t="s">
        <v>6776</v>
      </c>
      <c r="D12436" s="7" t="s">
        <v>42813</v>
      </c>
      <c r="E12436" t="s">
        <v>10122</v>
      </c>
      <c r="F12436" t="e">
        <f>VLOOKUP(D12436,[1]Hoja3!$A$2:$E$15,5,FALSE)</f>
        <v>#N/A</v>
      </c>
    </row>
    <row r="12437" spans="1:6" x14ac:dyDescent="0.35">
      <c r="A12437" t="s">
        <v>2190</v>
      </c>
      <c r="B12437" t="s">
        <v>4323</v>
      </c>
      <c r="C12437" t="s">
        <v>6777</v>
      </c>
      <c r="D12437" s="7" t="s">
        <v>42814</v>
      </c>
      <c r="E12437" t="s">
        <v>10122</v>
      </c>
      <c r="F12437" t="e">
        <f>VLOOKUP(D12437,[1]Hoja3!$A$2:$E$15,5,FALSE)</f>
        <v>#N/A</v>
      </c>
    </row>
    <row r="12438" spans="1:6" x14ac:dyDescent="0.35">
      <c r="A12438" t="s">
        <v>2191</v>
      </c>
      <c r="B12438" t="s">
        <v>4315</v>
      </c>
      <c r="C12438" t="s">
        <v>6778</v>
      </c>
      <c r="D12438" s="7" t="s">
        <v>42815</v>
      </c>
      <c r="E12438" t="s">
        <v>10122</v>
      </c>
      <c r="F12438" t="e">
        <f>VLOOKUP(D12438,[1]Hoja3!$A$2:$E$15,5,FALSE)</f>
        <v>#N/A</v>
      </c>
    </row>
    <row r="12439" spans="1:6" x14ac:dyDescent="0.35">
      <c r="A12439" t="s">
        <v>2192</v>
      </c>
      <c r="B12439" t="s">
        <v>4308</v>
      </c>
      <c r="C12439" t="s">
        <v>6779</v>
      </c>
      <c r="D12439" s="7" t="s">
        <v>42816</v>
      </c>
      <c r="E12439" t="s">
        <v>10122</v>
      </c>
      <c r="F12439" t="e">
        <f>VLOOKUP(D12439,[1]Hoja3!$A$2:$E$15,5,FALSE)</f>
        <v>#N/A</v>
      </c>
    </row>
    <row r="12440" spans="1:6" x14ac:dyDescent="0.35">
      <c r="A12440" t="s">
        <v>2193</v>
      </c>
      <c r="B12440" t="s">
        <v>4286</v>
      </c>
      <c r="C12440" t="s">
        <v>6780</v>
      </c>
      <c r="D12440" s="7" t="s">
        <v>42817</v>
      </c>
      <c r="E12440" t="s">
        <v>10122</v>
      </c>
      <c r="F12440" t="e">
        <f>VLOOKUP(D12440,[1]Hoja3!$A$2:$E$15,5,FALSE)</f>
        <v>#N/A</v>
      </c>
    </row>
    <row r="12441" spans="1:6" x14ac:dyDescent="0.35">
      <c r="A12441" t="s">
        <v>2194</v>
      </c>
      <c r="B12441" t="s">
        <v>4520</v>
      </c>
      <c r="C12441" t="s">
        <v>6781</v>
      </c>
      <c r="D12441" s="7" t="s">
        <v>42818</v>
      </c>
      <c r="E12441" t="s">
        <v>10122</v>
      </c>
      <c r="F12441" t="e">
        <f>VLOOKUP(D12441,[1]Hoja3!$A$2:$E$15,5,FALSE)</f>
        <v>#N/A</v>
      </c>
    </row>
    <row r="12442" spans="1:6" x14ac:dyDescent="0.35">
      <c r="A12442" t="s">
        <v>2195</v>
      </c>
      <c r="B12442" t="s">
        <v>4319</v>
      </c>
      <c r="C12442" t="s">
        <v>6782</v>
      </c>
      <c r="D12442" s="7" t="s">
        <v>42819</v>
      </c>
      <c r="E12442" t="s">
        <v>10122</v>
      </c>
      <c r="F12442" t="e">
        <f>VLOOKUP(D12442,[1]Hoja3!$A$2:$E$15,5,FALSE)</f>
        <v>#N/A</v>
      </c>
    </row>
    <row r="12443" spans="1:6" x14ac:dyDescent="0.35">
      <c r="A12443" t="s">
        <v>2196</v>
      </c>
      <c r="B12443" t="s">
        <v>4319</v>
      </c>
      <c r="C12443" t="s">
        <v>6783</v>
      </c>
      <c r="D12443" s="7" t="s">
        <v>42820</v>
      </c>
      <c r="E12443" t="s">
        <v>10122</v>
      </c>
      <c r="F12443" t="e">
        <f>VLOOKUP(D12443,[1]Hoja3!$A$2:$E$15,5,FALSE)</f>
        <v>#N/A</v>
      </c>
    </row>
    <row r="12444" spans="1:6" x14ac:dyDescent="0.35">
      <c r="A12444" t="s">
        <v>2197</v>
      </c>
      <c r="B12444" t="s">
        <v>4350</v>
      </c>
      <c r="C12444" t="s">
        <v>6784</v>
      </c>
      <c r="D12444" s="7" t="s">
        <v>42821</v>
      </c>
      <c r="E12444" t="s">
        <v>10122</v>
      </c>
      <c r="F12444" t="e">
        <f>VLOOKUP(D12444,[1]Hoja3!$A$2:$E$15,5,FALSE)</f>
        <v>#N/A</v>
      </c>
    </row>
    <row r="12445" spans="1:6" x14ac:dyDescent="0.35">
      <c r="A12445" t="s">
        <v>2198</v>
      </c>
      <c r="B12445" t="s">
        <v>4521</v>
      </c>
      <c r="C12445" t="s">
        <v>6785</v>
      </c>
      <c r="D12445" s="7" t="s">
        <v>42822</v>
      </c>
      <c r="E12445" t="s">
        <v>10122</v>
      </c>
      <c r="F12445" t="e">
        <f>VLOOKUP(D12445,[1]Hoja3!$A$2:$E$15,5,FALSE)</f>
        <v>#N/A</v>
      </c>
    </row>
    <row r="12446" spans="1:6" x14ac:dyDescent="0.35">
      <c r="A12446" t="s">
        <v>2199</v>
      </c>
      <c r="B12446" t="s">
        <v>4522</v>
      </c>
      <c r="C12446" t="s">
        <v>6786</v>
      </c>
      <c r="D12446" s="7" t="s">
        <v>42823</v>
      </c>
      <c r="E12446" t="s">
        <v>10122</v>
      </c>
      <c r="F12446" t="e">
        <f>VLOOKUP(D12446,[1]Hoja3!$A$2:$E$15,5,FALSE)</f>
        <v>#N/A</v>
      </c>
    </row>
    <row r="12447" spans="1:6" x14ac:dyDescent="0.35">
      <c r="A12447" t="s">
        <v>2200</v>
      </c>
      <c r="B12447" t="s">
        <v>4514</v>
      </c>
      <c r="C12447" t="s">
        <v>6787</v>
      </c>
      <c r="D12447" s="7" t="s">
        <v>42824</v>
      </c>
      <c r="E12447" t="s">
        <v>10122</v>
      </c>
      <c r="F12447" t="e">
        <f>VLOOKUP(D12447,[1]Hoja3!$A$2:$E$15,5,FALSE)</f>
        <v>#N/A</v>
      </c>
    </row>
    <row r="12448" spans="1:6" x14ac:dyDescent="0.35">
      <c r="A12448" t="s">
        <v>2201</v>
      </c>
      <c r="B12448" t="s">
        <v>4511</v>
      </c>
      <c r="C12448" t="s">
        <v>6788</v>
      </c>
      <c r="D12448" s="7" t="s">
        <v>42825</v>
      </c>
      <c r="E12448" t="s">
        <v>10122</v>
      </c>
      <c r="F12448" t="e">
        <f>VLOOKUP(D12448,[1]Hoja3!$A$2:$E$15,5,FALSE)</f>
        <v>#N/A</v>
      </c>
    </row>
    <row r="12449" spans="1:6" x14ac:dyDescent="0.35">
      <c r="A12449" t="s">
        <v>2202</v>
      </c>
      <c r="B12449" t="s">
        <v>4286</v>
      </c>
      <c r="C12449" t="s">
        <v>6789</v>
      </c>
      <c r="D12449" s="7" t="s">
        <v>42826</v>
      </c>
      <c r="E12449" t="s">
        <v>10122</v>
      </c>
      <c r="F12449" t="e">
        <f>VLOOKUP(D12449,[1]Hoja3!$A$2:$E$15,5,FALSE)</f>
        <v>#N/A</v>
      </c>
    </row>
    <row r="12450" spans="1:6" x14ac:dyDescent="0.35">
      <c r="A12450" t="s">
        <v>2203</v>
      </c>
      <c r="B12450" t="s">
        <v>4399</v>
      </c>
      <c r="C12450" t="s">
        <v>30344</v>
      </c>
      <c r="D12450" s="7" t="s">
        <v>42827</v>
      </c>
      <c r="E12450" t="s">
        <v>10122</v>
      </c>
      <c r="F12450" t="str">
        <f>VLOOKUP(D12450,[1]Hoja3!$A$2:$E$15,5,FALSE)</f>
        <v>REBAJA PLUS 1N4 No. 2 BARANOA CENTRO</v>
      </c>
    </row>
    <row r="12451" spans="1:6" x14ac:dyDescent="0.35">
      <c r="A12451" t="s">
        <v>2204</v>
      </c>
      <c r="B12451" t="s">
        <v>4296</v>
      </c>
      <c r="C12451" t="s">
        <v>6790</v>
      </c>
      <c r="D12451" s="7" t="s">
        <v>42828</v>
      </c>
      <c r="E12451" t="s">
        <v>10122</v>
      </c>
      <c r="F12451" t="e">
        <f>VLOOKUP(D12451,[1]Hoja3!$A$2:$E$15,5,FALSE)</f>
        <v>#N/A</v>
      </c>
    </row>
    <row r="12452" spans="1:6" x14ac:dyDescent="0.35">
      <c r="A12452" t="s">
        <v>2205</v>
      </c>
      <c r="B12452" t="s">
        <v>4408</v>
      </c>
      <c r="C12452" t="s">
        <v>6791</v>
      </c>
      <c r="D12452" s="7" t="s">
        <v>42829</v>
      </c>
      <c r="E12452" t="s">
        <v>10122</v>
      </c>
      <c r="F12452" t="e">
        <f>VLOOKUP(D12452,[1]Hoja3!$A$2:$E$15,5,FALSE)</f>
        <v>#N/A</v>
      </c>
    </row>
    <row r="12453" spans="1:6" x14ac:dyDescent="0.35">
      <c r="A12453" t="s">
        <v>2206</v>
      </c>
      <c r="B12453" t="s">
        <v>4286</v>
      </c>
      <c r="C12453" t="s">
        <v>6792</v>
      </c>
      <c r="D12453" s="7" t="s">
        <v>42830</v>
      </c>
      <c r="E12453" t="s">
        <v>10122</v>
      </c>
      <c r="F12453" t="e">
        <f>VLOOKUP(D12453,[1]Hoja3!$A$2:$E$15,5,FALSE)</f>
        <v>#N/A</v>
      </c>
    </row>
    <row r="12454" spans="1:6" x14ac:dyDescent="0.35">
      <c r="A12454" t="s">
        <v>2207</v>
      </c>
      <c r="B12454" t="s">
        <v>4329</v>
      </c>
      <c r="C12454" t="s">
        <v>6793</v>
      </c>
      <c r="D12454" s="7" t="s">
        <v>42831</v>
      </c>
      <c r="E12454" t="s">
        <v>10122</v>
      </c>
      <c r="F12454" t="e">
        <f>VLOOKUP(D12454,[1]Hoja3!$A$2:$E$15,5,FALSE)</f>
        <v>#N/A</v>
      </c>
    </row>
    <row r="12455" spans="1:6" x14ac:dyDescent="0.35">
      <c r="A12455" t="s">
        <v>2208</v>
      </c>
      <c r="B12455" t="s">
        <v>4404</v>
      </c>
      <c r="C12455" t="s">
        <v>6794</v>
      </c>
      <c r="D12455" s="7" t="s">
        <v>42832</v>
      </c>
      <c r="E12455" t="s">
        <v>10122</v>
      </c>
      <c r="F12455" t="e">
        <f>VLOOKUP(D12455,[1]Hoja3!$A$2:$E$15,5,FALSE)</f>
        <v>#N/A</v>
      </c>
    </row>
    <row r="12456" spans="1:6" x14ac:dyDescent="0.35">
      <c r="A12456" t="s">
        <v>2209</v>
      </c>
      <c r="B12456" t="s">
        <v>4523</v>
      </c>
      <c r="C12456" t="s">
        <v>6795</v>
      </c>
      <c r="D12456" s="7" t="s">
        <v>9010</v>
      </c>
      <c r="E12456" t="s">
        <v>10122</v>
      </c>
      <c r="F12456" t="e">
        <f>VLOOKUP(D12456,[1]Hoja3!$A$2:$E$15,5,FALSE)</f>
        <v>#N/A</v>
      </c>
    </row>
    <row r="12457" spans="1:6" x14ac:dyDescent="0.35">
      <c r="A12457" t="s">
        <v>2210</v>
      </c>
      <c r="B12457" t="s">
        <v>4286</v>
      </c>
      <c r="C12457" t="s">
        <v>6796</v>
      </c>
      <c r="D12457" s="7" t="s">
        <v>42833</v>
      </c>
      <c r="E12457" t="s">
        <v>10122</v>
      </c>
      <c r="F12457" t="e">
        <f>VLOOKUP(D12457,[1]Hoja3!$A$2:$E$15,5,FALSE)</f>
        <v>#N/A</v>
      </c>
    </row>
    <row r="12458" spans="1:6" x14ac:dyDescent="0.35">
      <c r="A12458" t="s">
        <v>2211</v>
      </c>
      <c r="B12458" t="s">
        <v>4295</v>
      </c>
      <c r="C12458" t="s">
        <v>6797</v>
      </c>
      <c r="D12458" s="7" t="s">
        <v>42834</v>
      </c>
      <c r="E12458" t="s">
        <v>10122</v>
      </c>
      <c r="F12458" t="e">
        <f>VLOOKUP(D12458,[1]Hoja3!$A$2:$E$15,5,FALSE)</f>
        <v>#N/A</v>
      </c>
    </row>
    <row r="12459" spans="1:6" x14ac:dyDescent="0.35">
      <c r="A12459" t="s">
        <v>2212</v>
      </c>
      <c r="B12459" t="s">
        <v>4290</v>
      </c>
      <c r="C12459" t="s">
        <v>6798</v>
      </c>
      <c r="D12459" s="7" t="s">
        <v>42835</v>
      </c>
      <c r="E12459" t="s">
        <v>10122</v>
      </c>
      <c r="F12459" t="e">
        <f>VLOOKUP(D12459,[1]Hoja3!$A$2:$E$15,5,FALSE)</f>
        <v>#N/A</v>
      </c>
    </row>
    <row r="12460" spans="1:6" x14ac:dyDescent="0.35">
      <c r="A12460" t="s">
        <v>2213</v>
      </c>
      <c r="B12460" t="s">
        <v>4290</v>
      </c>
      <c r="C12460" t="s">
        <v>6799</v>
      </c>
      <c r="D12460" s="7" t="s">
        <v>42836</v>
      </c>
      <c r="E12460" t="s">
        <v>10122</v>
      </c>
      <c r="F12460" t="e">
        <f>VLOOKUP(D12460,[1]Hoja3!$A$2:$E$15,5,FALSE)</f>
        <v>#N/A</v>
      </c>
    </row>
    <row r="12461" spans="1:6" x14ac:dyDescent="0.35">
      <c r="A12461" t="s">
        <v>2214</v>
      </c>
      <c r="B12461" t="s">
        <v>4357</v>
      </c>
      <c r="C12461" t="s">
        <v>6800</v>
      </c>
      <c r="D12461" s="7" t="s">
        <v>42837</v>
      </c>
      <c r="E12461" t="s">
        <v>10122</v>
      </c>
      <c r="F12461" t="e">
        <f>VLOOKUP(D12461,[1]Hoja3!$A$2:$E$15,5,FALSE)</f>
        <v>#N/A</v>
      </c>
    </row>
    <row r="12462" spans="1:6" x14ac:dyDescent="0.35">
      <c r="A12462" t="s">
        <v>2215</v>
      </c>
      <c r="B12462" t="s">
        <v>4294</v>
      </c>
      <c r="C12462" t="s">
        <v>6801</v>
      </c>
      <c r="D12462" s="7" t="s">
        <v>42838</v>
      </c>
      <c r="E12462" t="s">
        <v>10122</v>
      </c>
      <c r="F12462" t="e">
        <f>VLOOKUP(D12462,[1]Hoja3!$A$2:$E$15,5,FALSE)</f>
        <v>#N/A</v>
      </c>
    </row>
    <row r="12463" spans="1:6" x14ac:dyDescent="0.35">
      <c r="A12463" t="s">
        <v>2216</v>
      </c>
      <c r="B12463" t="s">
        <v>4290</v>
      </c>
      <c r="C12463" t="s">
        <v>6802</v>
      </c>
      <c r="D12463" s="7" t="s">
        <v>42839</v>
      </c>
      <c r="E12463" t="s">
        <v>10122</v>
      </c>
      <c r="F12463" t="e">
        <f>VLOOKUP(D12463,[1]Hoja3!$A$2:$E$15,5,FALSE)</f>
        <v>#N/A</v>
      </c>
    </row>
    <row r="12464" spans="1:6" x14ac:dyDescent="0.35">
      <c r="A12464" t="s">
        <v>2217</v>
      </c>
      <c r="B12464" t="s">
        <v>4290</v>
      </c>
      <c r="C12464" t="s">
        <v>6803</v>
      </c>
      <c r="D12464" s="7" t="s">
        <v>42840</v>
      </c>
      <c r="E12464" t="s">
        <v>10122</v>
      </c>
      <c r="F12464" t="e">
        <f>VLOOKUP(D12464,[1]Hoja3!$A$2:$E$15,5,FALSE)</f>
        <v>#N/A</v>
      </c>
    </row>
    <row r="12465" spans="1:6" x14ac:dyDescent="0.35">
      <c r="A12465" t="s">
        <v>2218</v>
      </c>
      <c r="B12465" t="s">
        <v>4290</v>
      </c>
      <c r="C12465" t="s">
        <v>6804</v>
      </c>
      <c r="D12465" s="7" t="s">
        <v>42841</v>
      </c>
      <c r="E12465" t="s">
        <v>10122</v>
      </c>
      <c r="F12465" t="e">
        <f>VLOOKUP(D12465,[1]Hoja3!$A$2:$E$15,5,FALSE)</f>
        <v>#N/A</v>
      </c>
    </row>
    <row r="12466" spans="1:6" x14ac:dyDescent="0.35">
      <c r="A12466" t="s">
        <v>2219</v>
      </c>
      <c r="B12466" t="s">
        <v>4290</v>
      </c>
      <c r="C12466" t="s">
        <v>6805</v>
      </c>
      <c r="D12466" s="7" t="s">
        <v>42842</v>
      </c>
      <c r="E12466" t="s">
        <v>10122</v>
      </c>
      <c r="F12466" t="e">
        <f>VLOOKUP(D12466,[1]Hoja3!$A$2:$E$15,5,FALSE)</f>
        <v>#N/A</v>
      </c>
    </row>
    <row r="12467" spans="1:6" x14ac:dyDescent="0.35">
      <c r="A12467" t="s">
        <v>2220</v>
      </c>
      <c r="B12467" t="s">
        <v>4290</v>
      </c>
      <c r="C12467" t="s">
        <v>6806</v>
      </c>
      <c r="D12467" s="7" t="s">
        <v>42843</v>
      </c>
      <c r="E12467" t="s">
        <v>10122</v>
      </c>
      <c r="F12467" t="e">
        <f>VLOOKUP(D12467,[1]Hoja3!$A$2:$E$15,5,FALSE)</f>
        <v>#N/A</v>
      </c>
    </row>
    <row r="12468" spans="1:6" x14ac:dyDescent="0.35">
      <c r="A12468" t="s">
        <v>2221</v>
      </c>
      <c r="B12468" t="s">
        <v>4290</v>
      </c>
      <c r="C12468" t="s">
        <v>6807</v>
      </c>
      <c r="D12468" s="7" t="s">
        <v>42844</v>
      </c>
      <c r="E12468" t="s">
        <v>10122</v>
      </c>
      <c r="F12468" t="e">
        <f>VLOOKUP(D12468,[1]Hoja3!$A$2:$E$15,5,FALSE)</f>
        <v>#N/A</v>
      </c>
    </row>
    <row r="12469" spans="1:6" x14ac:dyDescent="0.35">
      <c r="A12469" t="s">
        <v>2222</v>
      </c>
      <c r="B12469" t="s">
        <v>4290</v>
      </c>
      <c r="C12469" t="s">
        <v>6808</v>
      </c>
      <c r="D12469" s="7" t="s">
        <v>42845</v>
      </c>
      <c r="E12469" t="s">
        <v>10122</v>
      </c>
      <c r="F12469" t="e">
        <f>VLOOKUP(D12469,[1]Hoja3!$A$2:$E$15,5,FALSE)</f>
        <v>#N/A</v>
      </c>
    </row>
    <row r="12470" spans="1:6" x14ac:dyDescent="0.35">
      <c r="A12470" t="s">
        <v>2223</v>
      </c>
      <c r="B12470" t="s">
        <v>4290</v>
      </c>
      <c r="C12470" t="s">
        <v>6809</v>
      </c>
      <c r="D12470" s="7" t="s">
        <v>42846</v>
      </c>
      <c r="E12470" t="s">
        <v>10122</v>
      </c>
      <c r="F12470" t="e">
        <f>VLOOKUP(D12470,[1]Hoja3!$A$2:$E$15,5,FALSE)</f>
        <v>#N/A</v>
      </c>
    </row>
    <row r="12471" spans="1:6" x14ac:dyDescent="0.35">
      <c r="A12471" t="s">
        <v>2224</v>
      </c>
      <c r="B12471" t="s">
        <v>4377</v>
      </c>
      <c r="C12471" t="s">
        <v>6810</v>
      </c>
      <c r="D12471" s="7" t="s">
        <v>42847</v>
      </c>
      <c r="E12471" t="s">
        <v>10122</v>
      </c>
      <c r="F12471" t="e">
        <f>VLOOKUP(D12471,[1]Hoja3!$A$2:$E$15,5,FALSE)</f>
        <v>#N/A</v>
      </c>
    </row>
    <row r="12472" spans="1:6" x14ac:dyDescent="0.35">
      <c r="A12472" t="s">
        <v>2225</v>
      </c>
      <c r="B12472" t="s">
        <v>4340</v>
      </c>
      <c r="C12472" t="s">
        <v>6811</v>
      </c>
      <c r="D12472" s="7" t="s">
        <v>42848</v>
      </c>
      <c r="E12472" t="s">
        <v>10122</v>
      </c>
      <c r="F12472" t="e">
        <f>VLOOKUP(D12472,[1]Hoja3!$A$2:$E$15,5,FALSE)</f>
        <v>#N/A</v>
      </c>
    </row>
    <row r="12473" spans="1:6" x14ac:dyDescent="0.35">
      <c r="A12473" t="s">
        <v>2226</v>
      </c>
      <c r="B12473" t="s">
        <v>4290</v>
      </c>
      <c r="C12473" t="s">
        <v>6812</v>
      </c>
      <c r="D12473" s="7" t="s">
        <v>42849</v>
      </c>
      <c r="E12473" t="s">
        <v>10122</v>
      </c>
      <c r="F12473" t="e">
        <f>VLOOKUP(D12473,[1]Hoja3!$A$2:$E$15,5,FALSE)</f>
        <v>#N/A</v>
      </c>
    </row>
    <row r="12474" spans="1:6" x14ac:dyDescent="0.35">
      <c r="A12474" t="s">
        <v>2227</v>
      </c>
      <c r="B12474" t="s">
        <v>4524</v>
      </c>
      <c r="C12474" t="s">
        <v>6813</v>
      </c>
      <c r="D12474" s="7" t="s">
        <v>42850</v>
      </c>
      <c r="E12474" t="s">
        <v>10122</v>
      </c>
      <c r="F12474" t="e">
        <f>VLOOKUP(D12474,[1]Hoja3!$A$2:$E$15,5,FALSE)</f>
        <v>#N/A</v>
      </c>
    </row>
    <row r="12475" spans="1:6" x14ac:dyDescent="0.35">
      <c r="A12475" t="s">
        <v>2228</v>
      </c>
      <c r="B12475" t="s">
        <v>4290</v>
      </c>
      <c r="C12475" t="s">
        <v>6814</v>
      </c>
      <c r="D12475" s="7" t="s">
        <v>42851</v>
      </c>
      <c r="E12475" t="s">
        <v>10122</v>
      </c>
      <c r="F12475" t="e">
        <f>VLOOKUP(D12475,[1]Hoja3!$A$2:$E$15,5,FALSE)</f>
        <v>#N/A</v>
      </c>
    </row>
    <row r="12476" spans="1:6" x14ac:dyDescent="0.35">
      <c r="A12476" t="s">
        <v>2229</v>
      </c>
      <c r="B12476" t="s">
        <v>4290</v>
      </c>
      <c r="C12476" t="s">
        <v>6815</v>
      </c>
      <c r="D12476" s="7" t="s">
        <v>42852</v>
      </c>
      <c r="E12476" t="s">
        <v>10122</v>
      </c>
      <c r="F12476" t="e">
        <f>VLOOKUP(D12476,[1]Hoja3!$A$2:$E$15,5,FALSE)</f>
        <v>#N/A</v>
      </c>
    </row>
    <row r="12477" spans="1:6" x14ac:dyDescent="0.35">
      <c r="A12477" t="s">
        <v>2230</v>
      </c>
      <c r="B12477" t="s">
        <v>4306</v>
      </c>
      <c r="C12477" t="s">
        <v>6816</v>
      </c>
      <c r="D12477" s="7" t="s">
        <v>42853</v>
      </c>
      <c r="E12477" t="s">
        <v>10122</v>
      </c>
      <c r="F12477" t="e">
        <f>VLOOKUP(D12477,[1]Hoja3!$A$2:$E$15,5,FALSE)</f>
        <v>#N/A</v>
      </c>
    </row>
    <row r="12478" spans="1:6" x14ac:dyDescent="0.35">
      <c r="A12478" t="s">
        <v>2231</v>
      </c>
      <c r="B12478" t="s">
        <v>4309</v>
      </c>
      <c r="C12478" t="s">
        <v>6817</v>
      </c>
      <c r="D12478" s="7" t="s">
        <v>42854</v>
      </c>
      <c r="E12478" t="s">
        <v>10122</v>
      </c>
      <c r="F12478" t="e">
        <f>VLOOKUP(D12478,[1]Hoja3!$A$2:$E$15,5,FALSE)</f>
        <v>#N/A</v>
      </c>
    </row>
    <row r="12479" spans="1:6" x14ac:dyDescent="0.35">
      <c r="A12479" t="s">
        <v>2232</v>
      </c>
      <c r="B12479" t="s">
        <v>4394</v>
      </c>
      <c r="C12479" t="s">
        <v>6818</v>
      </c>
      <c r="D12479" s="7" t="s">
        <v>42855</v>
      </c>
      <c r="E12479" t="s">
        <v>10122</v>
      </c>
      <c r="F12479" t="e">
        <f>VLOOKUP(D12479,[1]Hoja3!$A$2:$E$15,5,FALSE)</f>
        <v>#N/A</v>
      </c>
    </row>
    <row r="12480" spans="1:6" x14ac:dyDescent="0.35">
      <c r="A12480" t="s">
        <v>2233</v>
      </c>
      <c r="B12480" t="s">
        <v>4354</v>
      </c>
      <c r="C12480" t="s">
        <v>6819</v>
      </c>
      <c r="D12480" s="7" t="s">
        <v>42856</v>
      </c>
      <c r="E12480" t="s">
        <v>10122</v>
      </c>
      <c r="F12480" t="e">
        <f>VLOOKUP(D12480,[1]Hoja3!$A$2:$E$15,5,FALSE)</f>
        <v>#N/A</v>
      </c>
    </row>
    <row r="12481" spans="1:6" x14ac:dyDescent="0.35">
      <c r="A12481" t="s">
        <v>2234</v>
      </c>
      <c r="B12481" t="s">
        <v>4290</v>
      </c>
      <c r="C12481" t="s">
        <v>6820</v>
      </c>
      <c r="D12481" s="7" t="s">
        <v>42857</v>
      </c>
      <c r="E12481" t="s">
        <v>10122</v>
      </c>
      <c r="F12481" t="e">
        <f>VLOOKUP(D12481,[1]Hoja3!$A$2:$E$15,5,FALSE)</f>
        <v>#N/A</v>
      </c>
    </row>
    <row r="12482" spans="1:6" x14ac:dyDescent="0.35">
      <c r="A12482" t="s">
        <v>2235</v>
      </c>
      <c r="B12482" t="s">
        <v>4525</v>
      </c>
      <c r="C12482" t="s">
        <v>6821</v>
      </c>
      <c r="D12482" s="7" t="s">
        <v>42858</v>
      </c>
      <c r="E12482" t="s">
        <v>10122</v>
      </c>
      <c r="F12482" t="e">
        <f>VLOOKUP(D12482,[1]Hoja3!$A$2:$E$15,5,FALSE)</f>
        <v>#N/A</v>
      </c>
    </row>
    <row r="12483" spans="1:6" x14ac:dyDescent="0.35">
      <c r="A12483" t="s">
        <v>2236</v>
      </c>
      <c r="B12483" t="s">
        <v>4306</v>
      </c>
      <c r="C12483" t="s">
        <v>6822</v>
      </c>
      <c r="D12483" s="7" t="s">
        <v>42859</v>
      </c>
      <c r="E12483" t="s">
        <v>10122</v>
      </c>
      <c r="F12483" t="e">
        <f>VLOOKUP(D12483,[1]Hoja3!$A$2:$E$15,5,FALSE)</f>
        <v>#N/A</v>
      </c>
    </row>
    <row r="12484" spans="1:6" x14ac:dyDescent="0.35">
      <c r="A12484" t="s">
        <v>2237</v>
      </c>
      <c r="B12484" t="s">
        <v>4306</v>
      </c>
      <c r="C12484" t="s">
        <v>6823</v>
      </c>
      <c r="D12484" s="7" t="s">
        <v>42860</v>
      </c>
      <c r="E12484" t="s">
        <v>10122</v>
      </c>
      <c r="F12484" t="e">
        <f>VLOOKUP(D12484,[1]Hoja3!$A$2:$E$15,5,FALSE)</f>
        <v>#N/A</v>
      </c>
    </row>
    <row r="12485" spans="1:6" x14ac:dyDescent="0.35">
      <c r="A12485" t="s">
        <v>2238</v>
      </c>
      <c r="B12485" t="s">
        <v>4297</v>
      </c>
      <c r="C12485" t="s">
        <v>6824</v>
      </c>
      <c r="D12485" s="7" t="s">
        <v>42861</v>
      </c>
      <c r="E12485" t="s">
        <v>10122</v>
      </c>
      <c r="F12485" t="e">
        <f>VLOOKUP(D12485,[1]Hoja3!$A$2:$E$15,5,FALSE)</f>
        <v>#N/A</v>
      </c>
    </row>
    <row r="12486" spans="1:6" x14ac:dyDescent="0.35">
      <c r="A12486" t="s">
        <v>2239</v>
      </c>
      <c r="B12486" t="s">
        <v>4285</v>
      </c>
      <c r="C12486" t="s">
        <v>6825</v>
      </c>
      <c r="D12486" s="7" t="s">
        <v>42862</v>
      </c>
      <c r="E12486" t="s">
        <v>10122</v>
      </c>
      <c r="F12486" t="e">
        <f>VLOOKUP(D12486,[1]Hoja3!$A$2:$E$15,5,FALSE)</f>
        <v>#N/A</v>
      </c>
    </row>
    <row r="12487" spans="1:6" x14ac:dyDescent="0.35">
      <c r="A12487" t="s">
        <v>2240</v>
      </c>
      <c r="B12487" t="s">
        <v>4524</v>
      </c>
      <c r="C12487" t="s">
        <v>6826</v>
      </c>
      <c r="D12487" s="7" t="s">
        <v>42863</v>
      </c>
      <c r="E12487" t="s">
        <v>10122</v>
      </c>
      <c r="F12487" t="e">
        <f>VLOOKUP(D12487,[1]Hoja3!$A$2:$E$15,5,FALSE)</f>
        <v>#N/A</v>
      </c>
    </row>
    <row r="12488" spans="1:6" x14ac:dyDescent="0.35">
      <c r="A12488" t="s">
        <v>2241</v>
      </c>
      <c r="B12488" t="s">
        <v>4373</v>
      </c>
      <c r="C12488" t="s">
        <v>6827</v>
      </c>
      <c r="D12488" s="7" t="s">
        <v>42864</v>
      </c>
      <c r="E12488" t="s">
        <v>10122</v>
      </c>
      <c r="F12488" t="e">
        <f>VLOOKUP(D12488,[1]Hoja3!$A$2:$E$15,5,FALSE)</f>
        <v>#N/A</v>
      </c>
    </row>
    <row r="12489" spans="1:6" x14ac:dyDescent="0.35">
      <c r="A12489" t="s">
        <v>2242</v>
      </c>
      <c r="B12489" t="s">
        <v>4526</v>
      </c>
      <c r="C12489" t="s">
        <v>6828</v>
      </c>
      <c r="D12489" s="7" t="s">
        <v>42865</v>
      </c>
      <c r="E12489" t="s">
        <v>10122</v>
      </c>
      <c r="F12489" t="e">
        <f>VLOOKUP(D12489,[1]Hoja3!$A$2:$E$15,5,FALSE)</f>
        <v>#N/A</v>
      </c>
    </row>
    <row r="12490" spans="1:6" x14ac:dyDescent="0.35">
      <c r="A12490" t="s">
        <v>2243</v>
      </c>
      <c r="B12490" t="s">
        <v>4471</v>
      </c>
      <c r="C12490" t="s">
        <v>6829</v>
      </c>
      <c r="D12490" s="7" t="s">
        <v>42866</v>
      </c>
      <c r="E12490" t="s">
        <v>10122</v>
      </c>
      <c r="F12490" t="e">
        <f>VLOOKUP(D12490,[1]Hoja3!$A$2:$E$15,5,FALSE)</f>
        <v>#N/A</v>
      </c>
    </row>
    <row r="12491" spans="1:6" x14ac:dyDescent="0.35">
      <c r="A12491" t="s">
        <v>2244</v>
      </c>
      <c r="B12491" t="s">
        <v>4290</v>
      </c>
      <c r="C12491" t="s">
        <v>6830</v>
      </c>
      <c r="D12491" s="7" t="s">
        <v>42867</v>
      </c>
      <c r="E12491" t="s">
        <v>10122</v>
      </c>
      <c r="F12491" t="e">
        <f>VLOOKUP(D12491,[1]Hoja3!$A$2:$E$15,5,FALSE)</f>
        <v>#N/A</v>
      </c>
    </row>
    <row r="12492" spans="1:6" x14ac:dyDescent="0.35">
      <c r="A12492" t="s">
        <v>2245</v>
      </c>
      <c r="B12492" t="s">
        <v>4295</v>
      </c>
      <c r="C12492" t="s">
        <v>6831</v>
      </c>
      <c r="D12492" s="7" t="s">
        <v>42868</v>
      </c>
      <c r="E12492" t="s">
        <v>10122</v>
      </c>
      <c r="F12492" t="e">
        <f>VLOOKUP(D12492,[1]Hoja3!$A$2:$E$15,5,FALSE)</f>
        <v>#N/A</v>
      </c>
    </row>
    <row r="12493" spans="1:6" x14ac:dyDescent="0.35">
      <c r="A12493" t="s">
        <v>2246</v>
      </c>
      <c r="B12493" t="s">
        <v>4346</v>
      </c>
      <c r="C12493" t="s">
        <v>6832</v>
      </c>
      <c r="D12493" s="7" t="s">
        <v>42869</v>
      </c>
      <c r="E12493" t="s">
        <v>10122</v>
      </c>
      <c r="F12493" t="e">
        <f>VLOOKUP(D12493,[1]Hoja3!$A$2:$E$15,5,FALSE)</f>
        <v>#N/A</v>
      </c>
    </row>
    <row r="12494" spans="1:6" x14ac:dyDescent="0.35">
      <c r="A12494" t="s">
        <v>2247</v>
      </c>
      <c r="B12494" t="s">
        <v>4479</v>
      </c>
      <c r="C12494" t="s">
        <v>6833</v>
      </c>
      <c r="D12494" s="7" t="s">
        <v>42870</v>
      </c>
      <c r="E12494" t="s">
        <v>10122</v>
      </c>
      <c r="F12494" t="e">
        <f>VLOOKUP(D12494,[1]Hoja3!$A$2:$E$15,5,FALSE)</f>
        <v>#N/A</v>
      </c>
    </row>
    <row r="12495" spans="1:6" x14ac:dyDescent="0.35">
      <c r="A12495" t="s">
        <v>2248</v>
      </c>
      <c r="B12495" t="s">
        <v>4527</v>
      </c>
      <c r="C12495" t="s">
        <v>6834</v>
      </c>
      <c r="D12495" s="7" t="s">
        <v>42871</v>
      </c>
      <c r="E12495" t="s">
        <v>10122</v>
      </c>
      <c r="F12495" t="e">
        <f>VLOOKUP(D12495,[1]Hoja3!$A$2:$E$15,5,FALSE)</f>
        <v>#N/A</v>
      </c>
    </row>
    <row r="12496" spans="1:6" x14ac:dyDescent="0.35">
      <c r="A12496" t="s">
        <v>2249</v>
      </c>
      <c r="B12496" t="s">
        <v>4432</v>
      </c>
      <c r="C12496" t="s">
        <v>6835</v>
      </c>
      <c r="D12496" s="7" t="s">
        <v>42872</v>
      </c>
      <c r="E12496" t="s">
        <v>10122</v>
      </c>
      <c r="F12496" t="e">
        <f>VLOOKUP(D12496,[1]Hoja3!$A$2:$E$15,5,FALSE)</f>
        <v>#N/A</v>
      </c>
    </row>
    <row r="12497" spans="1:6" x14ac:dyDescent="0.35">
      <c r="A12497" t="s">
        <v>2250</v>
      </c>
      <c r="B12497" t="s">
        <v>4477</v>
      </c>
      <c r="C12497" t="s">
        <v>6836</v>
      </c>
      <c r="D12497" s="7" t="s">
        <v>42873</v>
      </c>
      <c r="E12497" t="s">
        <v>10122</v>
      </c>
      <c r="F12497" t="e">
        <f>VLOOKUP(D12497,[1]Hoja3!$A$2:$E$15,5,FALSE)</f>
        <v>#N/A</v>
      </c>
    </row>
    <row r="12498" spans="1:6" x14ac:dyDescent="0.35">
      <c r="A12498" t="s">
        <v>2251</v>
      </c>
      <c r="B12498" t="s">
        <v>4341</v>
      </c>
      <c r="C12498" t="s">
        <v>6837</v>
      </c>
      <c r="D12498" s="7" t="s">
        <v>42874</v>
      </c>
      <c r="E12498" t="s">
        <v>10122</v>
      </c>
      <c r="F12498" t="e">
        <f>VLOOKUP(D12498,[1]Hoja3!$A$2:$E$15,5,FALSE)</f>
        <v>#N/A</v>
      </c>
    </row>
    <row r="12499" spans="1:6" x14ac:dyDescent="0.35">
      <c r="A12499" t="s">
        <v>2252</v>
      </c>
      <c r="B12499" t="s">
        <v>4354</v>
      </c>
      <c r="C12499" t="s">
        <v>6838</v>
      </c>
      <c r="D12499" s="7" t="s">
        <v>42875</v>
      </c>
      <c r="E12499" t="s">
        <v>10122</v>
      </c>
      <c r="F12499" t="e">
        <f>VLOOKUP(D12499,[1]Hoja3!$A$2:$E$15,5,FALSE)</f>
        <v>#N/A</v>
      </c>
    </row>
    <row r="12500" spans="1:6" x14ac:dyDescent="0.35">
      <c r="A12500" t="s">
        <v>2253</v>
      </c>
      <c r="B12500" t="s">
        <v>4354</v>
      </c>
      <c r="C12500" t="s">
        <v>6839</v>
      </c>
      <c r="D12500" s="7" t="s">
        <v>42876</v>
      </c>
      <c r="E12500" t="s">
        <v>10122</v>
      </c>
      <c r="F12500" t="e">
        <f>VLOOKUP(D12500,[1]Hoja3!$A$2:$E$15,5,FALSE)</f>
        <v>#N/A</v>
      </c>
    </row>
    <row r="12501" spans="1:6" x14ac:dyDescent="0.35">
      <c r="A12501" t="s">
        <v>2254</v>
      </c>
      <c r="B12501" t="s">
        <v>4354</v>
      </c>
      <c r="C12501" t="s">
        <v>6840</v>
      </c>
      <c r="D12501" s="7" t="s">
        <v>42877</v>
      </c>
      <c r="E12501" t="s">
        <v>10122</v>
      </c>
      <c r="F12501" t="e">
        <f>VLOOKUP(D12501,[1]Hoja3!$A$2:$E$15,5,FALSE)</f>
        <v>#N/A</v>
      </c>
    </row>
    <row r="12502" spans="1:6" x14ac:dyDescent="0.35">
      <c r="A12502" t="s">
        <v>2255</v>
      </c>
      <c r="B12502" t="s">
        <v>4295</v>
      </c>
      <c r="C12502" t="s">
        <v>6841</v>
      </c>
      <c r="D12502" s="7" t="s">
        <v>42878</v>
      </c>
      <c r="E12502" t="s">
        <v>10122</v>
      </c>
      <c r="F12502" t="e">
        <f>VLOOKUP(D12502,[1]Hoja3!$A$2:$E$15,5,FALSE)</f>
        <v>#N/A</v>
      </c>
    </row>
    <row r="12503" spans="1:6" x14ac:dyDescent="0.35">
      <c r="A12503" t="s">
        <v>2256</v>
      </c>
      <c r="B12503" t="s">
        <v>4354</v>
      </c>
      <c r="C12503" t="s">
        <v>6842</v>
      </c>
      <c r="D12503" s="7" t="s">
        <v>42879</v>
      </c>
      <c r="E12503" t="s">
        <v>10122</v>
      </c>
      <c r="F12503" t="e">
        <f>VLOOKUP(D12503,[1]Hoja3!$A$2:$E$15,5,FALSE)</f>
        <v>#N/A</v>
      </c>
    </row>
    <row r="12504" spans="1:6" x14ac:dyDescent="0.35">
      <c r="A12504" t="s">
        <v>2257</v>
      </c>
      <c r="B12504" t="s">
        <v>4314</v>
      </c>
      <c r="C12504" t="s">
        <v>6843</v>
      </c>
      <c r="D12504" s="7" t="s">
        <v>42880</v>
      </c>
      <c r="E12504" t="s">
        <v>10122</v>
      </c>
      <c r="F12504" t="e">
        <f>VLOOKUP(D12504,[1]Hoja3!$A$2:$E$15,5,FALSE)</f>
        <v>#N/A</v>
      </c>
    </row>
    <row r="12505" spans="1:6" x14ac:dyDescent="0.35">
      <c r="A12505" t="s">
        <v>2258</v>
      </c>
      <c r="B12505" t="s">
        <v>4316</v>
      </c>
      <c r="C12505" t="s">
        <v>6844</v>
      </c>
      <c r="D12505" s="7" t="s">
        <v>42881</v>
      </c>
      <c r="E12505" t="s">
        <v>10122</v>
      </c>
      <c r="F12505" t="e">
        <f>VLOOKUP(D12505,[1]Hoja3!$A$2:$E$15,5,FALSE)</f>
        <v>#N/A</v>
      </c>
    </row>
    <row r="12506" spans="1:6" x14ac:dyDescent="0.35">
      <c r="A12506" t="s">
        <v>2259</v>
      </c>
      <c r="B12506" t="s">
        <v>4379</v>
      </c>
      <c r="C12506" t="s">
        <v>6845</v>
      </c>
      <c r="D12506" s="7" t="s">
        <v>42882</v>
      </c>
      <c r="E12506" t="s">
        <v>10122</v>
      </c>
      <c r="F12506" t="e">
        <f>VLOOKUP(D12506,[1]Hoja3!$A$2:$E$15,5,FALSE)</f>
        <v>#N/A</v>
      </c>
    </row>
    <row r="12507" spans="1:6" x14ac:dyDescent="0.35">
      <c r="A12507" t="s">
        <v>2260</v>
      </c>
      <c r="B12507" t="s">
        <v>4337</v>
      </c>
      <c r="C12507" t="s">
        <v>6846</v>
      </c>
      <c r="D12507" s="7" t="s">
        <v>42883</v>
      </c>
      <c r="E12507" t="s">
        <v>10122</v>
      </c>
      <c r="F12507" t="e">
        <f>VLOOKUP(D12507,[1]Hoja3!$A$2:$E$15,5,FALSE)</f>
        <v>#N/A</v>
      </c>
    </row>
    <row r="12508" spans="1:6" x14ac:dyDescent="0.35">
      <c r="A12508" t="s">
        <v>2261</v>
      </c>
      <c r="B12508" t="s">
        <v>4354</v>
      </c>
      <c r="C12508" t="s">
        <v>6847</v>
      </c>
      <c r="D12508" s="7" t="s">
        <v>42884</v>
      </c>
      <c r="E12508" t="s">
        <v>10122</v>
      </c>
      <c r="F12508" t="e">
        <f>VLOOKUP(D12508,[1]Hoja3!$A$2:$E$15,5,FALSE)</f>
        <v>#N/A</v>
      </c>
    </row>
    <row r="12509" spans="1:6" x14ac:dyDescent="0.35">
      <c r="A12509" t="s">
        <v>2096</v>
      </c>
      <c r="B12509" t="s">
        <v>4290</v>
      </c>
      <c r="C12509" t="s">
        <v>6848</v>
      </c>
      <c r="D12509" s="7" t="s">
        <v>42885</v>
      </c>
      <c r="E12509" t="s">
        <v>10122</v>
      </c>
      <c r="F12509" t="e">
        <f>VLOOKUP(D12509,[1]Hoja3!$A$2:$E$15,5,FALSE)</f>
        <v>#N/A</v>
      </c>
    </row>
    <row r="12510" spans="1:6" x14ac:dyDescent="0.35">
      <c r="A12510" t="s">
        <v>2262</v>
      </c>
      <c r="B12510" t="s">
        <v>4290</v>
      </c>
      <c r="C12510" t="s">
        <v>6849</v>
      </c>
      <c r="D12510" s="7" t="s">
        <v>42886</v>
      </c>
      <c r="E12510" t="s">
        <v>10122</v>
      </c>
      <c r="F12510" t="e">
        <f>VLOOKUP(D12510,[1]Hoja3!$A$2:$E$15,5,FALSE)</f>
        <v>#N/A</v>
      </c>
    </row>
    <row r="12511" spans="1:6" x14ac:dyDescent="0.35">
      <c r="A12511" t="s">
        <v>2263</v>
      </c>
      <c r="B12511" t="s">
        <v>4297</v>
      </c>
      <c r="C12511" t="s">
        <v>6850</v>
      </c>
      <c r="D12511" s="7" t="s">
        <v>42887</v>
      </c>
      <c r="E12511" t="s">
        <v>10122</v>
      </c>
      <c r="F12511" t="e">
        <f>VLOOKUP(D12511,[1]Hoja3!$A$2:$E$15,5,FALSE)</f>
        <v>#N/A</v>
      </c>
    </row>
    <row r="12512" spans="1:6" x14ac:dyDescent="0.35">
      <c r="A12512" t="s">
        <v>2264</v>
      </c>
      <c r="B12512" t="s">
        <v>4290</v>
      </c>
      <c r="C12512" t="s">
        <v>6851</v>
      </c>
      <c r="D12512" s="7" t="s">
        <v>42888</v>
      </c>
      <c r="E12512" t="s">
        <v>10122</v>
      </c>
      <c r="F12512" t="e">
        <f>VLOOKUP(D12512,[1]Hoja3!$A$2:$E$15,5,FALSE)</f>
        <v>#N/A</v>
      </c>
    </row>
    <row r="12513" spans="1:6" x14ac:dyDescent="0.35">
      <c r="A12513" t="s">
        <v>2265</v>
      </c>
      <c r="B12513" t="s">
        <v>4377</v>
      </c>
      <c r="C12513" t="s">
        <v>6852</v>
      </c>
      <c r="D12513" s="7" t="s">
        <v>42889</v>
      </c>
      <c r="E12513" t="s">
        <v>10122</v>
      </c>
      <c r="F12513" t="e">
        <f>VLOOKUP(D12513,[1]Hoja3!$A$2:$E$15,5,FALSE)</f>
        <v>#N/A</v>
      </c>
    </row>
    <row r="12514" spans="1:6" x14ac:dyDescent="0.35">
      <c r="A12514" t="s">
        <v>2266</v>
      </c>
      <c r="B12514" t="s">
        <v>4290</v>
      </c>
      <c r="C12514" t="s">
        <v>6853</v>
      </c>
      <c r="D12514" s="7" t="s">
        <v>42890</v>
      </c>
      <c r="E12514" t="s">
        <v>10122</v>
      </c>
      <c r="F12514" t="e">
        <f>VLOOKUP(D12514,[1]Hoja3!$A$2:$E$15,5,FALSE)</f>
        <v>#N/A</v>
      </c>
    </row>
    <row r="12515" spans="1:6" x14ac:dyDescent="0.35">
      <c r="A12515" t="s">
        <v>2267</v>
      </c>
      <c r="B12515" t="s">
        <v>4432</v>
      </c>
      <c r="C12515" t="s">
        <v>6854</v>
      </c>
      <c r="D12515" s="7" t="s">
        <v>42891</v>
      </c>
      <c r="E12515" t="s">
        <v>10122</v>
      </c>
      <c r="F12515" t="e">
        <f>VLOOKUP(D12515,[1]Hoja3!$A$2:$E$15,5,FALSE)</f>
        <v>#N/A</v>
      </c>
    </row>
    <row r="12516" spans="1:6" x14ac:dyDescent="0.35">
      <c r="A12516" t="s">
        <v>2268</v>
      </c>
      <c r="B12516" t="s">
        <v>4290</v>
      </c>
      <c r="C12516" t="s">
        <v>6855</v>
      </c>
      <c r="D12516" s="7" t="s">
        <v>42892</v>
      </c>
      <c r="E12516" t="s">
        <v>10122</v>
      </c>
      <c r="F12516" t="e">
        <f>VLOOKUP(D12516,[1]Hoja3!$A$2:$E$15,5,FALSE)</f>
        <v>#N/A</v>
      </c>
    </row>
    <row r="12517" spans="1:6" x14ac:dyDescent="0.35">
      <c r="A12517" t="s">
        <v>2269</v>
      </c>
      <c r="B12517" t="s">
        <v>4354</v>
      </c>
      <c r="C12517" t="s">
        <v>6856</v>
      </c>
      <c r="D12517" s="7" t="s">
        <v>42893</v>
      </c>
      <c r="E12517" t="s">
        <v>10122</v>
      </c>
      <c r="F12517" t="e">
        <f>VLOOKUP(D12517,[1]Hoja3!$A$2:$E$15,5,FALSE)</f>
        <v>#N/A</v>
      </c>
    </row>
    <row r="12518" spans="1:6" x14ac:dyDescent="0.35">
      <c r="A12518" t="s">
        <v>2270</v>
      </c>
      <c r="B12518" t="s">
        <v>4354</v>
      </c>
      <c r="C12518" t="s">
        <v>6857</v>
      </c>
      <c r="D12518" s="7" t="s">
        <v>42894</v>
      </c>
      <c r="E12518" t="s">
        <v>10122</v>
      </c>
      <c r="F12518" t="e">
        <f>VLOOKUP(D12518,[1]Hoja3!$A$2:$E$15,5,FALSE)</f>
        <v>#N/A</v>
      </c>
    </row>
    <row r="12519" spans="1:6" x14ac:dyDescent="0.35">
      <c r="A12519" t="s">
        <v>2271</v>
      </c>
      <c r="B12519" t="s">
        <v>4306</v>
      </c>
      <c r="C12519" t="s">
        <v>6858</v>
      </c>
      <c r="D12519" s="7" t="s">
        <v>42895</v>
      </c>
      <c r="E12519" t="s">
        <v>10122</v>
      </c>
      <c r="F12519" t="e">
        <f>VLOOKUP(D12519,[1]Hoja3!$A$2:$E$15,5,FALSE)</f>
        <v>#N/A</v>
      </c>
    </row>
    <row r="12520" spans="1:6" x14ac:dyDescent="0.35">
      <c r="A12520" t="s">
        <v>2272</v>
      </c>
      <c r="B12520" t="s">
        <v>4290</v>
      </c>
      <c r="C12520" t="s">
        <v>6859</v>
      </c>
      <c r="D12520" s="7" t="s">
        <v>42896</v>
      </c>
      <c r="E12520" t="s">
        <v>10122</v>
      </c>
      <c r="F12520" t="e">
        <f>VLOOKUP(D12520,[1]Hoja3!$A$2:$E$15,5,FALSE)</f>
        <v>#N/A</v>
      </c>
    </row>
    <row r="12521" spans="1:6" x14ac:dyDescent="0.35">
      <c r="A12521" t="s">
        <v>2273</v>
      </c>
      <c r="B12521" t="s">
        <v>4486</v>
      </c>
      <c r="C12521" t="s">
        <v>6860</v>
      </c>
      <c r="D12521" s="7" t="s">
        <v>42897</v>
      </c>
      <c r="E12521" t="s">
        <v>10122</v>
      </c>
      <c r="F12521" t="e">
        <f>VLOOKUP(D12521,[1]Hoja3!$A$2:$E$15,5,FALSE)</f>
        <v>#N/A</v>
      </c>
    </row>
    <row r="12522" spans="1:6" x14ac:dyDescent="0.35">
      <c r="A12522" t="s">
        <v>2274</v>
      </c>
      <c r="B12522" t="s">
        <v>4295</v>
      </c>
      <c r="C12522" t="s">
        <v>6861</v>
      </c>
      <c r="D12522" s="7" t="s">
        <v>42898</v>
      </c>
      <c r="E12522" t="s">
        <v>10122</v>
      </c>
      <c r="F12522" t="e">
        <f>VLOOKUP(D12522,[1]Hoja3!$A$2:$E$15,5,FALSE)</f>
        <v>#N/A</v>
      </c>
    </row>
    <row r="12523" spans="1:6" x14ac:dyDescent="0.35">
      <c r="A12523" t="s">
        <v>2275</v>
      </c>
      <c r="B12523" t="s">
        <v>4385</v>
      </c>
      <c r="C12523" t="s">
        <v>6862</v>
      </c>
      <c r="D12523" s="7" t="s">
        <v>42899</v>
      </c>
      <c r="E12523" t="s">
        <v>10122</v>
      </c>
      <c r="F12523" t="e">
        <f>VLOOKUP(D12523,[1]Hoja3!$A$2:$E$15,5,FALSE)</f>
        <v>#N/A</v>
      </c>
    </row>
    <row r="12524" spans="1:6" x14ac:dyDescent="0.35">
      <c r="A12524" t="s">
        <v>2276</v>
      </c>
      <c r="B12524" t="s">
        <v>4354</v>
      </c>
      <c r="C12524" t="s">
        <v>6863</v>
      </c>
      <c r="D12524" s="7" t="s">
        <v>42900</v>
      </c>
      <c r="E12524" t="s">
        <v>10122</v>
      </c>
      <c r="F12524" t="e">
        <f>VLOOKUP(D12524,[1]Hoja3!$A$2:$E$15,5,FALSE)</f>
        <v>#N/A</v>
      </c>
    </row>
    <row r="12525" spans="1:6" x14ac:dyDescent="0.35">
      <c r="A12525" t="s">
        <v>2277</v>
      </c>
      <c r="B12525" t="s">
        <v>4309</v>
      </c>
      <c r="C12525" t="s">
        <v>6864</v>
      </c>
      <c r="D12525" s="7" t="s">
        <v>42901</v>
      </c>
      <c r="E12525" t="s">
        <v>10122</v>
      </c>
      <c r="F12525" t="e">
        <f>VLOOKUP(D12525,[1]Hoja3!$A$2:$E$15,5,FALSE)</f>
        <v>#N/A</v>
      </c>
    </row>
    <row r="12526" spans="1:6" x14ac:dyDescent="0.35">
      <c r="A12526" t="s">
        <v>2278</v>
      </c>
      <c r="B12526" t="s">
        <v>4438</v>
      </c>
      <c r="C12526" t="s">
        <v>6865</v>
      </c>
      <c r="D12526" s="7" t="s">
        <v>42902</v>
      </c>
      <c r="E12526" t="s">
        <v>10122</v>
      </c>
      <c r="F12526" t="e">
        <f>VLOOKUP(D12526,[1]Hoja3!$A$2:$E$15,5,FALSE)</f>
        <v>#N/A</v>
      </c>
    </row>
    <row r="12527" spans="1:6" x14ac:dyDescent="0.35">
      <c r="A12527" t="s">
        <v>2279</v>
      </c>
      <c r="B12527" t="s">
        <v>4394</v>
      </c>
      <c r="C12527" t="s">
        <v>6866</v>
      </c>
      <c r="D12527" s="7" t="s">
        <v>42903</v>
      </c>
      <c r="E12527" t="s">
        <v>10122</v>
      </c>
      <c r="F12527" t="e">
        <f>VLOOKUP(D12527,[1]Hoja3!$A$2:$E$15,5,FALSE)</f>
        <v>#N/A</v>
      </c>
    </row>
    <row r="12528" spans="1:6" x14ac:dyDescent="0.35">
      <c r="A12528" t="s">
        <v>2280</v>
      </c>
      <c r="B12528" t="s">
        <v>4290</v>
      </c>
      <c r="C12528" t="s">
        <v>6867</v>
      </c>
      <c r="D12528" s="7" t="s">
        <v>42904</v>
      </c>
      <c r="E12528" t="s">
        <v>10122</v>
      </c>
      <c r="F12528" t="e">
        <f>VLOOKUP(D12528,[1]Hoja3!$A$2:$E$15,5,FALSE)</f>
        <v>#N/A</v>
      </c>
    </row>
    <row r="12529" spans="1:6" x14ac:dyDescent="0.35">
      <c r="A12529" t="s">
        <v>2281</v>
      </c>
      <c r="B12529" t="s">
        <v>4290</v>
      </c>
      <c r="C12529" t="s">
        <v>6868</v>
      </c>
      <c r="D12529" s="7" t="s">
        <v>42905</v>
      </c>
      <c r="E12529" t="s">
        <v>10122</v>
      </c>
      <c r="F12529" t="e">
        <f>VLOOKUP(D12529,[1]Hoja3!$A$2:$E$15,5,FALSE)</f>
        <v>#N/A</v>
      </c>
    </row>
    <row r="12530" spans="1:6" x14ac:dyDescent="0.35">
      <c r="A12530" t="s">
        <v>2282</v>
      </c>
      <c r="B12530" t="s">
        <v>4384</v>
      </c>
      <c r="C12530" t="s">
        <v>6869</v>
      </c>
      <c r="D12530" s="7" t="s">
        <v>42906</v>
      </c>
      <c r="E12530" t="s">
        <v>10122</v>
      </c>
      <c r="F12530" t="e">
        <f>VLOOKUP(D12530,[1]Hoja3!$A$2:$E$15,5,FALSE)</f>
        <v>#N/A</v>
      </c>
    </row>
    <row r="12531" spans="1:6" x14ac:dyDescent="0.35">
      <c r="A12531" t="s">
        <v>2283</v>
      </c>
      <c r="B12531" t="s">
        <v>4385</v>
      </c>
      <c r="C12531" t="s">
        <v>6870</v>
      </c>
      <c r="D12531" s="7" t="s">
        <v>42907</v>
      </c>
      <c r="E12531" t="s">
        <v>10122</v>
      </c>
      <c r="F12531" t="e">
        <f>VLOOKUP(D12531,[1]Hoja3!$A$2:$E$15,5,FALSE)</f>
        <v>#N/A</v>
      </c>
    </row>
    <row r="12532" spans="1:6" x14ac:dyDescent="0.35">
      <c r="A12532" t="s">
        <v>2284</v>
      </c>
      <c r="B12532" t="s">
        <v>4290</v>
      </c>
      <c r="C12532" t="s">
        <v>6871</v>
      </c>
      <c r="D12532" s="7" t="s">
        <v>42908</v>
      </c>
      <c r="E12532" t="s">
        <v>10122</v>
      </c>
      <c r="F12532" t="e">
        <f>VLOOKUP(D12532,[1]Hoja3!$A$2:$E$15,5,FALSE)</f>
        <v>#N/A</v>
      </c>
    </row>
    <row r="12533" spans="1:6" x14ac:dyDescent="0.35">
      <c r="A12533" t="s">
        <v>2285</v>
      </c>
      <c r="B12533" t="s">
        <v>4290</v>
      </c>
      <c r="C12533" t="s">
        <v>6872</v>
      </c>
      <c r="D12533" s="7" t="s">
        <v>42909</v>
      </c>
      <c r="E12533" t="s">
        <v>10122</v>
      </c>
      <c r="F12533" t="e">
        <f>VLOOKUP(D12533,[1]Hoja3!$A$2:$E$15,5,FALSE)</f>
        <v>#N/A</v>
      </c>
    </row>
    <row r="12534" spans="1:6" x14ac:dyDescent="0.35">
      <c r="A12534" t="s">
        <v>2286</v>
      </c>
      <c r="B12534" t="s">
        <v>4290</v>
      </c>
      <c r="C12534" t="s">
        <v>6873</v>
      </c>
      <c r="D12534" s="7" t="s">
        <v>42910</v>
      </c>
      <c r="E12534" t="s">
        <v>10122</v>
      </c>
      <c r="F12534" t="e">
        <f>VLOOKUP(D12534,[1]Hoja3!$A$2:$E$15,5,FALSE)</f>
        <v>#N/A</v>
      </c>
    </row>
    <row r="12535" spans="1:6" x14ac:dyDescent="0.35">
      <c r="A12535" t="s">
        <v>2287</v>
      </c>
      <c r="B12535" t="s">
        <v>4290</v>
      </c>
      <c r="C12535" t="s">
        <v>6874</v>
      </c>
      <c r="D12535" s="7" t="s">
        <v>42911</v>
      </c>
      <c r="E12535" t="s">
        <v>10122</v>
      </c>
      <c r="F12535" t="e">
        <f>VLOOKUP(D12535,[1]Hoja3!$A$2:$E$15,5,FALSE)</f>
        <v>#N/A</v>
      </c>
    </row>
    <row r="12536" spans="1:6" x14ac:dyDescent="0.35">
      <c r="A12536" t="s">
        <v>2288</v>
      </c>
      <c r="B12536" t="s">
        <v>4481</v>
      </c>
      <c r="C12536" t="s">
        <v>6875</v>
      </c>
      <c r="D12536" s="7" t="s">
        <v>42912</v>
      </c>
      <c r="E12536" t="s">
        <v>10122</v>
      </c>
      <c r="F12536" t="e">
        <f>VLOOKUP(D12536,[1]Hoja3!$A$2:$E$15,5,FALSE)</f>
        <v>#N/A</v>
      </c>
    </row>
    <row r="12537" spans="1:6" x14ac:dyDescent="0.35">
      <c r="A12537" t="s">
        <v>2289</v>
      </c>
      <c r="B12537" t="s">
        <v>4471</v>
      </c>
      <c r="C12537" t="s">
        <v>6876</v>
      </c>
      <c r="D12537" s="7" t="s">
        <v>42913</v>
      </c>
      <c r="E12537" t="s">
        <v>10122</v>
      </c>
      <c r="F12537" t="e">
        <f>VLOOKUP(D12537,[1]Hoja3!$A$2:$E$15,5,FALSE)</f>
        <v>#N/A</v>
      </c>
    </row>
    <row r="12538" spans="1:6" x14ac:dyDescent="0.35">
      <c r="A12538" t="s">
        <v>2290</v>
      </c>
      <c r="B12538" t="s">
        <v>4290</v>
      </c>
      <c r="C12538" t="s">
        <v>6877</v>
      </c>
      <c r="D12538" s="7" t="s">
        <v>42914</v>
      </c>
      <c r="E12538" t="s">
        <v>10122</v>
      </c>
      <c r="F12538" t="e">
        <f>VLOOKUP(D12538,[1]Hoja3!$A$2:$E$15,5,FALSE)</f>
        <v>#N/A</v>
      </c>
    </row>
    <row r="12539" spans="1:6" x14ac:dyDescent="0.35">
      <c r="A12539" t="s">
        <v>2291</v>
      </c>
      <c r="B12539" t="s">
        <v>4290</v>
      </c>
      <c r="C12539" t="s">
        <v>6878</v>
      </c>
      <c r="D12539" s="7" t="s">
        <v>42915</v>
      </c>
      <c r="E12539" t="s">
        <v>10122</v>
      </c>
      <c r="F12539" t="e">
        <f>VLOOKUP(D12539,[1]Hoja3!$A$2:$E$15,5,FALSE)</f>
        <v>#N/A</v>
      </c>
    </row>
    <row r="12540" spans="1:6" x14ac:dyDescent="0.35">
      <c r="A12540" t="s">
        <v>2292</v>
      </c>
      <c r="B12540" t="s">
        <v>4290</v>
      </c>
      <c r="C12540" t="s">
        <v>6879</v>
      </c>
      <c r="D12540" s="7" t="s">
        <v>42916</v>
      </c>
      <c r="E12540" t="s">
        <v>10122</v>
      </c>
      <c r="F12540" t="e">
        <f>VLOOKUP(D12540,[1]Hoja3!$A$2:$E$15,5,FALSE)</f>
        <v>#N/A</v>
      </c>
    </row>
    <row r="12541" spans="1:6" x14ac:dyDescent="0.35">
      <c r="A12541" t="s">
        <v>2293</v>
      </c>
      <c r="B12541" t="s">
        <v>4290</v>
      </c>
      <c r="C12541" t="s">
        <v>6880</v>
      </c>
      <c r="D12541" s="7" t="s">
        <v>42917</v>
      </c>
      <c r="E12541" t="s">
        <v>10122</v>
      </c>
      <c r="F12541" t="e">
        <f>VLOOKUP(D12541,[1]Hoja3!$A$2:$E$15,5,FALSE)</f>
        <v>#N/A</v>
      </c>
    </row>
    <row r="12542" spans="1:6" x14ac:dyDescent="0.35">
      <c r="A12542" t="s">
        <v>2294</v>
      </c>
      <c r="B12542" t="s">
        <v>4290</v>
      </c>
      <c r="C12542" t="s">
        <v>6881</v>
      </c>
      <c r="D12542" s="7" t="s">
        <v>42918</v>
      </c>
      <c r="E12542" t="s">
        <v>10122</v>
      </c>
      <c r="F12542" t="e">
        <f>VLOOKUP(D12542,[1]Hoja3!$A$2:$E$15,5,FALSE)</f>
        <v>#N/A</v>
      </c>
    </row>
    <row r="12543" spans="1:6" x14ac:dyDescent="0.35">
      <c r="A12543" t="s">
        <v>2295</v>
      </c>
      <c r="B12543" t="s">
        <v>4290</v>
      </c>
      <c r="C12543" t="s">
        <v>6882</v>
      </c>
      <c r="D12543" s="7" t="s">
        <v>42919</v>
      </c>
      <c r="E12543" t="s">
        <v>10122</v>
      </c>
      <c r="F12543" t="e">
        <f>VLOOKUP(D12543,[1]Hoja3!$A$2:$E$15,5,FALSE)</f>
        <v>#N/A</v>
      </c>
    </row>
    <row r="12544" spans="1:6" x14ac:dyDescent="0.35">
      <c r="A12544" t="s">
        <v>2296</v>
      </c>
      <c r="B12544" t="s">
        <v>4290</v>
      </c>
      <c r="C12544" t="s">
        <v>6883</v>
      </c>
      <c r="D12544" s="7" t="s">
        <v>42920</v>
      </c>
      <c r="E12544" t="s">
        <v>10122</v>
      </c>
      <c r="F12544" t="e">
        <f>VLOOKUP(D12544,[1]Hoja3!$A$2:$E$15,5,FALSE)</f>
        <v>#N/A</v>
      </c>
    </row>
    <row r="12545" spans="1:6" x14ac:dyDescent="0.35">
      <c r="A12545" t="s">
        <v>2297</v>
      </c>
      <c r="B12545" t="s">
        <v>4290</v>
      </c>
      <c r="C12545" t="s">
        <v>6884</v>
      </c>
      <c r="D12545" s="7" t="s">
        <v>42921</v>
      </c>
      <c r="E12545" t="s">
        <v>10122</v>
      </c>
      <c r="F12545" t="e">
        <f>VLOOKUP(D12545,[1]Hoja3!$A$2:$E$15,5,FALSE)</f>
        <v>#N/A</v>
      </c>
    </row>
    <row r="12546" spans="1:6" x14ac:dyDescent="0.35">
      <c r="A12546" t="s">
        <v>2298</v>
      </c>
      <c r="B12546" t="s">
        <v>4290</v>
      </c>
      <c r="C12546" t="s">
        <v>6885</v>
      </c>
      <c r="D12546" s="7" t="s">
        <v>42922</v>
      </c>
      <c r="E12546" t="s">
        <v>10122</v>
      </c>
      <c r="F12546" t="e">
        <f>VLOOKUP(D12546,[1]Hoja3!$A$2:$E$15,5,FALSE)</f>
        <v>#N/A</v>
      </c>
    </row>
    <row r="12547" spans="1:6" x14ac:dyDescent="0.35">
      <c r="A12547" t="s">
        <v>2299</v>
      </c>
      <c r="B12547" t="s">
        <v>4290</v>
      </c>
      <c r="C12547" t="s">
        <v>6886</v>
      </c>
      <c r="D12547" s="7" t="s">
        <v>42923</v>
      </c>
      <c r="E12547" t="s">
        <v>10122</v>
      </c>
      <c r="F12547" t="e">
        <f>VLOOKUP(D12547,[1]Hoja3!$A$2:$E$15,5,FALSE)</f>
        <v>#N/A</v>
      </c>
    </row>
    <row r="12548" spans="1:6" x14ac:dyDescent="0.35">
      <c r="A12548" t="s">
        <v>2300</v>
      </c>
      <c r="B12548" t="s">
        <v>4290</v>
      </c>
      <c r="C12548" t="s">
        <v>6887</v>
      </c>
      <c r="D12548" s="7" t="s">
        <v>42924</v>
      </c>
      <c r="E12548" t="s">
        <v>10122</v>
      </c>
      <c r="F12548" t="e">
        <f>VLOOKUP(D12548,[1]Hoja3!$A$2:$E$15,5,FALSE)</f>
        <v>#N/A</v>
      </c>
    </row>
    <row r="12549" spans="1:6" x14ac:dyDescent="0.35">
      <c r="A12549" t="s">
        <v>2301</v>
      </c>
      <c r="B12549" t="s">
        <v>4337</v>
      </c>
      <c r="C12549" t="s">
        <v>6888</v>
      </c>
      <c r="D12549" s="7" t="s">
        <v>42925</v>
      </c>
      <c r="E12549" t="s">
        <v>10122</v>
      </c>
      <c r="F12549" t="e">
        <f>VLOOKUP(D12549,[1]Hoja3!$A$2:$E$15,5,FALSE)</f>
        <v>#N/A</v>
      </c>
    </row>
    <row r="12550" spans="1:6" x14ac:dyDescent="0.35">
      <c r="A12550" t="s">
        <v>2302</v>
      </c>
      <c r="B12550" t="s">
        <v>4345</v>
      </c>
      <c r="C12550" t="s">
        <v>6889</v>
      </c>
      <c r="D12550" s="7" t="s">
        <v>42926</v>
      </c>
      <c r="E12550" t="s">
        <v>10122</v>
      </c>
      <c r="F12550" t="e">
        <f>VLOOKUP(D12550,[1]Hoja3!$A$2:$E$15,5,FALSE)</f>
        <v>#N/A</v>
      </c>
    </row>
    <row r="12551" spans="1:6" x14ac:dyDescent="0.35">
      <c r="A12551" t="s">
        <v>2303</v>
      </c>
      <c r="B12551" t="s">
        <v>4345</v>
      </c>
      <c r="C12551" t="s">
        <v>6890</v>
      </c>
      <c r="D12551" s="7" t="s">
        <v>42927</v>
      </c>
      <c r="E12551" t="s">
        <v>10122</v>
      </c>
      <c r="F12551" t="e">
        <f>VLOOKUP(D12551,[1]Hoja3!$A$2:$E$15,5,FALSE)</f>
        <v>#N/A</v>
      </c>
    </row>
    <row r="12552" spans="1:6" x14ac:dyDescent="0.35">
      <c r="A12552" t="s">
        <v>2304</v>
      </c>
      <c r="B12552" t="s">
        <v>4382</v>
      </c>
      <c r="C12552" t="s">
        <v>6891</v>
      </c>
      <c r="D12552" s="7" t="s">
        <v>42928</v>
      </c>
      <c r="E12552" t="s">
        <v>10122</v>
      </c>
      <c r="F12552" t="e">
        <f>VLOOKUP(D12552,[1]Hoja3!$A$2:$E$15,5,FALSE)</f>
        <v>#N/A</v>
      </c>
    </row>
    <row r="12553" spans="1:6" x14ac:dyDescent="0.35">
      <c r="A12553" t="s">
        <v>2305</v>
      </c>
      <c r="B12553" t="s">
        <v>4345</v>
      </c>
      <c r="C12553" t="s">
        <v>6892</v>
      </c>
      <c r="D12553" s="7" t="s">
        <v>42929</v>
      </c>
      <c r="E12553" t="s">
        <v>10122</v>
      </c>
      <c r="F12553" t="e">
        <f>VLOOKUP(D12553,[1]Hoja3!$A$2:$E$15,5,FALSE)</f>
        <v>#N/A</v>
      </c>
    </row>
    <row r="12554" spans="1:6" x14ac:dyDescent="0.35">
      <c r="A12554" t="s">
        <v>2306</v>
      </c>
      <c r="B12554" t="s">
        <v>4345</v>
      </c>
      <c r="C12554" t="s">
        <v>6893</v>
      </c>
      <c r="D12554" s="7" t="s">
        <v>42930</v>
      </c>
      <c r="E12554" t="s">
        <v>10122</v>
      </c>
      <c r="F12554" t="e">
        <f>VLOOKUP(D12554,[1]Hoja3!$A$2:$E$15,5,FALSE)</f>
        <v>#N/A</v>
      </c>
    </row>
    <row r="12555" spans="1:6" x14ac:dyDescent="0.35">
      <c r="A12555" t="s">
        <v>2307</v>
      </c>
      <c r="B12555" t="s">
        <v>4345</v>
      </c>
      <c r="C12555" t="s">
        <v>6894</v>
      </c>
      <c r="D12555" s="7" t="s">
        <v>42931</v>
      </c>
      <c r="E12555" t="s">
        <v>10122</v>
      </c>
      <c r="F12555" t="e">
        <f>VLOOKUP(D12555,[1]Hoja3!$A$2:$E$15,5,FALSE)</f>
        <v>#N/A</v>
      </c>
    </row>
    <row r="12556" spans="1:6" x14ac:dyDescent="0.35">
      <c r="A12556" t="s">
        <v>2308</v>
      </c>
      <c r="B12556" t="s">
        <v>4429</v>
      </c>
      <c r="C12556" t="s">
        <v>6895</v>
      </c>
      <c r="D12556" s="7" t="s">
        <v>42932</v>
      </c>
      <c r="E12556" t="s">
        <v>10122</v>
      </c>
      <c r="F12556" t="e">
        <f>VLOOKUP(D12556,[1]Hoja3!$A$2:$E$15,5,FALSE)</f>
        <v>#N/A</v>
      </c>
    </row>
    <row r="12557" spans="1:6" x14ac:dyDescent="0.35">
      <c r="A12557" t="s">
        <v>2309</v>
      </c>
      <c r="B12557" t="s">
        <v>4289</v>
      </c>
      <c r="C12557" t="s">
        <v>6896</v>
      </c>
      <c r="D12557" s="7" t="s">
        <v>42933</v>
      </c>
      <c r="E12557" t="s">
        <v>10122</v>
      </c>
      <c r="F12557" t="e">
        <f>VLOOKUP(D12557,[1]Hoja3!$A$2:$E$15,5,FALSE)</f>
        <v>#N/A</v>
      </c>
    </row>
    <row r="12558" spans="1:6" x14ac:dyDescent="0.35">
      <c r="A12558" t="s">
        <v>2310</v>
      </c>
      <c r="B12558" t="s">
        <v>4345</v>
      </c>
      <c r="C12558" t="s">
        <v>6897</v>
      </c>
      <c r="D12558" s="7" t="s">
        <v>42934</v>
      </c>
      <c r="E12558" t="s">
        <v>10122</v>
      </c>
      <c r="F12558" t="e">
        <f>VLOOKUP(D12558,[1]Hoja3!$A$2:$E$15,5,FALSE)</f>
        <v>#N/A</v>
      </c>
    </row>
    <row r="12559" spans="1:6" x14ac:dyDescent="0.35">
      <c r="A12559" t="s">
        <v>2311</v>
      </c>
      <c r="B12559" t="s">
        <v>4345</v>
      </c>
      <c r="C12559" t="s">
        <v>6898</v>
      </c>
      <c r="D12559" s="7" t="s">
        <v>42935</v>
      </c>
      <c r="E12559" t="s">
        <v>10122</v>
      </c>
      <c r="F12559" t="e">
        <f>VLOOKUP(D12559,[1]Hoja3!$A$2:$E$15,5,FALSE)</f>
        <v>#N/A</v>
      </c>
    </row>
    <row r="12560" spans="1:6" x14ac:dyDescent="0.35">
      <c r="A12560" t="s">
        <v>2312</v>
      </c>
      <c r="B12560" t="s">
        <v>4299</v>
      </c>
      <c r="C12560" t="s">
        <v>6899</v>
      </c>
      <c r="D12560" s="7" t="s">
        <v>42936</v>
      </c>
      <c r="E12560" t="s">
        <v>10122</v>
      </c>
      <c r="F12560" t="e">
        <f>VLOOKUP(D12560,[1]Hoja3!$A$2:$E$15,5,FALSE)</f>
        <v>#N/A</v>
      </c>
    </row>
    <row r="12561" spans="1:6" x14ac:dyDescent="0.35">
      <c r="A12561" t="s">
        <v>2313</v>
      </c>
      <c r="B12561" t="s">
        <v>4299</v>
      </c>
      <c r="C12561" t="s">
        <v>6900</v>
      </c>
      <c r="D12561" s="7" t="s">
        <v>42937</v>
      </c>
      <c r="E12561" t="s">
        <v>10122</v>
      </c>
      <c r="F12561" t="e">
        <f>VLOOKUP(D12561,[1]Hoja3!$A$2:$E$15,5,FALSE)</f>
        <v>#N/A</v>
      </c>
    </row>
    <row r="12562" spans="1:6" x14ac:dyDescent="0.35">
      <c r="A12562" t="s">
        <v>2314</v>
      </c>
      <c r="B12562" t="s">
        <v>4345</v>
      </c>
      <c r="C12562" t="s">
        <v>6901</v>
      </c>
      <c r="D12562" s="7" t="s">
        <v>42938</v>
      </c>
      <c r="E12562" t="s">
        <v>10122</v>
      </c>
      <c r="F12562" t="e">
        <f>VLOOKUP(D12562,[1]Hoja3!$A$2:$E$15,5,FALSE)</f>
        <v>#N/A</v>
      </c>
    </row>
    <row r="12563" spans="1:6" x14ac:dyDescent="0.35">
      <c r="A12563" t="s">
        <v>2315</v>
      </c>
      <c r="B12563" t="s">
        <v>4345</v>
      </c>
      <c r="C12563" t="s">
        <v>6902</v>
      </c>
      <c r="D12563" s="7" t="s">
        <v>42939</v>
      </c>
      <c r="E12563" t="s">
        <v>10122</v>
      </c>
      <c r="F12563" t="e">
        <f>VLOOKUP(D12563,[1]Hoja3!$A$2:$E$15,5,FALSE)</f>
        <v>#N/A</v>
      </c>
    </row>
    <row r="12564" spans="1:6" x14ac:dyDescent="0.35">
      <c r="A12564" t="s">
        <v>2316</v>
      </c>
      <c r="B12564" t="s">
        <v>4289</v>
      </c>
      <c r="C12564" t="s">
        <v>6903</v>
      </c>
      <c r="D12564" s="7" t="s">
        <v>42940</v>
      </c>
      <c r="E12564" t="s">
        <v>10122</v>
      </c>
      <c r="F12564" t="e">
        <f>VLOOKUP(D12564,[1]Hoja3!$A$2:$E$15,5,FALSE)</f>
        <v>#N/A</v>
      </c>
    </row>
    <row r="12565" spans="1:6" x14ac:dyDescent="0.35">
      <c r="A12565" t="s">
        <v>2317</v>
      </c>
      <c r="B12565" t="s">
        <v>4367</v>
      </c>
      <c r="C12565" t="s">
        <v>6904</v>
      </c>
      <c r="D12565" s="7" t="s">
        <v>42941</v>
      </c>
      <c r="E12565" t="s">
        <v>10122</v>
      </c>
      <c r="F12565" t="e">
        <f>VLOOKUP(D12565,[1]Hoja3!$A$2:$E$15,5,FALSE)</f>
        <v>#N/A</v>
      </c>
    </row>
    <row r="12566" spans="1:6" x14ac:dyDescent="0.35">
      <c r="A12566" t="s">
        <v>2318</v>
      </c>
      <c r="B12566" t="s">
        <v>4376</v>
      </c>
      <c r="C12566" t="s">
        <v>6905</v>
      </c>
      <c r="D12566" s="7" t="s">
        <v>42942</v>
      </c>
      <c r="E12566" t="s">
        <v>10122</v>
      </c>
      <c r="F12566" t="e">
        <f>VLOOKUP(D12566,[1]Hoja3!$A$2:$E$15,5,FALSE)</f>
        <v>#N/A</v>
      </c>
    </row>
    <row r="12567" spans="1:6" x14ac:dyDescent="0.35">
      <c r="A12567" t="s">
        <v>2319</v>
      </c>
      <c r="B12567" t="s">
        <v>4367</v>
      </c>
      <c r="C12567" t="s">
        <v>6906</v>
      </c>
      <c r="D12567" s="7" t="s">
        <v>42943</v>
      </c>
      <c r="E12567" t="s">
        <v>10122</v>
      </c>
      <c r="F12567" t="e">
        <f>VLOOKUP(D12567,[1]Hoja3!$A$2:$E$15,5,FALSE)</f>
        <v>#N/A</v>
      </c>
    </row>
    <row r="12568" spans="1:6" x14ac:dyDescent="0.35">
      <c r="A12568" t="s">
        <v>2320</v>
      </c>
      <c r="B12568" t="s">
        <v>4363</v>
      </c>
      <c r="C12568" t="s">
        <v>6907</v>
      </c>
      <c r="D12568" s="7" t="s">
        <v>42944</v>
      </c>
      <c r="E12568" t="s">
        <v>10122</v>
      </c>
      <c r="F12568" t="e">
        <f>VLOOKUP(D12568,[1]Hoja3!$A$2:$E$15,5,FALSE)</f>
        <v>#N/A</v>
      </c>
    </row>
    <row r="12569" spans="1:6" x14ac:dyDescent="0.35">
      <c r="A12569" t="s">
        <v>2321</v>
      </c>
      <c r="B12569" t="s">
        <v>4363</v>
      </c>
      <c r="C12569" t="s">
        <v>6908</v>
      </c>
      <c r="D12569" s="7" t="s">
        <v>42945</v>
      </c>
      <c r="E12569" t="s">
        <v>10122</v>
      </c>
      <c r="F12569" t="e">
        <f>VLOOKUP(D12569,[1]Hoja3!$A$2:$E$15,5,FALSE)</f>
        <v>#N/A</v>
      </c>
    </row>
    <row r="12570" spans="1:6" x14ac:dyDescent="0.35">
      <c r="A12570" t="s">
        <v>2322</v>
      </c>
      <c r="B12570" t="s">
        <v>4363</v>
      </c>
      <c r="C12570" t="s">
        <v>6909</v>
      </c>
      <c r="D12570" s="7" t="s">
        <v>42946</v>
      </c>
      <c r="E12570" t="s">
        <v>10122</v>
      </c>
      <c r="F12570" t="e">
        <f>VLOOKUP(D12570,[1]Hoja3!$A$2:$E$15,5,FALSE)</f>
        <v>#N/A</v>
      </c>
    </row>
    <row r="12571" spans="1:6" x14ac:dyDescent="0.35">
      <c r="A12571" t="s">
        <v>2323</v>
      </c>
      <c r="B12571" t="s">
        <v>4429</v>
      </c>
      <c r="C12571" t="s">
        <v>6910</v>
      </c>
      <c r="D12571" s="7" t="s">
        <v>42947</v>
      </c>
      <c r="E12571" t="s">
        <v>10122</v>
      </c>
      <c r="F12571" t="e">
        <f>VLOOKUP(D12571,[1]Hoja3!$A$2:$E$15,5,FALSE)</f>
        <v>#N/A</v>
      </c>
    </row>
    <row r="12572" spans="1:6" x14ac:dyDescent="0.35">
      <c r="A12572" t="s">
        <v>2324</v>
      </c>
      <c r="B12572" t="s">
        <v>4289</v>
      </c>
      <c r="C12572" t="s">
        <v>6911</v>
      </c>
      <c r="D12572" s="7" t="s">
        <v>42948</v>
      </c>
      <c r="E12572" t="s">
        <v>10122</v>
      </c>
      <c r="F12572" t="e">
        <f>VLOOKUP(D12572,[1]Hoja3!$A$2:$E$15,5,FALSE)</f>
        <v>#N/A</v>
      </c>
    </row>
    <row r="12573" spans="1:6" x14ac:dyDescent="0.35">
      <c r="A12573" t="s">
        <v>2325</v>
      </c>
      <c r="B12573" t="s">
        <v>4302</v>
      </c>
      <c r="C12573" t="s">
        <v>6912</v>
      </c>
      <c r="D12573" s="7" t="s">
        <v>42949</v>
      </c>
      <c r="E12573" t="s">
        <v>10122</v>
      </c>
      <c r="F12573" t="e">
        <f>VLOOKUP(D12573,[1]Hoja3!$A$2:$E$15,5,FALSE)</f>
        <v>#N/A</v>
      </c>
    </row>
    <row r="12574" spans="1:6" x14ac:dyDescent="0.35">
      <c r="A12574" t="s">
        <v>2326</v>
      </c>
      <c r="B12574" t="s">
        <v>4449</v>
      </c>
      <c r="C12574" t="s">
        <v>6913</v>
      </c>
      <c r="D12574" s="7" t="s">
        <v>42950</v>
      </c>
      <c r="E12574" t="s">
        <v>10122</v>
      </c>
      <c r="F12574" t="e">
        <f>VLOOKUP(D12574,[1]Hoja3!$A$2:$E$15,5,FALSE)</f>
        <v>#N/A</v>
      </c>
    </row>
    <row r="12575" spans="1:6" x14ac:dyDescent="0.35">
      <c r="A12575" t="s">
        <v>2327</v>
      </c>
      <c r="B12575" t="s">
        <v>4363</v>
      </c>
      <c r="C12575" t="s">
        <v>6914</v>
      </c>
      <c r="D12575" s="7" t="s">
        <v>42951</v>
      </c>
      <c r="E12575" t="s">
        <v>10122</v>
      </c>
      <c r="F12575" t="e">
        <f>VLOOKUP(D12575,[1]Hoja3!$A$2:$E$15,5,FALSE)</f>
        <v>#N/A</v>
      </c>
    </row>
    <row r="12576" spans="1:6" x14ac:dyDescent="0.35">
      <c r="A12576" t="s">
        <v>2328</v>
      </c>
      <c r="B12576" t="s">
        <v>4528</v>
      </c>
      <c r="C12576" t="s">
        <v>6915</v>
      </c>
      <c r="D12576" s="7" t="s">
        <v>42952</v>
      </c>
      <c r="E12576" t="s">
        <v>10122</v>
      </c>
      <c r="F12576" t="e">
        <f>VLOOKUP(D12576,[1]Hoja3!$A$2:$E$15,5,FALSE)</f>
        <v>#N/A</v>
      </c>
    </row>
    <row r="12577" spans="1:6" x14ac:dyDescent="0.35">
      <c r="A12577" t="s">
        <v>2329</v>
      </c>
      <c r="B12577" t="s">
        <v>4405</v>
      </c>
      <c r="C12577" t="s">
        <v>6916</v>
      </c>
      <c r="D12577" s="7" t="s">
        <v>42953</v>
      </c>
      <c r="E12577" t="s">
        <v>10122</v>
      </c>
      <c r="F12577" t="e">
        <f>VLOOKUP(D12577,[1]Hoja3!$A$2:$E$15,5,FALSE)</f>
        <v>#N/A</v>
      </c>
    </row>
    <row r="12578" spans="1:6" x14ac:dyDescent="0.35">
      <c r="A12578" t="s">
        <v>2330</v>
      </c>
      <c r="B12578" t="s">
        <v>4307</v>
      </c>
      <c r="C12578" t="s">
        <v>6917</v>
      </c>
      <c r="D12578" s="7" t="s">
        <v>42954</v>
      </c>
      <c r="E12578" t="s">
        <v>10122</v>
      </c>
      <c r="F12578" t="e">
        <f>VLOOKUP(D12578,[1]Hoja3!$A$2:$E$15,5,FALSE)</f>
        <v>#N/A</v>
      </c>
    </row>
    <row r="12579" spans="1:6" x14ac:dyDescent="0.35">
      <c r="A12579" t="s">
        <v>2331</v>
      </c>
      <c r="B12579" t="s">
        <v>4307</v>
      </c>
      <c r="C12579" t="s">
        <v>6918</v>
      </c>
      <c r="D12579" s="7" t="s">
        <v>42955</v>
      </c>
      <c r="E12579" t="s">
        <v>10122</v>
      </c>
      <c r="F12579" t="e">
        <f>VLOOKUP(D12579,[1]Hoja3!$A$2:$E$15,5,FALSE)</f>
        <v>#N/A</v>
      </c>
    </row>
    <row r="12580" spans="1:6" x14ac:dyDescent="0.35">
      <c r="A12580" t="s">
        <v>2332</v>
      </c>
      <c r="B12580" t="s">
        <v>4351</v>
      </c>
      <c r="C12580" t="s">
        <v>6919</v>
      </c>
      <c r="D12580" s="7" t="s">
        <v>42956</v>
      </c>
      <c r="E12580" t="s">
        <v>10122</v>
      </c>
      <c r="F12580" t="e">
        <f>VLOOKUP(D12580,[1]Hoja3!$A$2:$E$15,5,FALSE)</f>
        <v>#N/A</v>
      </c>
    </row>
    <row r="12581" spans="1:6" x14ac:dyDescent="0.35">
      <c r="A12581" t="s">
        <v>2333</v>
      </c>
      <c r="B12581" t="s">
        <v>4302</v>
      </c>
      <c r="C12581" t="s">
        <v>6920</v>
      </c>
      <c r="D12581" s="7" t="s">
        <v>42957</v>
      </c>
      <c r="E12581" t="s">
        <v>10122</v>
      </c>
      <c r="F12581" t="e">
        <f>VLOOKUP(D12581,[1]Hoja3!$A$2:$E$15,5,FALSE)</f>
        <v>#N/A</v>
      </c>
    </row>
    <row r="12582" spans="1:6" x14ac:dyDescent="0.35">
      <c r="A12582" t="s">
        <v>2334</v>
      </c>
      <c r="B12582" t="s">
        <v>4491</v>
      </c>
      <c r="C12582" t="s">
        <v>6921</v>
      </c>
      <c r="D12582" s="7" t="s">
        <v>42958</v>
      </c>
      <c r="E12582" t="s">
        <v>10122</v>
      </c>
      <c r="F12582" t="e">
        <f>VLOOKUP(D12582,[1]Hoja3!$A$2:$E$15,5,FALSE)</f>
        <v>#N/A</v>
      </c>
    </row>
    <row r="12583" spans="1:6" x14ac:dyDescent="0.35">
      <c r="A12583" t="s">
        <v>2335</v>
      </c>
      <c r="B12583" t="s">
        <v>4345</v>
      </c>
      <c r="C12583" t="s">
        <v>6922</v>
      </c>
      <c r="D12583" s="7" t="s">
        <v>42959</v>
      </c>
      <c r="E12583" t="s">
        <v>10122</v>
      </c>
      <c r="F12583" t="e">
        <f>VLOOKUP(D12583,[1]Hoja3!$A$2:$E$15,5,FALSE)</f>
        <v>#N/A</v>
      </c>
    </row>
    <row r="12584" spans="1:6" x14ac:dyDescent="0.35">
      <c r="A12584" t="s">
        <v>2336</v>
      </c>
      <c r="B12584" t="s">
        <v>4363</v>
      </c>
      <c r="C12584" t="s">
        <v>6923</v>
      </c>
      <c r="D12584" s="7" t="s">
        <v>42960</v>
      </c>
      <c r="E12584" t="s">
        <v>10122</v>
      </c>
      <c r="F12584" t="e">
        <f>VLOOKUP(D12584,[1]Hoja3!$A$2:$E$15,5,FALSE)</f>
        <v>#N/A</v>
      </c>
    </row>
    <row r="12585" spans="1:6" x14ac:dyDescent="0.35">
      <c r="A12585" t="s">
        <v>2337</v>
      </c>
      <c r="B12585" t="s">
        <v>4299</v>
      </c>
      <c r="C12585" t="s">
        <v>6924</v>
      </c>
      <c r="D12585" s="7" t="s">
        <v>42961</v>
      </c>
      <c r="E12585" t="s">
        <v>10122</v>
      </c>
      <c r="F12585" t="e">
        <f>VLOOKUP(D12585,[1]Hoja3!$A$2:$E$15,5,FALSE)</f>
        <v>#N/A</v>
      </c>
    </row>
    <row r="12586" spans="1:6" x14ac:dyDescent="0.35">
      <c r="A12586" t="s">
        <v>2338</v>
      </c>
      <c r="B12586" t="s">
        <v>4390</v>
      </c>
      <c r="C12586" t="s">
        <v>6925</v>
      </c>
      <c r="D12586" s="7" t="s">
        <v>42962</v>
      </c>
      <c r="E12586" t="s">
        <v>10122</v>
      </c>
      <c r="F12586" t="e">
        <f>VLOOKUP(D12586,[1]Hoja3!$A$2:$E$15,5,FALSE)</f>
        <v>#N/A</v>
      </c>
    </row>
    <row r="12587" spans="1:6" x14ac:dyDescent="0.35">
      <c r="A12587" t="s">
        <v>2339</v>
      </c>
      <c r="B12587" t="s">
        <v>4376</v>
      </c>
      <c r="C12587" t="s">
        <v>6926</v>
      </c>
      <c r="D12587" s="7" t="s">
        <v>42963</v>
      </c>
      <c r="E12587" t="s">
        <v>10122</v>
      </c>
      <c r="F12587" t="e">
        <f>VLOOKUP(D12587,[1]Hoja3!$A$2:$E$15,5,FALSE)</f>
        <v>#N/A</v>
      </c>
    </row>
    <row r="12588" spans="1:6" x14ac:dyDescent="0.35">
      <c r="A12588" t="s">
        <v>2340</v>
      </c>
      <c r="B12588" t="s">
        <v>4291</v>
      </c>
      <c r="C12588" t="s">
        <v>6927</v>
      </c>
      <c r="D12588" s="7" t="s">
        <v>42964</v>
      </c>
      <c r="E12588" t="s">
        <v>10122</v>
      </c>
      <c r="F12588" t="e">
        <f>VLOOKUP(D12588,[1]Hoja3!$A$2:$E$15,5,FALSE)</f>
        <v>#N/A</v>
      </c>
    </row>
    <row r="12589" spans="1:6" x14ac:dyDescent="0.35">
      <c r="A12589" t="s">
        <v>2341</v>
      </c>
      <c r="B12589" t="s">
        <v>4291</v>
      </c>
      <c r="C12589" t="s">
        <v>6928</v>
      </c>
      <c r="D12589" s="7" t="s">
        <v>42965</v>
      </c>
      <c r="E12589" t="s">
        <v>10122</v>
      </c>
      <c r="F12589" t="e">
        <f>VLOOKUP(D12589,[1]Hoja3!$A$2:$E$15,5,FALSE)</f>
        <v>#N/A</v>
      </c>
    </row>
    <row r="12590" spans="1:6" x14ac:dyDescent="0.35">
      <c r="A12590" t="s">
        <v>2342</v>
      </c>
      <c r="B12590" t="s">
        <v>4293</v>
      </c>
      <c r="C12590" t="s">
        <v>6929</v>
      </c>
      <c r="D12590" s="7" t="s">
        <v>42966</v>
      </c>
      <c r="E12590" t="s">
        <v>10122</v>
      </c>
      <c r="F12590" t="e">
        <f>VLOOKUP(D12590,[1]Hoja3!$A$2:$E$15,5,FALSE)</f>
        <v>#N/A</v>
      </c>
    </row>
    <row r="12591" spans="1:6" x14ac:dyDescent="0.35">
      <c r="A12591" t="s">
        <v>2343</v>
      </c>
      <c r="B12591" t="s">
        <v>4336</v>
      </c>
      <c r="C12591" t="s">
        <v>6930</v>
      </c>
      <c r="D12591" s="7" t="s">
        <v>42967</v>
      </c>
      <c r="E12591" t="s">
        <v>10122</v>
      </c>
      <c r="F12591" t="e">
        <f>VLOOKUP(D12591,[1]Hoja3!$A$2:$E$15,5,FALSE)</f>
        <v>#N/A</v>
      </c>
    </row>
    <row r="12592" spans="1:6" x14ac:dyDescent="0.35">
      <c r="A12592" t="s">
        <v>2344</v>
      </c>
      <c r="B12592" t="s">
        <v>4292</v>
      </c>
      <c r="C12592" t="s">
        <v>6931</v>
      </c>
      <c r="D12592" s="7" t="s">
        <v>42968</v>
      </c>
      <c r="E12592" t="s">
        <v>10122</v>
      </c>
      <c r="F12592" t="e">
        <f>VLOOKUP(D12592,[1]Hoja3!$A$2:$E$15,5,FALSE)</f>
        <v>#N/A</v>
      </c>
    </row>
    <row r="12593" spans="1:6" x14ac:dyDescent="0.35">
      <c r="A12593" t="s">
        <v>2345</v>
      </c>
      <c r="B12593" t="s">
        <v>4292</v>
      </c>
      <c r="C12593" t="s">
        <v>6932</v>
      </c>
      <c r="D12593" s="7" t="s">
        <v>42969</v>
      </c>
      <c r="E12593" t="s">
        <v>10122</v>
      </c>
      <c r="F12593" t="e">
        <f>VLOOKUP(D12593,[1]Hoja3!$A$2:$E$15,5,FALSE)</f>
        <v>#N/A</v>
      </c>
    </row>
    <row r="12594" spans="1:6" x14ac:dyDescent="0.35">
      <c r="A12594" t="s">
        <v>2346</v>
      </c>
      <c r="B12594" t="s">
        <v>4292</v>
      </c>
      <c r="C12594" t="s">
        <v>6933</v>
      </c>
      <c r="D12594" s="7" t="s">
        <v>42970</v>
      </c>
      <c r="E12594" t="s">
        <v>10122</v>
      </c>
      <c r="F12594" t="e">
        <f>VLOOKUP(D12594,[1]Hoja3!$A$2:$E$15,5,FALSE)</f>
        <v>#N/A</v>
      </c>
    </row>
    <row r="12595" spans="1:6" x14ac:dyDescent="0.35">
      <c r="A12595" t="s">
        <v>2347</v>
      </c>
      <c r="B12595" t="s">
        <v>4292</v>
      </c>
      <c r="C12595" t="s">
        <v>6934</v>
      </c>
      <c r="D12595" s="7" t="s">
        <v>42971</v>
      </c>
      <c r="E12595" t="s">
        <v>10122</v>
      </c>
      <c r="F12595" t="e">
        <f>VLOOKUP(D12595,[1]Hoja3!$A$2:$E$15,5,FALSE)</f>
        <v>#N/A</v>
      </c>
    </row>
    <row r="12596" spans="1:6" x14ac:dyDescent="0.35">
      <c r="A12596" t="s">
        <v>2348</v>
      </c>
      <c r="B12596" t="s">
        <v>4292</v>
      </c>
      <c r="C12596" t="s">
        <v>6935</v>
      </c>
      <c r="D12596" s="7" t="s">
        <v>42972</v>
      </c>
      <c r="E12596" t="s">
        <v>10122</v>
      </c>
      <c r="F12596" t="e">
        <f>VLOOKUP(D12596,[1]Hoja3!$A$2:$E$15,5,FALSE)</f>
        <v>#N/A</v>
      </c>
    </row>
    <row r="12597" spans="1:6" x14ac:dyDescent="0.35">
      <c r="A12597" t="s">
        <v>2349</v>
      </c>
      <c r="B12597" t="s">
        <v>4292</v>
      </c>
      <c r="C12597" t="s">
        <v>6936</v>
      </c>
      <c r="D12597" s="7" t="s">
        <v>42973</v>
      </c>
      <c r="E12597" t="s">
        <v>10122</v>
      </c>
      <c r="F12597" t="e">
        <f>VLOOKUP(D12597,[1]Hoja3!$A$2:$E$15,5,FALSE)</f>
        <v>#N/A</v>
      </c>
    </row>
    <row r="12598" spans="1:6" x14ac:dyDescent="0.35">
      <c r="A12598" t="s">
        <v>2350</v>
      </c>
      <c r="B12598" t="s">
        <v>4331</v>
      </c>
      <c r="C12598" t="s">
        <v>6937</v>
      </c>
      <c r="D12598" s="7" t="s">
        <v>42974</v>
      </c>
      <c r="E12598" t="s">
        <v>10122</v>
      </c>
      <c r="F12598" t="e">
        <f>VLOOKUP(D12598,[1]Hoja3!$A$2:$E$15,5,FALSE)</f>
        <v>#N/A</v>
      </c>
    </row>
    <row r="12599" spans="1:6" x14ac:dyDescent="0.35">
      <c r="A12599" t="s">
        <v>2351</v>
      </c>
      <c r="B12599" t="s">
        <v>4451</v>
      </c>
      <c r="C12599" t="s">
        <v>6938</v>
      </c>
      <c r="D12599" s="7" t="s">
        <v>42975</v>
      </c>
      <c r="E12599" t="s">
        <v>10122</v>
      </c>
      <c r="F12599" t="e">
        <f>VLOOKUP(D12599,[1]Hoja3!$A$2:$E$15,5,FALSE)</f>
        <v>#N/A</v>
      </c>
    </row>
    <row r="12600" spans="1:6" x14ac:dyDescent="0.35">
      <c r="A12600" t="s">
        <v>2352</v>
      </c>
      <c r="B12600" t="s">
        <v>4389</v>
      </c>
      <c r="C12600" t="s">
        <v>6939</v>
      </c>
      <c r="D12600" s="7" t="s">
        <v>42976</v>
      </c>
      <c r="E12600" t="s">
        <v>10122</v>
      </c>
      <c r="F12600" t="e">
        <f>VLOOKUP(D12600,[1]Hoja3!$A$2:$E$15,5,FALSE)</f>
        <v>#N/A</v>
      </c>
    </row>
    <row r="12601" spans="1:6" x14ac:dyDescent="0.35">
      <c r="A12601" t="s">
        <v>2353</v>
      </c>
      <c r="B12601" t="s">
        <v>4292</v>
      </c>
      <c r="C12601" t="s">
        <v>6940</v>
      </c>
      <c r="D12601" s="7" t="s">
        <v>42977</v>
      </c>
      <c r="E12601" t="s">
        <v>10122</v>
      </c>
      <c r="F12601" t="e">
        <f>VLOOKUP(D12601,[1]Hoja3!$A$2:$E$15,5,FALSE)</f>
        <v>#N/A</v>
      </c>
    </row>
    <row r="12602" spans="1:6" x14ac:dyDescent="0.35">
      <c r="A12602" t="s">
        <v>2354</v>
      </c>
      <c r="B12602" t="s">
        <v>4292</v>
      </c>
      <c r="C12602" t="s">
        <v>6941</v>
      </c>
      <c r="D12602" s="7" t="s">
        <v>42978</v>
      </c>
      <c r="E12602" t="s">
        <v>10122</v>
      </c>
      <c r="F12602" t="e">
        <f>VLOOKUP(D12602,[1]Hoja3!$A$2:$E$15,5,FALSE)</f>
        <v>#N/A</v>
      </c>
    </row>
    <row r="12603" spans="1:6" x14ac:dyDescent="0.35">
      <c r="A12603" t="s">
        <v>2355</v>
      </c>
      <c r="B12603" t="s">
        <v>4292</v>
      </c>
      <c r="C12603" t="s">
        <v>6942</v>
      </c>
      <c r="D12603" s="7" t="s">
        <v>42979</v>
      </c>
      <c r="E12603" t="s">
        <v>10122</v>
      </c>
      <c r="F12603" t="e">
        <f>VLOOKUP(D12603,[1]Hoja3!$A$2:$E$15,5,FALSE)</f>
        <v>#N/A</v>
      </c>
    </row>
    <row r="12604" spans="1:6" x14ac:dyDescent="0.35">
      <c r="A12604" t="s">
        <v>2356</v>
      </c>
      <c r="B12604" t="s">
        <v>4292</v>
      </c>
      <c r="C12604" t="s">
        <v>6943</v>
      </c>
      <c r="D12604" s="7" t="s">
        <v>42980</v>
      </c>
      <c r="E12604" t="s">
        <v>10122</v>
      </c>
      <c r="F12604" t="e">
        <f>VLOOKUP(D12604,[1]Hoja3!$A$2:$E$15,5,FALSE)</f>
        <v>#N/A</v>
      </c>
    </row>
    <row r="12605" spans="1:6" x14ac:dyDescent="0.35">
      <c r="A12605" t="s">
        <v>2357</v>
      </c>
      <c r="B12605" t="s">
        <v>4292</v>
      </c>
      <c r="C12605" t="s">
        <v>6944</v>
      </c>
      <c r="D12605" s="7" t="s">
        <v>42981</v>
      </c>
      <c r="E12605" t="s">
        <v>10122</v>
      </c>
      <c r="F12605" t="e">
        <f>VLOOKUP(D12605,[1]Hoja3!$A$2:$E$15,5,FALSE)</f>
        <v>#N/A</v>
      </c>
    </row>
    <row r="12606" spans="1:6" x14ac:dyDescent="0.35">
      <c r="A12606" t="s">
        <v>2358</v>
      </c>
      <c r="B12606" t="s">
        <v>4292</v>
      </c>
      <c r="C12606" t="s">
        <v>6945</v>
      </c>
      <c r="D12606" s="7" t="s">
        <v>42982</v>
      </c>
      <c r="E12606" t="s">
        <v>10122</v>
      </c>
      <c r="F12606" t="e">
        <f>VLOOKUP(D12606,[1]Hoja3!$A$2:$E$15,5,FALSE)</f>
        <v>#N/A</v>
      </c>
    </row>
    <row r="12607" spans="1:6" x14ac:dyDescent="0.35">
      <c r="A12607" t="s">
        <v>2359</v>
      </c>
      <c r="B12607" t="s">
        <v>4292</v>
      </c>
      <c r="C12607" t="s">
        <v>6946</v>
      </c>
      <c r="D12607" s="7" t="s">
        <v>42983</v>
      </c>
      <c r="E12607" t="s">
        <v>10122</v>
      </c>
      <c r="F12607" t="e">
        <f>VLOOKUP(D12607,[1]Hoja3!$A$2:$E$15,5,FALSE)</f>
        <v>#N/A</v>
      </c>
    </row>
    <row r="12608" spans="1:6" x14ac:dyDescent="0.35">
      <c r="A12608" t="s">
        <v>2360</v>
      </c>
      <c r="B12608" t="s">
        <v>4292</v>
      </c>
      <c r="C12608" t="s">
        <v>6947</v>
      </c>
      <c r="D12608" s="7" t="s">
        <v>42984</v>
      </c>
      <c r="E12608" t="s">
        <v>10122</v>
      </c>
      <c r="F12608" t="e">
        <f>VLOOKUP(D12608,[1]Hoja3!$A$2:$E$15,5,FALSE)</f>
        <v>#N/A</v>
      </c>
    </row>
    <row r="12609" spans="1:6" x14ac:dyDescent="0.35">
      <c r="A12609" t="s">
        <v>2361</v>
      </c>
      <c r="B12609" t="s">
        <v>4292</v>
      </c>
      <c r="C12609" t="s">
        <v>6948</v>
      </c>
      <c r="D12609" s="7" t="s">
        <v>42985</v>
      </c>
      <c r="E12609" t="s">
        <v>10122</v>
      </c>
      <c r="F12609" t="e">
        <f>VLOOKUP(D12609,[1]Hoja3!$A$2:$E$15,5,FALSE)</f>
        <v>#N/A</v>
      </c>
    </row>
    <row r="12610" spans="1:6" x14ac:dyDescent="0.35">
      <c r="A12610" t="s">
        <v>2362</v>
      </c>
      <c r="B12610" t="s">
        <v>4292</v>
      </c>
      <c r="C12610" t="s">
        <v>6949</v>
      </c>
      <c r="D12610" s="7" t="s">
        <v>42986</v>
      </c>
      <c r="E12610" t="s">
        <v>10122</v>
      </c>
      <c r="F12610" t="e">
        <f>VLOOKUP(D12610,[1]Hoja3!$A$2:$E$15,5,FALSE)</f>
        <v>#N/A</v>
      </c>
    </row>
    <row r="12611" spans="1:6" x14ac:dyDescent="0.35">
      <c r="A12611" t="s">
        <v>2363</v>
      </c>
      <c r="B12611" t="s">
        <v>4292</v>
      </c>
      <c r="C12611" t="s">
        <v>6950</v>
      </c>
      <c r="D12611" s="7" t="s">
        <v>42987</v>
      </c>
      <c r="E12611" t="s">
        <v>10122</v>
      </c>
      <c r="F12611" t="e">
        <f>VLOOKUP(D12611,[1]Hoja3!$A$2:$E$15,5,FALSE)</f>
        <v>#N/A</v>
      </c>
    </row>
    <row r="12612" spans="1:6" x14ac:dyDescent="0.35">
      <c r="A12612" t="s">
        <v>2364</v>
      </c>
      <c r="B12612" t="s">
        <v>4331</v>
      </c>
      <c r="C12612" t="s">
        <v>6951</v>
      </c>
      <c r="D12612" s="7" t="s">
        <v>42988</v>
      </c>
      <c r="E12612" t="s">
        <v>10122</v>
      </c>
      <c r="F12612" t="e">
        <f>VLOOKUP(D12612,[1]Hoja3!$A$2:$E$15,5,FALSE)</f>
        <v>#N/A</v>
      </c>
    </row>
    <row r="12613" spans="1:6" x14ac:dyDescent="0.35">
      <c r="A12613" t="s">
        <v>2365</v>
      </c>
      <c r="B12613" t="s">
        <v>4331</v>
      </c>
      <c r="C12613" t="s">
        <v>6952</v>
      </c>
      <c r="D12613" s="7" t="s">
        <v>42989</v>
      </c>
      <c r="E12613" t="s">
        <v>10122</v>
      </c>
      <c r="F12613" t="e">
        <f>VLOOKUP(D12613,[1]Hoja3!$A$2:$E$15,5,FALSE)</f>
        <v>#N/A</v>
      </c>
    </row>
    <row r="12614" spans="1:6" x14ac:dyDescent="0.35">
      <c r="A12614" t="s">
        <v>2366</v>
      </c>
      <c r="B12614" t="s">
        <v>4345</v>
      </c>
      <c r="C12614" t="s">
        <v>6953</v>
      </c>
      <c r="D12614" s="7" t="s">
        <v>42990</v>
      </c>
      <c r="E12614" t="s">
        <v>10122</v>
      </c>
      <c r="F12614" t="e">
        <f>VLOOKUP(D12614,[1]Hoja3!$A$2:$E$15,5,FALSE)</f>
        <v>#N/A</v>
      </c>
    </row>
    <row r="12615" spans="1:6" x14ac:dyDescent="0.35">
      <c r="A12615" t="s">
        <v>2367</v>
      </c>
      <c r="B12615" t="s">
        <v>4494</v>
      </c>
      <c r="C12615" t="s">
        <v>6954</v>
      </c>
      <c r="D12615" s="7" t="s">
        <v>42991</v>
      </c>
      <c r="E12615" t="s">
        <v>10122</v>
      </c>
      <c r="F12615" t="e">
        <f>VLOOKUP(D12615,[1]Hoja3!$A$2:$E$15,5,FALSE)</f>
        <v>#N/A</v>
      </c>
    </row>
    <row r="12616" spans="1:6" x14ac:dyDescent="0.35">
      <c r="A12616" t="s">
        <v>2368</v>
      </c>
      <c r="B12616" t="s">
        <v>4494</v>
      </c>
      <c r="C12616" t="s">
        <v>6955</v>
      </c>
      <c r="D12616" s="7" t="s">
        <v>42992</v>
      </c>
      <c r="E12616" t="s">
        <v>10122</v>
      </c>
      <c r="F12616" t="e">
        <f>VLOOKUP(D12616,[1]Hoja3!$A$2:$E$15,5,FALSE)</f>
        <v>#N/A</v>
      </c>
    </row>
    <row r="12617" spans="1:6" x14ac:dyDescent="0.35">
      <c r="A12617" t="s">
        <v>2369</v>
      </c>
      <c r="B12617" t="s">
        <v>4382</v>
      </c>
      <c r="C12617" t="s">
        <v>6956</v>
      </c>
      <c r="D12617" s="7" t="s">
        <v>42993</v>
      </c>
      <c r="E12617" t="s">
        <v>10122</v>
      </c>
      <c r="F12617" t="e">
        <f>VLOOKUP(D12617,[1]Hoja3!$A$2:$E$15,5,FALSE)</f>
        <v>#N/A</v>
      </c>
    </row>
    <row r="12618" spans="1:6" x14ac:dyDescent="0.35">
      <c r="A12618" t="s">
        <v>2370</v>
      </c>
      <c r="B12618" t="s">
        <v>4363</v>
      </c>
      <c r="C12618" t="s">
        <v>6957</v>
      </c>
      <c r="D12618" s="7" t="s">
        <v>42994</v>
      </c>
      <c r="E12618" t="s">
        <v>10122</v>
      </c>
      <c r="F12618" t="e">
        <f>VLOOKUP(D12618,[1]Hoja3!$A$2:$E$15,5,FALSE)</f>
        <v>#N/A</v>
      </c>
    </row>
    <row r="12619" spans="1:6" x14ac:dyDescent="0.35">
      <c r="A12619" t="s">
        <v>2371</v>
      </c>
      <c r="B12619" t="s">
        <v>4358</v>
      </c>
      <c r="C12619" t="s">
        <v>6958</v>
      </c>
      <c r="D12619" s="7" t="s">
        <v>42995</v>
      </c>
      <c r="E12619" t="s">
        <v>10122</v>
      </c>
      <c r="F12619" t="e">
        <f>VLOOKUP(D12619,[1]Hoja3!$A$2:$E$15,5,FALSE)</f>
        <v>#N/A</v>
      </c>
    </row>
    <row r="12620" spans="1:6" x14ac:dyDescent="0.35">
      <c r="A12620" t="s">
        <v>2372</v>
      </c>
      <c r="B12620" t="s">
        <v>4336</v>
      </c>
      <c r="C12620" t="s">
        <v>6959</v>
      </c>
      <c r="D12620" s="7" t="s">
        <v>42996</v>
      </c>
      <c r="E12620" t="s">
        <v>10122</v>
      </c>
      <c r="F12620" t="e">
        <f>VLOOKUP(D12620,[1]Hoja3!$A$2:$E$15,5,FALSE)</f>
        <v>#N/A</v>
      </c>
    </row>
    <row r="12621" spans="1:6" x14ac:dyDescent="0.35">
      <c r="A12621" t="s">
        <v>2373</v>
      </c>
      <c r="B12621" t="s">
        <v>4291</v>
      </c>
      <c r="C12621" t="s">
        <v>6960</v>
      </c>
      <c r="D12621" s="7" t="s">
        <v>42997</v>
      </c>
      <c r="E12621" t="s">
        <v>10122</v>
      </c>
      <c r="F12621" t="e">
        <f>VLOOKUP(D12621,[1]Hoja3!$A$2:$E$15,5,FALSE)</f>
        <v>#N/A</v>
      </c>
    </row>
    <row r="12622" spans="1:6" x14ac:dyDescent="0.35">
      <c r="A12622" t="s">
        <v>2374</v>
      </c>
      <c r="B12622" t="s">
        <v>4292</v>
      </c>
      <c r="C12622" t="s">
        <v>6961</v>
      </c>
      <c r="D12622" s="7" t="s">
        <v>42998</v>
      </c>
      <c r="E12622" t="s">
        <v>10122</v>
      </c>
      <c r="F12622" t="e">
        <f>VLOOKUP(D12622,[1]Hoja3!$A$2:$E$15,5,FALSE)</f>
        <v>#N/A</v>
      </c>
    </row>
    <row r="12623" spans="1:6" x14ac:dyDescent="0.35">
      <c r="A12623" t="s">
        <v>2375</v>
      </c>
      <c r="B12623" t="s">
        <v>4345</v>
      </c>
      <c r="C12623" t="s">
        <v>6962</v>
      </c>
      <c r="D12623" s="7" t="s">
        <v>42999</v>
      </c>
      <c r="E12623" t="s">
        <v>10122</v>
      </c>
      <c r="F12623" t="e">
        <f>VLOOKUP(D12623,[1]Hoja3!$A$2:$E$15,5,FALSE)</f>
        <v>#N/A</v>
      </c>
    </row>
    <row r="12624" spans="1:6" x14ac:dyDescent="0.35">
      <c r="A12624" t="s">
        <v>2376</v>
      </c>
      <c r="B12624" t="s">
        <v>4351</v>
      </c>
      <c r="C12624" t="s">
        <v>6963</v>
      </c>
      <c r="D12624" s="7" t="s">
        <v>43000</v>
      </c>
      <c r="E12624" t="s">
        <v>10122</v>
      </c>
      <c r="F12624" t="e">
        <f>VLOOKUP(D12624,[1]Hoja3!$A$2:$E$15,5,FALSE)</f>
        <v>#N/A</v>
      </c>
    </row>
    <row r="12625" spans="1:6" x14ac:dyDescent="0.35">
      <c r="A12625" t="s">
        <v>2377</v>
      </c>
      <c r="B12625" t="s">
        <v>4306</v>
      </c>
      <c r="C12625" t="s">
        <v>6964</v>
      </c>
      <c r="D12625" s="7" t="s">
        <v>43001</v>
      </c>
      <c r="E12625" t="s">
        <v>10122</v>
      </c>
      <c r="F12625" t="e">
        <f>VLOOKUP(D12625,[1]Hoja3!$A$2:$E$15,5,FALSE)</f>
        <v>#N/A</v>
      </c>
    </row>
    <row r="12626" spans="1:6" x14ac:dyDescent="0.35">
      <c r="A12626" t="s">
        <v>2378</v>
      </c>
      <c r="B12626" t="s">
        <v>4306</v>
      </c>
      <c r="C12626" t="s">
        <v>6965</v>
      </c>
      <c r="D12626" s="7" t="s">
        <v>43002</v>
      </c>
      <c r="E12626" t="s">
        <v>10122</v>
      </c>
      <c r="F12626" t="e">
        <f>VLOOKUP(D12626,[1]Hoja3!$A$2:$E$15,5,FALSE)</f>
        <v>#N/A</v>
      </c>
    </row>
    <row r="12627" spans="1:6" x14ac:dyDescent="0.35">
      <c r="A12627" t="s">
        <v>2379</v>
      </c>
      <c r="B12627" t="s">
        <v>4306</v>
      </c>
      <c r="C12627" t="s">
        <v>6966</v>
      </c>
      <c r="D12627" s="7" t="s">
        <v>43003</v>
      </c>
      <c r="E12627" t="s">
        <v>10122</v>
      </c>
      <c r="F12627" t="e">
        <f>VLOOKUP(D12627,[1]Hoja3!$A$2:$E$15,5,FALSE)</f>
        <v>#N/A</v>
      </c>
    </row>
    <row r="12628" spans="1:6" x14ac:dyDescent="0.35">
      <c r="A12628" t="s">
        <v>2380</v>
      </c>
      <c r="B12628" t="s">
        <v>4306</v>
      </c>
      <c r="C12628" t="s">
        <v>6967</v>
      </c>
      <c r="D12628" s="7" t="s">
        <v>43004</v>
      </c>
      <c r="E12628" t="s">
        <v>10122</v>
      </c>
      <c r="F12628" t="e">
        <f>VLOOKUP(D12628,[1]Hoja3!$A$2:$E$15,5,FALSE)</f>
        <v>#N/A</v>
      </c>
    </row>
    <row r="12629" spans="1:6" x14ac:dyDescent="0.35">
      <c r="A12629" t="s">
        <v>2381</v>
      </c>
      <c r="B12629" t="s">
        <v>4306</v>
      </c>
      <c r="C12629" t="s">
        <v>6968</v>
      </c>
      <c r="D12629" s="7" t="s">
        <v>43005</v>
      </c>
      <c r="E12629" t="s">
        <v>10122</v>
      </c>
      <c r="F12629" t="e">
        <f>VLOOKUP(D12629,[1]Hoja3!$A$2:$E$15,5,FALSE)</f>
        <v>#N/A</v>
      </c>
    </row>
    <row r="12630" spans="1:6" x14ac:dyDescent="0.35">
      <c r="A12630" t="s">
        <v>2382</v>
      </c>
      <c r="B12630" t="s">
        <v>4475</v>
      </c>
      <c r="C12630" t="s">
        <v>6969</v>
      </c>
      <c r="D12630" s="7" t="s">
        <v>43006</v>
      </c>
      <c r="E12630" t="s">
        <v>10122</v>
      </c>
      <c r="F12630" t="e">
        <f>VLOOKUP(D12630,[1]Hoja3!$A$2:$E$15,5,FALSE)</f>
        <v>#N/A</v>
      </c>
    </row>
    <row r="12631" spans="1:6" x14ac:dyDescent="0.35">
      <c r="A12631" t="s">
        <v>2383</v>
      </c>
      <c r="B12631" t="s">
        <v>4529</v>
      </c>
      <c r="C12631" t="s">
        <v>6970</v>
      </c>
      <c r="D12631" s="7" t="s">
        <v>43007</v>
      </c>
      <c r="E12631" t="s">
        <v>10122</v>
      </c>
      <c r="F12631" t="e">
        <f>VLOOKUP(D12631,[1]Hoja3!$A$2:$E$15,5,FALSE)</f>
        <v>#N/A</v>
      </c>
    </row>
    <row r="12632" spans="1:6" x14ac:dyDescent="0.35">
      <c r="A12632" t="s">
        <v>2384</v>
      </c>
      <c r="B12632" t="s">
        <v>4287</v>
      </c>
      <c r="C12632" t="s">
        <v>6971</v>
      </c>
      <c r="D12632" s="7" t="s">
        <v>43008</v>
      </c>
      <c r="E12632" t="s">
        <v>10122</v>
      </c>
      <c r="F12632" t="e">
        <f>VLOOKUP(D12632,[1]Hoja3!$A$2:$E$15,5,FALSE)</f>
        <v>#N/A</v>
      </c>
    </row>
    <row r="12633" spans="1:6" x14ac:dyDescent="0.35">
      <c r="A12633" t="s">
        <v>2385</v>
      </c>
      <c r="B12633" t="s">
        <v>4287</v>
      </c>
      <c r="C12633" t="s">
        <v>6972</v>
      </c>
      <c r="D12633" s="7" t="s">
        <v>43009</v>
      </c>
      <c r="E12633" t="s">
        <v>10122</v>
      </c>
      <c r="F12633" t="e">
        <f>VLOOKUP(D12633,[1]Hoja3!$A$2:$E$15,5,FALSE)</f>
        <v>#N/A</v>
      </c>
    </row>
    <row r="12634" spans="1:6" x14ac:dyDescent="0.35">
      <c r="A12634" t="s">
        <v>2386</v>
      </c>
      <c r="B12634" t="s">
        <v>4287</v>
      </c>
      <c r="C12634" t="s">
        <v>6973</v>
      </c>
      <c r="D12634" s="7" t="s">
        <v>43010</v>
      </c>
      <c r="E12634" t="s">
        <v>10122</v>
      </c>
      <c r="F12634" t="e">
        <f>VLOOKUP(D12634,[1]Hoja3!$A$2:$E$15,5,FALSE)</f>
        <v>#N/A</v>
      </c>
    </row>
    <row r="12635" spans="1:6" x14ac:dyDescent="0.35">
      <c r="A12635" t="s">
        <v>2387</v>
      </c>
      <c r="B12635" t="s">
        <v>4287</v>
      </c>
      <c r="C12635" t="s">
        <v>6974</v>
      </c>
      <c r="D12635" s="7" t="s">
        <v>43011</v>
      </c>
      <c r="E12635" t="s">
        <v>10122</v>
      </c>
      <c r="F12635" t="e">
        <f>VLOOKUP(D12635,[1]Hoja3!$A$2:$E$15,5,FALSE)</f>
        <v>#N/A</v>
      </c>
    </row>
    <row r="12636" spans="1:6" x14ac:dyDescent="0.35">
      <c r="A12636" t="s">
        <v>2388</v>
      </c>
      <c r="B12636" t="s">
        <v>4287</v>
      </c>
      <c r="C12636" t="s">
        <v>6975</v>
      </c>
      <c r="D12636" s="7" t="s">
        <v>43012</v>
      </c>
      <c r="E12636" t="s">
        <v>10122</v>
      </c>
      <c r="F12636" t="e">
        <f>VLOOKUP(D12636,[1]Hoja3!$A$2:$E$15,5,FALSE)</f>
        <v>#N/A</v>
      </c>
    </row>
    <row r="12637" spans="1:6" x14ac:dyDescent="0.35">
      <c r="A12637" t="s">
        <v>2389</v>
      </c>
      <c r="B12637" t="s">
        <v>4287</v>
      </c>
      <c r="C12637" t="s">
        <v>6976</v>
      </c>
      <c r="D12637" s="7" t="s">
        <v>43013</v>
      </c>
      <c r="E12637" t="s">
        <v>10122</v>
      </c>
      <c r="F12637" t="e">
        <f>VLOOKUP(D12637,[1]Hoja3!$A$2:$E$15,5,FALSE)</f>
        <v>#N/A</v>
      </c>
    </row>
    <row r="12638" spans="1:6" x14ac:dyDescent="0.35">
      <c r="A12638" t="s">
        <v>2390</v>
      </c>
      <c r="B12638" t="s">
        <v>4287</v>
      </c>
      <c r="C12638" t="s">
        <v>6977</v>
      </c>
      <c r="D12638" s="7" t="s">
        <v>43014</v>
      </c>
      <c r="E12638" t="s">
        <v>10122</v>
      </c>
      <c r="F12638" t="e">
        <f>VLOOKUP(D12638,[1]Hoja3!$A$2:$E$15,5,FALSE)</f>
        <v>#N/A</v>
      </c>
    </row>
    <row r="12639" spans="1:6" x14ac:dyDescent="0.35">
      <c r="A12639" t="s">
        <v>2391</v>
      </c>
      <c r="B12639" t="s">
        <v>4287</v>
      </c>
      <c r="C12639" t="s">
        <v>6978</v>
      </c>
      <c r="D12639" s="7" t="s">
        <v>43015</v>
      </c>
      <c r="E12639" t="s">
        <v>10122</v>
      </c>
      <c r="F12639" t="e">
        <f>VLOOKUP(D12639,[1]Hoja3!$A$2:$E$15,5,FALSE)</f>
        <v>#N/A</v>
      </c>
    </row>
    <row r="12640" spans="1:6" x14ac:dyDescent="0.35">
      <c r="A12640" t="s">
        <v>2392</v>
      </c>
      <c r="B12640" t="s">
        <v>4287</v>
      </c>
      <c r="C12640" t="s">
        <v>6979</v>
      </c>
      <c r="D12640" s="7" t="s">
        <v>43016</v>
      </c>
      <c r="E12640" t="s">
        <v>10122</v>
      </c>
      <c r="F12640" t="e">
        <f>VLOOKUP(D12640,[1]Hoja3!$A$2:$E$15,5,FALSE)</f>
        <v>#N/A</v>
      </c>
    </row>
    <row r="12641" spans="1:6" x14ac:dyDescent="0.35">
      <c r="A12641" t="s">
        <v>2393</v>
      </c>
      <c r="B12641" t="s">
        <v>4287</v>
      </c>
      <c r="C12641" t="s">
        <v>6980</v>
      </c>
      <c r="D12641" s="7" t="s">
        <v>43017</v>
      </c>
      <c r="E12641" t="s">
        <v>10122</v>
      </c>
      <c r="F12641" t="e">
        <f>VLOOKUP(D12641,[1]Hoja3!$A$2:$E$15,5,FALSE)</f>
        <v>#N/A</v>
      </c>
    </row>
    <row r="12642" spans="1:6" x14ac:dyDescent="0.35">
      <c r="A12642" t="s">
        <v>2394</v>
      </c>
      <c r="B12642" t="s">
        <v>4287</v>
      </c>
      <c r="C12642" t="s">
        <v>6981</v>
      </c>
      <c r="D12642" s="7" t="s">
        <v>43018</v>
      </c>
      <c r="E12642" t="s">
        <v>10122</v>
      </c>
      <c r="F12642" t="e">
        <f>VLOOKUP(D12642,[1]Hoja3!$A$2:$E$15,5,FALSE)</f>
        <v>#N/A</v>
      </c>
    </row>
    <row r="12643" spans="1:6" x14ac:dyDescent="0.35">
      <c r="A12643" t="s">
        <v>2395</v>
      </c>
      <c r="B12643" t="s">
        <v>4287</v>
      </c>
      <c r="C12643" t="s">
        <v>6982</v>
      </c>
      <c r="D12643" s="7" t="s">
        <v>43019</v>
      </c>
      <c r="E12643" t="s">
        <v>10122</v>
      </c>
      <c r="F12643" t="e">
        <f>VLOOKUP(D12643,[1]Hoja3!$A$2:$E$15,5,FALSE)</f>
        <v>#N/A</v>
      </c>
    </row>
    <row r="12644" spans="1:6" x14ac:dyDescent="0.35">
      <c r="A12644" t="s">
        <v>2396</v>
      </c>
      <c r="B12644" t="s">
        <v>4287</v>
      </c>
      <c r="C12644" t="s">
        <v>6983</v>
      </c>
      <c r="D12644" s="7" t="s">
        <v>43020</v>
      </c>
      <c r="E12644" t="s">
        <v>10122</v>
      </c>
      <c r="F12644" t="e">
        <f>VLOOKUP(D12644,[1]Hoja3!$A$2:$E$15,5,FALSE)</f>
        <v>#N/A</v>
      </c>
    </row>
    <row r="12645" spans="1:6" x14ac:dyDescent="0.35">
      <c r="A12645" t="s">
        <v>2397</v>
      </c>
      <c r="B12645" t="s">
        <v>4287</v>
      </c>
      <c r="C12645" t="s">
        <v>6984</v>
      </c>
      <c r="D12645" s="7" t="s">
        <v>43021</v>
      </c>
      <c r="E12645" t="s">
        <v>10122</v>
      </c>
      <c r="F12645" t="e">
        <f>VLOOKUP(D12645,[1]Hoja3!$A$2:$E$15,5,FALSE)</f>
        <v>#N/A</v>
      </c>
    </row>
    <row r="12646" spans="1:6" x14ac:dyDescent="0.35">
      <c r="A12646" t="s">
        <v>2398</v>
      </c>
      <c r="B12646" t="s">
        <v>4287</v>
      </c>
      <c r="C12646" t="s">
        <v>6985</v>
      </c>
      <c r="D12646" s="7" t="s">
        <v>43022</v>
      </c>
      <c r="E12646" t="s">
        <v>10122</v>
      </c>
      <c r="F12646" t="e">
        <f>VLOOKUP(D12646,[1]Hoja3!$A$2:$E$15,5,FALSE)</f>
        <v>#N/A</v>
      </c>
    </row>
    <row r="12647" spans="1:6" x14ac:dyDescent="0.35">
      <c r="A12647" t="s">
        <v>2399</v>
      </c>
      <c r="B12647" t="s">
        <v>4442</v>
      </c>
      <c r="C12647" t="s">
        <v>6986</v>
      </c>
      <c r="D12647" s="7" t="s">
        <v>43023</v>
      </c>
      <c r="E12647" t="s">
        <v>10122</v>
      </c>
      <c r="F12647" t="e">
        <f>VLOOKUP(D12647,[1]Hoja3!$A$2:$E$15,5,FALSE)</f>
        <v>#N/A</v>
      </c>
    </row>
    <row r="12648" spans="1:6" x14ac:dyDescent="0.35">
      <c r="A12648" t="s">
        <v>2400</v>
      </c>
      <c r="B12648" t="s">
        <v>4287</v>
      </c>
      <c r="C12648" t="s">
        <v>6987</v>
      </c>
      <c r="D12648" s="7" t="s">
        <v>43024</v>
      </c>
      <c r="E12648" t="s">
        <v>10122</v>
      </c>
      <c r="F12648" t="e">
        <f>VLOOKUP(D12648,[1]Hoja3!$A$2:$E$15,5,FALSE)</f>
        <v>#N/A</v>
      </c>
    </row>
    <row r="12649" spans="1:6" x14ac:dyDescent="0.35">
      <c r="A12649" t="s">
        <v>2401</v>
      </c>
      <c r="B12649" t="s">
        <v>4365</v>
      </c>
      <c r="C12649" t="s">
        <v>6988</v>
      </c>
      <c r="D12649" s="7" t="s">
        <v>43025</v>
      </c>
      <c r="E12649" t="s">
        <v>10122</v>
      </c>
      <c r="F12649" t="e">
        <f>VLOOKUP(D12649,[1]Hoja3!$A$2:$E$15,5,FALSE)</f>
        <v>#N/A</v>
      </c>
    </row>
    <row r="12650" spans="1:6" x14ac:dyDescent="0.35">
      <c r="A12650" t="s">
        <v>2402</v>
      </c>
      <c r="B12650" t="s">
        <v>4368</v>
      </c>
      <c r="C12650" t="s">
        <v>6989</v>
      </c>
      <c r="D12650" s="7" t="s">
        <v>43026</v>
      </c>
      <c r="E12650" t="s">
        <v>10122</v>
      </c>
      <c r="F12650" t="e">
        <f>VLOOKUP(D12650,[1]Hoja3!$A$2:$E$15,5,FALSE)</f>
        <v>#N/A</v>
      </c>
    </row>
    <row r="12651" spans="1:6" x14ac:dyDescent="0.35">
      <c r="A12651" t="s">
        <v>2403</v>
      </c>
      <c r="B12651" t="s">
        <v>4371</v>
      </c>
      <c r="C12651" t="s">
        <v>6990</v>
      </c>
      <c r="D12651" s="7" t="s">
        <v>43027</v>
      </c>
      <c r="E12651" t="s">
        <v>10122</v>
      </c>
      <c r="F12651" t="e">
        <f>VLOOKUP(D12651,[1]Hoja3!$A$2:$E$15,5,FALSE)</f>
        <v>#N/A</v>
      </c>
    </row>
    <row r="12652" spans="1:6" x14ac:dyDescent="0.35">
      <c r="A12652" t="s">
        <v>2404</v>
      </c>
      <c r="B12652" t="s">
        <v>4298</v>
      </c>
      <c r="C12652" t="s">
        <v>6991</v>
      </c>
      <c r="D12652" s="7" t="s">
        <v>43028</v>
      </c>
      <c r="E12652" t="s">
        <v>10122</v>
      </c>
      <c r="F12652" t="e">
        <f>VLOOKUP(D12652,[1]Hoja3!$A$2:$E$15,5,FALSE)</f>
        <v>#N/A</v>
      </c>
    </row>
    <row r="12653" spans="1:6" x14ac:dyDescent="0.35">
      <c r="A12653" t="s">
        <v>2405</v>
      </c>
      <c r="B12653" t="s">
        <v>4287</v>
      </c>
      <c r="C12653" t="s">
        <v>6992</v>
      </c>
      <c r="D12653" s="7" t="s">
        <v>43029</v>
      </c>
      <c r="E12653" t="s">
        <v>10122</v>
      </c>
      <c r="F12653" t="e">
        <f>VLOOKUP(D12653,[1]Hoja3!$A$2:$E$15,5,FALSE)</f>
        <v>#N/A</v>
      </c>
    </row>
    <row r="12654" spans="1:6" x14ac:dyDescent="0.35">
      <c r="A12654" t="s">
        <v>2406</v>
      </c>
      <c r="B12654" t="s">
        <v>10129</v>
      </c>
      <c r="C12654" t="s">
        <v>6993</v>
      </c>
      <c r="D12654" s="7" t="s">
        <v>43030</v>
      </c>
      <c r="E12654" t="s">
        <v>10122</v>
      </c>
      <c r="F12654" t="e">
        <f>VLOOKUP(D12654,[1]Hoja3!$A$2:$E$15,5,FALSE)</f>
        <v>#N/A</v>
      </c>
    </row>
    <row r="12655" spans="1:6" x14ac:dyDescent="0.35">
      <c r="A12655" t="s">
        <v>2407</v>
      </c>
      <c r="B12655" t="s">
        <v>10129</v>
      </c>
      <c r="C12655" t="s">
        <v>6994</v>
      </c>
      <c r="D12655" s="7" t="s">
        <v>43031</v>
      </c>
      <c r="E12655" t="s">
        <v>10122</v>
      </c>
      <c r="F12655" t="e">
        <f>VLOOKUP(D12655,[1]Hoja3!$A$2:$E$15,5,FALSE)</f>
        <v>#N/A</v>
      </c>
    </row>
    <row r="12656" spans="1:6" x14ac:dyDescent="0.35">
      <c r="A12656" t="s">
        <v>2408</v>
      </c>
      <c r="B12656" t="s">
        <v>10129</v>
      </c>
      <c r="C12656" t="s">
        <v>6995</v>
      </c>
      <c r="D12656" s="7" t="s">
        <v>43032</v>
      </c>
      <c r="E12656" t="s">
        <v>10122</v>
      </c>
      <c r="F12656" t="e">
        <f>VLOOKUP(D12656,[1]Hoja3!$A$2:$E$15,5,FALSE)</f>
        <v>#N/A</v>
      </c>
    </row>
    <row r="12657" spans="1:6" x14ac:dyDescent="0.35">
      <c r="A12657" t="s">
        <v>2409</v>
      </c>
      <c r="B12657" t="s">
        <v>4348</v>
      </c>
      <c r="C12657" t="s">
        <v>6996</v>
      </c>
      <c r="D12657" s="7" t="s">
        <v>43033</v>
      </c>
      <c r="E12657" t="s">
        <v>10122</v>
      </c>
      <c r="F12657" t="e">
        <f>VLOOKUP(D12657,[1]Hoja3!$A$2:$E$15,5,FALSE)</f>
        <v>#N/A</v>
      </c>
    </row>
    <row r="12658" spans="1:6" x14ac:dyDescent="0.35">
      <c r="A12658" t="s">
        <v>2410</v>
      </c>
      <c r="B12658" t="s">
        <v>4372</v>
      </c>
      <c r="C12658" t="s">
        <v>6997</v>
      </c>
      <c r="D12658" s="7" t="s">
        <v>43034</v>
      </c>
      <c r="E12658" t="s">
        <v>10122</v>
      </c>
      <c r="F12658" t="e">
        <f>VLOOKUP(D12658,[1]Hoja3!$A$2:$E$15,5,FALSE)</f>
        <v>#N/A</v>
      </c>
    </row>
    <row r="12659" spans="1:6" x14ac:dyDescent="0.35">
      <c r="A12659" t="s">
        <v>2411</v>
      </c>
      <c r="B12659" t="s">
        <v>4530</v>
      </c>
      <c r="C12659" t="s">
        <v>6998</v>
      </c>
      <c r="D12659" s="7" t="s">
        <v>43035</v>
      </c>
      <c r="E12659" t="s">
        <v>10122</v>
      </c>
      <c r="F12659" t="e">
        <f>VLOOKUP(D12659,[1]Hoja3!$A$2:$E$15,5,FALSE)</f>
        <v>#N/A</v>
      </c>
    </row>
    <row r="12660" spans="1:6" x14ac:dyDescent="0.35">
      <c r="A12660" t="s">
        <v>2412</v>
      </c>
      <c r="B12660" t="s">
        <v>4322</v>
      </c>
      <c r="C12660" t="s">
        <v>6999</v>
      </c>
      <c r="D12660" s="7" t="s">
        <v>43036</v>
      </c>
      <c r="E12660" t="s">
        <v>10122</v>
      </c>
      <c r="F12660" t="e">
        <f>VLOOKUP(D12660,[1]Hoja3!$A$2:$E$15,5,FALSE)</f>
        <v>#N/A</v>
      </c>
    </row>
    <row r="12661" spans="1:6" x14ac:dyDescent="0.35">
      <c r="A12661" t="s">
        <v>2413</v>
      </c>
      <c r="B12661" t="s">
        <v>4353</v>
      </c>
      <c r="C12661" t="s">
        <v>7000</v>
      </c>
      <c r="D12661" s="7" t="s">
        <v>43037</v>
      </c>
      <c r="E12661" t="s">
        <v>10122</v>
      </c>
      <c r="F12661" t="e">
        <f>VLOOKUP(D12661,[1]Hoja3!$A$2:$E$15,5,FALSE)</f>
        <v>#N/A</v>
      </c>
    </row>
    <row r="12662" spans="1:6" x14ac:dyDescent="0.35">
      <c r="A12662" t="s">
        <v>2414</v>
      </c>
      <c r="B12662" t="s">
        <v>4287</v>
      </c>
      <c r="C12662" t="s">
        <v>7001</v>
      </c>
      <c r="D12662" s="7" t="s">
        <v>43038</v>
      </c>
      <c r="E12662" t="s">
        <v>10122</v>
      </c>
      <c r="F12662" t="e">
        <f>VLOOKUP(D12662,[1]Hoja3!$A$2:$E$15,5,FALSE)</f>
        <v>#N/A</v>
      </c>
    </row>
    <row r="12663" spans="1:6" x14ac:dyDescent="0.35">
      <c r="A12663" t="s">
        <v>2415</v>
      </c>
      <c r="B12663" t="s">
        <v>4365</v>
      </c>
      <c r="C12663" t="s">
        <v>7002</v>
      </c>
      <c r="D12663" s="7" t="s">
        <v>43039</v>
      </c>
      <c r="E12663" t="s">
        <v>10122</v>
      </c>
      <c r="F12663" t="e">
        <f>VLOOKUP(D12663,[1]Hoja3!$A$2:$E$15,5,FALSE)</f>
        <v>#N/A</v>
      </c>
    </row>
    <row r="12664" spans="1:6" x14ac:dyDescent="0.35">
      <c r="A12664" t="s">
        <v>2416</v>
      </c>
      <c r="B12664" t="s">
        <v>4531</v>
      </c>
      <c r="C12664" t="s">
        <v>7003</v>
      </c>
      <c r="D12664" s="7" t="s">
        <v>43040</v>
      </c>
      <c r="E12664" t="s">
        <v>10122</v>
      </c>
      <c r="F12664" t="e">
        <f>VLOOKUP(D12664,[1]Hoja3!$A$2:$E$15,5,FALSE)</f>
        <v>#N/A</v>
      </c>
    </row>
    <row r="12665" spans="1:6" x14ac:dyDescent="0.35">
      <c r="A12665" t="s">
        <v>2417</v>
      </c>
      <c r="B12665" t="s">
        <v>4380</v>
      </c>
      <c r="C12665" t="s">
        <v>7004</v>
      </c>
      <c r="D12665" s="7" t="s">
        <v>43041</v>
      </c>
      <c r="E12665" t="s">
        <v>10122</v>
      </c>
      <c r="F12665" t="e">
        <f>VLOOKUP(D12665,[1]Hoja3!$A$2:$E$15,5,FALSE)</f>
        <v>#N/A</v>
      </c>
    </row>
    <row r="12666" spans="1:6" x14ac:dyDescent="0.35">
      <c r="A12666" t="s">
        <v>2418</v>
      </c>
      <c r="B12666" t="s">
        <v>4380</v>
      </c>
      <c r="C12666" t="s">
        <v>7005</v>
      </c>
      <c r="D12666" s="7" t="s">
        <v>43042</v>
      </c>
      <c r="E12666" t="s">
        <v>10122</v>
      </c>
      <c r="F12666" t="e">
        <f>VLOOKUP(D12666,[1]Hoja3!$A$2:$E$15,5,FALSE)</f>
        <v>#N/A</v>
      </c>
    </row>
    <row r="12667" spans="1:6" x14ac:dyDescent="0.35">
      <c r="A12667" t="s">
        <v>2419</v>
      </c>
      <c r="B12667" t="s">
        <v>4326</v>
      </c>
      <c r="C12667" t="s">
        <v>7006</v>
      </c>
      <c r="D12667" s="7" t="s">
        <v>43043</v>
      </c>
      <c r="E12667" t="s">
        <v>10122</v>
      </c>
      <c r="F12667" t="e">
        <f>VLOOKUP(D12667,[1]Hoja3!$A$2:$E$15,5,FALSE)</f>
        <v>#N/A</v>
      </c>
    </row>
    <row r="12668" spans="1:6" x14ac:dyDescent="0.35">
      <c r="A12668" t="s">
        <v>2420</v>
      </c>
      <c r="B12668" t="s">
        <v>4326</v>
      </c>
      <c r="C12668" t="s">
        <v>7007</v>
      </c>
      <c r="D12668" s="7" t="s">
        <v>43044</v>
      </c>
      <c r="E12668" t="s">
        <v>10122</v>
      </c>
      <c r="F12668" t="e">
        <f>VLOOKUP(D12668,[1]Hoja3!$A$2:$E$15,5,FALSE)</f>
        <v>#N/A</v>
      </c>
    </row>
    <row r="12669" spans="1:6" x14ac:dyDescent="0.35">
      <c r="A12669" t="s">
        <v>2421</v>
      </c>
      <c r="B12669" t="s">
        <v>4326</v>
      </c>
      <c r="C12669" t="s">
        <v>7008</v>
      </c>
      <c r="D12669" s="7" t="s">
        <v>43045</v>
      </c>
      <c r="E12669" t="s">
        <v>10122</v>
      </c>
      <c r="F12669" t="e">
        <f>VLOOKUP(D12669,[1]Hoja3!$A$2:$E$15,5,FALSE)</f>
        <v>#N/A</v>
      </c>
    </row>
    <row r="12670" spans="1:6" x14ac:dyDescent="0.35">
      <c r="A12670" t="s">
        <v>2422</v>
      </c>
      <c r="B12670" t="s">
        <v>4326</v>
      </c>
      <c r="C12670" t="s">
        <v>7009</v>
      </c>
      <c r="D12670" s="7" t="s">
        <v>43046</v>
      </c>
      <c r="E12670" t="s">
        <v>10122</v>
      </c>
      <c r="F12670" t="e">
        <f>VLOOKUP(D12670,[1]Hoja3!$A$2:$E$15,5,FALSE)</f>
        <v>#N/A</v>
      </c>
    </row>
    <row r="12671" spans="1:6" x14ac:dyDescent="0.35">
      <c r="A12671" t="s">
        <v>2423</v>
      </c>
      <c r="B12671" t="s">
        <v>4287</v>
      </c>
      <c r="C12671" t="s">
        <v>7010</v>
      </c>
      <c r="D12671" s="7" t="s">
        <v>43047</v>
      </c>
      <c r="E12671" t="s">
        <v>10122</v>
      </c>
      <c r="F12671" t="e">
        <f>VLOOKUP(D12671,[1]Hoja3!$A$2:$E$15,5,FALSE)</f>
        <v>#N/A</v>
      </c>
    </row>
    <row r="12672" spans="1:6" x14ac:dyDescent="0.35">
      <c r="A12672" t="s">
        <v>2424</v>
      </c>
      <c r="B12672" t="s">
        <v>4287</v>
      </c>
      <c r="C12672" t="s">
        <v>7011</v>
      </c>
      <c r="D12672" s="7" t="s">
        <v>43048</v>
      </c>
      <c r="E12672" t="s">
        <v>10122</v>
      </c>
      <c r="F12672" t="e">
        <f>VLOOKUP(D12672,[1]Hoja3!$A$2:$E$15,5,FALSE)</f>
        <v>#N/A</v>
      </c>
    </row>
    <row r="12673" spans="1:6" x14ac:dyDescent="0.35">
      <c r="A12673" t="s">
        <v>2425</v>
      </c>
      <c r="B12673" t="s">
        <v>4287</v>
      </c>
      <c r="C12673" t="s">
        <v>7012</v>
      </c>
      <c r="D12673" s="7" t="s">
        <v>43049</v>
      </c>
      <c r="E12673" t="s">
        <v>10122</v>
      </c>
      <c r="F12673" t="e">
        <f>VLOOKUP(D12673,[1]Hoja3!$A$2:$E$15,5,FALSE)</f>
        <v>#N/A</v>
      </c>
    </row>
    <row r="12674" spans="1:6" x14ac:dyDescent="0.35">
      <c r="A12674" t="s">
        <v>2426</v>
      </c>
      <c r="B12674" t="s">
        <v>4287</v>
      </c>
      <c r="C12674" t="s">
        <v>7013</v>
      </c>
      <c r="D12674" s="7" t="s">
        <v>43050</v>
      </c>
      <c r="E12674" t="s">
        <v>10122</v>
      </c>
      <c r="F12674" t="e">
        <f>VLOOKUP(D12674,[1]Hoja3!$A$2:$E$15,5,FALSE)</f>
        <v>#N/A</v>
      </c>
    </row>
    <row r="12675" spans="1:6" x14ac:dyDescent="0.35">
      <c r="A12675" t="s">
        <v>2427</v>
      </c>
      <c r="B12675" t="s">
        <v>4287</v>
      </c>
      <c r="C12675" t="s">
        <v>7014</v>
      </c>
      <c r="D12675" s="7" t="s">
        <v>43051</v>
      </c>
      <c r="E12675" t="s">
        <v>10122</v>
      </c>
      <c r="F12675" t="e">
        <f>VLOOKUP(D12675,[1]Hoja3!$A$2:$E$15,5,FALSE)</f>
        <v>#N/A</v>
      </c>
    </row>
    <row r="12676" spans="1:6" x14ac:dyDescent="0.35">
      <c r="A12676" t="s">
        <v>2428</v>
      </c>
      <c r="B12676" t="s">
        <v>4298</v>
      </c>
      <c r="C12676" t="s">
        <v>7015</v>
      </c>
      <c r="D12676" s="7" t="s">
        <v>43052</v>
      </c>
      <c r="E12676" t="s">
        <v>10122</v>
      </c>
      <c r="F12676" t="e">
        <f>VLOOKUP(D12676,[1]Hoja3!$A$2:$E$15,5,FALSE)</f>
        <v>#N/A</v>
      </c>
    </row>
    <row r="12677" spans="1:6" x14ac:dyDescent="0.35">
      <c r="A12677" t="s">
        <v>2429</v>
      </c>
      <c r="B12677" t="s">
        <v>4300</v>
      </c>
      <c r="C12677" t="s">
        <v>7016</v>
      </c>
      <c r="D12677" s="7" t="s">
        <v>43053</v>
      </c>
      <c r="E12677" t="s">
        <v>10122</v>
      </c>
      <c r="F12677" t="e">
        <f>VLOOKUP(D12677,[1]Hoja3!$A$2:$E$15,5,FALSE)</f>
        <v>#N/A</v>
      </c>
    </row>
    <row r="12678" spans="1:6" x14ac:dyDescent="0.35">
      <c r="A12678" t="s">
        <v>2430</v>
      </c>
      <c r="B12678" t="s">
        <v>10129</v>
      </c>
      <c r="C12678" t="s">
        <v>7017</v>
      </c>
      <c r="D12678" s="7" t="s">
        <v>43054</v>
      </c>
      <c r="E12678" t="s">
        <v>10122</v>
      </c>
      <c r="F12678" t="e">
        <f>VLOOKUP(D12678,[1]Hoja3!$A$2:$E$15,5,FALSE)</f>
        <v>#N/A</v>
      </c>
    </row>
    <row r="12679" spans="1:6" x14ac:dyDescent="0.35">
      <c r="A12679" t="s">
        <v>2431</v>
      </c>
      <c r="B12679" t="s">
        <v>4338</v>
      </c>
      <c r="C12679" t="s">
        <v>7018</v>
      </c>
      <c r="D12679" s="7" t="s">
        <v>43055</v>
      </c>
      <c r="E12679" t="s">
        <v>10122</v>
      </c>
      <c r="F12679" t="e">
        <f>VLOOKUP(D12679,[1]Hoja3!$A$2:$E$15,5,FALSE)</f>
        <v>#N/A</v>
      </c>
    </row>
    <row r="12680" spans="1:6" x14ac:dyDescent="0.35">
      <c r="A12680" t="s">
        <v>2432</v>
      </c>
      <c r="B12680" t="s">
        <v>4338</v>
      </c>
      <c r="C12680" t="s">
        <v>7019</v>
      </c>
      <c r="D12680" s="7" t="s">
        <v>43056</v>
      </c>
      <c r="E12680" t="s">
        <v>10122</v>
      </c>
      <c r="F12680" t="e">
        <f>VLOOKUP(D12680,[1]Hoja3!$A$2:$E$15,5,FALSE)</f>
        <v>#N/A</v>
      </c>
    </row>
    <row r="12681" spans="1:6" x14ac:dyDescent="0.35">
      <c r="A12681" t="s">
        <v>2433</v>
      </c>
      <c r="B12681" t="s">
        <v>4338</v>
      </c>
      <c r="C12681" t="s">
        <v>7020</v>
      </c>
      <c r="D12681" s="7" t="s">
        <v>43057</v>
      </c>
      <c r="E12681" t="s">
        <v>10122</v>
      </c>
      <c r="F12681" t="e">
        <f>VLOOKUP(D12681,[1]Hoja3!$A$2:$E$15,5,FALSE)</f>
        <v>#N/A</v>
      </c>
    </row>
    <row r="12682" spans="1:6" x14ac:dyDescent="0.35">
      <c r="A12682" t="s">
        <v>2434</v>
      </c>
      <c r="B12682" t="s">
        <v>4338</v>
      </c>
      <c r="C12682" t="s">
        <v>7021</v>
      </c>
      <c r="D12682" s="7" t="s">
        <v>43058</v>
      </c>
      <c r="E12682" t="s">
        <v>10122</v>
      </c>
      <c r="F12682" t="e">
        <f>VLOOKUP(D12682,[1]Hoja3!$A$2:$E$15,5,FALSE)</f>
        <v>#N/A</v>
      </c>
    </row>
    <row r="12683" spans="1:6" x14ac:dyDescent="0.35">
      <c r="A12683" t="s">
        <v>2435</v>
      </c>
      <c r="B12683" t="s">
        <v>4313</v>
      </c>
      <c r="C12683" t="s">
        <v>7022</v>
      </c>
      <c r="D12683" s="7" t="s">
        <v>43059</v>
      </c>
      <c r="E12683" t="s">
        <v>10122</v>
      </c>
      <c r="F12683" t="e">
        <f>VLOOKUP(D12683,[1]Hoja3!$A$2:$E$15,5,FALSE)</f>
        <v>#N/A</v>
      </c>
    </row>
    <row r="12684" spans="1:6" x14ac:dyDescent="0.35">
      <c r="A12684" t="s">
        <v>2436</v>
      </c>
      <c r="B12684" t="s">
        <v>4298</v>
      </c>
      <c r="C12684" t="s">
        <v>7023</v>
      </c>
      <c r="D12684" s="7" t="s">
        <v>43060</v>
      </c>
      <c r="E12684" t="s">
        <v>10122</v>
      </c>
      <c r="F12684" t="e">
        <f>VLOOKUP(D12684,[1]Hoja3!$A$2:$E$15,5,FALSE)</f>
        <v>#N/A</v>
      </c>
    </row>
    <row r="12685" spans="1:6" x14ac:dyDescent="0.35">
      <c r="A12685" t="s">
        <v>2437</v>
      </c>
      <c r="B12685" t="s">
        <v>4298</v>
      </c>
      <c r="C12685" t="s">
        <v>7024</v>
      </c>
      <c r="D12685" s="7" t="s">
        <v>43061</v>
      </c>
      <c r="E12685" t="s">
        <v>10122</v>
      </c>
      <c r="F12685" t="e">
        <f>VLOOKUP(D12685,[1]Hoja3!$A$2:$E$15,5,FALSE)</f>
        <v>#N/A</v>
      </c>
    </row>
    <row r="12686" spans="1:6" x14ac:dyDescent="0.35">
      <c r="A12686" t="s">
        <v>2438</v>
      </c>
      <c r="B12686" t="s">
        <v>4532</v>
      </c>
      <c r="C12686" t="s">
        <v>7025</v>
      </c>
      <c r="D12686" s="7" t="s">
        <v>43062</v>
      </c>
      <c r="E12686" t="s">
        <v>10122</v>
      </c>
      <c r="F12686" t="e">
        <f>VLOOKUP(D12686,[1]Hoja3!$A$2:$E$15,5,FALSE)</f>
        <v>#N/A</v>
      </c>
    </row>
    <row r="12687" spans="1:6" x14ac:dyDescent="0.35">
      <c r="A12687" t="s">
        <v>2439</v>
      </c>
      <c r="B12687" t="s">
        <v>4287</v>
      </c>
      <c r="C12687" t="s">
        <v>7026</v>
      </c>
      <c r="D12687" s="7" t="s">
        <v>43063</v>
      </c>
      <c r="E12687" t="s">
        <v>10122</v>
      </c>
      <c r="F12687" t="e">
        <f>VLOOKUP(D12687,[1]Hoja3!$A$2:$E$15,5,FALSE)</f>
        <v>#N/A</v>
      </c>
    </row>
    <row r="12688" spans="1:6" x14ac:dyDescent="0.35">
      <c r="A12688" t="s">
        <v>2440</v>
      </c>
      <c r="B12688" t="s">
        <v>4301</v>
      </c>
      <c r="C12688" t="s">
        <v>7027</v>
      </c>
      <c r="D12688" s="7" t="s">
        <v>43064</v>
      </c>
      <c r="E12688" t="s">
        <v>10122</v>
      </c>
      <c r="F12688" t="e">
        <f>VLOOKUP(D12688,[1]Hoja3!$A$2:$E$15,5,FALSE)</f>
        <v>#N/A</v>
      </c>
    </row>
    <row r="12689" spans="1:6" x14ac:dyDescent="0.35">
      <c r="A12689" t="s">
        <v>2441</v>
      </c>
      <c r="B12689" t="s">
        <v>4301</v>
      </c>
      <c r="C12689" t="s">
        <v>7028</v>
      </c>
      <c r="D12689" s="7" t="s">
        <v>43065</v>
      </c>
      <c r="E12689" t="s">
        <v>10122</v>
      </c>
      <c r="F12689" t="e">
        <f>VLOOKUP(D12689,[1]Hoja3!$A$2:$E$15,5,FALSE)</f>
        <v>#N/A</v>
      </c>
    </row>
    <row r="12690" spans="1:6" x14ac:dyDescent="0.35">
      <c r="A12690" t="s">
        <v>2442</v>
      </c>
      <c r="B12690" t="s">
        <v>4301</v>
      </c>
      <c r="C12690" t="s">
        <v>7029</v>
      </c>
      <c r="D12690" s="7" t="s">
        <v>43066</v>
      </c>
      <c r="E12690" t="s">
        <v>10122</v>
      </c>
      <c r="F12690" t="e">
        <f>VLOOKUP(D12690,[1]Hoja3!$A$2:$E$15,5,FALSE)</f>
        <v>#N/A</v>
      </c>
    </row>
    <row r="12691" spans="1:6" x14ac:dyDescent="0.35">
      <c r="A12691" t="s">
        <v>2443</v>
      </c>
      <c r="B12691" t="s">
        <v>4301</v>
      </c>
      <c r="C12691" t="s">
        <v>7030</v>
      </c>
      <c r="D12691" s="7" t="s">
        <v>43067</v>
      </c>
      <c r="E12691" t="s">
        <v>10122</v>
      </c>
      <c r="F12691" t="e">
        <f>VLOOKUP(D12691,[1]Hoja3!$A$2:$E$15,5,FALSE)</f>
        <v>#N/A</v>
      </c>
    </row>
    <row r="12692" spans="1:6" x14ac:dyDescent="0.35">
      <c r="A12692" t="s">
        <v>2444</v>
      </c>
      <c r="B12692" t="s">
        <v>4300</v>
      </c>
      <c r="C12692" t="s">
        <v>7031</v>
      </c>
      <c r="D12692" s="7" t="s">
        <v>43068</v>
      </c>
      <c r="E12692" t="s">
        <v>10122</v>
      </c>
      <c r="F12692" t="e">
        <f>VLOOKUP(D12692,[1]Hoja3!$A$2:$E$15,5,FALSE)</f>
        <v>#N/A</v>
      </c>
    </row>
    <row r="12693" spans="1:6" x14ac:dyDescent="0.35">
      <c r="A12693" t="s">
        <v>2445</v>
      </c>
      <c r="B12693" t="s">
        <v>4349</v>
      </c>
      <c r="C12693" t="s">
        <v>7032</v>
      </c>
      <c r="D12693" s="7" t="s">
        <v>43069</v>
      </c>
      <c r="E12693" t="s">
        <v>10122</v>
      </c>
      <c r="F12693" t="e">
        <f>VLOOKUP(D12693,[1]Hoja3!$A$2:$E$15,5,FALSE)</f>
        <v>#N/A</v>
      </c>
    </row>
    <row r="12694" spans="1:6" x14ac:dyDescent="0.35">
      <c r="A12694" t="s">
        <v>2446</v>
      </c>
      <c r="B12694" t="s">
        <v>4301</v>
      </c>
      <c r="C12694" t="s">
        <v>7033</v>
      </c>
      <c r="D12694" s="7" t="s">
        <v>43070</v>
      </c>
      <c r="E12694" t="s">
        <v>10122</v>
      </c>
      <c r="F12694" t="e">
        <f>VLOOKUP(D12694,[1]Hoja3!$A$2:$E$15,5,FALSE)</f>
        <v>#N/A</v>
      </c>
    </row>
    <row r="12695" spans="1:6" x14ac:dyDescent="0.35">
      <c r="A12695" t="s">
        <v>2447</v>
      </c>
      <c r="B12695" t="s">
        <v>4301</v>
      </c>
      <c r="C12695" t="s">
        <v>7034</v>
      </c>
      <c r="D12695" s="7" t="s">
        <v>43071</v>
      </c>
      <c r="E12695" t="s">
        <v>10122</v>
      </c>
      <c r="F12695" t="e">
        <f>VLOOKUP(D12695,[1]Hoja3!$A$2:$E$15,5,FALSE)</f>
        <v>#N/A</v>
      </c>
    </row>
    <row r="12696" spans="1:6" x14ac:dyDescent="0.35">
      <c r="A12696" t="s">
        <v>2448</v>
      </c>
      <c r="B12696" t="s">
        <v>4301</v>
      </c>
      <c r="C12696" t="s">
        <v>7035</v>
      </c>
      <c r="D12696" s="7" t="s">
        <v>43072</v>
      </c>
      <c r="E12696" t="s">
        <v>10122</v>
      </c>
      <c r="F12696" t="e">
        <f>VLOOKUP(D12696,[1]Hoja3!$A$2:$E$15,5,FALSE)</f>
        <v>#N/A</v>
      </c>
    </row>
    <row r="12697" spans="1:6" x14ac:dyDescent="0.35">
      <c r="A12697" t="s">
        <v>2449</v>
      </c>
      <c r="B12697" t="s">
        <v>4366</v>
      </c>
      <c r="C12697" t="s">
        <v>7036</v>
      </c>
      <c r="D12697" s="7" t="s">
        <v>43073</v>
      </c>
      <c r="E12697" t="s">
        <v>10122</v>
      </c>
      <c r="F12697" t="e">
        <f>VLOOKUP(D12697,[1]Hoja3!$A$2:$E$15,5,FALSE)</f>
        <v>#N/A</v>
      </c>
    </row>
    <row r="12698" spans="1:6" x14ac:dyDescent="0.35">
      <c r="A12698" t="s">
        <v>2450</v>
      </c>
      <c r="B12698" t="s">
        <v>4533</v>
      </c>
      <c r="C12698" t="s">
        <v>7037</v>
      </c>
      <c r="D12698" s="7" t="s">
        <v>43074</v>
      </c>
      <c r="E12698" t="s">
        <v>10122</v>
      </c>
      <c r="F12698" t="e">
        <f>VLOOKUP(D12698,[1]Hoja3!$A$2:$E$15,5,FALSE)</f>
        <v>#N/A</v>
      </c>
    </row>
    <row r="12699" spans="1:6" x14ac:dyDescent="0.35">
      <c r="A12699" t="s">
        <v>2451</v>
      </c>
      <c r="B12699" t="s">
        <v>10243</v>
      </c>
      <c r="C12699" t="s">
        <v>7038</v>
      </c>
      <c r="D12699" s="7" t="s">
        <v>43075</v>
      </c>
      <c r="E12699" t="s">
        <v>10122</v>
      </c>
      <c r="F12699" t="e">
        <f>VLOOKUP(D12699,[1]Hoja3!$A$2:$E$15,5,FALSE)</f>
        <v>#N/A</v>
      </c>
    </row>
    <row r="12700" spans="1:6" x14ac:dyDescent="0.35">
      <c r="A12700" t="s">
        <v>2452</v>
      </c>
      <c r="B12700" t="s">
        <v>4320</v>
      </c>
      <c r="C12700" t="s">
        <v>7039</v>
      </c>
      <c r="D12700" s="7" t="s">
        <v>43076</v>
      </c>
      <c r="E12700" t="s">
        <v>10122</v>
      </c>
      <c r="F12700" t="e">
        <f>VLOOKUP(D12700,[1]Hoja3!$A$2:$E$15,5,FALSE)</f>
        <v>#N/A</v>
      </c>
    </row>
    <row r="12701" spans="1:6" x14ac:dyDescent="0.35">
      <c r="A12701" t="s">
        <v>2453</v>
      </c>
      <c r="B12701" t="s">
        <v>4290</v>
      </c>
      <c r="C12701" t="s">
        <v>7040</v>
      </c>
      <c r="D12701" s="7" t="s">
        <v>43077</v>
      </c>
      <c r="E12701" t="s">
        <v>10122</v>
      </c>
      <c r="F12701" t="e">
        <f>VLOOKUP(D12701,[1]Hoja3!$A$2:$E$15,5,FALSE)</f>
        <v>#N/A</v>
      </c>
    </row>
    <row r="12702" spans="1:6" x14ac:dyDescent="0.35">
      <c r="A12702" t="s">
        <v>2454</v>
      </c>
      <c r="B12702" t="s">
        <v>4286</v>
      </c>
      <c r="C12702" t="s">
        <v>7041</v>
      </c>
      <c r="D12702" s="7" t="s">
        <v>43078</v>
      </c>
      <c r="E12702" t="s">
        <v>10122</v>
      </c>
      <c r="F12702" t="e">
        <f>VLOOKUP(D12702,[1]Hoja3!$A$2:$E$15,5,FALSE)</f>
        <v>#N/A</v>
      </c>
    </row>
    <row r="12703" spans="1:6" x14ac:dyDescent="0.35">
      <c r="A12703" t="s">
        <v>2455</v>
      </c>
      <c r="B12703" t="s">
        <v>4354</v>
      </c>
      <c r="C12703" t="s">
        <v>7042</v>
      </c>
      <c r="D12703" s="7" t="s">
        <v>43079</v>
      </c>
      <c r="E12703" t="s">
        <v>10122</v>
      </c>
      <c r="F12703" t="e">
        <f>VLOOKUP(D12703,[1]Hoja3!$A$2:$E$15,5,FALSE)</f>
        <v>#N/A</v>
      </c>
    </row>
    <row r="12704" spans="1:6" x14ac:dyDescent="0.35">
      <c r="A12704" t="s">
        <v>2456</v>
      </c>
      <c r="B12704" t="s">
        <v>4289</v>
      </c>
      <c r="C12704" t="s">
        <v>7043</v>
      </c>
      <c r="D12704" s="7" t="s">
        <v>43080</v>
      </c>
      <c r="E12704" t="s">
        <v>10122</v>
      </c>
      <c r="F12704" t="e">
        <f>VLOOKUP(D12704,[1]Hoja3!$A$2:$E$15,5,FALSE)</f>
        <v>#N/A</v>
      </c>
    </row>
    <row r="12705" spans="1:6" x14ac:dyDescent="0.35">
      <c r="A12705" t="s">
        <v>2457</v>
      </c>
      <c r="B12705" t="s">
        <v>4287</v>
      </c>
      <c r="C12705" t="s">
        <v>7044</v>
      </c>
      <c r="D12705" s="7" t="s">
        <v>43081</v>
      </c>
      <c r="E12705" t="s">
        <v>10122</v>
      </c>
      <c r="F12705" t="e">
        <f>VLOOKUP(D12705,[1]Hoja3!$A$2:$E$15,5,FALSE)</f>
        <v>#N/A</v>
      </c>
    </row>
    <row r="12706" spans="1:6" x14ac:dyDescent="0.35">
      <c r="A12706" t="s">
        <v>2458</v>
      </c>
      <c r="B12706" t="s">
        <v>4443</v>
      </c>
      <c r="C12706" t="s">
        <v>7045</v>
      </c>
      <c r="D12706" s="7" t="s">
        <v>43082</v>
      </c>
      <c r="E12706" t="s">
        <v>10122</v>
      </c>
      <c r="F12706" t="e">
        <f>VLOOKUP(D12706,[1]Hoja3!$A$2:$E$15,5,FALSE)</f>
        <v>#N/A</v>
      </c>
    </row>
    <row r="12707" spans="1:6" x14ac:dyDescent="0.35">
      <c r="A12707" t="s">
        <v>2459</v>
      </c>
      <c r="B12707" t="s">
        <v>4534</v>
      </c>
      <c r="C12707" t="s">
        <v>7046</v>
      </c>
      <c r="D12707" s="7" t="s">
        <v>43083</v>
      </c>
      <c r="E12707" t="s">
        <v>10122</v>
      </c>
      <c r="F12707" t="e">
        <f>VLOOKUP(D12707,[1]Hoja3!$A$2:$E$15,5,FALSE)</f>
        <v>#N/A</v>
      </c>
    </row>
    <row r="12708" spans="1:6" x14ac:dyDescent="0.35">
      <c r="A12708" t="s">
        <v>2460</v>
      </c>
      <c r="B12708" t="s">
        <v>4341</v>
      </c>
      <c r="C12708" t="s">
        <v>7047</v>
      </c>
      <c r="D12708" s="7" t="s">
        <v>43084</v>
      </c>
      <c r="E12708" t="s">
        <v>10122</v>
      </c>
      <c r="F12708" t="e">
        <f>VLOOKUP(D12708,[1]Hoja3!$A$2:$E$15,5,FALSE)</f>
        <v>#N/A</v>
      </c>
    </row>
    <row r="12709" spans="1:6" x14ac:dyDescent="0.35">
      <c r="A12709" t="s">
        <v>2461</v>
      </c>
      <c r="B12709" t="s">
        <v>4345</v>
      </c>
      <c r="C12709" t="s">
        <v>7048</v>
      </c>
      <c r="D12709" s="7" t="s">
        <v>43085</v>
      </c>
      <c r="E12709" t="s">
        <v>10122</v>
      </c>
      <c r="F12709" t="e">
        <f>VLOOKUP(D12709,[1]Hoja3!$A$2:$E$15,5,FALSE)</f>
        <v>#N/A</v>
      </c>
    </row>
    <row r="12710" spans="1:6" x14ac:dyDescent="0.35">
      <c r="A12710" t="s">
        <v>2462</v>
      </c>
      <c r="B12710" t="s">
        <v>4308</v>
      </c>
      <c r="C12710" t="s">
        <v>7049</v>
      </c>
      <c r="D12710" s="7" t="s">
        <v>43086</v>
      </c>
      <c r="E12710" t="s">
        <v>10122</v>
      </c>
      <c r="F12710" t="e">
        <f>VLOOKUP(D12710,[1]Hoja3!$A$2:$E$15,5,FALSE)</f>
        <v>#N/A</v>
      </c>
    </row>
    <row r="12711" spans="1:6" x14ac:dyDescent="0.35">
      <c r="A12711" t="s">
        <v>2463</v>
      </c>
      <c r="B12711" t="s">
        <v>4334</v>
      </c>
      <c r="C12711" t="s">
        <v>7050</v>
      </c>
      <c r="D12711" s="7" t="s">
        <v>43087</v>
      </c>
      <c r="E12711" t="s">
        <v>10122</v>
      </c>
      <c r="F12711" t="e">
        <f>VLOOKUP(D12711,[1]Hoja3!$A$2:$E$15,5,FALSE)</f>
        <v>#N/A</v>
      </c>
    </row>
    <row r="12712" spans="1:6" x14ac:dyDescent="0.35">
      <c r="A12712" t="s">
        <v>2464</v>
      </c>
      <c r="B12712" t="s">
        <v>4333</v>
      </c>
      <c r="C12712" t="s">
        <v>7051</v>
      </c>
      <c r="D12712" s="7" t="s">
        <v>43088</v>
      </c>
      <c r="E12712" t="s">
        <v>10122</v>
      </c>
      <c r="F12712" t="e">
        <f>VLOOKUP(D12712,[1]Hoja3!$A$2:$E$15,5,FALSE)</f>
        <v>#N/A</v>
      </c>
    </row>
    <row r="12713" spans="1:6" x14ac:dyDescent="0.35">
      <c r="A12713" t="s">
        <v>2465</v>
      </c>
      <c r="B12713" t="s">
        <v>4287</v>
      </c>
      <c r="C12713" t="s">
        <v>7052</v>
      </c>
      <c r="D12713" s="7" t="s">
        <v>43089</v>
      </c>
      <c r="E12713" t="s">
        <v>10122</v>
      </c>
      <c r="F12713" t="e">
        <f>VLOOKUP(D12713,[1]Hoja3!$A$2:$E$15,5,FALSE)</f>
        <v>#N/A</v>
      </c>
    </row>
    <row r="12714" spans="1:6" x14ac:dyDescent="0.35">
      <c r="A12714" t="s">
        <v>2466</v>
      </c>
      <c r="B12714" t="s">
        <v>4327</v>
      </c>
      <c r="C12714" t="s">
        <v>7053</v>
      </c>
      <c r="D12714" s="7" t="s">
        <v>43090</v>
      </c>
      <c r="E12714" t="s">
        <v>10122</v>
      </c>
      <c r="F12714" t="e">
        <f>VLOOKUP(D12714,[1]Hoja3!$A$2:$E$15,5,FALSE)</f>
        <v>#N/A</v>
      </c>
    </row>
    <row r="12715" spans="1:6" x14ac:dyDescent="0.35">
      <c r="A12715" t="s">
        <v>2467</v>
      </c>
      <c r="B12715" t="s">
        <v>4535</v>
      </c>
      <c r="C12715" t="s">
        <v>7054</v>
      </c>
      <c r="D12715" s="7" t="s">
        <v>43091</v>
      </c>
      <c r="E12715" t="s">
        <v>10122</v>
      </c>
      <c r="F12715" t="e">
        <f>VLOOKUP(D12715,[1]Hoja3!$A$2:$E$15,5,FALSE)</f>
        <v>#N/A</v>
      </c>
    </row>
    <row r="12716" spans="1:6" x14ac:dyDescent="0.35">
      <c r="A12716" t="s">
        <v>2468</v>
      </c>
      <c r="B12716" t="s">
        <v>4290</v>
      </c>
      <c r="C12716" t="s">
        <v>7055</v>
      </c>
      <c r="D12716" s="7" t="s">
        <v>43092</v>
      </c>
      <c r="E12716" t="s">
        <v>10122</v>
      </c>
      <c r="F12716" t="e">
        <f>VLOOKUP(D12716,[1]Hoja3!$A$2:$E$15,5,FALSE)</f>
        <v>#N/A</v>
      </c>
    </row>
    <row r="12717" spans="1:6" x14ac:dyDescent="0.35">
      <c r="A12717" t="s">
        <v>2469</v>
      </c>
      <c r="B12717" t="s">
        <v>4290</v>
      </c>
      <c r="C12717" t="s">
        <v>7056</v>
      </c>
      <c r="D12717" s="7" t="s">
        <v>43093</v>
      </c>
      <c r="E12717" t="s">
        <v>10122</v>
      </c>
      <c r="F12717" t="e">
        <f>VLOOKUP(D12717,[1]Hoja3!$A$2:$E$15,5,FALSE)</f>
        <v>#N/A</v>
      </c>
    </row>
    <row r="12718" spans="1:6" x14ac:dyDescent="0.35">
      <c r="A12718" t="s">
        <v>2470</v>
      </c>
      <c r="B12718" t="s">
        <v>4385</v>
      </c>
      <c r="C12718" t="s">
        <v>7057</v>
      </c>
      <c r="D12718" s="7" t="s">
        <v>43094</v>
      </c>
      <c r="E12718" t="s">
        <v>10122</v>
      </c>
      <c r="F12718" t="e">
        <f>VLOOKUP(D12718,[1]Hoja3!$A$2:$E$15,5,FALSE)</f>
        <v>#N/A</v>
      </c>
    </row>
    <row r="12719" spans="1:6" x14ac:dyDescent="0.35">
      <c r="A12719" t="s">
        <v>2471</v>
      </c>
      <c r="B12719" t="s">
        <v>4290</v>
      </c>
      <c r="C12719" t="s">
        <v>7058</v>
      </c>
      <c r="D12719" s="7" t="s">
        <v>43095</v>
      </c>
      <c r="E12719" t="s">
        <v>10122</v>
      </c>
      <c r="F12719" t="e">
        <f>VLOOKUP(D12719,[1]Hoja3!$A$2:$E$15,5,FALSE)</f>
        <v>#N/A</v>
      </c>
    </row>
    <row r="12720" spans="1:6" x14ac:dyDescent="0.35">
      <c r="A12720" t="s">
        <v>2472</v>
      </c>
      <c r="B12720" t="s">
        <v>4331</v>
      </c>
      <c r="C12720" t="s">
        <v>7059</v>
      </c>
      <c r="D12720" s="7" t="s">
        <v>43096</v>
      </c>
      <c r="E12720" t="s">
        <v>10122</v>
      </c>
      <c r="F12720" t="e">
        <f>VLOOKUP(D12720,[1]Hoja3!$A$2:$E$15,5,FALSE)</f>
        <v>#N/A</v>
      </c>
    </row>
    <row r="12721" spans="1:6" x14ac:dyDescent="0.35">
      <c r="A12721" t="s">
        <v>2473</v>
      </c>
      <c r="B12721" t="s">
        <v>4287</v>
      </c>
      <c r="C12721" t="s">
        <v>7060</v>
      </c>
      <c r="D12721" s="7" t="s">
        <v>43097</v>
      </c>
      <c r="E12721" t="s">
        <v>10122</v>
      </c>
      <c r="F12721" t="e">
        <f>VLOOKUP(D12721,[1]Hoja3!$A$2:$E$15,5,FALSE)</f>
        <v>#N/A</v>
      </c>
    </row>
    <row r="12722" spans="1:6" x14ac:dyDescent="0.35">
      <c r="A12722" t="s">
        <v>2474</v>
      </c>
      <c r="B12722" t="s">
        <v>4287</v>
      </c>
      <c r="C12722" t="s">
        <v>7061</v>
      </c>
      <c r="D12722" s="7" t="s">
        <v>43098</v>
      </c>
      <c r="E12722" t="s">
        <v>10122</v>
      </c>
      <c r="F12722" t="e">
        <f>VLOOKUP(D12722,[1]Hoja3!$A$2:$E$15,5,FALSE)</f>
        <v>#N/A</v>
      </c>
    </row>
    <row r="12723" spans="1:6" x14ac:dyDescent="0.35">
      <c r="A12723" t="s">
        <v>2475</v>
      </c>
      <c r="B12723" t="s">
        <v>4287</v>
      </c>
      <c r="C12723" t="s">
        <v>7062</v>
      </c>
      <c r="D12723" s="7" t="s">
        <v>43099</v>
      </c>
      <c r="E12723" t="s">
        <v>10122</v>
      </c>
      <c r="F12723" t="e">
        <f>VLOOKUP(D12723,[1]Hoja3!$A$2:$E$15,5,FALSE)</f>
        <v>#N/A</v>
      </c>
    </row>
    <row r="12724" spans="1:6" x14ac:dyDescent="0.35">
      <c r="A12724" t="s">
        <v>2476</v>
      </c>
      <c r="B12724" t="s">
        <v>4290</v>
      </c>
      <c r="C12724" t="s">
        <v>7063</v>
      </c>
      <c r="D12724" s="7" t="s">
        <v>43100</v>
      </c>
      <c r="E12724" t="s">
        <v>10122</v>
      </c>
      <c r="F12724" t="e">
        <f>VLOOKUP(D12724,[1]Hoja3!$A$2:$E$15,5,FALSE)</f>
        <v>#N/A</v>
      </c>
    </row>
    <row r="12725" spans="1:6" x14ac:dyDescent="0.35">
      <c r="A12725" t="s">
        <v>2477</v>
      </c>
      <c r="B12725" t="s">
        <v>4290</v>
      </c>
      <c r="C12725" t="s">
        <v>7064</v>
      </c>
      <c r="D12725" s="7" t="s">
        <v>43101</v>
      </c>
      <c r="E12725" t="s">
        <v>10122</v>
      </c>
      <c r="F12725" t="e">
        <f>VLOOKUP(D12725,[1]Hoja3!$A$2:$E$15,5,FALSE)</f>
        <v>#N/A</v>
      </c>
    </row>
    <row r="12726" spans="1:6" x14ac:dyDescent="0.35">
      <c r="A12726" t="s">
        <v>2478</v>
      </c>
      <c r="B12726" t="s">
        <v>4371</v>
      </c>
      <c r="C12726" t="s">
        <v>7065</v>
      </c>
      <c r="D12726" s="7" t="s">
        <v>43102</v>
      </c>
      <c r="E12726" t="s">
        <v>10122</v>
      </c>
      <c r="F12726" t="e">
        <f>VLOOKUP(D12726,[1]Hoja3!$A$2:$E$15,5,FALSE)</f>
        <v>#N/A</v>
      </c>
    </row>
    <row r="12727" spans="1:6" x14ac:dyDescent="0.35">
      <c r="A12727" t="s">
        <v>2479</v>
      </c>
      <c r="B12727" t="s">
        <v>4303</v>
      </c>
      <c r="C12727" t="s">
        <v>7066</v>
      </c>
      <c r="D12727" s="7" t="s">
        <v>43103</v>
      </c>
      <c r="E12727" t="s">
        <v>10122</v>
      </c>
      <c r="F12727" t="e">
        <f>VLOOKUP(D12727,[1]Hoja3!$A$2:$E$15,5,FALSE)</f>
        <v>#N/A</v>
      </c>
    </row>
    <row r="12728" spans="1:6" x14ac:dyDescent="0.35">
      <c r="A12728" t="s">
        <v>2480</v>
      </c>
      <c r="B12728" t="s">
        <v>4292</v>
      </c>
      <c r="C12728" t="s">
        <v>7067</v>
      </c>
      <c r="D12728" s="7" t="s">
        <v>43104</v>
      </c>
      <c r="E12728" t="s">
        <v>10122</v>
      </c>
      <c r="F12728" t="e">
        <f>VLOOKUP(D12728,[1]Hoja3!$A$2:$E$15,5,FALSE)</f>
        <v>#N/A</v>
      </c>
    </row>
    <row r="12729" spans="1:6" x14ac:dyDescent="0.35">
      <c r="A12729" t="s">
        <v>2481</v>
      </c>
      <c r="B12729" t="s">
        <v>4287</v>
      </c>
      <c r="C12729" t="s">
        <v>7068</v>
      </c>
      <c r="D12729" s="7" t="s">
        <v>43105</v>
      </c>
      <c r="E12729" t="s">
        <v>10122</v>
      </c>
      <c r="F12729" t="e">
        <f>VLOOKUP(D12729,[1]Hoja3!$A$2:$E$15,5,FALSE)</f>
        <v>#N/A</v>
      </c>
    </row>
    <row r="12730" spans="1:6" x14ac:dyDescent="0.35">
      <c r="A12730" t="s">
        <v>2482</v>
      </c>
      <c r="B12730" t="s">
        <v>4290</v>
      </c>
      <c r="C12730" t="s">
        <v>7069</v>
      </c>
      <c r="D12730" s="7" t="s">
        <v>43106</v>
      </c>
      <c r="E12730" t="s">
        <v>10122</v>
      </c>
      <c r="F12730" t="e">
        <f>VLOOKUP(D12730,[1]Hoja3!$A$2:$E$15,5,FALSE)</f>
        <v>#N/A</v>
      </c>
    </row>
    <row r="12731" spans="1:6" x14ac:dyDescent="0.35">
      <c r="A12731" t="s">
        <v>2483</v>
      </c>
      <c r="B12731" t="s">
        <v>4312</v>
      </c>
      <c r="C12731" t="s">
        <v>7070</v>
      </c>
      <c r="D12731" s="7" t="s">
        <v>43107</v>
      </c>
      <c r="E12731" t="s">
        <v>10122</v>
      </c>
      <c r="F12731" t="e">
        <f>VLOOKUP(D12731,[1]Hoja3!$A$2:$E$15,5,FALSE)</f>
        <v>#N/A</v>
      </c>
    </row>
    <row r="12732" spans="1:6" x14ac:dyDescent="0.35">
      <c r="A12732" t="s">
        <v>2484</v>
      </c>
      <c r="B12732" t="s">
        <v>4370</v>
      </c>
      <c r="C12732" t="s">
        <v>7071</v>
      </c>
      <c r="D12732" s="7" t="s">
        <v>43108</v>
      </c>
      <c r="E12732" t="s">
        <v>10122</v>
      </c>
      <c r="F12732" t="e">
        <f>VLOOKUP(D12732,[1]Hoja3!$A$2:$E$15,5,FALSE)</f>
        <v>#N/A</v>
      </c>
    </row>
    <row r="12733" spans="1:6" x14ac:dyDescent="0.35">
      <c r="A12733" t="s">
        <v>2485</v>
      </c>
      <c r="B12733" t="s">
        <v>4287</v>
      </c>
      <c r="C12733" t="s">
        <v>7072</v>
      </c>
      <c r="D12733" s="7" t="s">
        <v>43109</v>
      </c>
      <c r="E12733" t="s">
        <v>10122</v>
      </c>
      <c r="F12733" t="e">
        <f>VLOOKUP(D12733,[1]Hoja3!$A$2:$E$15,5,FALSE)</f>
        <v>#N/A</v>
      </c>
    </row>
    <row r="12734" spans="1:6" x14ac:dyDescent="0.35">
      <c r="A12734" t="s">
        <v>2486</v>
      </c>
      <c r="B12734" t="s">
        <v>4290</v>
      </c>
      <c r="C12734" t="s">
        <v>7073</v>
      </c>
      <c r="D12734" s="7" t="s">
        <v>43110</v>
      </c>
      <c r="E12734" t="s">
        <v>10122</v>
      </c>
      <c r="F12734" t="e">
        <f>VLOOKUP(D12734,[1]Hoja3!$A$2:$E$15,5,FALSE)</f>
        <v>#N/A</v>
      </c>
    </row>
    <row r="12735" spans="1:6" x14ac:dyDescent="0.35">
      <c r="A12735" t="s">
        <v>2487</v>
      </c>
      <c r="B12735" t="s">
        <v>4287</v>
      </c>
      <c r="C12735" t="s">
        <v>7074</v>
      </c>
      <c r="D12735" s="7" t="s">
        <v>43111</v>
      </c>
      <c r="E12735" t="s">
        <v>10122</v>
      </c>
      <c r="F12735" t="e">
        <f>VLOOKUP(D12735,[1]Hoja3!$A$2:$E$15,5,FALSE)</f>
        <v>#N/A</v>
      </c>
    </row>
    <row r="12736" spans="1:6" x14ac:dyDescent="0.35">
      <c r="A12736" t="s">
        <v>2488</v>
      </c>
      <c r="B12736" t="s">
        <v>4287</v>
      </c>
      <c r="C12736" t="s">
        <v>7075</v>
      </c>
      <c r="D12736" s="7" t="s">
        <v>43112</v>
      </c>
      <c r="E12736" t="s">
        <v>10122</v>
      </c>
      <c r="F12736" t="e">
        <f>VLOOKUP(D12736,[1]Hoja3!$A$2:$E$15,5,FALSE)</f>
        <v>#N/A</v>
      </c>
    </row>
    <row r="12737" spans="1:6" x14ac:dyDescent="0.35">
      <c r="A12737" t="s">
        <v>2489</v>
      </c>
      <c r="B12737" t="s">
        <v>4292</v>
      </c>
      <c r="C12737" t="s">
        <v>7076</v>
      </c>
      <c r="D12737" s="7" t="s">
        <v>43113</v>
      </c>
      <c r="E12737" t="s">
        <v>10122</v>
      </c>
      <c r="F12737" t="e">
        <f>VLOOKUP(D12737,[1]Hoja3!$A$2:$E$15,5,FALSE)</f>
        <v>#N/A</v>
      </c>
    </row>
    <row r="12738" spans="1:6" x14ac:dyDescent="0.35">
      <c r="A12738" t="s">
        <v>2490</v>
      </c>
      <c r="B12738" t="s">
        <v>4325</v>
      </c>
      <c r="C12738" t="s">
        <v>7077</v>
      </c>
      <c r="D12738" s="7" t="s">
        <v>43114</v>
      </c>
      <c r="E12738" t="s">
        <v>10122</v>
      </c>
      <c r="F12738" t="e">
        <f>VLOOKUP(D12738,[1]Hoja3!$A$2:$E$15,5,FALSE)</f>
        <v>#N/A</v>
      </c>
    </row>
    <row r="12739" spans="1:6" x14ac:dyDescent="0.35">
      <c r="A12739" t="s">
        <v>2491</v>
      </c>
      <c r="B12739" t="s">
        <v>4314</v>
      </c>
      <c r="C12739" t="s">
        <v>7078</v>
      </c>
      <c r="D12739" s="7" t="s">
        <v>43115</v>
      </c>
      <c r="E12739" t="s">
        <v>10122</v>
      </c>
      <c r="F12739" t="e">
        <f>VLOOKUP(D12739,[1]Hoja3!$A$2:$E$15,5,FALSE)</f>
        <v>#N/A</v>
      </c>
    </row>
    <row r="12740" spans="1:6" x14ac:dyDescent="0.35">
      <c r="A12740" t="s">
        <v>2492</v>
      </c>
      <c r="B12740" t="s">
        <v>4287</v>
      </c>
      <c r="C12740" t="s">
        <v>7079</v>
      </c>
      <c r="D12740" s="7" t="s">
        <v>43116</v>
      </c>
      <c r="E12740" t="s">
        <v>10122</v>
      </c>
      <c r="F12740" t="e">
        <f>VLOOKUP(D12740,[1]Hoja3!$A$2:$E$15,5,FALSE)</f>
        <v>#N/A</v>
      </c>
    </row>
    <row r="12741" spans="1:6" x14ac:dyDescent="0.35">
      <c r="A12741" t="s">
        <v>2493</v>
      </c>
      <c r="B12741" t="s">
        <v>4292</v>
      </c>
      <c r="C12741" t="s">
        <v>7080</v>
      </c>
      <c r="D12741" s="7" t="s">
        <v>43117</v>
      </c>
      <c r="E12741" t="s">
        <v>10122</v>
      </c>
      <c r="F12741" t="e">
        <f>VLOOKUP(D12741,[1]Hoja3!$A$2:$E$15,5,FALSE)</f>
        <v>#N/A</v>
      </c>
    </row>
    <row r="12742" spans="1:6" x14ac:dyDescent="0.35">
      <c r="A12742" t="s">
        <v>2494</v>
      </c>
      <c r="B12742" t="s">
        <v>4295</v>
      </c>
      <c r="C12742" t="s">
        <v>7081</v>
      </c>
      <c r="D12742" s="7" t="s">
        <v>43118</v>
      </c>
      <c r="E12742" t="s">
        <v>10122</v>
      </c>
      <c r="F12742" t="e">
        <f>VLOOKUP(D12742,[1]Hoja3!$A$2:$E$15,5,FALSE)</f>
        <v>#N/A</v>
      </c>
    </row>
    <row r="12743" spans="1:6" x14ac:dyDescent="0.35">
      <c r="A12743" t="s">
        <v>2495</v>
      </c>
      <c r="B12743" t="s">
        <v>4292</v>
      </c>
      <c r="C12743" t="s">
        <v>7082</v>
      </c>
      <c r="D12743" s="7" t="s">
        <v>43119</v>
      </c>
      <c r="E12743" t="s">
        <v>10122</v>
      </c>
      <c r="F12743" t="e">
        <f>VLOOKUP(D12743,[1]Hoja3!$A$2:$E$15,5,FALSE)</f>
        <v>#N/A</v>
      </c>
    </row>
    <row r="12744" spans="1:6" x14ac:dyDescent="0.35">
      <c r="A12744" t="s">
        <v>2496</v>
      </c>
      <c r="B12744" t="s">
        <v>4292</v>
      </c>
      <c r="C12744" t="s">
        <v>7083</v>
      </c>
      <c r="D12744" s="7" t="s">
        <v>43120</v>
      </c>
      <c r="E12744" t="s">
        <v>10122</v>
      </c>
      <c r="F12744" t="e">
        <f>VLOOKUP(D12744,[1]Hoja3!$A$2:$E$15,5,FALSE)</f>
        <v>#N/A</v>
      </c>
    </row>
    <row r="12745" spans="1:6" x14ac:dyDescent="0.35">
      <c r="A12745" t="s">
        <v>2497</v>
      </c>
      <c r="B12745" t="s">
        <v>4286</v>
      </c>
      <c r="C12745" t="s">
        <v>7084</v>
      </c>
      <c r="D12745" s="7" t="s">
        <v>43121</v>
      </c>
      <c r="E12745" t="s">
        <v>10122</v>
      </c>
      <c r="F12745" t="e">
        <f>VLOOKUP(D12745,[1]Hoja3!$A$2:$E$15,5,FALSE)</f>
        <v>#N/A</v>
      </c>
    </row>
    <row r="12746" spans="1:6" x14ac:dyDescent="0.35">
      <c r="A12746" t="s">
        <v>2498</v>
      </c>
      <c r="B12746" t="s">
        <v>4290</v>
      </c>
      <c r="C12746" t="s">
        <v>7085</v>
      </c>
      <c r="D12746" s="7" t="s">
        <v>43122</v>
      </c>
      <c r="E12746" t="s">
        <v>10122</v>
      </c>
      <c r="F12746" t="e">
        <f>VLOOKUP(D12746,[1]Hoja3!$A$2:$E$15,5,FALSE)</f>
        <v>#N/A</v>
      </c>
    </row>
    <row r="12747" spans="1:6" x14ac:dyDescent="0.35">
      <c r="A12747" t="s">
        <v>2499</v>
      </c>
      <c r="B12747" t="s">
        <v>4287</v>
      </c>
      <c r="C12747" t="s">
        <v>7086</v>
      </c>
      <c r="D12747" s="7" t="s">
        <v>43123</v>
      </c>
      <c r="E12747" t="s">
        <v>10122</v>
      </c>
      <c r="F12747" t="e">
        <f>VLOOKUP(D12747,[1]Hoja3!$A$2:$E$15,5,FALSE)</f>
        <v>#N/A</v>
      </c>
    </row>
    <row r="12748" spans="1:6" x14ac:dyDescent="0.35">
      <c r="A12748" t="s">
        <v>2500</v>
      </c>
      <c r="B12748" t="s">
        <v>4306</v>
      </c>
      <c r="C12748" t="s">
        <v>7087</v>
      </c>
      <c r="D12748" s="7" t="s">
        <v>43124</v>
      </c>
      <c r="E12748" t="s">
        <v>10122</v>
      </c>
      <c r="F12748" t="e">
        <f>VLOOKUP(D12748,[1]Hoja3!$A$2:$E$15,5,FALSE)</f>
        <v>#N/A</v>
      </c>
    </row>
    <row r="12749" spans="1:6" x14ac:dyDescent="0.35">
      <c r="A12749" t="s">
        <v>2501</v>
      </c>
      <c r="B12749" t="s">
        <v>4308</v>
      </c>
      <c r="C12749" t="s">
        <v>7088</v>
      </c>
      <c r="D12749" s="7" t="s">
        <v>43125</v>
      </c>
      <c r="E12749" t="s">
        <v>10122</v>
      </c>
      <c r="F12749" t="e">
        <f>VLOOKUP(D12749,[1]Hoja3!$A$2:$E$15,5,FALSE)</f>
        <v>#N/A</v>
      </c>
    </row>
    <row r="12750" spans="1:6" x14ac:dyDescent="0.35">
      <c r="A12750" t="s">
        <v>2502</v>
      </c>
      <c r="B12750" t="s">
        <v>4308</v>
      </c>
      <c r="C12750" t="s">
        <v>7089</v>
      </c>
      <c r="D12750" s="7" t="s">
        <v>43126</v>
      </c>
      <c r="E12750" t="s">
        <v>10122</v>
      </c>
      <c r="F12750" t="e">
        <f>VLOOKUP(D12750,[1]Hoja3!$A$2:$E$15,5,FALSE)</f>
        <v>#N/A</v>
      </c>
    </row>
    <row r="12751" spans="1:6" x14ac:dyDescent="0.35">
      <c r="A12751" t="s">
        <v>2503</v>
      </c>
      <c r="B12751" t="s">
        <v>4308</v>
      </c>
      <c r="C12751" t="s">
        <v>7090</v>
      </c>
      <c r="D12751" s="7" t="s">
        <v>43127</v>
      </c>
      <c r="E12751" t="s">
        <v>10122</v>
      </c>
      <c r="F12751" t="e">
        <f>VLOOKUP(D12751,[1]Hoja3!$A$2:$E$15,5,FALSE)</f>
        <v>#N/A</v>
      </c>
    </row>
    <row r="12752" spans="1:6" x14ac:dyDescent="0.35">
      <c r="A12752" t="s">
        <v>2504</v>
      </c>
      <c r="B12752" t="s">
        <v>4338</v>
      </c>
      <c r="C12752" t="s">
        <v>7091</v>
      </c>
      <c r="D12752" s="7" t="s">
        <v>43128</v>
      </c>
      <c r="E12752" t="s">
        <v>10122</v>
      </c>
      <c r="F12752" t="e">
        <f>VLOOKUP(D12752,[1]Hoja3!$A$2:$E$15,5,FALSE)</f>
        <v>#N/A</v>
      </c>
    </row>
    <row r="12753" spans="1:6" x14ac:dyDescent="0.35">
      <c r="A12753" t="s">
        <v>2505</v>
      </c>
      <c r="B12753" t="s">
        <v>4350</v>
      </c>
      <c r="C12753" t="s">
        <v>7092</v>
      </c>
      <c r="D12753" s="7" t="s">
        <v>43129</v>
      </c>
      <c r="E12753" t="s">
        <v>10122</v>
      </c>
      <c r="F12753" t="e">
        <f>VLOOKUP(D12753,[1]Hoja3!$A$2:$E$15,5,FALSE)</f>
        <v>#N/A</v>
      </c>
    </row>
    <row r="12754" spans="1:6" x14ac:dyDescent="0.35">
      <c r="A12754" t="s">
        <v>2506</v>
      </c>
      <c r="B12754" t="s">
        <v>4380</v>
      </c>
      <c r="C12754" t="s">
        <v>7093</v>
      </c>
      <c r="D12754" s="7" t="s">
        <v>43130</v>
      </c>
      <c r="E12754" t="s">
        <v>10122</v>
      </c>
      <c r="F12754" t="e">
        <f>VLOOKUP(D12754,[1]Hoja3!$A$2:$E$15,5,FALSE)</f>
        <v>#N/A</v>
      </c>
    </row>
    <row r="12755" spans="1:6" x14ac:dyDescent="0.35">
      <c r="A12755" t="s">
        <v>2507</v>
      </c>
      <c r="B12755" t="s">
        <v>4287</v>
      </c>
      <c r="C12755" t="s">
        <v>7094</v>
      </c>
      <c r="D12755" s="7" t="s">
        <v>43131</v>
      </c>
      <c r="E12755" t="s">
        <v>10122</v>
      </c>
      <c r="F12755" t="e">
        <f>VLOOKUP(D12755,[1]Hoja3!$A$2:$E$15,5,FALSE)</f>
        <v>#N/A</v>
      </c>
    </row>
    <row r="12756" spans="1:6" x14ac:dyDescent="0.35">
      <c r="A12756" t="s">
        <v>2508</v>
      </c>
      <c r="B12756" t="s">
        <v>4318</v>
      </c>
      <c r="C12756" t="s">
        <v>7095</v>
      </c>
      <c r="D12756" s="7" t="s">
        <v>43132</v>
      </c>
      <c r="E12756" t="s">
        <v>10122</v>
      </c>
      <c r="F12756" t="e">
        <f>VLOOKUP(D12756,[1]Hoja3!$A$2:$E$15,5,FALSE)</f>
        <v>#N/A</v>
      </c>
    </row>
    <row r="12757" spans="1:6" x14ac:dyDescent="0.35">
      <c r="A12757" t="s">
        <v>2509</v>
      </c>
      <c r="B12757" t="s">
        <v>4286</v>
      </c>
      <c r="C12757" t="s">
        <v>7096</v>
      </c>
      <c r="D12757" s="7" t="s">
        <v>43133</v>
      </c>
      <c r="E12757" t="s">
        <v>10122</v>
      </c>
      <c r="F12757" t="e">
        <f>VLOOKUP(D12757,[1]Hoja3!$A$2:$E$15,5,FALSE)</f>
        <v>#N/A</v>
      </c>
    </row>
    <row r="12758" spans="1:6" x14ac:dyDescent="0.35">
      <c r="A12758" t="s">
        <v>2510</v>
      </c>
      <c r="B12758" t="s">
        <v>4371</v>
      </c>
      <c r="C12758" t="s">
        <v>7097</v>
      </c>
      <c r="D12758" s="7" t="s">
        <v>43134</v>
      </c>
      <c r="E12758" t="s">
        <v>10122</v>
      </c>
      <c r="F12758" t="e">
        <f>VLOOKUP(D12758,[1]Hoja3!$A$2:$E$15,5,FALSE)</f>
        <v>#N/A</v>
      </c>
    </row>
    <row r="12759" spans="1:6" x14ac:dyDescent="0.35">
      <c r="A12759" t="s">
        <v>2511</v>
      </c>
      <c r="B12759" t="s">
        <v>4287</v>
      </c>
      <c r="C12759" t="s">
        <v>7098</v>
      </c>
      <c r="D12759" s="7" t="s">
        <v>43135</v>
      </c>
      <c r="E12759" t="s">
        <v>10122</v>
      </c>
      <c r="F12759" t="e">
        <f>VLOOKUP(D12759,[1]Hoja3!$A$2:$E$15,5,FALSE)</f>
        <v>#N/A</v>
      </c>
    </row>
    <row r="12760" spans="1:6" x14ac:dyDescent="0.35">
      <c r="A12760" t="s">
        <v>2512</v>
      </c>
      <c r="B12760" t="s">
        <v>4365</v>
      </c>
      <c r="C12760" t="s">
        <v>7099</v>
      </c>
      <c r="D12760" s="7" t="s">
        <v>43136</v>
      </c>
      <c r="E12760" t="s">
        <v>10122</v>
      </c>
      <c r="F12760" t="e">
        <f>VLOOKUP(D12760,[1]Hoja3!$A$2:$E$15,5,FALSE)</f>
        <v>#N/A</v>
      </c>
    </row>
    <row r="12761" spans="1:6" x14ac:dyDescent="0.35">
      <c r="A12761" t="s">
        <v>2513</v>
      </c>
      <c r="B12761" t="s">
        <v>4287</v>
      </c>
      <c r="C12761" t="s">
        <v>7100</v>
      </c>
      <c r="D12761" s="7" t="s">
        <v>43137</v>
      </c>
      <c r="E12761" t="s">
        <v>10122</v>
      </c>
      <c r="F12761" t="e">
        <f>VLOOKUP(D12761,[1]Hoja3!$A$2:$E$15,5,FALSE)</f>
        <v>#N/A</v>
      </c>
    </row>
    <row r="12762" spans="1:6" x14ac:dyDescent="0.35">
      <c r="A12762" t="s">
        <v>2514</v>
      </c>
      <c r="B12762" t="s">
        <v>4290</v>
      </c>
      <c r="C12762" t="s">
        <v>7101</v>
      </c>
      <c r="D12762" s="7" t="s">
        <v>43138</v>
      </c>
      <c r="E12762" t="s">
        <v>10122</v>
      </c>
      <c r="F12762" t="e">
        <f>VLOOKUP(D12762,[1]Hoja3!$A$2:$E$15,5,FALSE)</f>
        <v>#N/A</v>
      </c>
    </row>
    <row r="12763" spans="1:6" x14ac:dyDescent="0.35">
      <c r="A12763" t="s">
        <v>2515</v>
      </c>
      <c r="B12763" t="s">
        <v>4345</v>
      </c>
      <c r="C12763" t="s">
        <v>7102</v>
      </c>
      <c r="D12763" s="7" t="s">
        <v>43139</v>
      </c>
      <c r="E12763" t="s">
        <v>10122</v>
      </c>
      <c r="F12763" t="e">
        <f>VLOOKUP(D12763,[1]Hoja3!$A$2:$E$15,5,FALSE)</f>
        <v>#N/A</v>
      </c>
    </row>
    <row r="12764" spans="1:6" x14ac:dyDescent="0.35">
      <c r="A12764" t="s">
        <v>2516</v>
      </c>
      <c r="B12764" t="s">
        <v>4329</v>
      </c>
      <c r="C12764" t="s">
        <v>7103</v>
      </c>
      <c r="D12764" s="7" t="s">
        <v>43140</v>
      </c>
      <c r="E12764" t="s">
        <v>10122</v>
      </c>
      <c r="F12764" t="e">
        <f>VLOOKUP(D12764,[1]Hoja3!$A$2:$E$15,5,FALSE)</f>
        <v>#N/A</v>
      </c>
    </row>
    <row r="12765" spans="1:6" x14ac:dyDescent="0.35">
      <c r="A12765" t="s">
        <v>2517</v>
      </c>
      <c r="B12765" t="s">
        <v>4350</v>
      </c>
      <c r="C12765" t="s">
        <v>7104</v>
      </c>
      <c r="D12765" s="7" t="s">
        <v>43141</v>
      </c>
      <c r="E12765" t="s">
        <v>10122</v>
      </c>
      <c r="F12765" t="e">
        <f>VLOOKUP(D12765,[1]Hoja3!$A$2:$E$15,5,FALSE)</f>
        <v>#N/A</v>
      </c>
    </row>
    <row r="12766" spans="1:6" x14ac:dyDescent="0.35">
      <c r="A12766" t="s">
        <v>2518</v>
      </c>
      <c r="B12766" t="s">
        <v>4301</v>
      </c>
      <c r="C12766" t="s">
        <v>7105</v>
      </c>
      <c r="D12766" s="7" t="s">
        <v>43142</v>
      </c>
      <c r="E12766" t="s">
        <v>10122</v>
      </c>
      <c r="F12766" t="e">
        <f>VLOOKUP(D12766,[1]Hoja3!$A$2:$E$15,5,FALSE)</f>
        <v>#N/A</v>
      </c>
    </row>
    <row r="12767" spans="1:6" x14ac:dyDescent="0.35">
      <c r="A12767" t="s">
        <v>2519</v>
      </c>
      <c r="B12767" t="s">
        <v>4313</v>
      </c>
      <c r="C12767" t="s">
        <v>7106</v>
      </c>
      <c r="D12767" s="7" t="s">
        <v>43143</v>
      </c>
      <c r="E12767" t="s">
        <v>10122</v>
      </c>
      <c r="F12767" t="e">
        <f>VLOOKUP(D12767,[1]Hoja3!$A$2:$E$15,5,FALSE)</f>
        <v>#N/A</v>
      </c>
    </row>
    <row r="12768" spans="1:6" x14ac:dyDescent="0.35">
      <c r="A12768" t="s">
        <v>2520</v>
      </c>
      <c r="B12768" t="s">
        <v>4286</v>
      </c>
      <c r="C12768" t="s">
        <v>7107</v>
      </c>
      <c r="D12768" s="7" t="s">
        <v>43144</v>
      </c>
      <c r="E12768" t="s">
        <v>10122</v>
      </c>
      <c r="F12768" t="e">
        <f>VLOOKUP(D12768,[1]Hoja3!$A$2:$E$15,5,FALSE)</f>
        <v>#N/A</v>
      </c>
    </row>
    <row r="12769" spans="1:6" x14ac:dyDescent="0.35">
      <c r="A12769" t="s">
        <v>2521</v>
      </c>
      <c r="B12769" t="s">
        <v>4345</v>
      </c>
      <c r="C12769" t="s">
        <v>7108</v>
      </c>
      <c r="D12769" s="7" t="s">
        <v>9011</v>
      </c>
      <c r="E12769" t="s">
        <v>10122</v>
      </c>
      <c r="F12769" t="e">
        <f>VLOOKUP(D12769,[1]Hoja3!$A$2:$E$15,5,FALSE)</f>
        <v>#N/A</v>
      </c>
    </row>
    <row r="12770" spans="1:6" x14ac:dyDescent="0.35">
      <c r="A12770" t="s">
        <v>2522</v>
      </c>
      <c r="B12770" t="s">
        <v>4297</v>
      </c>
      <c r="C12770" t="s">
        <v>7109</v>
      </c>
      <c r="D12770" s="7" t="s">
        <v>43145</v>
      </c>
      <c r="E12770" t="s">
        <v>10122</v>
      </c>
      <c r="F12770" t="e">
        <f>VLOOKUP(D12770,[1]Hoja3!$A$2:$E$15,5,FALSE)</f>
        <v>#N/A</v>
      </c>
    </row>
    <row r="12771" spans="1:6" x14ac:dyDescent="0.35">
      <c r="A12771" t="s">
        <v>2523</v>
      </c>
      <c r="B12771" t="s">
        <v>4289</v>
      </c>
      <c r="C12771" t="s">
        <v>7110</v>
      </c>
      <c r="D12771" s="7" t="s">
        <v>43146</v>
      </c>
      <c r="E12771" t="s">
        <v>10122</v>
      </c>
      <c r="F12771" t="e">
        <f>VLOOKUP(D12771,[1]Hoja3!$A$2:$E$15,5,FALSE)</f>
        <v>#N/A</v>
      </c>
    </row>
    <row r="12772" spans="1:6" x14ac:dyDescent="0.35">
      <c r="A12772" t="s">
        <v>2524</v>
      </c>
      <c r="B12772" t="s">
        <v>4345</v>
      </c>
      <c r="C12772" t="s">
        <v>7111</v>
      </c>
      <c r="D12772" s="7" t="s">
        <v>43147</v>
      </c>
      <c r="E12772" t="s">
        <v>10122</v>
      </c>
      <c r="F12772" t="e">
        <f>VLOOKUP(D12772,[1]Hoja3!$A$2:$E$15,5,FALSE)</f>
        <v>#N/A</v>
      </c>
    </row>
    <row r="12773" spans="1:6" x14ac:dyDescent="0.35">
      <c r="A12773" t="s">
        <v>2525</v>
      </c>
      <c r="B12773" t="s">
        <v>4392</v>
      </c>
      <c r="C12773" t="s">
        <v>7112</v>
      </c>
      <c r="D12773" s="7" t="s">
        <v>43148</v>
      </c>
      <c r="E12773" t="s">
        <v>10122</v>
      </c>
      <c r="F12773" t="e">
        <f>VLOOKUP(D12773,[1]Hoja3!$A$2:$E$15,5,FALSE)</f>
        <v>#N/A</v>
      </c>
    </row>
    <row r="12774" spans="1:6" x14ac:dyDescent="0.35">
      <c r="A12774" t="s">
        <v>2526</v>
      </c>
      <c r="B12774" t="s">
        <v>4290</v>
      </c>
      <c r="C12774" t="s">
        <v>7113</v>
      </c>
      <c r="D12774" s="7" t="s">
        <v>43149</v>
      </c>
      <c r="E12774" t="s">
        <v>10122</v>
      </c>
      <c r="F12774" t="e">
        <f>VLOOKUP(D12774,[1]Hoja3!$A$2:$E$15,5,FALSE)</f>
        <v>#N/A</v>
      </c>
    </row>
    <row r="12775" spans="1:6" x14ac:dyDescent="0.35">
      <c r="A12775" t="s">
        <v>2527</v>
      </c>
      <c r="B12775" t="s">
        <v>4290</v>
      </c>
      <c r="C12775" t="s">
        <v>7114</v>
      </c>
      <c r="D12775" s="7" t="s">
        <v>43150</v>
      </c>
      <c r="E12775" t="s">
        <v>10122</v>
      </c>
      <c r="F12775" t="e">
        <f>VLOOKUP(D12775,[1]Hoja3!$A$2:$E$15,5,FALSE)</f>
        <v>#N/A</v>
      </c>
    </row>
    <row r="12776" spans="1:6" x14ac:dyDescent="0.35">
      <c r="A12776" t="s">
        <v>2528</v>
      </c>
      <c r="B12776" t="s">
        <v>4292</v>
      </c>
      <c r="C12776" t="s">
        <v>7115</v>
      </c>
      <c r="D12776" s="7" t="s">
        <v>43151</v>
      </c>
      <c r="E12776" t="s">
        <v>10122</v>
      </c>
      <c r="F12776" t="e">
        <f>VLOOKUP(D12776,[1]Hoja3!$A$2:$E$15,5,FALSE)</f>
        <v>#N/A</v>
      </c>
    </row>
    <row r="12777" spans="1:6" x14ac:dyDescent="0.35">
      <c r="A12777" t="s">
        <v>2529</v>
      </c>
      <c r="B12777" t="s">
        <v>4336</v>
      </c>
      <c r="C12777" t="s">
        <v>7116</v>
      </c>
      <c r="D12777" s="7" t="s">
        <v>43152</v>
      </c>
      <c r="E12777" t="s">
        <v>10122</v>
      </c>
      <c r="F12777" t="e">
        <f>VLOOKUP(D12777,[1]Hoja3!$A$2:$E$15,5,FALSE)</f>
        <v>#N/A</v>
      </c>
    </row>
    <row r="12778" spans="1:6" x14ac:dyDescent="0.35">
      <c r="A12778" t="s">
        <v>2530</v>
      </c>
      <c r="B12778" t="s">
        <v>4287</v>
      </c>
      <c r="C12778" t="s">
        <v>7117</v>
      </c>
      <c r="D12778" s="7" t="s">
        <v>43153</v>
      </c>
      <c r="E12778" t="s">
        <v>10122</v>
      </c>
      <c r="F12778" t="e">
        <f>VLOOKUP(D12778,[1]Hoja3!$A$2:$E$15,5,FALSE)</f>
        <v>#N/A</v>
      </c>
    </row>
    <row r="12779" spans="1:6" x14ac:dyDescent="0.35">
      <c r="A12779" t="s">
        <v>2531</v>
      </c>
      <c r="B12779" t="s">
        <v>4429</v>
      </c>
      <c r="C12779" t="s">
        <v>7118</v>
      </c>
      <c r="D12779" s="7" t="s">
        <v>43154</v>
      </c>
      <c r="E12779" t="s">
        <v>10122</v>
      </c>
      <c r="F12779" t="e">
        <f>VLOOKUP(D12779,[1]Hoja3!$A$2:$E$15,5,FALSE)</f>
        <v>#N/A</v>
      </c>
    </row>
    <row r="12780" spans="1:6" x14ac:dyDescent="0.35">
      <c r="A12780" t="s">
        <v>2532</v>
      </c>
      <c r="B12780" t="s">
        <v>4290</v>
      </c>
      <c r="C12780" t="s">
        <v>7119</v>
      </c>
      <c r="D12780" s="7" t="s">
        <v>43155</v>
      </c>
      <c r="E12780" t="s">
        <v>10122</v>
      </c>
      <c r="F12780" t="e">
        <f>VLOOKUP(D12780,[1]Hoja3!$A$2:$E$15,5,FALSE)</f>
        <v>#N/A</v>
      </c>
    </row>
    <row r="12781" spans="1:6" x14ac:dyDescent="0.35">
      <c r="A12781" t="s">
        <v>2533</v>
      </c>
      <c r="B12781" t="s">
        <v>4348</v>
      </c>
      <c r="C12781" t="s">
        <v>7120</v>
      </c>
      <c r="D12781" s="7" t="s">
        <v>43156</v>
      </c>
      <c r="E12781" t="s">
        <v>10122</v>
      </c>
      <c r="F12781" t="e">
        <f>VLOOKUP(D12781,[1]Hoja3!$A$2:$E$15,5,FALSE)</f>
        <v>#N/A</v>
      </c>
    </row>
    <row r="12782" spans="1:6" x14ac:dyDescent="0.35">
      <c r="A12782" t="s">
        <v>2534</v>
      </c>
      <c r="B12782" t="s">
        <v>4315</v>
      </c>
      <c r="C12782" t="s">
        <v>7121</v>
      </c>
      <c r="D12782" s="7" t="s">
        <v>43157</v>
      </c>
      <c r="E12782" t="s">
        <v>10122</v>
      </c>
      <c r="F12782" t="e">
        <f>VLOOKUP(D12782,[1]Hoja3!$A$2:$E$15,5,FALSE)</f>
        <v>#N/A</v>
      </c>
    </row>
    <row r="12783" spans="1:6" x14ac:dyDescent="0.35">
      <c r="A12783" t="s">
        <v>2535</v>
      </c>
      <c r="B12783" t="s">
        <v>4290</v>
      </c>
      <c r="C12783" t="s">
        <v>7122</v>
      </c>
      <c r="D12783" s="7" t="s">
        <v>43158</v>
      </c>
      <c r="E12783" t="s">
        <v>10122</v>
      </c>
      <c r="F12783" t="e">
        <f>VLOOKUP(D12783,[1]Hoja3!$A$2:$E$15,5,FALSE)</f>
        <v>#N/A</v>
      </c>
    </row>
    <row r="12784" spans="1:6" x14ac:dyDescent="0.35">
      <c r="A12784" t="s">
        <v>2536</v>
      </c>
      <c r="B12784" t="s">
        <v>4354</v>
      </c>
      <c r="C12784" t="s">
        <v>7123</v>
      </c>
      <c r="D12784" s="7" t="s">
        <v>43159</v>
      </c>
      <c r="E12784" t="s">
        <v>10122</v>
      </c>
      <c r="F12784" t="e">
        <f>VLOOKUP(D12784,[1]Hoja3!$A$2:$E$15,5,FALSE)</f>
        <v>#N/A</v>
      </c>
    </row>
    <row r="12785" spans="1:6" x14ac:dyDescent="0.35">
      <c r="A12785" t="s">
        <v>2537</v>
      </c>
      <c r="B12785" t="s">
        <v>4292</v>
      </c>
      <c r="C12785" t="s">
        <v>7124</v>
      </c>
      <c r="D12785" s="7" t="s">
        <v>43160</v>
      </c>
      <c r="E12785" t="s">
        <v>10122</v>
      </c>
      <c r="F12785" t="e">
        <f>VLOOKUP(D12785,[1]Hoja3!$A$2:$E$15,5,FALSE)</f>
        <v>#N/A</v>
      </c>
    </row>
    <row r="12786" spans="1:6" x14ac:dyDescent="0.35">
      <c r="A12786" t="s">
        <v>2538</v>
      </c>
      <c r="B12786" t="s">
        <v>4301</v>
      </c>
      <c r="C12786" t="s">
        <v>7125</v>
      </c>
      <c r="D12786" s="7" t="s">
        <v>43161</v>
      </c>
      <c r="E12786" t="s">
        <v>10122</v>
      </c>
      <c r="F12786" t="e">
        <f>VLOOKUP(D12786,[1]Hoja3!$A$2:$E$15,5,FALSE)</f>
        <v>#N/A</v>
      </c>
    </row>
    <row r="12787" spans="1:6" x14ac:dyDescent="0.35">
      <c r="A12787" t="s">
        <v>2539</v>
      </c>
      <c r="B12787" t="s">
        <v>4287</v>
      </c>
      <c r="C12787" t="s">
        <v>7126</v>
      </c>
      <c r="D12787" s="7" t="s">
        <v>43162</v>
      </c>
      <c r="E12787" t="s">
        <v>10122</v>
      </c>
      <c r="F12787" t="e">
        <f>VLOOKUP(D12787,[1]Hoja3!$A$2:$E$15,5,FALSE)</f>
        <v>#N/A</v>
      </c>
    </row>
    <row r="12788" spans="1:6" x14ac:dyDescent="0.35">
      <c r="A12788" t="s">
        <v>2540</v>
      </c>
      <c r="B12788" t="s">
        <v>4290</v>
      </c>
      <c r="C12788" t="s">
        <v>7127</v>
      </c>
      <c r="D12788" s="7" t="s">
        <v>43163</v>
      </c>
      <c r="E12788" t="s">
        <v>10122</v>
      </c>
      <c r="F12788" t="e">
        <f>VLOOKUP(D12788,[1]Hoja3!$A$2:$E$15,5,FALSE)</f>
        <v>#N/A</v>
      </c>
    </row>
    <row r="12789" spans="1:6" x14ac:dyDescent="0.35">
      <c r="A12789" t="s">
        <v>2541</v>
      </c>
      <c r="B12789" t="s">
        <v>4308</v>
      </c>
      <c r="C12789" t="s">
        <v>7128</v>
      </c>
      <c r="D12789" s="7" t="s">
        <v>43164</v>
      </c>
      <c r="E12789" t="s">
        <v>10122</v>
      </c>
      <c r="F12789" t="e">
        <f>VLOOKUP(D12789,[1]Hoja3!$A$2:$E$15,5,FALSE)</f>
        <v>#N/A</v>
      </c>
    </row>
    <row r="12790" spans="1:6" x14ac:dyDescent="0.35">
      <c r="A12790" t="s">
        <v>2542</v>
      </c>
      <c r="B12790" t="s">
        <v>4292</v>
      </c>
      <c r="C12790" t="s">
        <v>7129</v>
      </c>
      <c r="D12790" s="7" t="s">
        <v>43165</v>
      </c>
      <c r="E12790" t="s">
        <v>10122</v>
      </c>
      <c r="F12790" t="e">
        <f>VLOOKUP(D12790,[1]Hoja3!$A$2:$E$15,5,FALSE)</f>
        <v>#N/A</v>
      </c>
    </row>
    <row r="12791" spans="1:6" x14ac:dyDescent="0.35">
      <c r="A12791" t="s">
        <v>2543</v>
      </c>
      <c r="B12791" t="s">
        <v>4338</v>
      </c>
      <c r="C12791" t="s">
        <v>7130</v>
      </c>
      <c r="D12791" s="7" t="s">
        <v>43166</v>
      </c>
      <c r="E12791" t="s">
        <v>10122</v>
      </c>
      <c r="F12791" t="e">
        <f>VLOOKUP(D12791,[1]Hoja3!$A$2:$E$15,5,FALSE)</f>
        <v>#N/A</v>
      </c>
    </row>
    <row r="12792" spans="1:6" x14ac:dyDescent="0.35">
      <c r="A12792" t="s">
        <v>2544</v>
      </c>
      <c r="B12792" t="s">
        <v>4287</v>
      </c>
      <c r="C12792" t="s">
        <v>7131</v>
      </c>
      <c r="D12792" s="7" t="s">
        <v>43167</v>
      </c>
      <c r="E12792" t="s">
        <v>10122</v>
      </c>
      <c r="F12792" t="e">
        <f>VLOOKUP(D12792,[1]Hoja3!$A$2:$E$15,5,FALSE)</f>
        <v>#N/A</v>
      </c>
    </row>
    <row r="12793" spans="1:6" x14ac:dyDescent="0.35">
      <c r="A12793" t="s">
        <v>2545</v>
      </c>
      <c r="B12793" t="s">
        <v>4287</v>
      </c>
      <c r="C12793" t="s">
        <v>7132</v>
      </c>
      <c r="D12793" s="7" t="s">
        <v>43168</v>
      </c>
      <c r="E12793" t="s">
        <v>10122</v>
      </c>
      <c r="F12793" t="e">
        <f>VLOOKUP(D12793,[1]Hoja3!$A$2:$E$15,5,FALSE)</f>
        <v>#N/A</v>
      </c>
    </row>
    <row r="12794" spans="1:6" x14ac:dyDescent="0.35">
      <c r="A12794" t="s">
        <v>2546</v>
      </c>
      <c r="B12794" t="s">
        <v>4290</v>
      </c>
      <c r="C12794" t="s">
        <v>7133</v>
      </c>
      <c r="D12794" s="7" t="s">
        <v>43169</v>
      </c>
      <c r="E12794" t="s">
        <v>10122</v>
      </c>
      <c r="F12794" t="e">
        <f>VLOOKUP(D12794,[1]Hoja3!$A$2:$E$15,5,FALSE)</f>
        <v>#N/A</v>
      </c>
    </row>
    <row r="12795" spans="1:6" x14ac:dyDescent="0.35">
      <c r="A12795" t="s">
        <v>2547</v>
      </c>
      <c r="B12795" t="s">
        <v>4287</v>
      </c>
      <c r="C12795" t="s">
        <v>7134</v>
      </c>
      <c r="D12795" s="7" t="s">
        <v>43170</v>
      </c>
      <c r="E12795" t="s">
        <v>10122</v>
      </c>
      <c r="F12795" t="e">
        <f>VLOOKUP(D12795,[1]Hoja3!$A$2:$E$15,5,FALSE)</f>
        <v>#N/A</v>
      </c>
    </row>
    <row r="12796" spans="1:6" x14ac:dyDescent="0.35">
      <c r="A12796" t="s">
        <v>2548</v>
      </c>
      <c r="B12796" t="s">
        <v>4308</v>
      </c>
      <c r="C12796" t="s">
        <v>7135</v>
      </c>
      <c r="D12796" s="7" t="s">
        <v>43171</v>
      </c>
      <c r="E12796" t="s">
        <v>10122</v>
      </c>
      <c r="F12796" t="e">
        <f>VLOOKUP(D12796,[1]Hoja3!$A$2:$E$15,5,FALSE)</f>
        <v>#N/A</v>
      </c>
    </row>
    <row r="12797" spans="1:6" x14ac:dyDescent="0.35">
      <c r="A12797" t="s">
        <v>2549</v>
      </c>
      <c r="B12797" t="s">
        <v>4339</v>
      </c>
      <c r="C12797" t="s">
        <v>7136</v>
      </c>
      <c r="D12797" s="7" t="s">
        <v>43172</v>
      </c>
      <c r="E12797" t="s">
        <v>10122</v>
      </c>
      <c r="F12797" t="e">
        <f>VLOOKUP(D12797,[1]Hoja3!$A$2:$E$15,5,FALSE)</f>
        <v>#N/A</v>
      </c>
    </row>
    <row r="12798" spans="1:6" x14ac:dyDescent="0.35">
      <c r="A12798" t="s">
        <v>2550</v>
      </c>
      <c r="B12798" t="s">
        <v>4350</v>
      </c>
      <c r="C12798" t="s">
        <v>7137</v>
      </c>
      <c r="D12798" s="7" t="s">
        <v>43173</v>
      </c>
      <c r="E12798" t="s">
        <v>10122</v>
      </c>
      <c r="F12798" t="e">
        <f>VLOOKUP(D12798,[1]Hoja3!$A$2:$E$15,5,FALSE)</f>
        <v>#N/A</v>
      </c>
    </row>
    <row r="12799" spans="1:6" x14ac:dyDescent="0.35">
      <c r="A12799" t="s">
        <v>2551</v>
      </c>
      <c r="B12799" t="s">
        <v>4287</v>
      </c>
      <c r="C12799" t="s">
        <v>7138</v>
      </c>
      <c r="D12799" s="7" t="s">
        <v>43174</v>
      </c>
      <c r="E12799" t="s">
        <v>10122</v>
      </c>
      <c r="F12799" t="e">
        <f>VLOOKUP(D12799,[1]Hoja3!$A$2:$E$15,5,FALSE)</f>
        <v>#N/A</v>
      </c>
    </row>
    <row r="12800" spans="1:6" x14ac:dyDescent="0.35">
      <c r="A12800" t="s">
        <v>2552</v>
      </c>
      <c r="B12800" t="s">
        <v>4287</v>
      </c>
      <c r="C12800" t="s">
        <v>7139</v>
      </c>
      <c r="D12800" s="7" t="s">
        <v>43175</v>
      </c>
      <c r="E12800" t="s">
        <v>10122</v>
      </c>
      <c r="F12800" t="e">
        <f>VLOOKUP(D12800,[1]Hoja3!$A$2:$E$15,5,FALSE)</f>
        <v>#N/A</v>
      </c>
    </row>
    <row r="12801" spans="1:6" x14ac:dyDescent="0.35">
      <c r="A12801" t="s">
        <v>2553</v>
      </c>
      <c r="B12801" t="s">
        <v>4286</v>
      </c>
      <c r="C12801" t="s">
        <v>7140</v>
      </c>
      <c r="D12801" s="7" t="s">
        <v>43176</v>
      </c>
      <c r="E12801" t="s">
        <v>10122</v>
      </c>
      <c r="F12801" t="e">
        <f>VLOOKUP(D12801,[1]Hoja3!$A$2:$E$15,5,FALSE)</f>
        <v>#N/A</v>
      </c>
    </row>
    <row r="12802" spans="1:6" x14ac:dyDescent="0.35">
      <c r="A12802" t="s">
        <v>2554</v>
      </c>
      <c r="B12802" t="s">
        <v>4354</v>
      </c>
      <c r="C12802" t="s">
        <v>7141</v>
      </c>
      <c r="D12802" s="7" t="s">
        <v>43177</v>
      </c>
      <c r="E12802" t="s">
        <v>10122</v>
      </c>
      <c r="F12802" t="e">
        <f>VLOOKUP(D12802,[1]Hoja3!$A$2:$E$15,5,FALSE)</f>
        <v>#N/A</v>
      </c>
    </row>
    <row r="12803" spans="1:6" x14ac:dyDescent="0.35">
      <c r="A12803" t="s">
        <v>2555</v>
      </c>
      <c r="B12803" t="s">
        <v>4380</v>
      </c>
      <c r="C12803" t="s">
        <v>7142</v>
      </c>
      <c r="D12803" s="7" t="s">
        <v>43178</v>
      </c>
      <c r="E12803" t="s">
        <v>10122</v>
      </c>
      <c r="F12803" t="e">
        <f>VLOOKUP(D12803,[1]Hoja3!$A$2:$E$15,5,FALSE)</f>
        <v>#N/A</v>
      </c>
    </row>
    <row r="12804" spans="1:6" x14ac:dyDescent="0.35">
      <c r="A12804" t="s">
        <v>2556</v>
      </c>
      <c r="B12804" t="s">
        <v>4329</v>
      </c>
      <c r="C12804" t="s">
        <v>7143</v>
      </c>
      <c r="D12804" s="7" t="s">
        <v>43179</v>
      </c>
      <c r="E12804" t="s">
        <v>10122</v>
      </c>
      <c r="F12804" t="e">
        <f>VLOOKUP(D12804,[1]Hoja3!$A$2:$E$15,5,FALSE)</f>
        <v>#N/A</v>
      </c>
    </row>
    <row r="12805" spans="1:6" x14ac:dyDescent="0.35">
      <c r="A12805" t="s">
        <v>2557</v>
      </c>
      <c r="B12805" t="s">
        <v>4287</v>
      </c>
      <c r="C12805" t="s">
        <v>7144</v>
      </c>
      <c r="D12805" s="7" t="s">
        <v>43180</v>
      </c>
      <c r="E12805" t="s">
        <v>10122</v>
      </c>
      <c r="F12805" t="e">
        <f>VLOOKUP(D12805,[1]Hoja3!$A$2:$E$15,5,FALSE)</f>
        <v>#N/A</v>
      </c>
    </row>
    <row r="12806" spans="1:6" x14ac:dyDescent="0.35">
      <c r="A12806" t="s">
        <v>2558</v>
      </c>
      <c r="B12806" t="s">
        <v>4465</v>
      </c>
      <c r="C12806" t="s">
        <v>7145</v>
      </c>
      <c r="D12806" s="7" t="s">
        <v>9012</v>
      </c>
      <c r="E12806" t="s">
        <v>10122</v>
      </c>
      <c r="F12806" t="e">
        <f>VLOOKUP(D12806,[1]Hoja3!$A$2:$E$15,5,FALSE)</f>
        <v>#N/A</v>
      </c>
    </row>
    <row r="12807" spans="1:6" x14ac:dyDescent="0.35">
      <c r="A12807" t="s">
        <v>2559</v>
      </c>
      <c r="B12807" t="s">
        <v>4287</v>
      </c>
      <c r="C12807" t="s">
        <v>7146</v>
      </c>
      <c r="D12807" s="7" t="s">
        <v>43181</v>
      </c>
      <c r="E12807" t="s">
        <v>10122</v>
      </c>
      <c r="F12807" t="e">
        <f>VLOOKUP(D12807,[1]Hoja3!$A$2:$E$15,5,FALSE)</f>
        <v>#N/A</v>
      </c>
    </row>
    <row r="12808" spans="1:6" x14ac:dyDescent="0.35">
      <c r="A12808" t="s">
        <v>2560</v>
      </c>
      <c r="B12808" t="s">
        <v>4292</v>
      </c>
      <c r="C12808" t="s">
        <v>7147</v>
      </c>
      <c r="D12808" s="7" t="s">
        <v>43182</v>
      </c>
      <c r="E12808" t="s">
        <v>10122</v>
      </c>
      <c r="F12808" t="e">
        <f>VLOOKUP(D12808,[1]Hoja3!$A$2:$E$15,5,FALSE)</f>
        <v>#N/A</v>
      </c>
    </row>
    <row r="12809" spans="1:6" x14ac:dyDescent="0.35">
      <c r="A12809" t="s">
        <v>2561</v>
      </c>
      <c r="B12809" t="s">
        <v>4290</v>
      </c>
      <c r="C12809" t="s">
        <v>7148</v>
      </c>
      <c r="D12809" s="7" t="s">
        <v>43183</v>
      </c>
      <c r="E12809" t="s">
        <v>10122</v>
      </c>
      <c r="F12809" t="e">
        <f>VLOOKUP(D12809,[1]Hoja3!$A$2:$E$15,5,FALSE)</f>
        <v>#N/A</v>
      </c>
    </row>
    <row r="12810" spans="1:6" x14ac:dyDescent="0.35">
      <c r="A12810" t="s">
        <v>2562</v>
      </c>
      <c r="B12810" t="s">
        <v>4519</v>
      </c>
      <c r="C12810" t="s">
        <v>7149</v>
      </c>
      <c r="D12810" s="7" t="s">
        <v>43184</v>
      </c>
      <c r="E12810" t="s">
        <v>10122</v>
      </c>
      <c r="F12810" t="e">
        <f>VLOOKUP(D12810,[1]Hoja3!$A$2:$E$15,5,FALSE)</f>
        <v>#N/A</v>
      </c>
    </row>
    <row r="12811" spans="1:6" x14ac:dyDescent="0.35">
      <c r="A12811" t="s">
        <v>2563</v>
      </c>
      <c r="B12811" t="s">
        <v>4345</v>
      </c>
      <c r="C12811" t="s">
        <v>7150</v>
      </c>
      <c r="D12811" s="7" t="s">
        <v>43185</v>
      </c>
      <c r="E12811" t="s">
        <v>10122</v>
      </c>
      <c r="F12811" t="e">
        <f>VLOOKUP(D12811,[1]Hoja3!$A$2:$E$15,5,FALSE)</f>
        <v>#N/A</v>
      </c>
    </row>
    <row r="12812" spans="1:6" x14ac:dyDescent="0.35">
      <c r="A12812" t="s">
        <v>2564</v>
      </c>
      <c r="B12812" t="s">
        <v>4368</v>
      </c>
      <c r="C12812" t="s">
        <v>7151</v>
      </c>
      <c r="D12812" s="7" t="s">
        <v>43186</v>
      </c>
      <c r="E12812" t="s">
        <v>10122</v>
      </c>
      <c r="F12812" t="e">
        <f>VLOOKUP(D12812,[1]Hoja3!$A$2:$E$15,5,FALSE)</f>
        <v>#N/A</v>
      </c>
    </row>
    <row r="12813" spans="1:6" x14ac:dyDescent="0.35">
      <c r="A12813" t="s">
        <v>2565</v>
      </c>
      <c r="B12813" t="s">
        <v>4308</v>
      </c>
      <c r="C12813" t="s">
        <v>7152</v>
      </c>
      <c r="D12813" s="7" t="s">
        <v>43187</v>
      </c>
      <c r="E12813" t="s">
        <v>10122</v>
      </c>
      <c r="F12813" t="e">
        <f>VLOOKUP(D12813,[1]Hoja3!$A$2:$E$15,5,FALSE)</f>
        <v>#N/A</v>
      </c>
    </row>
    <row r="12814" spans="1:6" x14ac:dyDescent="0.35">
      <c r="A12814" t="s">
        <v>2566</v>
      </c>
      <c r="B12814" t="s">
        <v>4297</v>
      </c>
      <c r="C12814" t="s">
        <v>7153</v>
      </c>
      <c r="D12814" s="7" t="s">
        <v>43188</v>
      </c>
      <c r="E12814" t="s">
        <v>10122</v>
      </c>
      <c r="F12814" t="e">
        <f>VLOOKUP(D12814,[1]Hoja3!$A$2:$E$15,5,FALSE)</f>
        <v>#N/A</v>
      </c>
    </row>
    <row r="12815" spans="1:6" x14ac:dyDescent="0.35">
      <c r="A12815" t="s">
        <v>2567</v>
      </c>
      <c r="B12815" t="s">
        <v>4297</v>
      </c>
      <c r="C12815" t="s">
        <v>7154</v>
      </c>
      <c r="D12815" s="7" t="s">
        <v>43189</v>
      </c>
      <c r="E12815" t="s">
        <v>10122</v>
      </c>
      <c r="F12815" t="e">
        <f>VLOOKUP(D12815,[1]Hoja3!$A$2:$E$15,5,FALSE)</f>
        <v>#N/A</v>
      </c>
    </row>
    <row r="12816" spans="1:6" x14ac:dyDescent="0.35">
      <c r="A12816" t="s">
        <v>2568</v>
      </c>
      <c r="B12816" t="s">
        <v>4295</v>
      </c>
      <c r="C12816" t="s">
        <v>7155</v>
      </c>
      <c r="D12816" s="7" t="s">
        <v>43190</v>
      </c>
      <c r="E12816" t="s">
        <v>10122</v>
      </c>
      <c r="F12816" t="e">
        <f>VLOOKUP(D12816,[1]Hoja3!$A$2:$E$15,5,FALSE)</f>
        <v>#N/A</v>
      </c>
    </row>
    <row r="12817" spans="1:6" x14ac:dyDescent="0.35">
      <c r="A12817" t="s">
        <v>2569</v>
      </c>
      <c r="B12817" t="s">
        <v>4308</v>
      </c>
      <c r="C12817" t="s">
        <v>7156</v>
      </c>
      <c r="D12817" s="7" t="s">
        <v>43191</v>
      </c>
      <c r="E12817" t="s">
        <v>10122</v>
      </c>
      <c r="F12817" t="e">
        <f>VLOOKUP(D12817,[1]Hoja3!$A$2:$E$15,5,FALSE)</f>
        <v>#N/A</v>
      </c>
    </row>
    <row r="12818" spans="1:6" x14ac:dyDescent="0.35">
      <c r="A12818" t="s">
        <v>2570</v>
      </c>
      <c r="B12818" t="s">
        <v>4338</v>
      </c>
      <c r="C12818" t="s">
        <v>7157</v>
      </c>
      <c r="D12818" s="7" t="s">
        <v>43192</v>
      </c>
      <c r="E12818" t="s">
        <v>10122</v>
      </c>
      <c r="F12818" t="e">
        <f>VLOOKUP(D12818,[1]Hoja3!$A$2:$E$15,5,FALSE)</f>
        <v>#N/A</v>
      </c>
    </row>
    <row r="12819" spans="1:6" x14ac:dyDescent="0.35">
      <c r="A12819" t="s">
        <v>2571</v>
      </c>
      <c r="B12819" t="s">
        <v>4348</v>
      </c>
      <c r="C12819" t="s">
        <v>7158</v>
      </c>
      <c r="D12819" s="7" t="s">
        <v>43193</v>
      </c>
      <c r="E12819" t="s">
        <v>10122</v>
      </c>
      <c r="F12819" t="e">
        <f>VLOOKUP(D12819,[1]Hoja3!$A$2:$E$15,5,FALSE)</f>
        <v>#N/A</v>
      </c>
    </row>
    <row r="12820" spans="1:6" x14ac:dyDescent="0.35">
      <c r="A12820" t="s">
        <v>2572</v>
      </c>
      <c r="B12820" t="s">
        <v>4329</v>
      </c>
      <c r="C12820" t="s">
        <v>7159</v>
      </c>
      <c r="D12820" s="7" t="s">
        <v>43194</v>
      </c>
      <c r="E12820" t="s">
        <v>10122</v>
      </c>
      <c r="F12820" t="e">
        <f>VLOOKUP(D12820,[1]Hoja3!$A$2:$E$15,5,FALSE)</f>
        <v>#N/A</v>
      </c>
    </row>
    <row r="12821" spans="1:6" x14ac:dyDescent="0.35">
      <c r="A12821" t="s">
        <v>2573</v>
      </c>
      <c r="B12821" t="s">
        <v>4296</v>
      </c>
      <c r="C12821" t="s">
        <v>7160</v>
      </c>
      <c r="D12821" s="7" t="s">
        <v>43195</v>
      </c>
      <c r="E12821" t="s">
        <v>10122</v>
      </c>
      <c r="F12821" t="e">
        <f>VLOOKUP(D12821,[1]Hoja3!$A$2:$E$15,5,FALSE)</f>
        <v>#N/A</v>
      </c>
    </row>
    <row r="12822" spans="1:6" x14ac:dyDescent="0.35">
      <c r="A12822" t="s">
        <v>2574</v>
      </c>
      <c r="B12822" t="s">
        <v>4287</v>
      </c>
      <c r="C12822" t="s">
        <v>7161</v>
      </c>
      <c r="D12822" s="7" t="s">
        <v>43196</v>
      </c>
      <c r="E12822" t="s">
        <v>10122</v>
      </c>
      <c r="F12822" t="e">
        <f>VLOOKUP(D12822,[1]Hoja3!$A$2:$E$15,5,FALSE)</f>
        <v>#N/A</v>
      </c>
    </row>
    <row r="12823" spans="1:6" x14ac:dyDescent="0.35">
      <c r="A12823" t="s">
        <v>2575</v>
      </c>
      <c r="B12823" t="s">
        <v>4286</v>
      </c>
      <c r="C12823" t="s">
        <v>7162</v>
      </c>
      <c r="D12823" s="7" t="s">
        <v>43197</v>
      </c>
      <c r="E12823" t="s">
        <v>10122</v>
      </c>
      <c r="F12823" t="e">
        <f>VLOOKUP(D12823,[1]Hoja3!$A$2:$E$15,5,FALSE)</f>
        <v>#N/A</v>
      </c>
    </row>
    <row r="12824" spans="1:6" x14ac:dyDescent="0.35">
      <c r="A12824" t="s">
        <v>2576</v>
      </c>
      <c r="B12824" t="s">
        <v>4286</v>
      </c>
      <c r="C12824" t="s">
        <v>7163</v>
      </c>
      <c r="D12824" s="7" t="s">
        <v>43198</v>
      </c>
      <c r="E12824" t="s">
        <v>10122</v>
      </c>
      <c r="F12824" t="e">
        <f>VLOOKUP(D12824,[1]Hoja3!$A$2:$E$15,5,FALSE)</f>
        <v>#N/A</v>
      </c>
    </row>
    <row r="12825" spans="1:6" x14ac:dyDescent="0.35">
      <c r="A12825" t="s">
        <v>2577</v>
      </c>
      <c r="B12825" t="s">
        <v>4292</v>
      </c>
      <c r="C12825" t="s">
        <v>7164</v>
      </c>
      <c r="D12825" s="7" t="s">
        <v>43199</v>
      </c>
      <c r="E12825" t="s">
        <v>10122</v>
      </c>
      <c r="F12825" t="e">
        <f>VLOOKUP(D12825,[1]Hoja3!$A$2:$E$15,5,FALSE)</f>
        <v>#N/A</v>
      </c>
    </row>
    <row r="12826" spans="1:6" x14ac:dyDescent="0.35">
      <c r="A12826" t="s">
        <v>2578</v>
      </c>
      <c r="B12826" t="s">
        <v>4290</v>
      </c>
      <c r="C12826" t="s">
        <v>7165</v>
      </c>
      <c r="D12826" s="7" t="s">
        <v>43200</v>
      </c>
      <c r="E12826" t="s">
        <v>10122</v>
      </c>
      <c r="F12826" t="e">
        <f>VLOOKUP(D12826,[1]Hoja3!$A$2:$E$15,5,FALSE)</f>
        <v>#N/A</v>
      </c>
    </row>
    <row r="12827" spans="1:6" x14ac:dyDescent="0.35">
      <c r="A12827" t="s">
        <v>2579</v>
      </c>
      <c r="B12827" t="s">
        <v>4354</v>
      </c>
      <c r="C12827" t="s">
        <v>7166</v>
      </c>
      <c r="D12827" s="7" t="s">
        <v>43201</v>
      </c>
      <c r="E12827" t="s">
        <v>10122</v>
      </c>
      <c r="F12827" t="e">
        <f>VLOOKUP(D12827,[1]Hoja3!$A$2:$E$15,5,FALSE)</f>
        <v>#N/A</v>
      </c>
    </row>
    <row r="12828" spans="1:6" x14ac:dyDescent="0.35">
      <c r="A12828" t="s">
        <v>2580</v>
      </c>
      <c r="B12828" t="s">
        <v>4475</v>
      </c>
      <c r="C12828" t="s">
        <v>7167</v>
      </c>
      <c r="D12828" s="7" t="s">
        <v>43202</v>
      </c>
      <c r="E12828" t="s">
        <v>10122</v>
      </c>
      <c r="F12828" t="e">
        <f>VLOOKUP(D12828,[1]Hoja3!$A$2:$E$15,5,FALSE)</f>
        <v>#N/A</v>
      </c>
    </row>
    <row r="12829" spans="1:6" x14ac:dyDescent="0.35">
      <c r="A12829" t="s">
        <v>2581</v>
      </c>
      <c r="B12829" t="s">
        <v>4292</v>
      </c>
      <c r="C12829" t="s">
        <v>7168</v>
      </c>
      <c r="D12829" s="7" t="s">
        <v>43203</v>
      </c>
      <c r="E12829" t="s">
        <v>10122</v>
      </c>
      <c r="F12829" t="e">
        <f>VLOOKUP(D12829,[1]Hoja3!$A$2:$E$15,5,FALSE)</f>
        <v>#N/A</v>
      </c>
    </row>
    <row r="12830" spans="1:6" x14ac:dyDescent="0.35">
      <c r="A12830" t="s">
        <v>2582</v>
      </c>
      <c r="B12830" t="s">
        <v>4403</v>
      </c>
      <c r="C12830" t="s">
        <v>7169</v>
      </c>
      <c r="D12830" s="7" t="s">
        <v>43204</v>
      </c>
      <c r="E12830" t="s">
        <v>10122</v>
      </c>
      <c r="F12830" t="e">
        <f>VLOOKUP(D12830,[1]Hoja3!$A$2:$E$15,5,FALSE)</f>
        <v>#N/A</v>
      </c>
    </row>
    <row r="12831" spans="1:6" x14ac:dyDescent="0.35">
      <c r="A12831" t="s">
        <v>2583</v>
      </c>
      <c r="B12831" t="s">
        <v>4475</v>
      </c>
      <c r="C12831" t="s">
        <v>7170</v>
      </c>
      <c r="D12831" s="7" t="s">
        <v>43205</v>
      </c>
      <c r="E12831" t="s">
        <v>10122</v>
      </c>
      <c r="F12831" t="e">
        <f>VLOOKUP(D12831,[1]Hoja3!$A$2:$E$15,5,FALSE)</f>
        <v>#N/A</v>
      </c>
    </row>
    <row r="12832" spans="1:6" x14ac:dyDescent="0.35">
      <c r="A12832" t="s">
        <v>2584</v>
      </c>
      <c r="B12832" t="s">
        <v>4290</v>
      </c>
      <c r="C12832" t="s">
        <v>7171</v>
      </c>
      <c r="D12832" s="7" t="s">
        <v>43206</v>
      </c>
      <c r="E12832" t="s">
        <v>10122</v>
      </c>
      <c r="F12832" t="e">
        <f>VLOOKUP(D12832,[1]Hoja3!$A$2:$E$15,5,FALSE)</f>
        <v>#N/A</v>
      </c>
    </row>
    <row r="12833" spans="1:6" x14ac:dyDescent="0.35">
      <c r="A12833" t="s">
        <v>2585</v>
      </c>
      <c r="B12833" t="s">
        <v>4468</v>
      </c>
      <c r="C12833" t="s">
        <v>7172</v>
      </c>
      <c r="D12833" s="7" t="s">
        <v>43207</v>
      </c>
      <c r="E12833" t="s">
        <v>10122</v>
      </c>
      <c r="F12833" t="e">
        <f>VLOOKUP(D12833,[1]Hoja3!$A$2:$E$15,5,FALSE)</f>
        <v>#N/A</v>
      </c>
    </row>
    <row r="12834" spans="1:6" x14ac:dyDescent="0.35">
      <c r="A12834" t="s">
        <v>2586</v>
      </c>
      <c r="B12834" t="s">
        <v>4290</v>
      </c>
      <c r="C12834" t="s">
        <v>7173</v>
      </c>
      <c r="D12834" s="7" t="s">
        <v>43208</v>
      </c>
      <c r="E12834" t="s">
        <v>10122</v>
      </c>
      <c r="F12834" t="e">
        <f>VLOOKUP(D12834,[1]Hoja3!$A$2:$E$15,5,FALSE)</f>
        <v>#N/A</v>
      </c>
    </row>
    <row r="12835" spans="1:6" x14ac:dyDescent="0.35">
      <c r="A12835" t="s">
        <v>2587</v>
      </c>
      <c r="B12835" t="s">
        <v>4354</v>
      </c>
      <c r="C12835" t="s">
        <v>7174</v>
      </c>
      <c r="D12835" s="7" t="s">
        <v>43209</v>
      </c>
      <c r="E12835" t="s">
        <v>10122</v>
      </c>
      <c r="F12835" t="e">
        <f>VLOOKUP(D12835,[1]Hoja3!$A$2:$E$15,5,FALSE)</f>
        <v>#N/A</v>
      </c>
    </row>
    <row r="12836" spans="1:6" x14ac:dyDescent="0.35">
      <c r="A12836" t="s">
        <v>2588</v>
      </c>
      <c r="B12836" t="s">
        <v>4310</v>
      </c>
      <c r="C12836" t="s">
        <v>7175</v>
      </c>
      <c r="D12836" s="7" t="s">
        <v>43210</v>
      </c>
      <c r="E12836" t="s">
        <v>10122</v>
      </c>
      <c r="F12836" t="e">
        <f>VLOOKUP(D12836,[1]Hoja3!$A$2:$E$15,5,FALSE)</f>
        <v>#N/A</v>
      </c>
    </row>
    <row r="12837" spans="1:6" x14ac:dyDescent="0.35">
      <c r="A12837" t="s">
        <v>2589</v>
      </c>
      <c r="B12837" t="s">
        <v>4354</v>
      </c>
      <c r="C12837" t="s">
        <v>7176</v>
      </c>
      <c r="D12837" s="7" t="s">
        <v>43211</v>
      </c>
      <c r="E12837" t="s">
        <v>10122</v>
      </c>
      <c r="F12837" t="e">
        <f>VLOOKUP(D12837,[1]Hoja3!$A$2:$E$15,5,FALSE)</f>
        <v>#N/A</v>
      </c>
    </row>
    <row r="12838" spans="1:6" x14ac:dyDescent="0.35">
      <c r="A12838" t="s">
        <v>2590</v>
      </c>
      <c r="B12838" t="s">
        <v>4286</v>
      </c>
      <c r="C12838" t="s">
        <v>7177</v>
      </c>
      <c r="D12838" s="7" t="s">
        <v>43212</v>
      </c>
      <c r="E12838" t="s">
        <v>10122</v>
      </c>
      <c r="F12838" t="e">
        <f>VLOOKUP(D12838,[1]Hoja3!$A$2:$E$15,5,FALSE)</f>
        <v>#N/A</v>
      </c>
    </row>
    <row r="12839" spans="1:6" x14ac:dyDescent="0.35">
      <c r="A12839" t="s">
        <v>2591</v>
      </c>
      <c r="B12839" t="s">
        <v>4287</v>
      </c>
      <c r="C12839" t="s">
        <v>7178</v>
      </c>
      <c r="D12839" s="7" t="s">
        <v>43213</v>
      </c>
      <c r="E12839" t="s">
        <v>10122</v>
      </c>
      <c r="F12839" t="e">
        <f>VLOOKUP(D12839,[1]Hoja3!$A$2:$E$15,5,FALSE)</f>
        <v>#N/A</v>
      </c>
    </row>
    <row r="12840" spans="1:6" x14ac:dyDescent="0.35">
      <c r="A12840" t="s">
        <v>2592</v>
      </c>
      <c r="B12840" t="s">
        <v>4354</v>
      </c>
      <c r="C12840" t="s">
        <v>7179</v>
      </c>
      <c r="D12840" s="7" t="s">
        <v>43214</v>
      </c>
      <c r="E12840" t="s">
        <v>10122</v>
      </c>
      <c r="F12840" t="e">
        <f>VLOOKUP(D12840,[1]Hoja3!$A$2:$E$15,5,FALSE)</f>
        <v>#N/A</v>
      </c>
    </row>
    <row r="12841" spans="1:6" x14ac:dyDescent="0.35">
      <c r="A12841" t="s">
        <v>2593</v>
      </c>
      <c r="B12841" t="s">
        <v>4290</v>
      </c>
      <c r="C12841" t="s">
        <v>7180</v>
      </c>
      <c r="D12841" s="7" t="s">
        <v>43215</v>
      </c>
      <c r="E12841" t="s">
        <v>10122</v>
      </c>
      <c r="F12841" t="e">
        <f>VLOOKUP(D12841,[1]Hoja3!$A$2:$E$15,5,FALSE)</f>
        <v>#N/A</v>
      </c>
    </row>
    <row r="12842" spans="1:6" x14ac:dyDescent="0.35">
      <c r="A12842" t="s">
        <v>2594</v>
      </c>
      <c r="B12842" t="s">
        <v>4290</v>
      </c>
      <c r="C12842" t="s">
        <v>7181</v>
      </c>
      <c r="D12842" s="7" t="s">
        <v>43216</v>
      </c>
      <c r="E12842" t="s">
        <v>10122</v>
      </c>
      <c r="F12842" t="e">
        <f>VLOOKUP(D12842,[1]Hoja3!$A$2:$E$15,5,FALSE)</f>
        <v>#N/A</v>
      </c>
    </row>
    <row r="12843" spans="1:6" x14ac:dyDescent="0.35">
      <c r="A12843" t="s">
        <v>2595</v>
      </c>
      <c r="B12843" t="s">
        <v>4292</v>
      </c>
      <c r="C12843" t="s">
        <v>7182</v>
      </c>
      <c r="D12843" s="7" t="s">
        <v>43217</v>
      </c>
      <c r="E12843" t="s">
        <v>10122</v>
      </c>
      <c r="F12843" t="e">
        <f>VLOOKUP(D12843,[1]Hoja3!$A$2:$E$15,5,FALSE)</f>
        <v>#N/A</v>
      </c>
    </row>
    <row r="12844" spans="1:6" x14ac:dyDescent="0.35">
      <c r="A12844" t="s">
        <v>2596</v>
      </c>
      <c r="B12844" t="s">
        <v>4354</v>
      </c>
      <c r="C12844" t="s">
        <v>7183</v>
      </c>
      <c r="D12844" s="7" t="s">
        <v>43218</v>
      </c>
      <c r="E12844" t="s">
        <v>10122</v>
      </c>
      <c r="F12844" t="e">
        <f>VLOOKUP(D12844,[1]Hoja3!$A$2:$E$15,5,FALSE)</f>
        <v>#N/A</v>
      </c>
    </row>
    <row r="12845" spans="1:6" x14ac:dyDescent="0.35">
      <c r="A12845" t="s">
        <v>2597</v>
      </c>
      <c r="B12845" t="s">
        <v>4331</v>
      </c>
      <c r="C12845" t="s">
        <v>7184</v>
      </c>
      <c r="D12845" s="7" t="s">
        <v>43219</v>
      </c>
      <c r="E12845" t="s">
        <v>10122</v>
      </c>
      <c r="F12845" t="e">
        <f>VLOOKUP(D12845,[1]Hoja3!$A$2:$E$15,5,FALSE)</f>
        <v>#N/A</v>
      </c>
    </row>
    <row r="12846" spans="1:6" x14ac:dyDescent="0.35">
      <c r="A12846" t="s">
        <v>2598</v>
      </c>
      <c r="B12846" t="s">
        <v>4516</v>
      </c>
      <c r="C12846" t="s">
        <v>7185</v>
      </c>
      <c r="D12846" s="7" t="s">
        <v>43220</v>
      </c>
      <c r="E12846" t="s">
        <v>10122</v>
      </c>
      <c r="F12846" t="e">
        <f>VLOOKUP(D12846,[1]Hoja3!$A$2:$E$15,5,FALSE)</f>
        <v>#N/A</v>
      </c>
    </row>
    <row r="12847" spans="1:6" x14ac:dyDescent="0.35">
      <c r="A12847" t="s">
        <v>2599</v>
      </c>
      <c r="B12847" t="s">
        <v>4536</v>
      </c>
      <c r="C12847" t="s">
        <v>7186</v>
      </c>
      <c r="D12847" s="7" t="s">
        <v>43221</v>
      </c>
      <c r="E12847" t="s">
        <v>10122</v>
      </c>
      <c r="F12847" t="e">
        <f>VLOOKUP(D12847,[1]Hoja3!$A$2:$E$15,5,FALSE)</f>
        <v>#N/A</v>
      </c>
    </row>
    <row r="12848" spans="1:6" x14ac:dyDescent="0.35">
      <c r="A12848" t="s">
        <v>2600</v>
      </c>
      <c r="B12848" t="s">
        <v>4287</v>
      </c>
      <c r="C12848" t="s">
        <v>7187</v>
      </c>
      <c r="D12848" s="7" t="s">
        <v>43222</v>
      </c>
      <c r="E12848" t="s">
        <v>10122</v>
      </c>
      <c r="F12848" t="e">
        <f>VLOOKUP(D12848,[1]Hoja3!$A$2:$E$15,5,FALSE)</f>
        <v>#N/A</v>
      </c>
    </row>
    <row r="12849" spans="1:6" x14ac:dyDescent="0.35">
      <c r="A12849" t="s">
        <v>2601</v>
      </c>
      <c r="B12849" t="s">
        <v>4514</v>
      </c>
      <c r="C12849" t="s">
        <v>7188</v>
      </c>
      <c r="D12849" s="7" t="s">
        <v>43223</v>
      </c>
      <c r="E12849" t="s">
        <v>10122</v>
      </c>
      <c r="F12849" t="e">
        <f>VLOOKUP(D12849,[1]Hoja3!$A$2:$E$15,5,FALSE)</f>
        <v>#N/A</v>
      </c>
    </row>
    <row r="12850" spans="1:6" x14ac:dyDescent="0.35">
      <c r="A12850" t="s">
        <v>2602</v>
      </c>
      <c r="B12850" t="s">
        <v>4363</v>
      </c>
      <c r="C12850" t="s">
        <v>7189</v>
      </c>
      <c r="D12850" s="7" t="s">
        <v>43224</v>
      </c>
      <c r="E12850" t="s">
        <v>10122</v>
      </c>
      <c r="F12850" t="e">
        <f>VLOOKUP(D12850,[1]Hoja3!$A$2:$E$15,5,FALSE)</f>
        <v>#N/A</v>
      </c>
    </row>
    <row r="12851" spans="1:6" x14ac:dyDescent="0.35">
      <c r="A12851" t="s">
        <v>2603</v>
      </c>
      <c r="B12851" t="s">
        <v>4324</v>
      </c>
      <c r="C12851" t="s">
        <v>7190</v>
      </c>
      <c r="D12851" s="7" t="s">
        <v>43225</v>
      </c>
      <c r="E12851" t="s">
        <v>10122</v>
      </c>
      <c r="F12851" t="e">
        <f>VLOOKUP(D12851,[1]Hoja3!$A$2:$E$15,5,FALSE)</f>
        <v>#N/A</v>
      </c>
    </row>
    <row r="12852" spans="1:6" x14ac:dyDescent="0.35">
      <c r="A12852" t="s">
        <v>2604</v>
      </c>
      <c r="B12852" t="s">
        <v>4371</v>
      </c>
      <c r="C12852" t="s">
        <v>7191</v>
      </c>
      <c r="D12852" s="7" t="s">
        <v>43226</v>
      </c>
      <c r="E12852" t="s">
        <v>10122</v>
      </c>
      <c r="F12852" t="e">
        <f>VLOOKUP(D12852,[1]Hoja3!$A$2:$E$15,5,FALSE)</f>
        <v>#N/A</v>
      </c>
    </row>
    <row r="12853" spans="1:6" x14ac:dyDescent="0.35">
      <c r="A12853" t="s">
        <v>2605</v>
      </c>
      <c r="B12853" t="s">
        <v>4498</v>
      </c>
      <c r="C12853" t="s">
        <v>7192</v>
      </c>
      <c r="D12853" s="7" t="s">
        <v>43227</v>
      </c>
      <c r="E12853" t="s">
        <v>10122</v>
      </c>
      <c r="F12853" t="e">
        <f>VLOOKUP(D12853,[1]Hoja3!$A$2:$E$15,5,FALSE)</f>
        <v>#N/A</v>
      </c>
    </row>
    <row r="12854" spans="1:6" x14ac:dyDescent="0.35">
      <c r="A12854" t="s">
        <v>2606</v>
      </c>
      <c r="B12854" t="s">
        <v>4302</v>
      </c>
      <c r="C12854" t="s">
        <v>7193</v>
      </c>
      <c r="D12854" s="7" t="s">
        <v>43228</v>
      </c>
      <c r="E12854" t="s">
        <v>10122</v>
      </c>
      <c r="F12854" t="e">
        <f>VLOOKUP(D12854,[1]Hoja3!$A$2:$E$15,5,FALSE)</f>
        <v>#N/A</v>
      </c>
    </row>
    <row r="12855" spans="1:6" x14ac:dyDescent="0.35">
      <c r="A12855" t="s">
        <v>2607</v>
      </c>
      <c r="B12855" t="s">
        <v>4334</v>
      </c>
      <c r="C12855" t="s">
        <v>7194</v>
      </c>
      <c r="D12855" s="7" t="s">
        <v>43229</v>
      </c>
      <c r="E12855" t="s">
        <v>10122</v>
      </c>
      <c r="F12855" t="e">
        <f>VLOOKUP(D12855,[1]Hoja3!$A$2:$E$15,5,FALSE)</f>
        <v>#N/A</v>
      </c>
    </row>
    <row r="12856" spans="1:6" x14ac:dyDescent="0.35">
      <c r="A12856" t="s">
        <v>2608</v>
      </c>
      <c r="B12856" t="s">
        <v>4292</v>
      </c>
      <c r="C12856" t="s">
        <v>7195</v>
      </c>
      <c r="D12856" s="7" t="s">
        <v>43230</v>
      </c>
      <c r="E12856" t="s">
        <v>10122</v>
      </c>
      <c r="F12856" t="e">
        <f>VLOOKUP(D12856,[1]Hoja3!$A$2:$E$15,5,FALSE)</f>
        <v>#N/A</v>
      </c>
    </row>
    <row r="12857" spans="1:6" x14ac:dyDescent="0.35">
      <c r="A12857" t="s">
        <v>2609</v>
      </c>
      <c r="B12857" t="s">
        <v>4286</v>
      </c>
      <c r="C12857" t="s">
        <v>7196</v>
      </c>
      <c r="D12857" s="7" t="s">
        <v>43231</v>
      </c>
      <c r="E12857" t="s">
        <v>10122</v>
      </c>
      <c r="F12857" t="e">
        <f>VLOOKUP(D12857,[1]Hoja3!$A$2:$E$15,5,FALSE)</f>
        <v>#N/A</v>
      </c>
    </row>
    <row r="12858" spans="1:6" x14ac:dyDescent="0.35">
      <c r="A12858" t="s">
        <v>2610</v>
      </c>
      <c r="B12858" t="s">
        <v>4552</v>
      </c>
      <c r="C12858" t="s">
        <v>7197</v>
      </c>
      <c r="D12858" s="7" t="s">
        <v>43232</v>
      </c>
      <c r="E12858" t="s">
        <v>10122</v>
      </c>
      <c r="F12858" t="e">
        <f>VLOOKUP(D12858,[1]Hoja3!$A$2:$E$15,5,FALSE)</f>
        <v>#N/A</v>
      </c>
    </row>
    <row r="12859" spans="1:6" x14ac:dyDescent="0.35">
      <c r="A12859" t="s">
        <v>2611</v>
      </c>
      <c r="B12859" t="s">
        <v>4290</v>
      </c>
      <c r="C12859" t="s">
        <v>7198</v>
      </c>
      <c r="D12859" s="7" t="s">
        <v>43233</v>
      </c>
      <c r="E12859" t="s">
        <v>10122</v>
      </c>
      <c r="F12859" t="e">
        <f>VLOOKUP(D12859,[1]Hoja3!$A$2:$E$15,5,FALSE)</f>
        <v>#N/A</v>
      </c>
    </row>
    <row r="12860" spans="1:6" x14ac:dyDescent="0.35">
      <c r="A12860" t="s">
        <v>2612</v>
      </c>
      <c r="B12860" t="s">
        <v>4350</v>
      </c>
      <c r="C12860" t="s">
        <v>7199</v>
      </c>
      <c r="D12860" s="7" t="s">
        <v>43234</v>
      </c>
      <c r="E12860" t="s">
        <v>10122</v>
      </c>
      <c r="F12860" t="e">
        <f>VLOOKUP(D12860,[1]Hoja3!$A$2:$E$15,5,FALSE)</f>
        <v>#N/A</v>
      </c>
    </row>
    <row r="12861" spans="1:6" x14ac:dyDescent="0.35">
      <c r="A12861" t="s">
        <v>2613</v>
      </c>
      <c r="B12861" t="s">
        <v>4287</v>
      </c>
      <c r="C12861" t="s">
        <v>7200</v>
      </c>
      <c r="D12861" s="7" t="s">
        <v>9013</v>
      </c>
      <c r="E12861" t="s">
        <v>10122</v>
      </c>
      <c r="F12861" t="e">
        <f>VLOOKUP(D12861,[1]Hoja3!$A$2:$E$15,5,FALSE)</f>
        <v>#N/A</v>
      </c>
    </row>
    <row r="12862" spans="1:6" x14ac:dyDescent="0.35">
      <c r="A12862" t="s">
        <v>2614</v>
      </c>
      <c r="B12862" t="s">
        <v>4350</v>
      </c>
      <c r="C12862" t="s">
        <v>7201</v>
      </c>
      <c r="D12862" s="7" t="s">
        <v>43235</v>
      </c>
      <c r="E12862" t="s">
        <v>10122</v>
      </c>
      <c r="F12862" t="e">
        <f>VLOOKUP(D12862,[1]Hoja3!$A$2:$E$15,5,FALSE)</f>
        <v>#N/A</v>
      </c>
    </row>
    <row r="12863" spans="1:6" x14ac:dyDescent="0.35">
      <c r="A12863" t="s">
        <v>2615</v>
      </c>
      <c r="B12863" t="s">
        <v>4287</v>
      </c>
      <c r="C12863" t="s">
        <v>7202</v>
      </c>
      <c r="D12863" s="7" t="s">
        <v>9014</v>
      </c>
      <c r="E12863" t="s">
        <v>10122</v>
      </c>
      <c r="F12863" t="e">
        <f>VLOOKUP(D12863,[1]Hoja3!$A$2:$E$15,5,FALSE)</f>
        <v>#N/A</v>
      </c>
    </row>
    <row r="12864" spans="1:6" x14ac:dyDescent="0.35">
      <c r="A12864" t="s">
        <v>2616</v>
      </c>
      <c r="B12864" t="s">
        <v>4287</v>
      </c>
      <c r="C12864" t="s">
        <v>7203</v>
      </c>
      <c r="D12864" s="7" t="s">
        <v>9015</v>
      </c>
      <c r="E12864" t="s">
        <v>10122</v>
      </c>
      <c r="F12864" t="e">
        <f>VLOOKUP(D12864,[1]Hoja3!$A$2:$E$15,5,FALSE)</f>
        <v>#N/A</v>
      </c>
    </row>
    <row r="12865" spans="1:6" x14ac:dyDescent="0.35">
      <c r="A12865" t="s">
        <v>2617</v>
      </c>
      <c r="B12865" t="s">
        <v>4319</v>
      </c>
      <c r="C12865" t="s">
        <v>7204</v>
      </c>
      <c r="D12865" s="7" t="s">
        <v>43236</v>
      </c>
      <c r="E12865" t="s">
        <v>10122</v>
      </c>
      <c r="F12865" t="e">
        <f>VLOOKUP(D12865,[1]Hoja3!$A$2:$E$15,5,FALSE)</f>
        <v>#N/A</v>
      </c>
    </row>
    <row r="12866" spans="1:6" x14ac:dyDescent="0.35">
      <c r="A12866" t="s">
        <v>2618</v>
      </c>
      <c r="B12866" t="s">
        <v>4286</v>
      </c>
      <c r="C12866" t="s">
        <v>7205</v>
      </c>
      <c r="D12866" s="7" t="s">
        <v>9016</v>
      </c>
      <c r="E12866" t="s">
        <v>10122</v>
      </c>
      <c r="F12866" t="e">
        <f>VLOOKUP(D12866,[1]Hoja3!$A$2:$E$15,5,FALSE)</f>
        <v>#N/A</v>
      </c>
    </row>
    <row r="12867" spans="1:6" x14ac:dyDescent="0.35">
      <c r="A12867" t="s">
        <v>2619</v>
      </c>
      <c r="B12867" t="s">
        <v>4336</v>
      </c>
      <c r="C12867" t="s">
        <v>7206</v>
      </c>
      <c r="D12867" s="7" t="s">
        <v>9017</v>
      </c>
      <c r="E12867" t="s">
        <v>10122</v>
      </c>
      <c r="F12867" t="e">
        <f>VLOOKUP(D12867,[1]Hoja3!$A$2:$E$15,5,FALSE)</f>
        <v>#N/A</v>
      </c>
    </row>
    <row r="12868" spans="1:6" x14ac:dyDescent="0.35">
      <c r="A12868" t="s">
        <v>1089</v>
      </c>
      <c r="B12868" t="s">
        <v>4386</v>
      </c>
      <c r="C12868" t="s">
        <v>7207</v>
      </c>
      <c r="D12868" s="7" t="s">
        <v>9018</v>
      </c>
      <c r="E12868" t="s">
        <v>10122</v>
      </c>
      <c r="F12868" t="e">
        <f>VLOOKUP(D12868,[1]Hoja3!$A$2:$E$15,5,FALSE)</f>
        <v>#N/A</v>
      </c>
    </row>
    <row r="12869" spans="1:6" x14ac:dyDescent="0.35">
      <c r="A12869" t="s">
        <v>2620</v>
      </c>
      <c r="B12869" t="s">
        <v>4350</v>
      </c>
      <c r="C12869" t="s">
        <v>7208</v>
      </c>
      <c r="D12869" s="7" t="s">
        <v>43237</v>
      </c>
      <c r="E12869" t="s">
        <v>10122</v>
      </c>
      <c r="F12869" t="e">
        <f>VLOOKUP(D12869,[1]Hoja3!$A$2:$E$15,5,FALSE)</f>
        <v>#N/A</v>
      </c>
    </row>
    <row r="12870" spans="1:6" x14ac:dyDescent="0.35">
      <c r="A12870" t="s">
        <v>2621</v>
      </c>
      <c r="B12870" t="s">
        <v>4301</v>
      </c>
      <c r="C12870" t="s">
        <v>7209</v>
      </c>
      <c r="D12870" s="7" t="s">
        <v>43238</v>
      </c>
      <c r="E12870" t="s">
        <v>10122</v>
      </c>
      <c r="F12870" t="e">
        <f>VLOOKUP(D12870,[1]Hoja3!$A$2:$E$15,5,FALSE)</f>
        <v>#N/A</v>
      </c>
    </row>
    <row r="12871" spans="1:6" x14ac:dyDescent="0.35">
      <c r="A12871" t="s">
        <v>2622</v>
      </c>
      <c r="B12871" t="s">
        <v>4287</v>
      </c>
      <c r="C12871" t="s">
        <v>7210</v>
      </c>
      <c r="D12871" s="7" t="s">
        <v>43239</v>
      </c>
      <c r="E12871" t="s">
        <v>10122</v>
      </c>
      <c r="F12871" t="e">
        <f>VLOOKUP(D12871,[1]Hoja3!$A$2:$E$15,5,FALSE)</f>
        <v>#N/A</v>
      </c>
    </row>
    <row r="12872" spans="1:6" x14ac:dyDescent="0.35">
      <c r="A12872" t="s">
        <v>2623</v>
      </c>
      <c r="B12872" t="s">
        <v>4287</v>
      </c>
      <c r="C12872" t="s">
        <v>7211</v>
      </c>
      <c r="D12872" s="7" t="s">
        <v>43240</v>
      </c>
      <c r="E12872" t="s">
        <v>10122</v>
      </c>
      <c r="F12872" t="e">
        <f>VLOOKUP(D12872,[1]Hoja3!$A$2:$E$15,5,FALSE)</f>
        <v>#N/A</v>
      </c>
    </row>
    <row r="12873" spans="1:6" x14ac:dyDescent="0.35">
      <c r="A12873" t="s">
        <v>2624</v>
      </c>
      <c r="B12873" t="s">
        <v>4287</v>
      </c>
      <c r="C12873" t="s">
        <v>7212</v>
      </c>
      <c r="D12873" s="7" t="s">
        <v>43241</v>
      </c>
      <c r="E12873" t="s">
        <v>10122</v>
      </c>
      <c r="F12873" t="e">
        <f>VLOOKUP(D12873,[1]Hoja3!$A$2:$E$15,5,FALSE)</f>
        <v>#N/A</v>
      </c>
    </row>
    <row r="12874" spans="1:6" x14ac:dyDescent="0.35">
      <c r="A12874" t="s">
        <v>2625</v>
      </c>
      <c r="B12874" t="s">
        <v>4319</v>
      </c>
      <c r="C12874" t="s">
        <v>7213</v>
      </c>
      <c r="D12874" s="7" t="s">
        <v>43242</v>
      </c>
      <c r="E12874" t="s">
        <v>10122</v>
      </c>
      <c r="F12874" t="e">
        <f>VLOOKUP(D12874,[1]Hoja3!$A$2:$E$15,5,FALSE)</f>
        <v>#N/A</v>
      </c>
    </row>
    <row r="12875" spans="1:6" x14ac:dyDescent="0.35">
      <c r="A12875" t="s">
        <v>519</v>
      </c>
      <c r="B12875" t="s">
        <v>4290</v>
      </c>
      <c r="C12875" t="s">
        <v>7214</v>
      </c>
      <c r="D12875" s="7" t="s">
        <v>9019</v>
      </c>
      <c r="E12875" t="s">
        <v>10122</v>
      </c>
      <c r="F12875" t="e">
        <f>VLOOKUP(D12875,[1]Hoja3!$A$2:$E$15,5,FALSE)</f>
        <v>#N/A</v>
      </c>
    </row>
    <row r="12876" spans="1:6" x14ac:dyDescent="0.35">
      <c r="A12876" t="s">
        <v>2626</v>
      </c>
      <c r="B12876" t="s">
        <v>4389</v>
      </c>
      <c r="C12876" t="s">
        <v>7215</v>
      </c>
      <c r="D12876" s="7" t="s">
        <v>9020</v>
      </c>
      <c r="E12876" t="s">
        <v>10122</v>
      </c>
      <c r="F12876" t="e">
        <f>VLOOKUP(D12876,[1]Hoja3!$A$2:$E$15,5,FALSE)</f>
        <v>#N/A</v>
      </c>
    </row>
    <row r="12877" spans="1:6" x14ac:dyDescent="0.35">
      <c r="A12877" t="s">
        <v>2627</v>
      </c>
      <c r="B12877" t="s">
        <v>4292</v>
      </c>
      <c r="C12877" t="s">
        <v>7216</v>
      </c>
      <c r="D12877" s="7" t="s">
        <v>9021</v>
      </c>
      <c r="E12877" t="s">
        <v>10122</v>
      </c>
      <c r="F12877" t="e">
        <f>VLOOKUP(D12877,[1]Hoja3!$A$2:$E$15,5,FALSE)</f>
        <v>#N/A</v>
      </c>
    </row>
    <row r="12878" spans="1:6" x14ac:dyDescent="0.35">
      <c r="A12878" t="s">
        <v>2628</v>
      </c>
      <c r="B12878" t="s">
        <v>4334</v>
      </c>
      <c r="C12878" t="s">
        <v>7217</v>
      </c>
      <c r="D12878" s="7" t="s">
        <v>9022</v>
      </c>
      <c r="E12878" t="s">
        <v>10122</v>
      </c>
      <c r="F12878" t="e">
        <f>VLOOKUP(D12878,[1]Hoja3!$A$2:$E$15,5,FALSE)</f>
        <v>#N/A</v>
      </c>
    </row>
    <row r="12879" spans="1:6" x14ac:dyDescent="0.35">
      <c r="A12879" t="s">
        <v>2629</v>
      </c>
      <c r="B12879" t="s">
        <v>4398</v>
      </c>
      <c r="C12879" t="s">
        <v>7218</v>
      </c>
      <c r="D12879" s="7" t="s">
        <v>9023</v>
      </c>
      <c r="E12879" t="s">
        <v>10122</v>
      </c>
      <c r="F12879" t="e">
        <f>VLOOKUP(D12879,[1]Hoja3!$A$2:$E$15,5,FALSE)</f>
        <v>#N/A</v>
      </c>
    </row>
    <row r="12880" spans="1:6" x14ac:dyDescent="0.35">
      <c r="A12880" t="s">
        <v>2630</v>
      </c>
      <c r="B12880" t="s">
        <v>4292</v>
      </c>
      <c r="C12880" t="s">
        <v>7219</v>
      </c>
      <c r="D12880" s="7" t="s">
        <v>9024</v>
      </c>
      <c r="E12880" t="s">
        <v>10122</v>
      </c>
      <c r="F12880" t="e">
        <f>VLOOKUP(D12880,[1]Hoja3!$A$2:$E$15,5,FALSE)</f>
        <v>#N/A</v>
      </c>
    </row>
    <row r="12881" spans="1:6" x14ac:dyDescent="0.35">
      <c r="A12881" t="s">
        <v>2631</v>
      </c>
      <c r="B12881" t="s">
        <v>4334</v>
      </c>
      <c r="C12881" t="s">
        <v>7220</v>
      </c>
      <c r="D12881" s="7" t="s">
        <v>9025</v>
      </c>
      <c r="E12881" t="s">
        <v>10122</v>
      </c>
      <c r="F12881" t="e">
        <f>VLOOKUP(D12881,[1]Hoja3!$A$2:$E$15,5,FALSE)</f>
        <v>#N/A</v>
      </c>
    </row>
    <row r="12882" spans="1:6" x14ac:dyDescent="0.35">
      <c r="A12882" t="s">
        <v>2632</v>
      </c>
      <c r="B12882" t="s">
        <v>4333</v>
      </c>
      <c r="C12882" t="s">
        <v>7221</v>
      </c>
      <c r="D12882" s="7" t="s">
        <v>9026</v>
      </c>
      <c r="E12882" t="s">
        <v>10122</v>
      </c>
      <c r="F12882" t="e">
        <f>VLOOKUP(D12882,[1]Hoja3!$A$2:$E$15,5,FALSE)</f>
        <v>#N/A</v>
      </c>
    </row>
    <row r="12883" spans="1:6" x14ac:dyDescent="0.35">
      <c r="A12883" t="s">
        <v>2633</v>
      </c>
      <c r="B12883" t="s">
        <v>4292</v>
      </c>
      <c r="C12883" t="s">
        <v>7222</v>
      </c>
      <c r="D12883" s="7" t="s">
        <v>9027</v>
      </c>
      <c r="E12883" t="s">
        <v>10122</v>
      </c>
      <c r="F12883" t="e">
        <f>VLOOKUP(D12883,[1]Hoja3!$A$2:$E$15,5,FALSE)</f>
        <v>#N/A</v>
      </c>
    </row>
    <row r="12884" spans="1:6" x14ac:dyDescent="0.35">
      <c r="A12884" t="s">
        <v>2634</v>
      </c>
      <c r="B12884" t="s">
        <v>4292</v>
      </c>
      <c r="C12884" t="s">
        <v>7223</v>
      </c>
      <c r="D12884" s="7" t="s">
        <v>9028</v>
      </c>
      <c r="E12884" t="s">
        <v>10122</v>
      </c>
      <c r="F12884" t="e">
        <f>VLOOKUP(D12884,[1]Hoja3!$A$2:$E$15,5,FALSE)</f>
        <v>#N/A</v>
      </c>
    </row>
    <row r="12885" spans="1:6" x14ac:dyDescent="0.35">
      <c r="A12885" t="s">
        <v>2635</v>
      </c>
      <c r="B12885" t="s">
        <v>4537</v>
      </c>
      <c r="C12885" t="s">
        <v>7224</v>
      </c>
      <c r="D12885" s="7" t="s">
        <v>9029</v>
      </c>
      <c r="E12885" t="s">
        <v>10122</v>
      </c>
      <c r="F12885" t="e">
        <f>VLOOKUP(D12885,[1]Hoja3!$A$2:$E$15,5,FALSE)</f>
        <v>#N/A</v>
      </c>
    </row>
    <row r="12886" spans="1:6" x14ac:dyDescent="0.35">
      <c r="A12886" t="s">
        <v>2636</v>
      </c>
      <c r="B12886" t="s">
        <v>4292</v>
      </c>
      <c r="C12886" t="s">
        <v>7225</v>
      </c>
      <c r="D12886" s="7" t="s">
        <v>9030</v>
      </c>
      <c r="E12886" t="s">
        <v>10122</v>
      </c>
      <c r="F12886" t="e">
        <f>VLOOKUP(D12886,[1]Hoja3!$A$2:$E$15,5,FALSE)</f>
        <v>#N/A</v>
      </c>
    </row>
    <row r="12887" spans="1:6" x14ac:dyDescent="0.35">
      <c r="A12887" t="s">
        <v>2637</v>
      </c>
      <c r="B12887" t="s">
        <v>4292</v>
      </c>
      <c r="C12887" t="s">
        <v>7226</v>
      </c>
      <c r="D12887" s="7" t="s">
        <v>9031</v>
      </c>
      <c r="E12887" t="s">
        <v>10122</v>
      </c>
      <c r="F12887" t="e">
        <f>VLOOKUP(D12887,[1]Hoja3!$A$2:$E$15,5,FALSE)</f>
        <v>#N/A</v>
      </c>
    </row>
    <row r="12888" spans="1:6" x14ac:dyDescent="0.35">
      <c r="A12888" t="s">
        <v>2638</v>
      </c>
      <c r="B12888" t="s">
        <v>4292</v>
      </c>
      <c r="C12888" t="s">
        <v>7227</v>
      </c>
      <c r="D12888" s="7" t="s">
        <v>9032</v>
      </c>
      <c r="E12888" t="s">
        <v>10122</v>
      </c>
      <c r="F12888" t="e">
        <f>VLOOKUP(D12888,[1]Hoja3!$A$2:$E$15,5,FALSE)</f>
        <v>#N/A</v>
      </c>
    </row>
    <row r="12889" spans="1:6" x14ac:dyDescent="0.35">
      <c r="A12889" t="s">
        <v>2639</v>
      </c>
      <c r="B12889" t="s">
        <v>4334</v>
      </c>
      <c r="C12889" t="s">
        <v>7228</v>
      </c>
      <c r="D12889" s="7" t="s">
        <v>9033</v>
      </c>
      <c r="E12889" t="s">
        <v>10122</v>
      </c>
      <c r="F12889" t="e">
        <f>VLOOKUP(D12889,[1]Hoja3!$A$2:$E$15,5,FALSE)</f>
        <v>#N/A</v>
      </c>
    </row>
    <row r="12890" spans="1:6" x14ac:dyDescent="0.35">
      <c r="A12890" t="s">
        <v>2640</v>
      </c>
      <c r="B12890" t="s">
        <v>4292</v>
      </c>
      <c r="C12890" t="s">
        <v>7229</v>
      </c>
      <c r="D12890" s="7" t="s">
        <v>9034</v>
      </c>
      <c r="E12890" t="s">
        <v>10122</v>
      </c>
      <c r="F12890" t="e">
        <f>VLOOKUP(D12890,[1]Hoja3!$A$2:$E$15,5,FALSE)</f>
        <v>#N/A</v>
      </c>
    </row>
    <row r="12891" spans="1:6" x14ac:dyDescent="0.35">
      <c r="A12891" t="s">
        <v>2641</v>
      </c>
      <c r="B12891" t="s">
        <v>4331</v>
      </c>
      <c r="C12891" t="s">
        <v>7230</v>
      </c>
      <c r="D12891" s="7" t="s">
        <v>9035</v>
      </c>
      <c r="E12891" t="s">
        <v>10122</v>
      </c>
      <c r="F12891" t="e">
        <f>VLOOKUP(D12891,[1]Hoja3!$A$2:$E$15,5,FALSE)</f>
        <v>#N/A</v>
      </c>
    </row>
    <row r="12892" spans="1:6" x14ac:dyDescent="0.35">
      <c r="A12892" t="s">
        <v>2642</v>
      </c>
      <c r="B12892" t="s">
        <v>4336</v>
      </c>
      <c r="C12892" t="s">
        <v>7231</v>
      </c>
      <c r="D12892" s="7" t="s">
        <v>9036</v>
      </c>
      <c r="E12892" t="s">
        <v>10122</v>
      </c>
      <c r="F12892" t="e">
        <f>VLOOKUP(D12892,[1]Hoja3!$A$2:$E$15,5,FALSE)</f>
        <v>#N/A</v>
      </c>
    </row>
    <row r="12893" spans="1:6" x14ac:dyDescent="0.35">
      <c r="A12893" t="s">
        <v>2643</v>
      </c>
      <c r="B12893" t="s">
        <v>4291</v>
      </c>
      <c r="C12893" t="s">
        <v>7232</v>
      </c>
      <c r="D12893" s="7" t="s">
        <v>9037</v>
      </c>
      <c r="E12893" t="s">
        <v>10122</v>
      </c>
      <c r="F12893" t="e">
        <f>VLOOKUP(D12893,[1]Hoja3!$A$2:$E$15,5,FALSE)</f>
        <v>#N/A</v>
      </c>
    </row>
    <row r="12894" spans="1:6" x14ac:dyDescent="0.35">
      <c r="A12894" t="s">
        <v>2644</v>
      </c>
      <c r="B12894" t="s">
        <v>4494</v>
      </c>
      <c r="C12894" t="s">
        <v>7233</v>
      </c>
      <c r="D12894" s="7" t="s">
        <v>9038</v>
      </c>
      <c r="E12894" t="s">
        <v>10122</v>
      </c>
      <c r="F12894" t="e">
        <f>VLOOKUP(D12894,[1]Hoja3!$A$2:$E$15,5,FALSE)</f>
        <v>#N/A</v>
      </c>
    </row>
    <row r="12895" spans="1:6" x14ac:dyDescent="0.35">
      <c r="A12895" t="s">
        <v>2645</v>
      </c>
      <c r="B12895" t="s">
        <v>4292</v>
      </c>
      <c r="C12895" t="s">
        <v>7234</v>
      </c>
      <c r="D12895" s="7" t="s">
        <v>9039</v>
      </c>
      <c r="E12895" t="s">
        <v>10122</v>
      </c>
      <c r="F12895" t="e">
        <f>VLOOKUP(D12895,[1]Hoja3!$A$2:$E$15,5,FALSE)</f>
        <v>#N/A</v>
      </c>
    </row>
    <row r="12896" spans="1:6" x14ac:dyDescent="0.35">
      <c r="A12896" t="s">
        <v>2646</v>
      </c>
      <c r="B12896" t="s">
        <v>4292</v>
      </c>
      <c r="C12896" t="s">
        <v>7235</v>
      </c>
      <c r="D12896" s="7" t="s">
        <v>9040</v>
      </c>
      <c r="E12896" t="s">
        <v>10122</v>
      </c>
      <c r="F12896" t="e">
        <f>VLOOKUP(D12896,[1]Hoja3!$A$2:$E$15,5,FALSE)</f>
        <v>#N/A</v>
      </c>
    </row>
    <row r="12897" spans="1:6" x14ac:dyDescent="0.35">
      <c r="A12897" t="s">
        <v>2647</v>
      </c>
      <c r="B12897" t="s">
        <v>4292</v>
      </c>
      <c r="C12897" t="s">
        <v>7236</v>
      </c>
      <c r="D12897" s="7" t="s">
        <v>9041</v>
      </c>
      <c r="E12897" t="s">
        <v>10122</v>
      </c>
      <c r="F12897" t="e">
        <f>VLOOKUP(D12897,[1]Hoja3!$A$2:$E$15,5,FALSE)</f>
        <v>#N/A</v>
      </c>
    </row>
    <row r="12898" spans="1:6" x14ac:dyDescent="0.35">
      <c r="A12898" t="s">
        <v>2648</v>
      </c>
      <c r="B12898" t="s">
        <v>4292</v>
      </c>
      <c r="C12898" t="s">
        <v>7237</v>
      </c>
      <c r="D12898" s="7" t="s">
        <v>9042</v>
      </c>
      <c r="E12898" t="s">
        <v>10122</v>
      </c>
      <c r="F12898" t="e">
        <f>VLOOKUP(D12898,[1]Hoja3!$A$2:$E$15,5,FALSE)</f>
        <v>#N/A</v>
      </c>
    </row>
    <row r="12899" spans="1:6" x14ac:dyDescent="0.35">
      <c r="A12899" t="s">
        <v>2649</v>
      </c>
      <c r="B12899" t="s">
        <v>4292</v>
      </c>
      <c r="C12899" t="s">
        <v>7238</v>
      </c>
      <c r="D12899" s="7" t="s">
        <v>9043</v>
      </c>
      <c r="E12899" t="s">
        <v>10122</v>
      </c>
      <c r="F12899" t="e">
        <f>VLOOKUP(D12899,[1]Hoja3!$A$2:$E$15,5,FALSE)</f>
        <v>#N/A</v>
      </c>
    </row>
    <row r="12900" spans="1:6" x14ac:dyDescent="0.35">
      <c r="A12900" t="s">
        <v>2650</v>
      </c>
      <c r="B12900" t="s">
        <v>4292</v>
      </c>
      <c r="C12900" t="s">
        <v>7239</v>
      </c>
      <c r="D12900" s="7" t="s">
        <v>9044</v>
      </c>
      <c r="E12900" t="s">
        <v>10122</v>
      </c>
      <c r="F12900" t="e">
        <f>VLOOKUP(D12900,[1]Hoja3!$A$2:$E$15,5,FALSE)</f>
        <v>#N/A</v>
      </c>
    </row>
    <row r="12901" spans="1:6" x14ac:dyDescent="0.35">
      <c r="A12901" t="s">
        <v>2651</v>
      </c>
      <c r="B12901" t="s">
        <v>4292</v>
      </c>
      <c r="C12901" t="s">
        <v>7240</v>
      </c>
      <c r="D12901" s="7" t="s">
        <v>9045</v>
      </c>
      <c r="E12901" t="s">
        <v>10122</v>
      </c>
      <c r="F12901" t="e">
        <f>VLOOKUP(D12901,[1]Hoja3!$A$2:$E$15,5,FALSE)</f>
        <v>#N/A</v>
      </c>
    </row>
    <row r="12902" spans="1:6" x14ac:dyDescent="0.35">
      <c r="A12902" t="s">
        <v>2652</v>
      </c>
      <c r="B12902" t="s">
        <v>4292</v>
      </c>
      <c r="C12902" t="s">
        <v>7241</v>
      </c>
      <c r="D12902" s="7" t="s">
        <v>9046</v>
      </c>
      <c r="E12902" t="s">
        <v>10122</v>
      </c>
      <c r="F12902" t="e">
        <f>VLOOKUP(D12902,[1]Hoja3!$A$2:$E$15,5,FALSE)</f>
        <v>#N/A</v>
      </c>
    </row>
    <row r="12903" spans="1:6" x14ac:dyDescent="0.35">
      <c r="A12903" t="s">
        <v>2653</v>
      </c>
      <c r="B12903" t="s">
        <v>4292</v>
      </c>
      <c r="C12903" t="s">
        <v>7242</v>
      </c>
      <c r="D12903" s="7" t="s">
        <v>9047</v>
      </c>
      <c r="E12903" t="s">
        <v>10122</v>
      </c>
      <c r="F12903" t="e">
        <f>VLOOKUP(D12903,[1]Hoja3!$A$2:$E$15,5,FALSE)</f>
        <v>#N/A</v>
      </c>
    </row>
    <row r="12904" spans="1:6" x14ac:dyDescent="0.35">
      <c r="A12904" t="s">
        <v>2654</v>
      </c>
      <c r="B12904" t="s">
        <v>4292</v>
      </c>
      <c r="C12904" t="s">
        <v>7243</v>
      </c>
      <c r="D12904" s="7" t="s">
        <v>9048</v>
      </c>
      <c r="E12904" t="s">
        <v>10122</v>
      </c>
      <c r="F12904" t="e">
        <f>VLOOKUP(D12904,[1]Hoja3!$A$2:$E$15,5,FALSE)</f>
        <v>#N/A</v>
      </c>
    </row>
    <row r="12905" spans="1:6" x14ac:dyDescent="0.35">
      <c r="A12905" t="s">
        <v>2655</v>
      </c>
      <c r="B12905" t="s">
        <v>4331</v>
      </c>
      <c r="C12905" t="s">
        <v>7244</v>
      </c>
      <c r="D12905" s="7" t="s">
        <v>9049</v>
      </c>
      <c r="E12905" t="s">
        <v>10122</v>
      </c>
      <c r="F12905" t="e">
        <f>VLOOKUP(D12905,[1]Hoja3!$A$2:$E$15,5,FALSE)</f>
        <v>#N/A</v>
      </c>
    </row>
    <row r="12906" spans="1:6" x14ac:dyDescent="0.35">
      <c r="A12906" t="s">
        <v>2656</v>
      </c>
      <c r="B12906" t="s">
        <v>4292</v>
      </c>
      <c r="C12906" t="s">
        <v>7245</v>
      </c>
      <c r="D12906" s="7" t="s">
        <v>9050</v>
      </c>
      <c r="E12906" t="s">
        <v>10122</v>
      </c>
      <c r="F12906" t="e">
        <f>VLOOKUP(D12906,[1]Hoja3!$A$2:$E$15,5,FALSE)</f>
        <v>#N/A</v>
      </c>
    </row>
    <row r="12907" spans="1:6" x14ac:dyDescent="0.35">
      <c r="A12907" t="s">
        <v>2657</v>
      </c>
      <c r="B12907" t="s">
        <v>4292</v>
      </c>
      <c r="C12907" t="s">
        <v>7246</v>
      </c>
      <c r="D12907" s="7" t="s">
        <v>9051</v>
      </c>
      <c r="E12907" t="s">
        <v>10122</v>
      </c>
      <c r="F12907" t="e">
        <f>VLOOKUP(D12907,[1]Hoja3!$A$2:$E$15,5,FALSE)</f>
        <v>#N/A</v>
      </c>
    </row>
    <row r="12908" spans="1:6" x14ac:dyDescent="0.35">
      <c r="A12908" t="s">
        <v>2658</v>
      </c>
      <c r="B12908" t="s">
        <v>4292</v>
      </c>
      <c r="C12908" t="s">
        <v>7247</v>
      </c>
      <c r="D12908" s="7" t="s">
        <v>9052</v>
      </c>
      <c r="E12908" t="s">
        <v>10122</v>
      </c>
      <c r="F12908" t="e">
        <f>VLOOKUP(D12908,[1]Hoja3!$A$2:$E$15,5,FALSE)</f>
        <v>#N/A</v>
      </c>
    </row>
    <row r="12909" spans="1:6" x14ac:dyDescent="0.35">
      <c r="A12909" t="s">
        <v>2659</v>
      </c>
      <c r="B12909" t="s">
        <v>4331</v>
      </c>
      <c r="C12909" t="s">
        <v>7248</v>
      </c>
      <c r="D12909" s="7" t="s">
        <v>9053</v>
      </c>
      <c r="E12909" t="s">
        <v>10122</v>
      </c>
      <c r="F12909" t="e">
        <f>VLOOKUP(D12909,[1]Hoja3!$A$2:$E$15,5,FALSE)</f>
        <v>#N/A</v>
      </c>
    </row>
    <row r="12910" spans="1:6" x14ac:dyDescent="0.35">
      <c r="A12910" t="s">
        <v>2660</v>
      </c>
      <c r="B12910" t="s">
        <v>4292</v>
      </c>
      <c r="C12910" t="s">
        <v>7249</v>
      </c>
      <c r="D12910" s="7" t="s">
        <v>9054</v>
      </c>
      <c r="E12910" t="s">
        <v>10122</v>
      </c>
      <c r="F12910" t="e">
        <f>VLOOKUP(D12910,[1]Hoja3!$A$2:$E$15,5,FALSE)</f>
        <v>#N/A</v>
      </c>
    </row>
    <row r="12911" spans="1:6" x14ac:dyDescent="0.35">
      <c r="A12911" t="s">
        <v>2661</v>
      </c>
      <c r="B12911" t="s">
        <v>4292</v>
      </c>
      <c r="C12911" t="s">
        <v>7250</v>
      </c>
      <c r="D12911" s="7" t="s">
        <v>9055</v>
      </c>
      <c r="E12911" t="s">
        <v>10122</v>
      </c>
      <c r="F12911" t="e">
        <f>VLOOKUP(D12911,[1]Hoja3!$A$2:$E$15,5,FALSE)</f>
        <v>#N/A</v>
      </c>
    </row>
    <row r="12912" spans="1:6" x14ac:dyDescent="0.35">
      <c r="A12912" t="s">
        <v>2662</v>
      </c>
      <c r="B12912" t="s">
        <v>4291</v>
      </c>
      <c r="C12912" t="s">
        <v>7251</v>
      </c>
      <c r="D12912" s="7" t="s">
        <v>9056</v>
      </c>
      <c r="E12912" t="s">
        <v>10122</v>
      </c>
      <c r="F12912" t="e">
        <f>VLOOKUP(D12912,[1]Hoja3!$A$2:$E$15,5,FALSE)</f>
        <v>#N/A</v>
      </c>
    </row>
    <row r="12913" spans="1:6" x14ac:dyDescent="0.35">
      <c r="A12913" t="s">
        <v>2663</v>
      </c>
      <c r="B12913" t="s">
        <v>4291</v>
      </c>
      <c r="C12913" t="s">
        <v>7252</v>
      </c>
      <c r="D12913" s="7" t="s">
        <v>9057</v>
      </c>
      <c r="E12913" t="s">
        <v>10122</v>
      </c>
      <c r="F12913" t="e">
        <f>VLOOKUP(D12913,[1]Hoja3!$A$2:$E$15,5,FALSE)</f>
        <v>#N/A</v>
      </c>
    </row>
    <row r="12914" spans="1:6" x14ac:dyDescent="0.35">
      <c r="A12914" t="s">
        <v>2664</v>
      </c>
      <c r="B12914" t="s">
        <v>4291</v>
      </c>
      <c r="C12914" t="s">
        <v>7253</v>
      </c>
      <c r="D12914" s="7" t="s">
        <v>9058</v>
      </c>
      <c r="E12914" t="s">
        <v>10122</v>
      </c>
      <c r="F12914" t="e">
        <f>VLOOKUP(D12914,[1]Hoja3!$A$2:$E$15,5,FALSE)</f>
        <v>#N/A</v>
      </c>
    </row>
    <row r="12915" spans="1:6" x14ac:dyDescent="0.35">
      <c r="A12915" t="s">
        <v>2665</v>
      </c>
      <c r="B12915" t="s">
        <v>4292</v>
      </c>
      <c r="C12915" t="s">
        <v>7254</v>
      </c>
      <c r="D12915" s="7" t="s">
        <v>9059</v>
      </c>
      <c r="E12915" t="s">
        <v>10122</v>
      </c>
      <c r="F12915" t="e">
        <f>VLOOKUP(D12915,[1]Hoja3!$A$2:$E$15,5,FALSE)</f>
        <v>#N/A</v>
      </c>
    </row>
    <row r="12916" spans="1:6" x14ac:dyDescent="0.35">
      <c r="A12916" t="s">
        <v>2666</v>
      </c>
      <c r="B12916" t="s">
        <v>4292</v>
      </c>
      <c r="C12916" t="s">
        <v>7255</v>
      </c>
      <c r="D12916" s="7" t="s">
        <v>9060</v>
      </c>
      <c r="E12916" t="s">
        <v>10122</v>
      </c>
      <c r="F12916" t="e">
        <f>VLOOKUP(D12916,[1]Hoja3!$A$2:$E$15,5,FALSE)</f>
        <v>#N/A</v>
      </c>
    </row>
    <row r="12917" spans="1:6" x14ac:dyDescent="0.35">
      <c r="A12917" t="s">
        <v>2667</v>
      </c>
      <c r="B12917" t="s">
        <v>4292</v>
      </c>
      <c r="C12917" t="s">
        <v>7256</v>
      </c>
      <c r="D12917" s="7" t="s">
        <v>9061</v>
      </c>
      <c r="E12917" t="s">
        <v>10122</v>
      </c>
      <c r="F12917" t="e">
        <f>VLOOKUP(D12917,[1]Hoja3!$A$2:$E$15,5,FALSE)</f>
        <v>#N/A</v>
      </c>
    </row>
    <row r="12918" spans="1:6" x14ac:dyDescent="0.35">
      <c r="A12918" t="s">
        <v>2668</v>
      </c>
      <c r="B12918" t="s">
        <v>4333</v>
      </c>
      <c r="C12918" t="s">
        <v>7257</v>
      </c>
      <c r="D12918" s="7" t="s">
        <v>9062</v>
      </c>
      <c r="E12918" t="s">
        <v>10122</v>
      </c>
      <c r="F12918" t="e">
        <f>VLOOKUP(D12918,[1]Hoja3!$A$2:$E$15,5,FALSE)</f>
        <v>#N/A</v>
      </c>
    </row>
    <row r="12919" spans="1:6" x14ac:dyDescent="0.35">
      <c r="A12919" t="s">
        <v>2669</v>
      </c>
      <c r="B12919" t="s">
        <v>4336</v>
      </c>
      <c r="C12919" t="s">
        <v>7258</v>
      </c>
      <c r="D12919" s="7" t="s">
        <v>9063</v>
      </c>
      <c r="E12919" t="s">
        <v>10122</v>
      </c>
      <c r="F12919" t="e">
        <f>VLOOKUP(D12919,[1]Hoja3!$A$2:$E$15,5,FALSE)</f>
        <v>#N/A</v>
      </c>
    </row>
    <row r="12920" spans="1:6" x14ac:dyDescent="0.35">
      <c r="A12920" t="s">
        <v>2670</v>
      </c>
      <c r="B12920" t="s">
        <v>4334</v>
      </c>
      <c r="C12920" t="s">
        <v>7259</v>
      </c>
      <c r="D12920" s="7" t="s">
        <v>9064</v>
      </c>
      <c r="E12920" t="s">
        <v>10122</v>
      </c>
      <c r="F12920" t="e">
        <f>VLOOKUP(D12920,[1]Hoja3!$A$2:$E$15,5,FALSE)</f>
        <v>#N/A</v>
      </c>
    </row>
    <row r="12921" spans="1:6" x14ac:dyDescent="0.35">
      <c r="A12921" t="s">
        <v>2671</v>
      </c>
      <c r="B12921" t="s">
        <v>4364</v>
      </c>
      <c r="C12921" t="s">
        <v>7260</v>
      </c>
      <c r="D12921" s="7" t="s">
        <v>9065</v>
      </c>
      <c r="E12921" t="s">
        <v>10122</v>
      </c>
      <c r="F12921" t="e">
        <f>VLOOKUP(D12921,[1]Hoja3!$A$2:$E$15,5,FALSE)</f>
        <v>#N/A</v>
      </c>
    </row>
    <row r="12922" spans="1:6" x14ac:dyDescent="0.35">
      <c r="A12922" t="s">
        <v>2672</v>
      </c>
      <c r="B12922" t="s">
        <v>10245</v>
      </c>
      <c r="C12922" t="s">
        <v>7261</v>
      </c>
      <c r="D12922" s="7" t="s">
        <v>9066</v>
      </c>
      <c r="E12922" t="s">
        <v>10122</v>
      </c>
      <c r="F12922" t="e">
        <f>VLOOKUP(D12922,[1]Hoja3!$A$2:$E$15,5,FALSE)</f>
        <v>#N/A</v>
      </c>
    </row>
    <row r="12923" spans="1:6" x14ac:dyDescent="0.35">
      <c r="A12923" t="s">
        <v>2673</v>
      </c>
      <c r="B12923" t="s">
        <v>4334</v>
      </c>
      <c r="C12923" t="s">
        <v>7262</v>
      </c>
      <c r="D12923" s="7" t="s">
        <v>9067</v>
      </c>
      <c r="E12923" t="s">
        <v>10122</v>
      </c>
      <c r="F12923" t="e">
        <f>VLOOKUP(D12923,[1]Hoja3!$A$2:$E$15,5,FALSE)</f>
        <v>#N/A</v>
      </c>
    </row>
    <row r="12924" spans="1:6" x14ac:dyDescent="0.35">
      <c r="A12924" t="s">
        <v>2674</v>
      </c>
      <c r="B12924" t="s">
        <v>4364</v>
      </c>
      <c r="C12924" t="s">
        <v>7263</v>
      </c>
      <c r="D12924" s="7" t="s">
        <v>9068</v>
      </c>
      <c r="E12924" t="s">
        <v>10122</v>
      </c>
      <c r="F12924" t="e">
        <f>VLOOKUP(D12924,[1]Hoja3!$A$2:$E$15,5,FALSE)</f>
        <v>#N/A</v>
      </c>
    </row>
    <row r="12925" spans="1:6" x14ac:dyDescent="0.35">
      <c r="A12925" t="s">
        <v>2675</v>
      </c>
      <c r="B12925" t="s">
        <v>4292</v>
      </c>
      <c r="C12925" t="s">
        <v>7264</v>
      </c>
      <c r="D12925" s="7" t="s">
        <v>9069</v>
      </c>
      <c r="E12925" t="s">
        <v>10122</v>
      </c>
      <c r="F12925" t="e">
        <f>VLOOKUP(D12925,[1]Hoja3!$A$2:$E$15,5,FALSE)</f>
        <v>#N/A</v>
      </c>
    </row>
    <row r="12926" spans="1:6" x14ac:dyDescent="0.35">
      <c r="A12926" t="s">
        <v>2676</v>
      </c>
      <c r="B12926" t="s">
        <v>4292</v>
      </c>
      <c r="C12926" t="s">
        <v>7265</v>
      </c>
      <c r="D12926" s="7" t="s">
        <v>9070</v>
      </c>
      <c r="E12926" t="s">
        <v>10122</v>
      </c>
      <c r="F12926" t="e">
        <f>VLOOKUP(D12926,[1]Hoja3!$A$2:$E$15,5,FALSE)</f>
        <v>#N/A</v>
      </c>
    </row>
    <row r="12927" spans="1:6" x14ac:dyDescent="0.35">
      <c r="A12927" t="s">
        <v>2677</v>
      </c>
      <c r="B12927" t="s">
        <v>4333</v>
      </c>
      <c r="C12927" t="s">
        <v>7266</v>
      </c>
      <c r="D12927" s="7" t="s">
        <v>9071</v>
      </c>
      <c r="E12927" t="s">
        <v>10122</v>
      </c>
      <c r="F12927" t="e">
        <f>VLOOKUP(D12927,[1]Hoja3!$A$2:$E$15,5,FALSE)</f>
        <v>#N/A</v>
      </c>
    </row>
    <row r="12928" spans="1:6" x14ac:dyDescent="0.35">
      <c r="A12928" t="s">
        <v>2678</v>
      </c>
      <c r="B12928" t="s">
        <v>4336</v>
      </c>
      <c r="C12928" t="s">
        <v>7267</v>
      </c>
      <c r="D12928" s="7" t="s">
        <v>9072</v>
      </c>
      <c r="E12928" t="s">
        <v>10122</v>
      </c>
      <c r="F12928" t="e">
        <f>VLOOKUP(D12928,[1]Hoja3!$A$2:$E$15,5,FALSE)</f>
        <v>#N/A</v>
      </c>
    </row>
    <row r="12929" spans="1:6" x14ac:dyDescent="0.35">
      <c r="A12929" t="s">
        <v>2679</v>
      </c>
      <c r="B12929" t="s">
        <v>4292</v>
      </c>
      <c r="C12929" t="s">
        <v>7268</v>
      </c>
      <c r="D12929" s="7" t="s">
        <v>9073</v>
      </c>
      <c r="E12929" t="s">
        <v>10122</v>
      </c>
      <c r="F12929" t="e">
        <f>VLOOKUP(D12929,[1]Hoja3!$A$2:$E$15,5,FALSE)</f>
        <v>#N/A</v>
      </c>
    </row>
    <row r="12930" spans="1:6" x14ac:dyDescent="0.35">
      <c r="A12930" t="s">
        <v>2680</v>
      </c>
      <c r="B12930" t="s">
        <v>4334</v>
      </c>
      <c r="C12930" t="s">
        <v>7269</v>
      </c>
      <c r="D12930" s="7" t="s">
        <v>9074</v>
      </c>
      <c r="E12930" t="s">
        <v>10122</v>
      </c>
      <c r="F12930" t="e">
        <f>VLOOKUP(D12930,[1]Hoja3!$A$2:$E$15,5,FALSE)</f>
        <v>#N/A</v>
      </c>
    </row>
    <row r="12931" spans="1:6" x14ac:dyDescent="0.35">
      <c r="A12931" t="s">
        <v>2681</v>
      </c>
      <c r="B12931" t="s">
        <v>4292</v>
      </c>
      <c r="C12931" t="s">
        <v>7270</v>
      </c>
      <c r="D12931" s="7" t="s">
        <v>9075</v>
      </c>
      <c r="E12931" t="s">
        <v>10122</v>
      </c>
      <c r="F12931" t="e">
        <f>VLOOKUP(D12931,[1]Hoja3!$A$2:$E$15,5,FALSE)</f>
        <v>#N/A</v>
      </c>
    </row>
    <row r="12932" spans="1:6" x14ac:dyDescent="0.35">
      <c r="A12932" t="s">
        <v>2682</v>
      </c>
      <c r="B12932" t="s">
        <v>4311</v>
      </c>
      <c r="C12932" t="s">
        <v>7271</v>
      </c>
      <c r="D12932" s="7" t="s">
        <v>9076</v>
      </c>
      <c r="E12932" t="s">
        <v>10122</v>
      </c>
      <c r="F12932" t="e">
        <f>VLOOKUP(D12932,[1]Hoja3!$A$2:$E$15,5,FALSE)</f>
        <v>#N/A</v>
      </c>
    </row>
    <row r="12933" spans="1:6" x14ac:dyDescent="0.35">
      <c r="A12933" t="s">
        <v>2683</v>
      </c>
      <c r="B12933" t="s">
        <v>4292</v>
      </c>
      <c r="C12933" t="s">
        <v>7272</v>
      </c>
      <c r="D12933" s="7" t="s">
        <v>9077</v>
      </c>
      <c r="E12933" t="s">
        <v>10122</v>
      </c>
      <c r="F12933" t="e">
        <f>VLOOKUP(D12933,[1]Hoja3!$A$2:$E$15,5,FALSE)</f>
        <v>#N/A</v>
      </c>
    </row>
    <row r="12934" spans="1:6" x14ac:dyDescent="0.35">
      <c r="A12934" t="s">
        <v>2684</v>
      </c>
      <c r="B12934" t="s">
        <v>4292</v>
      </c>
      <c r="C12934" t="s">
        <v>7273</v>
      </c>
      <c r="D12934" s="7" t="s">
        <v>9078</v>
      </c>
      <c r="E12934" t="s">
        <v>10122</v>
      </c>
      <c r="F12934" t="e">
        <f>VLOOKUP(D12934,[1]Hoja3!$A$2:$E$15,5,FALSE)</f>
        <v>#N/A</v>
      </c>
    </row>
    <row r="12935" spans="1:6" x14ac:dyDescent="0.35">
      <c r="A12935" t="s">
        <v>2685</v>
      </c>
      <c r="B12935" t="s">
        <v>4292</v>
      </c>
      <c r="C12935" t="s">
        <v>7274</v>
      </c>
      <c r="D12935" s="7" t="s">
        <v>9079</v>
      </c>
      <c r="E12935" t="s">
        <v>10122</v>
      </c>
      <c r="F12935" t="e">
        <f>VLOOKUP(D12935,[1]Hoja3!$A$2:$E$15,5,FALSE)</f>
        <v>#N/A</v>
      </c>
    </row>
    <row r="12936" spans="1:6" x14ac:dyDescent="0.35">
      <c r="A12936" t="s">
        <v>2686</v>
      </c>
      <c r="B12936" t="s">
        <v>4331</v>
      </c>
      <c r="C12936" t="s">
        <v>7275</v>
      </c>
      <c r="D12936" s="7" t="s">
        <v>9080</v>
      </c>
      <c r="E12936" t="s">
        <v>10122</v>
      </c>
      <c r="F12936" t="e">
        <f>VLOOKUP(D12936,[1]Hoja3!$A$2:$E$15,5,FALSE)</f>
        <v>#N/A</v>
      </c>
    </row>
    <row r="12937" spans="1:6" x14ac:dyDescent="0.35">
      <c r="A12937" t="s">
        <v>2687</v>
      </c>
      <c r="B12937" t="s">
        <v>4292</v>
      </c>
      <c r="C12937" t="s">
        <v>7276</v>
      </c>
      <c r="D12937" s="7" t="s">
        <v>9081</v>
      </c>
      <c r="E12937" t="s">
        <v>10122</v>
      </c>
      <c r="F12937" t="e">
        <f>VLOOKUP(D12937,[1]Hoja3!$A$2:$E$15,5,FALSE)</f>
        <v>#N/A</v>
      </c>
    </row>
    <row r="12938" spans="1:6" x14ac:dyDescent="0.35">
      <c r="A12938" t="s">
        <v>2688</v>
      </c>
      <c r="B12938" t="s">
        <v>4292</v>
      </c>
      <c r="C12938" t="s">
        <v>7277</v>
      </c>
      <c r="D12938" s="7" t="s">
        <v>9082</v>
      </c>
      <c r="E12938" t="s">
        <v>10122</v>
      </c>
      <c r="F12938" t="e">
        <f>VLOOKUP(D12938,[1]Hoja3!$A$2:$E$15,5,FALSE)</f>
        <v>#N/A</v>
      </c>
    </row>
    <row r="12939" spans="1:6" x14ac:dyDescent="0.35">
      <c r="A12939" t="s">
        <v>2689</v>
      </c>
      <c r="B12939" t="s">
        <v>4292</v>
      </c>
      <c r="C12939" t="s">
        <v>7278</v>
      </c>
      <c r="D12939" s="7" t="s">
        <v>9083</v>
      </c>
      <c r="E12939" t="s">
        <v>10122</v>
      </c>
      <c r="F12939" t="e">
        <f>VLOOKUP(D12939,[1]Hoja3!$A$2:$E$15,5,FALSE)</f>
        <v>#N/A</v>
      </c>
    </row>
    <row r="12940" spans="1:6" x14ac:dyDescent="0.35">
      <c r="A12940" t="s">
        <v>2690</v>
      </c>
      <c r="B12940" t="s">
        <v>4292</v>
      </c>
      <c r="C12940" t="s">
        <v>7279</v>
      </c>
      <c r="D12940" s="7" t="s">
        <v>9084</v>
      </c>
      <c r="E12940" t="s">
        <v>10122</v>
      </c>
      <c r="F12940" t="e">
        <f>VLOOKUP(D12940,[1]Hoja3!$A$2:$E$15,5,FALSE)</f>
        <v>#N/A</v>
      </c>
    </row>
    <row r="12941" spans="1:6" x14ac:dyDescent="0.35">
      <c r="A12941" t="s">
        <v>2691</v>
      </c>
      <c r="B12941" t="s">
        <v>4292</v>
      </c>
      <c r="C12941" t="s">
        <v>7280</v>
      </c>
      <c r="D12941" s="7" t="s">
        <v>9085</v>
      </c>
      <c r="E12941" t="s">
        <v>10122</v>
      </c>
      <c r="F12941" t="e">
        <f>VLOOKUP(D12941,[1]Hoja3!$A$2:$E$15,5,FALSE)</f>
        <v>#N/A</v>
      </c>
    </row>
    <row r="12942" spans="1:6" x14ac:dyDescent="0.35">
      <c r="A12942" t="s">
        <v>2692</v>
      </c>
      <c r="B12942" t="s">
        <v>4333</v>
      </c>
      <c r="C12942" t="s">
        <v>7281</v>
      </c>
      <c r="D12942" s="7" t="s">
        <v>9086</v>
      </c>
      <c r="E12942" t="s">
        <v>10122</v>
      </c>
      <c r="F12942" t="e">
        <f>VLOOKUP(D12942,[1]Hoja3!$A$2:$E$15,5,FALSE)</f>
        <v>#N/A</v>
      </c>
    </row>
    <row r="12943" spans="1:6" x14ac:dyDescent="0.35">
      <c r="A12943" t="s">
        <v>2693</v>
      </c>
      <c r="B12943" t="s">
        <v>4292</v>
      </c>
      <c r="C12943" t="s">
        <v>7282</v>
      </c>
      <c r="D12943" s="7" t="s">
        <v>9087</v>
      </c>
      <c r="E12943" t="s">
        <v>10122</v>
      </c>
      <c r="F12943" t="e">
        <f>VLOOKUP(D12943,[1]Hoja3!$A$2:$E$15,5,FALSE)</f>
        <v>#N/A</v>
      </c>
    </row>
    <row r="12944" spans="1:6" x14ac:dyDescent="0.35">
      <c r="A12944" t="s">
        <v>2694</v>
      </c>
      <c r="B12944" t="s">
        <v>4292</v>
      </c>
      <c r="C12944" t="s">
        <v>7283</v>
      </c>
      <c r="D12944" s="7" t="s">
        <v>9088</v>
      </c>
      <c r="E12944" t="s">
        <v>10122</v>
      </c>
      <c r="F12944" t="e">
        <f>VLOOKUP(D12944,[1]Hoja3!$A$2:$E$15,5,FALSE)</f>
        <v>#N/A</v>
      </c>
    </row>
    <row r="12945" spans="1:6" x14ac:dyDescent="0.35">
      <c r="A12945" t="s">
        <v>2695</v>
      </c>
      <c r="B12945" t="s">
        <v>4292</v>
      </c>
      <c r="C12945" t="s">
        <v>7284</v>
      </c>
      <c r="D12945" s="7" t="s">
        <v>9089</v>
      </c>
      <c r="E12945" t="s">
        <v>10122</v>
      </c>
      <c r="F12945" t="e">
        <f>VLOOKUP(D12945,[1]Hoja3!$A$2:$E$15,5,FALSE)</f>
        <v>#N/A</v>
      </c>
    </row>
    <row r="12946" spans="1:6" x14ac:dyDescent="0.35">
      <c r="A12946" t="s">
        <v>2696</v>
      </c>
      <c r="B12946" t="s">
        <v>4292</v>
      </c>
      <c r="C12946" t="s">
        <v>7285</v>
      </c>
      <c r="D12946" s="7" t="s">
        <v>9090</v>
      </c>
      <c r="E12946" t="s">
        <v>10122</v>
      </c>
      <c r="F12946" t="e">
        <f>VLOOKUP(D12946,[1]Hoja3!$A$2:$E$15,5,FALSE)</f>
        <v>#N/A</v>
      </c>
    </row>
    <row r="12947" spans="1:6" x14ac:dyDescent="0.35">
      <c r="A12947" t="s">
        <v>2697</v>
      </c>
      <c r="B12947" t="s">
        <v>4441</v>
      </c>
      <c r="C12947" t="s">
        <v>7286</v>
      </c>
      <c r="D12947" s="7" t="s">
        <v>9091</v>
      </c>
      <c r="E12947" t="s">
        <v>10122</v>
      </c>
      <c r="F12947" t="e">
        <f>VLOOKUP(D12947,[1]Hoja3!$A$2:$E$15,5,FALSE)</f>
        <v>#N/A</v>
      </c>
    </row>
    <row r="12948" spans="1:6" x14ac:dyDescent="0.35">
      <c r="A12948" t="s">
        <v>2698</v>
      </c>
      <c r="B12948" t="s">
        <v>4292</v>
      </c>
      <c r="C12948" t="s">
        <v>7287</v>
      </c>
      <c r="D12948" s="7" t="s">
        <v>9092</v>
      </c>
      <c r="E12948" t="s">
        <v>10122</v>
      </c>
      <c r="F12948" t="e">
        <f>VLOOKUP(D12948,[1]Hoja3!$A$2:$E$15,5,FALSE)</f>
        <v>#N/A</v>
      </c>
    </row>
    <row r="12949" spans="1:6" x14ac:dyDescent="0.35">
      <c r="A12949" t="s">
        <v>2699</v>
      </c>
      <c r="B12949" t="s">
        <v>4292</v>
      </c>
      <c r="C12949" t="s">
        <v>7288</v>
      </c>
      <c r="D12949" s="7" t="s">
        <v>9093</v>
      </c>
      <c r="E12949" t="s">
        <v>10122</v>
      </c>
      <c r="F12949" t="e">
        <f>VLOOKUP(D12949,[1]Hoja3!$A$2:$E$15,5,FALSE)</f>
        <v>#N/A</v>
      </c>
    </row>
    <row r="12950" spans="1:6" x14ac:dyDescent="0.35">
      <c r="A12950" t="s">
        <v>2700</v>
      </c>
      <c r="B12950" t="s">
        <v>4292</v>
      </c>
      <c r="C12950" t="s">
        <v>7289</v>
      </c>
      <c r="D12950" s="7" t="s">
        <v>9094</v>
      </c>
      <c r="E12950" t="s">
        <v>10122</v>
      </c>
      <c r="F12950" t="e">
        <f>VLOOKUP(D12950,[1]Hoja3!$A$2:$E$15,5,FALSE)</f>
        <v>#N/A</v>
      </c>
    </row>
    <row r="12951" spans="1:6" x14ac:dyDescent="0.35">
      <c r="A12951" t="s">
        <v>2701</v>
      </c>
      <c r="B12951" t="s">
        <v>4292</v>
      </c>
      <c r="C12951" t="s">
        <v>7290</v>
      </c>
      <c r="D12951" s="7" t="s">
        <v>9095</v>
      </c>
      <c r="E12951" t="s">
        <v>10122</v>
      </c>
      <c r="F12951" t="e">
        <f>VLOOKUP(D12951,[1]Hoja3!$A$2:$E$15,5,FALSE)</f>
        <v>#N/A</v>
      </c>
    </row>
    <row r="12952" spans="1:6" x14ac:dyDescent="0.35">
      <c r="A12952" t="s">
        <v>2702</v>
      </c>
      <c r="B12952" t="s">
        <v>4494</v>
      </c>
      <c r="C12952" t="s">
        <v>7291</v>
      </c>
      <c r="D12952" s="7" t="s">
        <v>9096</v>
      </c>
      <c r="E12952" t="s">
        <v>10122</v>
      </c>
      <c r="F12952" t="e">
        <f>VLOOKUP(D12952,[1]Hoja3!$A$2:$E$15,5,FALSE)</f>
        <v>#N/A</v>
      </c>
    </row>
    <row r="12953" spans="1:6" x14ac:dyDescent="0.35">
      <c r="A12953" t="s">
        <v>2703</v>
      </c>
      <c r="B12953" t="s">
        <v>4331</v>
      </c>
      <c r="C12953" t="s">
        <v>7292</v>
      </c>
      <c r="D12953" s="7" t="s">
        <v>9097</v>
      </c>
      <c r="E12953" t="s">
        <v>10122</v>
      </c>
      <c r="F12953" t="e">
        <f>VLOOKUP(D12953,[1]Hoja3!$A$2:$E$15,5,FALSE)</f>
        <v>#N/A</v>
      </c>
    </row>
    <row r="12954" spans="1:6" x14ac:dyDescent="0.35">
      <c r="A12954" t="s">
        <v>2704</v>
      </c>
      <c r="B12954" t="s">
        <v>4364</v>
      </c>
      <c r="C12954" t="s">
        <v>7293</v>
      </c>
      <c r="D12954" s="7" t="s">
        <v>9098</v>
      </c>
      <c r="E12954" t="s">
        <v>10122</v>
      </c>
      <c r="F12954" t="e">
        <f>VLOOKUP(D12954,[1]Hoja3!$A$2:$E$15,5,FALSE)</f>
        <v>#N/A</v>
      </c>
    </row>
    <row r="12955" spans="1:6" x14ac:dyDescent="0.35">
      <c r="A12955" t="s">
        <v>2705</v>
      </c>
      <c r="B12955" t="s">
        <v>4358</v>
      </c>
      <c r="C12955" t="s">
        <v>7294</v>
      </c>
      <c r="D12955" s="7" t="s">
        <v>9099</v>
      </c>
      <c r="E12955" t="s">
        <v>10122</v>
      </c>
      <c r="F12955" t="e">
        <f>VLOOKUP(D12955,[1]Hoja3!$A$2:$E$15,5,FALSE)</f>
        <v>#N/A</v>
      </c>
    </row>
    <row r="12956" spans="1:6" x14ac:dyDescent="0.35">
      <c r="A12956" t="s">
        <v>2706</v>
      </c>
      <c r="B12956" t="s">
        <v>4292</v>
      </c>
      <c r="C12956" t="s">
        <v>7295</v>
      </c>
      <c r="D12956" s="7" t="s">
        <v>9100</v>
      </c>
      <c r="E12956" t="s">
        <v>10122</v>
      </c>
      <c r="F12956" t="e">
        <f>VLOOKUP(D12956,[1]Hoja3!$A$2:$E$15,5,FALSE)</f>
        <v>#N/A</v>
      </c>
    </row>
    <row r="12957" spans="1:6" x14ac:dyDescent="0.35">
      <c r="A12957" t="s">
        <v>2707</v>
      </c>
      <c r="B12957" t="s">
        <v>4291</v>
      </c>
      <c r="C12957" t="s">
        <v>7296</v>
      </c>
      <c r="D12957" s="7" t="s">
        <v>9101</v>
      </c>
      <c r="E12957" t="s">
        <v>10122</v>
      </c>
      <c r="F12957" t="e">
        <f>VLOOKUP(D12957,[1]Hoja3!$A$2:$E$15,5,FALSE)</f>
        <v>#N/A</v>
      </c>
    </row>
    <row r="12958" spans="1:6" x14ac:dyDescent="0.35">
      <c r="A12958" t="s">
        <v>2708</v>
      </c>
      <c r="B12958" t="s">
        <v>4291</v>
      </c>
      <c r="C12958" t="s">
        <v>7297</v>
      </c>
      <c r="D12958" s="7" t="s">
        <v>9102</v>
      </c>
      <c r="E12958" t="s">
        <v>10122</v>
      </c>
      <c r="F12958" t="e">
        <f>VLOOKUP(D12958,[1]Hoja3!$A$2:$E$15,5,FALSE)</f>
        <v>#N/A</v>
      </c>
    </row>
    <row r="12959" spans="1:6" x14ac:dyDescent="0.35">
      <c r="A12959" t="s">
        <v>2709</v>
      </c>
      <c r="B12959" t="s">
        <v>4292</v>
      </c>
      <c r="C12959" t="s">
        <v>7298</v>
      </c>
      <c r="D12959" s="7" t="s">
        <v>9103</v>
      </c>
      <c r="E12959" t="s">
        <v>10122</v>
      </c>
      <c r="F12959" t="e">
        <f>VLOOKUP(D12959,[1]Hoja3!$A$2:$E$15,5,FALSE)</f>
        <v>#N/A</v>
      </c>
    </row>
    <row r="12960" spans="1:6" x14ac:dyDescent="0.35">
      <c r="A12960" t="s">
        <v>2710</v>
      </c>
      <c r="B12960" t="s">
        <v>4333</v>
      </c>
      <c r="C12960" t="s">
        <v>7299</v>
      </c>
      <c r="D12960" s="7" t="s">
        <v>9104</v>
      </c>
      <c r="E12960" t="s">
        <v>10122</v>
      </c>
      <c r="F12960" t="e">
        <f>VLOOKUP(D12960,[1]Hoja3!$A$2:$E$15,5,FALSE)</f>
        <v>#N/A</v>
      </c>
    </row>
    <row r="12961" spans="1:6" x14ac:dyDescent="0.35">
      <c r="A12961" t="s">
        <v>2711</v>
      </c>
      <c r="B12961" t="s">
        <v>4291</v>
      </c>
      <c r="C12961" t="s">
        <v>7300</v>
      </c>
      <c r="D12961" s="7" t="s">
        <v>9105</v>
      </c>
      <c r="E12961" t="s">
        <v>10122</v>
      </c>
      <c r="F12961" t="e">
        <f>VLOOKUP(D12961,[1]Hoja3!$A$2:$E$15,5,FALSE)</f>
        <v>#N/A</v>
      </c>
    </row>
    <row r="12962" spans="1:6" x14ac:dyDescent="0.35">
      <c r="A12962" t="s">
        <v>2712</v>
      </c>
      <c r="B12962" t="s">
        <v>4292</v>
      </c>
      <c r="C12962" t="s">
        <v>7301</v>
      </c>
      <c r="D12962" s="7" t="s">
        <v>9106</v>
      </c>
      <c r="E12962" t="s">
        <v>10122</v>
      </c>
      <c r="F12962" t="e">
        <f>VLOOKUP(D12962,[1]Hoja3!$A$2:$E$15,5,FALSE)</f>
        <v>#N/A</v>
      </c>
    </row>
    <row r="12963" spans="1:6" x14ac:dyDescent="0.35">
      <c r="A12963" t="s">
        <v>2713</v>
      </c>
      <c r="B12963" t="s">
        <v>4302</v>
      </c>
      <c r="C12963" t="s">
        <v>7302</v>
      </c>
      <c r="D12963" s="7" t="s">
        <v>9107</v>
      </c>
      <c r="E12963" t="s">
        <v>10122</v>
      </c>
      <c r="F12963" t="e">
        <f>VLOOKUP(D12963,[1]Hoja3!$A$2:$E$15,5,FALSE)</f>
        <v>#N/A</v>
      </c>
    </row>
    <row r="12964" spans="1:6" x14ac:dyDescent="0.35">
      <c r="A12964" t="s">
        <v>2714</v>
      </c>
      <c r="B12964" t="s">
        <v>4367</v>
      </c>
      <c r="C12964" t="s">
        <v>7303</v>
      </c>
      <c r="D12964" s="7" t="s">
        <v>9108</v>
      </c>
      <c r="E12964" t="s">
        <v>10122</v>
      </c>
      <c r="F12964" t="e">
        <f>VLOOKUP(D12964,[1]Hoja3!$A$2:$E$15,5,FALSE)</f>
        <v>#N/A</v>
      </c>
    </row>
    <row r="12965" spans="1:6" x14ac:dyDescent="0.35">
      <c r="A12965" t="s">
        <v>2715</v>
      </c>
      <c r="B12965" t="s">
        <v>4367</v>
      </c>
      <c r="C12965" t="s">
        <v>7304</v>
      </c>
      <c r="D12965" s="7" t="s">
        <v>9109</v>
      </c>
      <c r="E12965" t="s">
        <v>10122</v>
      </c>
      <c r="F12965" t="e">
        <f>VLOOKUP(D12965,[1]Hoja3!$A$2:$E$15,5,FALSE)</f>
        <v>#N/A</v>
      </c>
    </row>
    <row r="12966" spans="1:6" x14ac:dyDescent="0.35">
      <c r="A12966" t="s">
        <v>2716</v>
      </c>
      <c r="B12966" t="s">
        <v>4302</v>
      </c>
      <c r="C12966" t="s">
        <v>7305</v>
      </c>
      <c r="D12966" s="7" t="s">
        <v>9110</v>
      </c>
      <c r="E12966" t="s">
        <v>10122</v>
      </c>
      <c r="F12966" t="e">
        <f>VLOOKUP(D12966,[1]Hoja3!$A$2:$E$15,5,FALSE)</f>
        <v>#N/A</v>
      </c>
    </row>
    <row r="12967" spans="1:6" x14ac:dyDescent="0.35">
      <c r="A12967" t="s">
        <v>2717</v>
      </c>
      <c r="B12967" t="s">
        <v>4302</v>
      </c>
      <c r="C12967" t="s">
        <v>7306</v>
      </c>
      <c r="D12967" s="7" t="s">
        <v>9111</v>
      </c>
      <c r="E12967" t="s">
        <v>10122</v>
      </c>
      <c r="F12967" t="e">
        <f>VLOOKUP(D12967,[1]Hoja3!$A$2:$E$15,5,FALSE)</f>
        <v>#N/A</v>
      </c>
    </row>
    <row r="12968" spans="1:6" x14ac:dyDescent="0.35">
      <c r="A12968" t="s">
        <v>2718</v>
      </c>
      <c r="B12968" t="s">
        <v>4376</v>
      </c>
      <c r="C12968" t="s">
        <v>7307</v>
      </c>
      <c r="D12968" s="7" t="s">
        <v>9112</v>
      </c>
      <c r="E12968" t="s">
        <v>10122</v>
      </c>
      <c r="F12968" t="e">
        <f>VLOOKUP(D12968,[1]Hoja3!$A$2:$E$15,5,FALSE)</f>
        <v>#N/A</v>
      </c>
    </row>
    <row r="12969" spans="1:6" x14ac:dyDescent="0.35">
      <c r="A12969" t="s">
        <v>2719</v>
      </c>
      <c r="B12969" t="s">
        <v>4384</v>
      </c>
      <c r="C12969" t="s">
        <v>7308</v>
      </c>
      <c r="D12969" s="7" t="s">
        <v>9113</v>
      </c>
      <c r="E12969" t="s">
        <v>10122</v>
      </c>
      <c r="F12969" t="e">
        <f>VLOOKUP(D12969,[1]Hoja3!$A$2:$E$15,5,FALSE)</f>
        <v>#N/A</v>
      </c>
    </row>
    <row r="12970" spans="1:6" x14ac:dyDescent="0.35">
      <c r="A12970" t="s">
        <v>2720</v>
      </c>
      <c r="B12970" t="s">
        <v>4367</v>
      </c>
      <c r="C12970" t="s">
        <v>7309</v>
      </c>
      <c r="D12970" s="7" t="s">
        <v>9114</v>
      </c>
      <c r="E12970" t="s">
        <v>10122</v>
      </c>
      <c r="F12970" t="e">
        <f>VLOOKUP(D12970,[1]Hoja3!$A$2:$E$15,5,FALSE)</f>
        <v>#N/A</v>
      </c>
    </row>
    <row r="12971" spans="1:6" x14ac:dyDescent="0.35">
      <c r="A12971" t="s">
        <v>2721</v>
      </c>
      <c r="B12971" t="s">
        <v>4302</v>
      </c>
      <c r="C12971" t="s">
        <v>7310</v>
      </c>
      <c r="D12971" s="7" t="s">
        <v>9115</v>
      </c>
      <c r="E12971" t="s">
        <v>10122</v>
      </c>
      <c r="F12971" t="e">
        <f>VLOOKUP(D12971,[1]Hoja3!$A$2:$E$15,5,FALSE)</f>
        <v>#N/A</v>
      </c>
    </row>
    <row r="12972" spans="1:6" x14ac:dyDescent="0.35">
      <c r="A12972" t="s">
        <v>2722</v>
      </c>
      <c r="B12972" t="s">
        <v>4302</v>
      </c>
      <c r="C12972" t="s">
        <v>7311</v>
      </c>
      <c r="D12972" s="7" t="s">
        <v>9116</v>
      </c>
      <c r="E12972" t="s">
        <v>10122</v>
      </c>
      <c r="F12972" t="e">
        <f>VLOOKUP(D12972,[1]Hoja3!$A$2:$E$15,5,FALSE)</f>
        <v>#N/A</v>
      </c>
    </row>
    <row r="12973" spans="1:6" x14ac:dyDescent="0.35">
      <c r="A12973" t="s">
        <v>2723</v>
      </c>
      <c r="B12973" t="s">
        <v>4302</v>
      </c>
      <c r="C12973" t="s">
        <v>7312</v>
      </c>
      <c r="D12973" s="7" t="s">
        <v>9117</v>
      </c>
      <c r="E12973" t="s">
        <v>10122</v>
      </c>
      <c r="F12973" t="e">
        <f>VLOOKUP(D12973,[1]Hoja3!$A$2:$E$15,5,FALSE)</f>
        <v>#N/A</v>
      </c>
    </row>
    <row r="12974" spans="1:6" x14ac:dyDescent="0.35">
      <c r="A12974" t="s">
        <v>2724</v>
      </c>
      <c r="B12974" t="s">
        <v>4302</v>
      </c>
      <c r="C12974" t="s">
        <v>7313</v>
      </c>
      <c r="D12974" s="7" t="s">
        <v>9118</v>
      </c>
      <c r="E12974" t="s">
        <v>10122</v>
      </c>
      <c r="F12974" t="e">
        <f>VLOOKUP(D12974,[1]Hoja3!$A$2:$E$15,5,FALSE)</f>
        <v>#N/A</v>
      </c>
    </row>
    <row r="12975" spans="1:6" x14ac:dyDescent="0.35">
      <c r="A12975" t="s">
        <v>2725</v>
      </c>
      <c r="B12975" t="s">
        <v>4376</v>
      </c>
      <c r="C12975" t="s">
        <v>7314</v>
      </c>
      <c r="D12975" s="7" t="s">
        <v>9119</v>
      </c>
      <c r="E12975" t="s">
        <v>10122</v>
      </c>
      <c r="F12975" t="e">
        <f>VLOOKUP(D12975,[1]Hoja3!$A$2:$E$15,5,FALSE)</f>
        <v>#N/A</v>
      </c>
    </row>
    <row r="12976" spans="1:6" x14ac:dyDescent="0.35">
      <c r="A12976" t="s">
        <v>2726</v>
      </c>
      <c r="B12976" t="s">
        <v>4302</v>
      </c>
      <c r="C12976" t="s">
        <v>7315</v>
      </c>
      <c r="D12976" s="7" t="s">
        <v>9120</v>
      </c>
      <c r="E12976" t="s">
        <v>10122</v>
      </c>
      <c r="F12976" t="e">
        <f>VLOOKUP(D12976,[1]Hoja3!$A$2:$E$15,5,FALSE)</f>
        <v>#N/A</v>
      </c>
    </row>
    <row r="12977" spans="1:6" x14ac:dyDescent="0.35">
      <c r="A12977" t="s">
        <v>2727</v>
      </c>
      <c r="B12977" t="s">
        <v>4449</v>
      </c>
      <c r="C12977" t="s">
        <v>7316</v>
      </c>
      <c r="D12977" s="7" t="s">
        <v>9121</v>
      </c>
      <c r="E12977" t="s">
        <v>10122</v>
      </c>
      <c r="F12977" t="e">
        <f>VLOOKUP(D12977,[1]Hoja3!$A$2:$E$15,5,FALSE)</f>
        <v>#N/A</v>
      </c>
    </row>
    <row r="12978" spans="1:6" x14ac:dyDescent="0.35">
      <c r="A12978" t="s">
        <v>2728</v>
      </c>
      <c r="B12978" t="s">
        <v>4302</v>
      </c>
      <c r="C12978" t="s">
        <v>7317</v>
      </c>
      <c r="D12978" s="7" t="s">
        <v>9122</v>
      </c>
      <c r="E12978" t="s">
        <v>10122</v>
      </c>
      <c r="F12978" t="e">
        <f>VLOOKUP(D12978,[1]Hoja3!$A$2:$E$15,5,FALSE)</f>
        <v>#N/A</v>
      </c>
    </row>
    <row r="12979" spans="1:6" x14ac:dyDescent="0.35">
      <c r="A12979" t="s">
        <v>2729</v>
      </c>
      <c r="B12979" t="s">
        <v>4367</v>
      </c>
      <c r="C12979" t="s">
        <v>7318</v>
      </c>
      <c r="D12979" s="7" t="s">
        <v>9123</v>
      </c>
      <c r="E12979" t="s">
        <v>10122</v>
      </c>
      <c r="F12979" t="e">
        <f>VLOOKUP(D12979,[1]Hoja3!$A$2:$E$15,5,FALSE)</f>
        <v>#N/A</v>
      </c>
    </row>
    <row r="12980" spans="1:6" x14ac:dyDescent="0.35">
      <c r="A12980" t="s">
        <v>2730</v>
      </c>
      <c r="B12980" t="s">
        <v>4431</v>
      </c>
      <c r="C12980" t="s">
        <v>7319</v>
      </c>
      <c r="D12980" s="7" t="s">
        <v>9124</v>
      </c>
      <c r="E12980" t="s">
        <v>10122</v>
      </c>
      <c r="F12980" t="e">
        <f>VLOOKUP(D12980,[1]Hoja3!$A$2:$E$15,5,FALSE)</f>
        <v>#N/A</v>
      </c>
    </row>
    <row r="12981" spans="1:6" x14ac:dyDescent="0.35">
      <c r="A12981" t="s">
        <v>2731</v>
      </c>
      <c r="B12981" t="s">
        <v>4295</v>
      </c>
      <c r="C12981" t="s">
        <v>7320</v>
      </c>
      <c r="D12981" s="7" t="s">
        <v>9125</v>
      </c>
      <c r="E12981" t="s">
        <v>10122</v>
      </c>
      <c r="F12981" t="e">
        <f>VLOOKUP(D12981,[1]Hoja3!$A$2:$E$15,5,FALSE)</f>
        <v>#N/A</v>
      </c>
    </row>
    <row r="12982" spans="1:6" x14ac:dyDescent="0.35">
      <c r="A12982" t="s">
        <v>2732</v>
      </c>
      <c r="B12982" t="s">
        <v>4354</v>
      </c>
      <c r="C12982" t="s">
        <v>7321</v>
      </c>
      <c r="D12982" s="7" t="s">
        <v>9126</v>
      </c>
      <c r="E12982" t="s">
        <v>10122</v>
      </c>
      <c r="F12982" t="e">
        <f>VLOOKUP(D12982,[1]Hoja3!$A$2:$E$15,5,FALSE)</f>
        <v>#N/A</v>
      </c>
    </row>
    <row r="12983" spans="1:6" x14ac:dyDescent="0.35">
      <c r="A12983" t="s">
        <v>2733</v>
      </c>
      <c r="B12983" t="s">
        <v>4354</v>
      </c>
      <c r="C12983" t="s">
        <v>7322</v>
      </c>
      <c r="D12983" s="7" t="s">
        <v>9127</v>
      </c>
      <c r="E12983" t="s">
        <v>10122</v>
      </c>
      <c r="F12983" t="e">
        <f>VLOOKUP(D12983,[1]Hoja3!$A$2:$E$15,5,FALSE)</f>
        <v>#N/A</v>
      </c>
    </row>
    <row r="12984" spans="1:6" x14ac:dyDescent="0.35">
      <c r="A12984" t="s">
        <v>2734</v>
      </c>
      <c r="B12984" t="s">
        <v>4354</v>
      </c>
      <c r="C12984" t="s">
        <v>7323</v>
      </c>
      <c r="D12984" s="7" t="s">
        <v>9128</v>
      </c>
      <c r="E12984" t="s">
        <v>10122</v>
      </c>
      <c r="F12984" t="e">
        <f>VLOOKUP(D12984,[1]Hoja3!$A$2:$E$15,5,FALSE)</f>
        <v>#N/A</v>
      </c>
    </row>
    <row r="12985" spans="1:6" x14ac:dyDescent="0.35">
      <c r="A12985" t="s">
        <v>2735</v>
      </c>
      <c r="B12985" t="s">
        <v>4354</v>
      </c>
      <c r="C12985" t="s">
        <v>7324</v>
      </c>
      <c r="D12985" s="7" t="s">
        <v>9129</v>
      </c>
      <c r="E12985" t="s">
        <v>10122</v>
      </c>
      <c r="F12985" t="e">
        <f>VLOOKUP(D12985,[1]Hoja3!$A$2:$E$15,5,FALSE)</f>
        <v>#N/A</v>
      </c>
    </row>
    <row r="12986" spans="1:6" x14ac:dyDescent="0.35">
      <c r="A12986" t="s">
        <v>2736</v>
      </c>
      <c r="B12986" t="s">
        <v>4295</v>
      </c>
      <c r="C12986" t="s">
        <v>7325</v>
      </c>
      <c r="D12986" s="7" t="s">
        <v>9130</v>
      </c>
      <c r="E12986" t="s">
        <v>10122</v>
      </c>
      <c r="F12986" t="e">
        <f>VLOOKUP(D12986,[1]Hoja3!$A$2:$E$15,5,FALSE)</f>
        <v>#N/A</v>
      </c>
    </row>
    <row r="12987" spans="1:6" x14ac:dyDescent="0.35">
      <c r="A12987" t="s">
        <v>2737</v>
      </c>
      <c r="B12987" t="s">
        <v>4474</v>
      </c>
      <c r="C12987" t="s">
        <v>7326</v>
      </c>
      <c r="D12987" s="7" t="s">
        <v>9131</v>
      </c>
      <c r="E12987" t="s">
        <v>10122</v>
      </c>
      <c r="F12987" t="e">
        <f>VLOOKUP(D12987,[1]Hoja3!$A$2:$E$15,5,FALSE)</f>
        <v>#N/A</v>
      </c>
    </row>
    <row r="12988" spans="1:6" x14ac:dyDescent="0.35">
      <c r="A12988" t="s">
        <v>2738</v>
      </c>
      <c r="B12988" t="s">
        <v>4295</v>
      </c>
      <c r="C12988" t="s">
        <v>7327</v>
      </c>
      <c r="D12988" s="7" t="s">
        <v>9132</v>
      </c>
      <c r="E12988" t="s">
        <v>10122</v>
      </c>
      <c r="F12988" t="e">
        <f>VLOOKUP(D12988,[1]Hoja3!$A$2:$E$15,5,FALSE)</f>
        <v>#N/A</v>
      </c>
    </row>
    <row r="12989" spans="1:6" x14ac:dyDescent="0.35">
      <c r="A12989" t="s">
        <v>10246</v>
      </c>
      <c r="B12989" t="s">
        <v>4295</v>
      </c>
      <c r="C12989" t="s">
        <v>7328</v>
      </c>
      <c r="D12989" s="7" t="s">
        <v>9133</v>
      </c>
      <c r="E12989" t="s">
        <v>10122</v>
      </c>
      <c r="F12989" t="e">
        <f>VLOOKUP(D12989,[1]Hoja3!$A$2:$E$15,5,FALSE)</f>
        <v>#N/A</v>
      </c>
    </row>
    <row r="12990" spans="1:6" x14ac:dyDescent="0.35">
      <c r="A12990" t="s">
        <v>2739</v>
      </c>
      <c r="B12990" t="s">
        <v>4295</v>
      </c>
      <c r="C12990" t="s">
        <v>7329</v>
      </c>
      <c r="D12990" s="7" t="s">
        <v>9134</v>
      </c>
      <c r="E12990" t="s">
        <v>10122</v>
      </c>
      <c r="F12990" t="e">
        <f>VLOOKUP(D12990,[1]Hoja3!$A$2:$E$15,5,FALSE)</f>
        <v>#N/A</v>
      </c>
    </row>
    <row r="12991" spans="1:6" x14ac:dyDescent="0.35">
      <c r="A12991" t="s">
        <v>2740</v>
      </c>
      <c r="B12991" t="s">
        <v>4295</v>
      </c>
      <c r="C12991" t="s">
        <v>7330</v>
      </c>
      <c r="D12991" s="7" t="s">
        <v>9135</v>
      </c>
      <c r="E12991" t="s">
        <v>10122</v>
      </c>
      <c r="F12991" t="e">
        <f>VLOOKUP(D12991,[1]Hoja3!$A$2:$E$15,5,FALSE)</f>
        <v>#N/A</v>
      </c>
    </row>
    <row r="12992" spans="1:6" x14ac:dyDescent="0.35">
      <c r="A12992" t="s">
        <v>2741</v>
      </c>
      <c r="B12992" t="s">
        <v>4354</v>
      </c>
      <c r="C12992" t="s">
        <v>7331</v>
      </c>
      <c r="D12992" s="7" t="s">
        <v>9136</v>
      </c>
      <c r="E12992" t="s">
        <v>10122</v>
      </c>
      <c r="F12992" t="e">
        <f>VLOOKUP(D12992,[1]Hoja3!$A$2:$E$15,5,FALSE)</f>
        <v>#N/A</v>
      </c>
    </row>
    <row r="12993" spans="1:6" x14ac:dyDescent="0.35">
      <c r="A12993" t="s">
        <v>2742</v>
      </c>
      <c r="B12993" t="s">
        <v>4354</v>
      </c>
      <c r="C12993" t="s">
        <v>7332</v>
      </c>
      <c r="D12993" s="7" t="s">
        <v>9137</v>
      </c>
      <c r="E12993" t="s">
        <v>10122</v>
      </c>
      <c r="F12993" t="e">
        <f>VLOOKUP(D12993,[1]Hoja3!$A$2:$E$15,5,FALSE)</f>
        <v>#N/A</v>
      </c>
    </row>
    <row r="12994" spans="1:6" x14ac:dyDescent="0.35">
      <c r="A12994" t="s">
        <v>2743</v>
      </c>
      <c r="B12994" t="s">
        <v>4354</v>
      </c>
      <c r="C12994" t="s">
        <v>7333</v>
      </c>
      <c r="D12994" s="7" t="s">
        <v>9138</v>
      </c>
      <c r="E12994" t="s">
        <v>10122</v>
      </c>
      <c r="F12994" t="e">
        <f>VLOOKUP(D12994,[1]Hoja3!$A$2:$E$15,5,FALSE)</f>
        <v>#N/A</v>
      </c>
    </row>
    <row r="12995" spans="1:6" x14ac:dyDescent="0.35">
      <c r="A12995" t="s">
        <v>2744</v>
      </c>
      <c r="B12995" t="s">
        <v>4354</v>
      </c>
      <c r="C12995" t="s">
        <v>7334</v>
      </c>
      <c r="D12995" s="7" t="s">
        <v>9139</v>
      </c>
      <c r="E12995" t="s">
        <v>10122</v>
      </c>
      <c r="F12995" t="e">
        <f>VLOOKUP(D12995,[1]Hoja3!$A$2:$E$15,5,FALSE)</f>
        <v>#N/A</v>
      </c>
    </row>
    <row r="12996" spans="1:6" x14ac:dyDescent="0.35">
      <c r="A12996" t="s">
        <v>2745</v>
      </c>
      <c r="B12996" t="s">
        <v>4354</v>
      </c>
      <c r="C12996" t="s">
        <v>7335</v>
      </c>
      <c r="D12996" s="7" t="s">
        <v>9140</v>
      </c>
      <c r="E12996" t="s">
        <v>10122</v>
      </c>
      <c r="F12996" t="e">
        <f>VLOOKUP(D12996,[1]Hoja3!$A$2:$E$15,5,FALSE)</f>
        <v>#N/A</v>
      </c>
    </row>
    <row r="12997" spans="1:6" x14ac:dyDescent="0.35">
      <c r="A12997" t="s">
        <v>2746</v>
      </c>
      <c r="B12997" t="s">
        <v>4477</v>
      </c>
      <c r="C12997" t="s">
        <v>7336</v>
      </c>
      <c r="D12997" s="7" t="s">
        <v>9141</v>
      </c>
      <c r="E12997" t="s">
        <v>10122</v>
      </c>
      <c r="F12997" t="e">
        <f>VLOOKUP(D12997,[1]Hoja3!$A$2:$E$15,5,FALSE)</f>
        <v>#N/A</v>
      </c>
    </row>
    <row r="12998" spans="1:6" x14ac:dyDescent="0.35">
      <c r="A12998" t="s">
        <v>2747</v>
      </c>
      <c r="B12998" t="s">
        <v>4477</v>
      </c>
      <c r="C12998" t="s">
        <v>7337</v>
      </c>
      <c r="D12998" s="7" t="s">
        <v>9142</v>
      </c>
      <c r="E12998" t="s">
        <v>10122</v>
      </c>
      <c r="F12998" t="e">
        <f>VLOOKUP(D12998,[1]Hoja3!$A$2:$E$15,5,FALSE)</f>
        <v>#N/A</v>
      </c>
    </row>
    <row r="12999" spans="1:6" x14ac:dyDescent="0.35">
      <c r="A12999" t="s">
        <v>2748</v>
      </c>
      <c r="B12999" t="s">
        <v>4295</v>
      </c>
      <c r="C12999" t="s">
        <v>7338</v>
      </c>
      <c r="D12999" s="7" t="s">
        <v>9143</v>
      </c>
      <c r="E12999" t="s">
        <v>10122</v>
      </c>
      <c r="F12999" t="e">
        <f>VLOOKUP(D12999,[1]Hoja3!$A$2:$E$15,5,FALSE)</f>
        <v>#N/A</v>
      </c>
    </row>
    <row r="13000" spans="1:6" x14ac:dyDescent="0.35">
      <c r="A13000" t="s">
        <v>2749</v>
      </c>
      <c r="B13000" t="s">
        <v>4354</v>
      </c>
      <c r="C13000" t="s">
        <v>7339</v>
      </c>
      <c r="D13000" s="7" t="s">
        <v>9144</v>
      </c>
      <c r="E13000" t="s">
        <v>10122</v>
      </c>
      <c r="F13000" t="e">
        <f>VLOOKUP(D13000,[1]Hoja3!$A$2:$E$15,5,FALSE)</f>
        <v>#N/A</v>
      </c>
    </row>
    <row r="13001" spans="1:6" x14ac:dyDescent="0.35">
      <c r="A13001" t="s">
        <v>2750</v>
      </c>
      <c r="B13001" t="s">
        <v>4354</v>
      </c>
      <c r="C13001" t="s">
        <v>7340</v>
      </c>
      <c r="D13001" s="7" t="s">
        <v>9145</v>
      </c>
      <c r="E13001" t="s">
        <v>10122</v>
      </c>
      <c r="F13001" t="e">
        <f>VLOOKUP(D13001,[1]Hoja3!$A$2:$E$15,5,FALSE)</f>
        <v>#N/A</v>
      </c>
    </row>
    <row r="13002" spans="1:6" x14ac:dyDescent="0.35">
      <c r="A13002" t="s">
        <v>2751</v>
      </c>
      <c r="B13002" t="s">
        <v>4354</v>
      </c>
      <c r="C13002" t="s">
        <v>7341</v>
      </c>
      <c r="D13002" s="7" t="s">
        <v>9146</v>
      </c>
      <c r="E13002" t="s">
        <v>10122</v>
      </c>
      <c r="F13002" t="e">
        <f>VLOOKUP(D13002,[1]Hoja3!$A$2:$E$15,5,FALSE)</f>
        <v>#N/A</v>
      </c>
    </row>
    <row r="13003" spans="1:6" x14ac:dyDescent="0.35">
      <c r="A13003" t="s">
        <v>2752</v>
      </c>
      <c r="B13003" t="s">
        <v>4295</v>
      </c>
      <c r="C13003" t="s">
        <v>7342</v>
      </c>
      <c r="D13003" s="7" t="s">
        <v>9147</v>
      </c>
      <c r="E13003" t="s">
        <v>10122</v>
      </c>
      <c r="F13003" t="e">
        <f>VLOOKUP(D13003,[1]Hoja3!$A$2:$E$15,5,FALSE)</f>
        <v>#N/A</v>
      </c>
    </row>
    <row r="13004" spans="1:6" x14ac:dyDescent="0.35">
      <c r="A13004" t="s">
        <v>2753</v>
      </c>
      <c r="B13004" t="s">
        <v>4354</v>
      </c>
      <c r="C13004" t="s">
        <v>7343</v>
      </c>
      <c r="D13004" s="7" t="s">
        <v>9148</v>
      </c>
      <c r="E13004" t="s">
        <v>10122</v>
      </c>
      <c r="F13004" t="e">
        <f>VLOOKUP(D13004,[1]Hoja3!$A$2:$E$15,5,FALSE)</f>
        <v>#N/A</v>
      </c>
    </row>
    <row r="13005" spans="1:6" x14ac:dyDescent="0.35">
      <c r="A13005" t="s">
        <v>2754</v>
      </c>
      <c r="B13005" t="s">
        <v>4295</v>
      </c>
      <c r="C13005" t="s">
        <v>7344</v>
      </c>
      <c r="D13005" s="7" t="s">
        <v>9149</v>
      </c>
      <c r="E13005" t="s">
        <v>10122</v>
      </c>
      <c r="F13005" t="e">
        <f>VLOOKUP(D13005,[1]Hoja3!$A$2:$E$15,5,FALSE)</f>
        <v>#N/A</v>
      </c>
    </row>
    <row r="13006" spans="1:6" x14ac:dyDescent="0.35">
      <c r="A13006" t="s">
        <v>2755</v>
      </c>
      <c r="B13006" t="s">
        <v>4337</v>
      </c>
      <c r="C13006" t="s">
        <v>7345</v>
      </c>
      <c r="D13006" s="7" t="s">
        <v>9150</v>
      </c>
      <c r="E13006" t="s">
        <v>10122</v>
      </c>
      <c r="F13006" t="e">
        <f>VLOOKUP(D13006,[1]Hoja3!$A$2:$E$15,5,FALSE)</f>
        <v>#N/A</v>
      </c>
    </row>
    <row r="13007" spans="1:6" x14ac:dyDescent="0.35">
      <c r="A13007" t="s">
        <v>2756</v>
      </c>
      <c r="B13007" t="s">
        <v>4295</v>
      </c>
      <c r="C13007" t="s">
        <v>7346</v>
      </c>
      <c r="D13007" s="7" t="s">
        <v>9151</v>
      </c>
      <c r="E13007" t="s">
        <v>10122</v>
      </c>
      <c r="F13007" t="e">
        <f>VLOOKUP(D13007,[1]Hoja3!$A$2:$E$15,5,FALSE)</f>
        <v>#N/A</v>
      </c>
    </row>
    <row r="13008" spans="1:6" x14ac:dyDescent="0.35">
      <c r="A13008" t="s">
        <v>2757</v>
      </c>
      <c r="B13008" t="s">
        <v>4295</v>
      </c>
      <c r="C13008" t="s">
        <v>7347</v>
      </c>
      <c r="D13008" s="7" t="s">
        <v>9152</v>
      </c>
      <c r="E13008" t="s">
        <v>10122</v>
      </c>
      <c r="F13008" t="e">
        <f>VLOOKUP(D13008,[1]Hoja3!$A$2:$E$15,5,FALSE)</f>
        <v>#N/A</v>
      </c>
    </row>
    <row r="13009" spans="1:6" x14ac:dyDescent="0.35">
      <c r="A13009" t="s">
        <v>2758</v>
      </c>
      <c r="B13009" t="s">
        <v>4354</v>
      </c>
      <c r="C13009" t="s">
        <v>7348</v>
      </c>
      <c r="D13009" s="7" t="s">
        <v>9153</v>
      </c>
      <c r="E13009" t="s">
        <v>10122</v>
      </c>
      <c r="F13009" t="e">
        <f>VLOOKUP(D13009,[1]Hoja3!$A$2:$E$15,5,FALSE)</f>
        <v>#N/A</v>
      </c>
    </row>
    <row r="13010" spans="1:6" x14ac:dyDescent="0.35">
      <c r="A13010" t="s">
        <v>2759</v>
      </c>
      <c r="B13010" t="s">
        <v>4295</v>
      </c>
      <c r="C13010" t="s">
        <v>7349</v>
      </c>
      <c r="D13010" s="7" t="s">
        <v>9154</v>
      </c>
      <c r="E13010" t="s">
        <v>10122</v>
      </c>
      <c r="F13010" t="e">
        <f>VLOOKUP(D13010,[1]Hoja3!$A$2:$E$15,5,FALSE)</f>
        <v>#N/A</v>
      </c>
    </row>
    <row r="13011" spans="1:6" x14ac:dyDescent="0.35">
      <c r="A13011" t="s">
        <v>2760</v>
      </c>
      <c r="B13011" t="s">
        <v>4319</v>
      </c>
      <c r="C13011" t="s">
        <v>7350</v>
      </c>
      <c r="D13011" s="7" t="s">
        <v>9155</v>
      </c>
      <c r="E13011" t="s">
        <v>10122</v>
      </c>
      <c r="F13011" t="e">
        <f>VLOOKUP(D13011,[1]Hoja3!$A$2:$E$15,5,FALSE)</f>
        <v>#N/A</v>
      </c>
    </row>
    <row r="13012" spans="1:6" x14ac:dyDescent="0.35">
      <c r="A13012" t="s">
        <v>2761</v>
      </c>
      <c r="B13012" t="s">
        <v>4308</v>
      </c>
      <c r="C13012" t="s">
        <v>7351</v>
      </c>
      <c r="D13012" s="7" t="s">
        <v>9156</v>
      </c>
      <c r="E13012" t="s">
        <v>10122</v>
      </c>
      <c r="F13012" t="e">
        <f>VLOOKUP(D13012,[1]Hoja3!$A$2:$E$15,5,FALSE)</f>
        <v>#N/A</v>
      </c>
    </row>
    <row r="13013" spans="1:6" x14ac:dyDescent="0.35">
      <c r="A13013" t="s">
        <v>2762</v>
      </c>
      <c r="B13013" t="s">
        <v>4308</v>
      </c>
      <c r="C13013" t="s">
        <v>7352</v>
      </c>
      <c r="D13013" s="7" t="s">
        <v>9157</v>
      </c>
      <c r="E13013" t="s">
        <v>10122</v>
      </c>
      <c r="F13013" t="e">
        <f>VLOOKUP(D13013,[1]Hoja3!$A$2:$E$15,5,FALSE)</f>
        <v>#N/A</v>
      </c>
    </row>
    <row r="13014" spans="1:6" x14ac:dyDescent="0.35">
      <c r="A13014" t="s">
        <v>2763</v>
      </c>
      <c r="B13014" t="s">
        <v>4319</v>
      </c>
      <c r="C13014" t="s">
        <v>7353</v>
      </c>
      <c r="D13014" s="7" t="s">
        <v>9158</v>
      </c>
      <c r="E13014" t="s">
        <v>10122</v>
      </c>
      <c r="F13014" t="e">
        <f>VLOOKUP(D13014,[1]Hoja3!$A$2:$E$15,5,FALSE)</f>
        <v>#N/A</v>
      </c>
    </row>
    <row r="13015" spans="1:6" x14ac:dyDescent="0.35">
      <c r="A13015" t="s">
        <v>2764</v>
      </c>
      <c r="B13015" t="s">
        <v>4308</v>
      </c>
      <c r="C13015" t="s">
        <v>7354</v>
      </c>
      <c r="D13015" s="7" t="s">
        <v>9159</v>
      </c>
      <c r="E13015" t="s">
        <v>10122</v>
      </c>
      <c r="F13015" t="e">
        <f>VLOOKUP(D13015,[1]Hoja3!$A$2:$E$15,5,FALSE)</f>
        <v>#N/A</v>
      </c>
    </row>
    <row r="13016" spans="1:6" x14ac:dyDescent="0.35">
      <c r="A13016" t="s">
        <v>2765</v>
      </c>
      <c r="B13016" t="s">
        <v>4308</v>
      </c>
      <c r="C13016" t="s">
        <v>7355</v>
      </c>
      <c r="D13016" s="7" t="s">
        <v>9160</v>
      </c>
      <c r="E13016" t="s">
        <v>10122</v>
      </c>
      <c r="F13016" t="e">
        <f>VLOOKUP(D13016,[1]Hoja3!$A$2:$E$15,5,FALSE)</f>
        <v>#N/A</v>
      </c>
    </row>
    <row r="13017" spans="1:6" x14ac:dyDescent="0.35">
      <c r="A13017" t="s">
        <v>2766</v>
      </c>
      <c r="B13017" t="s">
        <v>4308</v>
      </c>
      <c r="C13017" t="s">
        <v>7356</v>
      </c>
      <c r="D13017" s="7" t="s">
        <v>9161</v>
      </c>
      <c r="E13017" t="s">
        <v>10122</v>
      </c>
      <c r="F13017" t="e">
        <f>VLOOKUP(D13017,[1]Hoja3!$A$2:$E$15,5,FALSE)</f>
        <v>#N/A</v>
      </c>
    </row>
    <row r="13018" spans="1:6" x14ac:dyDescent="0.35">
      <c r="A13018" t="s">
        <v>2767</v>
      </c>
      <c r="B13018" t="s">
        <v>4308</v>
      </c>
      <c r="C13018" t="s">
        <v>7357</v>
      </c>
      <c r="D13018" s="7" t="s">
        <v>9162</v>
      </c>
      <c r="E13018" t="s">
        <v>10122</v>
      </c>
      <c r="F13018" t="e">
        <f>VLOOKUP(D13018,[1]Hoja3!$A$2:$E$15,5,FALSE)</f>
        <v>#N/A</v>
      </c>
    </row>
    <row r="13019" spans="1:6" x14ac:dyDescent="0.35">
      <c r="A13019" t="s">
        <v>2768</v>
      </c>
      <c r="B13019" t="s">
        <v>4370</v>
      </c>
      <c r="C13019" t="s">
        <v>7358</v>
      </c>
      <c r="D13019" s="7" t="s">
        <v>9163</v>
      </c>
      <c r="E13019" t="s">
        <v>10122</v>
      </c>
      <c r="F13019" t="e">
        <f>VLOOKUP(D13019,[1]Hoja3!$A$2:$E$15,5,FALSE)</f>
        <v>#N/A</v>
      </c>
    </row>
    <row r="13020" spans="1:6" x14ac:dyDescent="0.35">
      <c r="A13020" t="s">
        <v>2769</v>
      </c>
      <c r="B13020" t="s">
        <v>4296</v>
      </c>
      <c r="C13020" t="s">
        <v>7359</v>
      </c>
      <c r="D13020" s="7" t="s">
        <v>9164</v>
      </c>
      <c r="E13020" t="s">
        <v>10122</v>
      </c>
      <c r="F13020" t="e">
        <f>VLOOKUP(D13020,[1]Hoja3!$A$2:$E$15,5,FALSE)</f>
        <v>#N/A</v>
      </c>
    </row>
    <row r="13021" spans="1:6" x14ac:dyDescent="0.35">
      <c r="A13021" t="s">
        <v>2770</v>
      </c>
      <c r="B13021" t="s">
        <v>4296</v>
      </c>
      <c r="C13021" t="s">
        <v>7360</v>
      </c>
      <c r="D13021" s="7" t="s">
        <v>9165</v>
      </c>
      <c r="E13021" t="s">
        <v>10122</v>
      </c>
      <c r="F13021" t="e">
        <f>VLOOKUP(D13021,[1]Hoja3!$A$2:$E$15,5,FALSE)</f>
        <v>#N/A</v>
      </c>
    </row>
    <row r="13022" spans="1:6" x14ac:dyDescent="0.35">
      <c r="A13022" t="s">
        <v>2771</v>
      </c>
      <c r="B13022" t="s">
        <v>4308</v>
      </c>
      <c r="C13022" t="s">
        <v>7361</v>
      </c>
      <c r="D13022" s="7" t="s">
        <v>9166</v>
      </c>
      <c r="E13022" t="s">
        <v>10122</v>
      </c>
      <c r="F13022" t="e">
        <f>VLOOKUP(D13022,[1]Hoja3!$A$2:$E$15,5,FALSE)</f>
        <v>#N/A</v>
      </c>
    </row>
    <row r="13023" spans="1:6" x14ac:dyDescent="0.35">
      <c r="A13023" t="s">
        <v>2772</v>
      </c>
      <c r="B13023" t="s">
        <v>4319</v>
      </c>
      <c r="C13023" t="s">
        <v>7362</v>
      </c>
      <c r="D13023" s="7" t="s">
        <v>9167</v>
      </c>
      <c r="E13023" t="s">
        <v>10122</v>
      </c>
      <c r="F13023" t="e">
        <f>VLOOKUP(D13023,[1]Hoja3!$A$2:$E$15,5,FALSE)</f>
        <v>#N/A</v>
      </c>
    </row>
    <row r="13024" spans="1:6" x14ac:dyDescent="0.35">
      <c r="A13024" t="s">
        <v>2773</v>
      </c>
      <c r="B13024" t="s">
        <v>4308</v>
      </c>
      <c r="C13024" t="s">
        <v>7363</v>
      </c>
      <c r="D13024" s="7" t="s">
        <v>9168</v>
      </c>
      <c r="E13024" t="s">
        <v>10122</v>
      </c>
      <c r="F13024" t="e">
        <f>VLOOKUP(D13024,[1]Hoja3!$A$2:$E$15,5,FALSE)</f>
        <v>#N/A</v>
      </c>
    </row>
    <row r="13025" spans="1:6" x14ac:dyDescent="0.35">
      <c r="A13025" t="s">
        <v>2774</v>
      </c>
      <c r="B13025" t="s">
        <v>4319</v>
      </c>
      <c r="C13025" t="s">
        <v>7364</v>
      </c>
      <c r="D13025" s="7" t="s">
        <v>9169</v>
      </c>
      <c r="E13025" t="s">
        <v>10122</v>
      </c>
      <c r="F13025" t="e">
        <f>VLOOKUP(D13025,[1]Hoja3!$A$2:$E$15,5,FALSE)</f>
        <v>#N/A</v>
      </c>
    </row>
    <row r="13026" spans="1:6" x14ac:dyDescent="0.35">
      <c r="A13026" t="s">
        <v>2775</v>
      </c>
      <c r="B13026" t="s">
        <v>4296</v>
      </c>
      <c r="C13026" t="s">
        <v>7365</v>
      </c>
      <c r="D13026" s="7" t="s">
        <v>9170</v>
      </c>
      <c r="E13026" t="s">
        <v>10122</v>
      </c>
      <c r="F13026" t="e">
        <f>VLOOKUP(D13026,[1]Hoja3!$A$2:$E$15,5,FALSE)</f>
        <v>#N/A</v>
      </c>
    </row>
    <row r="13027" spans="1:6" x14ac:dyDescent="0.35">
      <c r="A13027" t="s">
        <v>2776</v>
      </c>
      <c r="B13027" t="s">
        <v>4315</v>
      </c>
      <c r="C13027" t="s">
        <v>7366</v>
      </c>
      <c r="D13027" s="7" t="s">
        <v>9171</v>
      </c>
      <c r="E13027" t="s">
        <v>10122</v>
      </c>
      <c r="F13027" t="e">
        <f>VLOOKUP(D13027,[1]Hoja3!$A$2:$E$15,5,FALSE)</f>
        <v>#N/A</v>
      </c>
    </row>
    <row r="13028" spans="1:6" x14ac:dyDescent="0.35">
      <c r="A13028" t="s">
        <v>2777</v>
      </c>
      <c r="B13028" t="s">
        <v>4303</v>
      </c>
      <c r="C13028" t="s">
        <v>7367</v>
      </c>
      <c r="D13028" s="7" t="s">
        <v>9172</v>
      </c>
      <c r="E13028" t="s">
        <v>10122</v>
      </c>
      <c r="F13028" t="e">
        <f>VLOOKUP(D13028,[1]Hoja3!$A$2:$E$15,5,FALSE)</f>
        <v>#N/A</v>
      </c>
    </row>
    <row r="13029" spans="1:6" x14ac:dyDescent="0.35">
      <c r="A13029" t="s">
        <v>2778</v>
      </c>
      <c r="B13029" t="s">
        <v>4327</v>
      </c>
      <c r="C13029" t="s">
        <v>7368</v>
      </c>
      <c r="D13029" s="7" t="s">
        <v>9173</v>
      </c>
      <c r="E13029" t="s">
        <v>10122</v>
      </c>
      <c r="F13029" t="e">
        <f>VLOOKUP(D13029,[1]Hoja3!$A$2:$E$15,5,FALSE)</f>
        <v>#N/A</v>
      </c>
    </row>
    <row r="13030" spans="1:6" x14ac:dyDescent="0.35">
      <c r="A13030" t="s">
        <v>2779</v>
      </c>
      <c r="B13030" t="s">
        <v>4308</v>
      </c>
      <c r="C13030" t="s">
        <v>7369</v>
      </c>
      <c r="D13030" s="7" t="s">
        <v>9174</v>
      </c>
      <c r="E13030" t="s">
        <v>10122</v>
      </c>
      <c r="F13030" t="e">
        <f>VLOOKUP(D13030,[1]Hoja3!$A$2:$E$15,5,FALSE)</f>
        <v>#N/A</v>
      </c>
    </row>
    <row r="13031" spans="1:6" x14ac:dyDescent="0.35">
      <c r="A13031" t="s">
        <v>2780</v>
      </c>
      <c r="B13031" t="s">
        <v>4308</v>
      </c>
      <c r="C13031" t="s">
        <v>7370</v>
      </c>
      <c r="D13031" s="7" t="s">
        <v>9175</v>
      </c>
      <c r="E13031" t="s">
        <v>10122</v>
      </c>
      <c r="F13031" t="e">
        <f>VLOOKUP(D13031,[1]Hoja3!$A$2:$E$15,5,FALSE)</f>
        <v>#N/A</v>
      </c>
    </row>
    <row r="13032" spans="1:6" x14ac:dyDescent="0.35">
      <c r="A13032" t="s">
        <v>2781</v>
      </c>
      <c r="B13032" t="s">
        <v>4308</v>
      </c>
      <c r="C13032" t="s">
        <v>7371</v>
      </c>
      <c r="D13032" s="7" t="s">
        <v>9176</v>
      </c>
      <c r="E13032" t="s">
        <v>10122</v>
      </c>
      <c r="F13032" t="e">
        <f>VLOOKUP(D13032,[1]Hoja3!$A$2:$E$15,5,FALSE)</f>
        <v>#N/A</v>
      </c>
    </row>
    <row r="13033" spans="1:6" x14ac:dyDescent="0.35">
      <c r="A13033" t="s">
        <v>2782</v>
      </c>
      <c r="B13033" t="s">
        <v>4319</v>
      </c>
      <c r="C13033" t="s">
        <v>7372</v>
      </c>
      <c r="D13033" s="7" t="s">
        <v>9177</v>
      </c>
      <c r="E13033" t="s">
        <v>10122</v>
      </c>
      <c r="F13033" t="e">
        <f>VLOOKUP(D13033,[1]Hoja3!$A$2:$E$15,5,FALSE)</f>
        <v>#N/A</v>
      </c>
    </row>
    <row r="13034" spans="1:6" x14ac:dyDescent="0.35">
      <c r="A13034" t="s">
        <v>2783</v>
      </c>
      <c r="B13034" t="s">
        <v>4308</v>
      </c>
      <c r="C13034" t="s">
        <v>7373</v>
      </c>
      <c r="D13034" s="7" t="s">
        <v>9178</v>
      </c>
      <c r="E13034" t="s">
        <v>10122</v>
      </c>
      <c r="F13034" t="e">
        <f>VLOOKUP(D13034,[1]Hoja3!$A$2:$E$15,5,FALSE)</f>
        <v>#N/A</v>
      </c>
    </row>
    <row r="13035" spans="1:6" x14ac:dyDescent="0.35">
      <c r="A13035" t="s">
        <v>2784</v>
      </c>
      <c r="B13035" t="s">
        <v>4327</v>
      </c>
      <c r="C13035" t="s">
        <v>7374</v>
      </c>
      <c r="D13035" s="7" t="s">
        <v>9179</v>
      </c>
      <c r="E13035" t="s">
        <v>10122</v>
      </c>
      <c r="F13035" t="e">
        <f>VLOOKUP(D13035,[1]Hoja3!$A$2:$E$15,5,FALSE)</f>
        <v>#N/A</v>
      </c>
    </row>
    <row r="13036" spans="1:6" x14ac:dyDescent="0.35">
      <c r="A13036" t="s">
        <v>2785</v>
      </c>
      <c r="B13036" t="s">
        <v>4308</v>
      </c>
      <c r="C13036" t="s">
        <v>7375</v>
      </c>
      <c r="D13036" s="7" t="s">
        <v>9180</v>
      </c>
      <c r="E13036" t="s">
        <v>10122</v>
      </c>
      <c r="F13036" t="e">
        <f>VLOOKUP(D13036,[1]Hoja3!$A$2:$E$15,5,FALSE)</f>
        <v>#N/A</v>
      </c>
    </row>
    <row r="13037" spans="1:6" x14ac:dyDescent="0.35">
      <c r="A13037" t="s">
        <v>2786</v>
      </c>
      <c r="B13037" t="s">
        <v>4538</v>
      </c>
      <c r="C13037" t="s">
        <v>7376</v>
      </c>
      <c r="D13037" s="7" t="s">
        <v>9181</v>
      </c>
      <c r="E13037" t="s">
        <v>10122</v>
      </c>
      <c r="F13037" t="e">
        <f>VLOOKUP(D13037,[1]Hoja3!$A$2:$E$15,5,FALSE)</f>
        <v>#N/A</v>
      </c>
    </row>
    <row r="13038" spans="1:6" x14ac:dyDescent="0.35">
      <c r="A13038" t="s">
        <v>2787</v>
      </c>
      <c r="B13038" t="s">
        <v>4308</v>
      </c>
      <c r="C13038" t="s">
        <v>7377</v>
      </c>
      <c r="D13038" s="7" t="s">
        <v>9182</v>
      </c>
      <c r="E13038" t="s">
        <v>10122</v>
      </c>
      <c r="F13038" t="e">
        <f>VLOOKUP(D13038,[1]Hoja3!$A$2:$E$15,5,FALSE)</f>
        <v>#N/A</v>
      </c>
    </row>
    <row r="13039" spans="1:6" x14ac:dyDescent="0.35">
      <c r="A13039" t="s">
        <v>2788</v>
      </c>
      <c r="B13039" t="s">
        <v>4296</v>
      </c>
      <c r="C13039" t="s">
        <v>7378</v>
      </c>
      <c r="D13039" s="7" t="s">
        <v>9183</v>
      </c>
      <c r="E13039" t="s">
        <v>10122</v>
      </c>
      <c r="F13039" t="e">
        <f>VLOOKUP(D13039,[1]Hoja3!$A$2:$E$15,5,FALSE)</f>
        <v>#N/A</v>
      </c>
    </row>
    <row r="13040" spans="1:6" x14ac:dyDescent="0.35">
      <c r="A13040" t="s">
        <v>2789</v>
      </c>
      <c r="B13040" t="s">
        <v>4308</v>
      </c>
      <c r="C13040" t="s">
        <v>7379</v>
      </c>
      <c r="D13040" s="7" t="s">
        <v>9184</v>
      </c>
      <c r="E13040" t="s">
        <v>10122</v>
      </c>
      <c r="F13040" t="e">
        <f>VLOOKUP(D13040,[1]Hoja3!$A$2:$E$15,5,FALSE)</f>
        <v>#N/A</v>
      </c>
    </row>
    <row r="13041" spans="1:6" x14ac:dyDescent="0.35">
      <c r="A13041" t="s">
        <v>2790</v>
      </c>
      <c r="B13041" t="s">
        <v>4308</v>
      </c>
      <c r="C13041" t="s">
        <v>7380</v>
      </c>
      <c r="D13041" s="7" t="s">
        <v>9185</v>
      </c>
      <c r="E13041" t="s">
        <v>10122</v>
      </c>
      <c r="F13041" t="e">
        <f>VLOOKUP(D13041,[1]Hoja3!$A$2:$E$15,5,FALSE)</f>
        <v>#N/A</v>
      </c>
    </row>
    <row r="13042" spans="1:6" x14ac:dyDescent="0.35">
      <c r="A13042" t="s">
        <v>2791</v>
      </c>
      <c r="B13042" t="s">
        <v>4319</v>
      </c>
      <c r="C13042" t="s">
        <v>7381</v>
      </c>
      <c r="D13042" s="7" t="s">
        <v>9186</v>
      </c>
      <c r="E13042" t="s">
        <v>10122</v>
      </c>
      <c r="F13042" t="e">
        <f>VLOOKUP(D13042,[1]Hoja3!$A$2:$E$15,5,FALSE)</f>
        <v>#N/A</v>
      </c>
    </row>
    <row r="13043" spans="1:6" x14ac:dyDescent="0.35">
      <c r="A13043" t="s">
        <v>2792</v>
      </c>
      <c r="B13043" t="s">
        <v>4370</v>
      </c>
      <c r="C13043" t="s">
        <v>7382</v>
      </c>
      <c r="D13043" s="7" t="s">
        <v>9187</v>
      </c>
      <c r="E13043" t="s">
        <v>10122</v>
      </c>
      <c r="F13043" t="e">
        <f>VLOOKUP(D13043,[1]Hoja3!$A$2:$E$15,5,FALSE)</f>
        <v>#N/A</v>
      </c>
    </row>
    <row r="13044" spans="1:6" x14ac:dyDescent="0.35">
      <c r="A13044" t="s">
        <v>2793</v>
      </c>
      <c r="B13044" t="s">
        <v>4308</v>
      </c>
      <c r="C13044" t="s">
        <v>7383</v>
      </c>
      <c r="D13044" s="7" t="s">
        <v>9188</v>
      </c>
      <c r="E13044" t="s">
        <v>10122</v>
      </c>
      <c r="F13044" t="e">
        <f>VLOOKUP(D13044,[1]Hoja3!$A$2:$E$15,5,FALSE)</f>
        <v>#N/A</v>
      </c>
    </row>
    <row r="13045" spans="1:6" x14ac:dyDescent="0.35">
      <c r="A13045" t="s">
        <v>2794</v>
      </c>
      <c r="B13045" t="s">
        <v>4315</v>
      </c>
      <c r="C13045" t="s">
        <v>7384</v>
      </c>
      <c r="D13045" s="7" t="s">
        <v>9189</v>
      </c>
      <c r="E13045" t="s">
        <v>10122</v>
      </c>
      <c r="F13045" t="e">
        <f>VLOOKUP(D13045,[1]Hoja3!$A$2:$E$15,5,FALSE)</f>
        <v>#N/A</v>
      </c>
    </row>
    <row r="13046" spans="1:6" x14ac:dyDescent="0.35">
      <c r="A13046" t="s">
        <v>2795</v>
      </c>
      <c r="B13046" t="s">
        <v>4308</v>
      </c>
      <c r="C13046" t="s">
        <v>7385</v>
      </c>
      <c r="D13046" s="7" t="s">
        <v>9190</v>
      </c>
      <c r="E13046" t="s">
        <v>10122</v>
      </c>
      <c r="F13046" t="e">
        <f>VLOOKUP(D13046,[1]Hoja3!$A$2:$E$15,5,FALSE)</f>
        <v>#N/A</v>
      </c>
    </row>
    <row r="13047" spans="1:6" x14ac:dyDescent="0.35">
      <c r="A13047" t="s">
        <v>2796</v>
      </c>
      <c r="B13047" t="s">
        <v>4308</v>
      </c>
      <c r="C13047" t="s">
        <v>7386</v>
      </c>
      <c r="D13047" s="7" t="s">
        <v>9191</v>
      </c>
      <c r="E13047" t="s">
        <v>10122</v>
      </c>
      <c r="F13047" t="e">
        <f>VLOOKUP(D13047,[1]Hoja3!$A$2:$E$15,5,FALSE)</f>
        <v>#N/A</v>
      </c>
    </row>
    <row r="13048" spans="1:6" x14ac:dyDescent="0.35">
      <c r="A13048" t="s">
        <v>2797</v>
      </c>
      <c r="B13048" t="s">
        <v>4308</v>
      </c>
      <c r="C13048" t="s">
        <v>7387</v>
      </c>
      <c r="D13048" s="7" t="s">
        <v>9192</v>
      </c>
      <c r="E13048" t="s">
        <v>10122</v>
      </c>
      <c r="F13048" t="e">
        <f>VLOOKUP(D13048,[1]Hoja3!$A$2:$E$15,5,FALSE)</f>
        <v>#N/A</v>
      </c>
    </row>
    <row r="13049" spans="1:6" x14ac:dyDescent="0.35">
      <c r="A13049" t="s">
        <v>2798</v>
      </c>
      <c r="B13049" t="s">
        <v>4308</v>
      </c>
      <c r="C13049" t="s">
        <v>7388</v>
      </c>
      <c r="D13049" s="7" t="s">
        <v>9193</v>
      </c>
      <c r="E13049" t="s">
        <v>10122</v>
      </c>
      <c r="F13049" t="e">
        <f>VLOOKUP(D13049,[1]Hoja3!$A$2:$E$15,5,FALSE)</f>
        <v>#N/A</v>
      </c>
    </row>
    <row r="13050" spans="1:6" x14ac:dyDescent="0.35">
      <c r="A13050" t="s">
        <v>2799</v>
      </c>
      <c r="B13050" t="s">
        <v>4308</v>
      </c>
      <c r="C13050" t="s">
        <v>7389</v>
      </c>
      <c r="D13050" s="7" t="s">
        <v>9194</v>
      </c>
      <c r="E13050" t="s">
        <v>10122</v>
      </c>
      <c r="F13050" t="e">
        <f>VLOOKUP(D13050,[1]Hoja3!$A$2:$E$15,5,FALSE)</f>
        <v>#N/A</v>
      </c>
    </row>
    <row r="13051" spans="1:6" x14ac:dyDescent="0.35">
      <c r="A13051" t="s">
        <v>2800</v>
      </c>
      <c r="B13051" t="s">
        <v>4308</v>
      </c>
      <c r="C13051" t="s">
        <v>7390</v>
      </c>
      <c r="D13051" s="7" t="s">
        <v>9195</v>
      </c>
      <c r="E13051" t="s">
        <v>10122</v>
      </c>
      <c r="F13051" t="e">
        <f>VLOOKUP(D13051,[1]Hoja3!$A$2:$E$15,5,FALSE)</f>
        <v>#N/A</v>
      </c>
    </row>
    <row r="13052" spans="1:6" x14ac:dyDescent="0.35">
      <c r="A13052" t="s">
        <v>2801</v>
      </c>
      <c r="B13052" t="s">
        <v>4327</v>
      </c>
      <c r="C13052" t="s">
        <v>7391</v>
      </c>
      <c r="D13052" s="7" t="s">
        <v>9196</v>
      </c>
      <c r="E13052" t="s">
        <v>10122</v>
      </c>
      <c r="F13052" t="e">
        <f>VLOOKUP(D13052,[1]Hoja3!$A$2:$E$15,5,FALSE)</f>
        <v>#N/A</v>
      </c>
    </row>
    <row r="13053" spans="1:6" x14ac:dyDescent="0.35">
      <c r="A13053" t="s">
        <v>2802</v>
      </c>
      <c r="B13053" t="s">
        <v>4308</v>
      </c>
      <c r="C13053" t="s">
        <v>7392</v>
      </c>
      <c r="D13053" s="7" t="s">
        <v>9197</v>
      </c>
      <c r="E13053" t="s">
        <v>10122</v>
      </c>
      <c r="F13053" t="e">
        <f>VLOOKUP(D13053,[1]Hoja3!$A$2:$E$15,5,FALSE)</f>
        <v>#N/A</v>
      </c>
    </row>
    <row r="13054" spans="1:6" x14ac:dyDescent="0.35">
      <c r="A13054" t="s">
        <v>2803</v>
      </c>
      <c r="B13054" t="s">
        <v>4308</v>
      </c>
      <c r="C13054" t="s">
        <v>7393</v>
      </c>
      <c r="D13054" s="7" t="s">
        <v>9198</v>
      </c>
      <c r="E13054" t="s">
        <v>10122</v>
      </c>
      <c r="F13054" t="e">
        <f>VLOOKUP(D13054,[1]Hoja3!$A$2:$E$15,5,FALSE)</f>
        <v>#N/A</v>
      </c>
    </row>
    <row r="13055" spans="1:6" x14ac:dyDescent="0.35">
      <c r="A13055" t="s">
        <v>2804</v>
      </c>
      <c r="B13055" t="s">
        <v>4308</v>
      </c>
      <c r="C13055" t="s">
        <v>7394</v>
      </c>
      <c r="D13055" s="7" t="s">
        <v>9199</v>
      </c>
      <c r="E13055" t="s">
        <v>10122</v>
      </c>
      <c r="F13055" t="e">
        <f>VLOOKUP(D13055,[1]Hoja3!$A$2:$E$15,5,FALSE)</f>
        <v>#N/A</v>
      </c>
    </row>
    <row r="13056" spans="1:6" x14ac:dyDescent="0.35">
      <c r="A13056" t="s">
        <v>2805</v>
      </c>
      <c r="B13056" t="s">
        <v>4308</v>
      </c>
      <c r="C13056" t="s">
        <v>7395</v>
      </c>
      <c r="D13056" s="7" t="s">
        <v>9200</v>
      </c>
      <c r="E13056" t="s">
        <v>10122</v>
      </c>
      <c r="F13056" t="e">
        <f>VLOOKUP(D13056,[1]Hoja3!$A$2:$E$15,5,FALSE)</f>
        <v>#N/A</v>
      </c>
    </row>
    <row r="13057" spans="1:6" x14ac:dyDescent="0.35">
      <c r="A13057" t="s">
        <v>2806</v>
      </c>
      <c r="B13057" t="s">
        <v>4319</v>
      </c>
      <c r="C13057" t="s">
        <v>7396</v>
      </c>
      <c r="D13057" s="7" t="s">
        <v>9201</v>
      </c>
      <c r="E13057" t="s">
        <v>10122</v>
      </c>
      <c r="F13057" t="e">
        <f>VLOOKUP(D13057,[1]Hoja3!$A$2:$E$15,5,FALSE)</f>
        <v>#N/A</v>
      </c>
    </row>
    <row r="13058" spans="1:6" x14ac:dyDescent="0.35">
      <c r="A13058" t="s">
        <v>2807</v>
      </c>
      <c r="B13058" t="s">
        <v>4327</v>
      </c>
      <c r="C13058" t="s">
        <v>7397</v>
      </c>
      <c r="D13058" s="7" t="s">
        <v>9202</v>
      </c>
      <c r="E13058" t="s">
        <v>10122</v>
      </c>
      <c r="F13058" t="e">
        <f>VLOOKUP(D13058,[1]Hoja3!$A$2:$E$15,5,FALSE)</f>
        <v>#N/A</v>
      </c>
    </row>
    <row r="13059" spans="1:6" x14ac:dyDescent="0.35">
      <c r="A13059" t="s">
        <v>2808</v>
      </c>
      <c r="B13059" t="s">
        <v>4303</v>
      </c>
      <c r="C13059" t="s">
        <v>7398</v>
      </c>
      <c r="D13059" s="7" t="s">
        <v>9203</v>
      </c>
      <c r="E13059" t="s">
        <v>10122</v>
      </c>
      <c r="F13059" t="e">
        <f>VLOOKUP(D13059,[1]Hoja3!$A$2:$E$15,5,FALSE)</f>
        <v>#N/A</v>
      </c>
    </row>
    <row r="13060" spans="1:6" x14ac:dyDescent="0.35">
      <c r="A13060" t="s">
        <v>2809</v>
      </c>
      <c r="B13060" t="s">
        <v>4308</v>
      </c>
      <c r="C13060" t="s">
        <v>7399</v>
      </c>
      <c r="D13060" s="7" t="s">
        <v>9204</v>
      </c>
      <c r="E13060" t="s">
        <v>10122</v>
      </c>
      <c r="F13060" t="e">
        <f>VLOOKUP(D13060,[1]Hoja3!$A$2:$E$15,5,FALSE)</f>
        <v>#N/A</v>
      </c>
    </row>
    <row r="13061" spans="1:6" x14ac:dyDescent="0.35">
      <c r="A13061" t="s">
        <v>2810</v>
      </c>
      <c r="B13061" t="s">
        <v>4305</v>
      </c>
      <c r="C13061" t="s">
        <v>7400</v>
      </c>
      <c r="D13061" s="7" t="s">
        <v>9205</v>
      </c>
      <c r="E13061" t="s">
        <v>10122</v>
      </c>
      <c r="F13061" t="e">
        <f>VLOOKUP(D13061,[1]Hoja3!$A$2:$E$15,5,FALSE)</f>
        <v>#N/A</v>
      </c>
    </row>
    <row r="13062" spans="1:6" x14ac:dyDescent="0.35">
      <c r="A13062" t="s">
        <v>2811</v>
      </c>
      <c r="B13062" t="s">
        <v>4296</v>
      </c>
      <c r="C13062" t="s">
        <v>7401</v>
      </c>
      <c r="D13062" s="7" t="s">
        <v>9206</v>
      </c>
      <c r="E13062" t="s">
        <v>10122</v>
      </c>
      <c r="F13062" t="e">
        <f>VLOOKUP(D13062,[1]Hoja3!$A$2:$E$15,5,FALSE)</f>
        <v>#N/A</v>
      </c>
    </row>
    <row r="13063" spans="1:6" x14ac:dyDescent="0.35">
      <c r="A13063" t="s">
        <v>2812</v>
      </c>
      <c r="B13063" t="s">
        <v>4327</v>
      </c>
      <c r="C13063" t="s">
        <v>7402</v>
      </c>
      <c r="D13063" s="7" t="s">
        <v>9207</v>
      </c>
      <c r="E13063" t="s">
        <v>10122</v>
      </c>
      <c r="F13063" t="e">
        <f>VLOOKUP(D13063,[1]Hoja3!$A$2:$E$15,5,FALSE)</f>
        <v>#N/A</v>
      </c>
    </row>
    <row r="13064" spans="1:6" x14ac:dyDescent="0.35">
      <c r="A13064" t="s">
        <v>2813</v>
      </c>
      <c r="B13064" t="s">
        <v>4327</v>
      </c>
      <c r="C13064" t="s">
        <v>7403</v>
      </c>
      <c r="D13064" s="7" t="s">
        <v>9208</v>
      </c>
      <c r="E13064" t="s">
        <v>10122</v>
      </c>
      <c r="F13064" t="e">
        <f>VLOOKUP(D13064,[1]Hoja3!$A$2:$E$15,5,FALSE)</f>
        <v>#N/A</v>
      </c>
    </row>
    <row r="13065" spans="1:6" x14ac:dyDescent="0.35">
      <c r="A13065" t="s">
        <v>2814</v>
      </c>
      <c r="B13065" t="s">
        <v>4308</v>
      </c>
      <c r="C13065" t="s">
        <v>7404</v>
      </c>
      <c r="D13065" s="7" t="s">
        <v>9209</v>
      </c>
      <c r="E13065" t="s">
        <v>10122</v>
      </c>
      <c r="F13065" t="e">
        <f>VLOOKUP(D13065,[1]Hoja3!$A$2:$E$15,5,FALSE)</f>
        <v>#N/A</v>
      </c>
    </row>
    <row r="13066" spans="1:6" x14ac:dyDescent="0.35">
      <c r="A13066" t="s">
        <v>2815</v>
      </c>
      <c r="B13066" t="s">
        <v>4315</v>
      </c>
      <c r="C13066" t="s">
        <v>7405</v>
      </c>
      <c r="D13066" s="7" t="s">
        <v>9210</v>
      </c>
      <c r="E13066" t="s">
        <v>10122</v>
      </c>
      <c r="F13066" t="e">
        <f>VLOOKUP(D13066,[1]Hoja3!$A$2:$E$15,5,FALSE)</f>
        <v>#N/A</v>
      </c>
    </row>
    <row r="13067" spans="1:6" x14ac:dyDescent="0.35">
      <c r="A13067" t="s">
        <v>2816</v>
      </c>
      <c r="B13067" t="s">
        <v>4308</v>
      </c>
      <c r="C13067" t="s">
        <v>7406</v>
      </c>
      <c r="D13067" s="7" t="s">
        <v>9211</v>
      </c>
      <c r="E13067" t="s">
        <v>10122</v>
      </c>
      <c r="F13067" t="e">
        <f>VLOOKUP(D13067,[1]Hoja3!$A$2:$E$15,5,FALSE)</f>
        <v>#N/A</v>
      </c>
    </row>
    <row r="13068" spans="1:6" x14ac:dyDescent="0.35">
      <c r="A13068" t="s">
        <v>2817</v>
      </c>
      <c r="B13068" t="s">
        <v>4308</v>
      </c>
      <c r="C13068" t="s">
        <v>7407</v>
      </c>
      <c r="D13068" s="7" t="s">
        <v>9212</v>
      </c>
      <c r="E13068" t="s">
        <v>10122</v>
      </c>
      <c r="F13068" t="e">
        <f>VLOOKUP(D13068,[1]Hoja3!$A$2:$E$15,5,FALSE)</f>
        <v>#N/A</v>
      </c>
    </row>
    <row r="13069" spans="1:6" x14ac:dyDescent="0.35">
      <c r="A13069" t="s">
        <v>2818</v>
      </c>
      <c r="B13069" t="s">
        <v>4370</v>
      </c>
      <c r="C13069" t="s">
        <v>7408</v>
      </c>
      <c r="D13069" s="7" t="s">
        <v>9213</v>
      </c>
      <c r="E13069" t="s">
        <v>10122</v>
      </c>
      <c r="F13069" t="e">
        <f>VLOOKUP(D13069,[1]Hoja3!$A$2:$E$15,5,FALSE)</f>
        <v>#N/A</v>
      </c>
    </row>
    <row r="13070" spans="1:6" x14ac:dyDescent="0.35">
      <c r="A13070" t="s">
        <v>2819</v>
      </c>
      <c r="B13070" t="s">
        <v>4308</v>
      </c>
      <c r="C13070" t="s">
        <v>7409</v>
      </c>
      <c r="D13070" s="7" t="s">
        <v>9214</v>
      </c>
      <c r="E13070" t="s">
        <v>10122</v>
      </c>
      <c r="F13070" t="e">
        <f>VLOOKUP(D13070,[1]Hoja3!$A$2:$E$15,5,FALSE)</f>
        <v>#N/A</v>
      </c>
    </row>
    <row r="13071" spans="1:6" x14ac:dyDescent="0.35">
      <c r="A13071" t="s">
        <v>2820</v>
      </c>
      <c r="B13071" t="s">
        <v>4308</v>
      </c>
      <c r="C13071" t="s">
        <v>7410</v>
      </c>
      <c r="D13071" s="7" t="s">
        <v>9215</v>
      </c>
      <c r="E13071" t="s">
        <v>10122</v>
      </c>
      <c r="F13071" t="e">
        <f>VLOOKUP(D13071,[1]Hoja3!$A$2:$E$15,5,FALSE)</f>
        <v>#N/A</v>
      </c>
    </row>
    <row r="13072" spans="1:6" x14ac:dyDescent="0.35">
      <c r="A13072" t="s">
        <v>2821</v>
      </c>
      <c r="B13072" t="s">
        <v>4296</v>
      </c>
      <c r="C13072" t="s">
        <v>7411</v>
      </c>
      <c r="D13072" s="7" t="s">
        <v>9216</v>
      </c>
      <c r="E13072" t="s">
        <v>10122</v>
      </c>
      <c r="F13072" t="e">
        <f>VLOOKUP(D13072,[1]Hoja3!$A$2:$E$15,5,FALSE)</f>
        <v>#N/A</v>
      </c>
    </row>
    <row r="13073" spans="1:6" x14ac:dyDescent="0.35">
      <c r="A13073" t="s">
        <v>2822</v>
      </c>
      <c r="B13073" t="s">
        <v>4308</v>
      </c>
      <c r="C13073" t="s">
        <v>7412</v>
      </c>
      <c r="D13073" s="7" t="s">
        <v>9217</v>
      </c>
      <c r="E13073" t="s">
        <v>10122</v>
      </c>
      <c r="F13073" t="e">
        <f>VLOOKUP(D13073,[1]Hoja3!$A$2:$E$15,5,FALSE)</f>
        <v>#N/A</v>
      </c>
    </row>
    <row r="13074" spans="1:6" x14ac:dyDescent="0.35">
      <c r="A13074" t="s">
        <v>2823</v>
      </c>
      <c r="B13074" t="s">
        <v>4308</v>
      </c>
      <c r="C13074" t="s">
        <v>7413</v>
      </c>
      <c r="D13074" s="7" t="s">
        <v>9218</v>
      </c>
      <c r="E13074" t="s">
        <v>10122</v>
      </c>
      <c r="F13074" t="e">
        <f>VLOOKUP(D13074,[1]Hoja3!$A$2:$E$15,5,FALSE)</f>
        <v>#N/A</v>
      </c>
    </row>
    <row r="13075" spans="1:6" x14ac:dyDescent="0.35">
      <c r="A13075" t="s">
        <v>2824</v>
      </c>
      <c r="B13075" t="s">
        <v>4370</v>
      </c>
      <c r="C13075" t="s">
        <v>7414</v>
      </c>
      <c r="D13075" s="7" t="s">
        <v>9219</v>
      </c>
      <c r="E13075" t="s">
        <v>10122</v>
      </c>
      <c r="F13075" t="e">
        <f>VLOOKUP(D13075,[1]Hoja3!$A$2:$E$15,5,FALSE)</f>
        <v>#N/A</v>
      </c>
    </row>
    <row r="13076" spans="1:6" x14ac:dyDescent="0.35">
      <c r="A13076" t="s">
        <v>2825</v>
      </c>
      <c r="B13076" t="s">
        <v>4319</v>
      </c>
      <c r="C13076" t="s">
        <v>7415</v>
      </c>
      <c r="D13076" s="7" t="s">
        <v>9220</v>
      </c>
      <c r="E13076" t="s">
        <v>10122</v>
      </c>
      <c r="F13076" t="e">
        <f>VLOOKUP(D13076,[1]Hoja3!$A$2:$E$15,5,FALSE)</f>
        <v>#N/A</v>
      </c>
    </row>
    <row r="13077" spans="1:6" x14ac:dyDescent="0.35">
      <c r="A13077" t="s">
        <v>2826</v>
      </c>
      <c r="B13077" t="s">
        <v>4319</v>
      </c>
      <c r="C13077" t="s">
        <v>7416</v>
      </c>
      <c r="D13077" s="7" t="s">
        <v>9221</v>
      </c>
      <c r="E13077" t="s">
        <v>10122</v>
      </c>
      <c r="F13077" t="e">
        <f>VLOOKUP(D13077,[1]Hoja3!$A$2:$E$15,5,FALSE)</f>
        <v>#N/A</v>
      </c>
    </row>
    <row r="13078" spans="1:6" x14ac:dyDescent="0.35">
      <c r="A13078" t="s">
        <v>2827</v>
      </c>
      <c r="B13078" t="s">
        <v>4308</v>
      </c>
      <c r="C13078" t="s">
        <v>7417</v>
      </c>
      <c r="D13078" s="7" t="s">
        <v>9222</v>
      </c>
      <c r="E13078" t="s">
        <v>10122</v>
      </c>
      <c r="F13078" t="e">
        <f>VLOOKUP(D13078,[1]Hoja3!$A$2:$E$15,5,FALSE)</f>
        <v>#N/A</v>
      </c>
    </row>
    <row r="13079" spans="1:6" x14ac:dyDescent="0.35">
      <c r="A13079" t="s">
        <v>2828</v>
      </c>
      <c r="B13079" t="s">
        <v>4370</v>
      </c>
      <c r="C13079" t="s">
        <v>7418</v>
      </c>
      <c r="D13079" s="7" t="s">
        <v>9223</v>
      </c>
      <c r="E13079" t="s">
        <v>10122</v>
      </c>
      <c r="F13079" t="e">
        <f>VLOOKUP(D13079,[1]Hoja3!$A$2:$E$15,5,FALSE)</f>
        <v>#N/A</v>
      </c>
    </row>
    <row r="13080" spans="1:6" x14ac:dyDescent="0.35">
      <c r="A13080" t="s">
        <v>2829</v>
      </c>
      <c r="B13080" t="s">
        <v>4315</v>
      </c>
      <c r="C13080" t="s">
        <v>7419</v>
      </c>
      <c r="D13080" s="7" t="s">
        <v>9224</v>
      </c>
      <c r="E13080" t="s">
        <v>10122</v>
      </c>
      <c r="F13080" t="e">
        <f>VLOOKUP(D13080,[1]Hoja3!$A$2:$E$15,5,FALSE)</f>
        <v>#N/A</v>
      </c>
    </row>
    <row r="13081" spans="1:6" x14ac:dyDescent="0.35">
      <c r="A13081" t="s">
        <v>2830</v>
      </c>
      <c r="B13081" t="s">
        <v>4350</v>
      </c>
      <c r="C13081" t="s">
        <v>7420</v>
      </c>
      <c r="D13081" s="7" t="s">
        <v>9225</v>
      </c>
      <c r="E13081" t="s">
        <v>10122</v>
      </c>
      <c r="F13081" t="e">
        <f>VLOOKUP(D13081,[1]Hoja3!$A$2:$E$15,5,FALSE)</f>
        <v>#N/A</v>
      </c>
    </row>
    <row r="13082" spans="1:6" x14ac:dyDescent="0.35">
      <c r="A13082" t="s">
        <v>2831</v>
      </c>
      <c r="B13082" t="s">
        <v>4329</v>
      </c>
      <c r="C13082" t="s">
        <v>7421</v>
      </c>
      <c r="D13082" s="7" t="s">
        <v>9226</v>
      </c>
      <c r="E13082" t="s">
        <v>10122</v>
      </c>
      <c r="F13082" t="e">
        <f>VLOOKUP(D13082,[1]Hoja3!$A$2:$E$15,5,FALSE)</f>
        <v>#N/A</v>
      </c>
    </row>
    <row r="13083" spans="1:6" x14ac:dyDescent="0.35">
      <c r="A13083" t="s">
        <v>2832</v>
      </c>
      <c r="B13083" t="s">
        <v>4286</v>
      </c>
      <c r="C13083" t="s">
        <v>7422</v>
      </c>
      <c r="D13083" s="7" t="s">
        <v>9227</v>
      </c>
      <c r="E13083" t="s">
        <v>10122</v>
      </c>
      <c r="F13083" t="e">
        <f>VLOOKUP(D13083,[1]Hoja3!$A$2:$E$15,5,FALSE)</f>
        <v>#N/A</v>
      </c>
    </row>
    <row r="13084" spans="1:6" x14ac:dyDescent="0.35">
      <c r="A13084" t="s">
        <v>2833</v>
      </c>
      <c r="B13084" t="s">
        <v>4350</v>
      </c>
      <c r="C13084" t="s">
        <v>7423</v>
      </c>
      <c r="D13084" s="7" t="s">
        <v>9228</v>
      </c>
      <c r="E13084" t="s">
        <v>10122</v>
      </c>
      <c r="F13084" t="e">
        <f>VLOOKUP(D13084,[1]Hoja3!$A$2:$E$15,5,FALSE)</f>
        <v>#N/A</v>
      </c>
    </row>
    <row r="13085" spans="1:6" x14ac:dyDescent="0.35">
      <c r="A13085" t="s">
        <v>2834</v>
      </c>
      <c r="B13085" t="s">
        <v>4286</v>
      </c>
      <c r="C13085" t="s">
        <v>7424</v>
      </c>
      <c r="D13085" s="7" t="s">
        <v>9229</v>
      </c>
      <c r="E13085" t="s">
        <v>10122</v>
      </c>
      <c r="F13085" t="e">
        <f>VLOOKUP(D13085,[1]Hoja3!$A$2:$E$15,5,FALSE)</f>
        <v>#N/A</v>
      </c>
    </row>
    <row r="13086" spans="1:6" x14ac:dyDescent="0.35">
      <c r="A13086" t="s">
        <v>2835</v>
      </c>
      <c r="B13086" t="s">
        <v>4286</v>
      </c>
      <c r="C13086" t="s">
        <v>7425</v>
      </c>
      <c r="D13086" s="7" t="s">
        <v>9230</v>
      </c>
      <c r="E13086" t="s">
        <v>10122</v>
      </c>
      <c r="F13086" t="e">
        <f>VLOOKUP(D13086,[1]Hoja3!$A$2:$E$15,5,FALSE)</f>
        <v>#N/A</v>
      </c>
    </row>
    <row r="13087" spans="1:6" x14ac:dyDescent="0.35">
      <c r="A13087" t="s">
        <v>2836</v>
      </c>
      <c r="B13087" t="s">
        <v>4286</v>
      </c>
      <c r="C13087" t="s">
        <v>7426</v>
      </c>
      <c r="D13087" s="7" t="s">
        <v>9231</v>
      </c>
      <c r="E13087" t="s">
        <v>10122</v>
      </c>
      <c r="F13087" t="e">
        <f>VLOOKUP(D13087,[1]Hoja3!$A$2:$E$15,5,FALSE)</f>
        <v>#N/A</v>
      </c>
    </row>
    <row r="13088" spans="1:6" x14ac:dyDescent="0.35">
      <c r="A13088" t="s">
        <v>2837</v>
      </c>
      <c r="B13088" t="s">
        <v>4286</v>
      </c>
      <c r="C13088" t="s">
        <v>7427</v>
      </c>
      <c r="D13088" s="7" t="s">
        <v>9232</v>
      </c>
      <c r="E13088" t="s">
        <v>10122</v>
      </c>
      <c r="F13088" t="e">
        <f>VLOOKUP(D13088,[1]Hoja3!$A$2:$E$15,5,FALSE)</f>
        <v>#N/A</v>
      </c>
    </row>
    <row r="13089" spans="1:6" x14ac:dyDescent="0.35">
      <c r="A13089" t="s">
        <v>2838</v>
      </c>
      <c r="B13089" t="s">
        <v>4286</v>
      </c>
      <c r="C13089" t="s">
        <v>7428</v>
      </c>
      <c r="D13089" s="7" t="s">
        <v>9233</v>
      </c>
      <c r="E13089" t="s">
        <v>10122</v>
      </c>
      <c r="F13089" t="e">
        <f>VLOOKUP(D13089,[1]Hoja3!$A$2:$E$15,5,FALSE)</f>
        <v>#N/A</v>
      </c>
    </row>
    <row r="13090" spans="1:6" x14ac:dyDescent="0.35">
      <c r="A13090" t="s">
        <v>2839</v>
      </c>
      <c r="B13090" t="s">
        <v>4329</v>
      </c>
      <c r="C13090" t="s">
        <v>7429</v>
      </c>
      <c r="D13090" s="7" t="s">
        <v>9234</v>
      </c>
      <c r="E13090" t="s">
        <v>10122</v>
      </c>
      <c r="F13090" t="e">
        <f>VLOOKUP(D13090,[1]Hoja3!$A$2:$E$15,5,FALSE)</f>
        <v>#N/A</v>
      </c>
    </row>
    <row r="13091" spans="1:6" x14ac:dyDescent="0.35">
      <c r="A13091" t="s">
        <v>2840</v>
      </c>
      <c r="B13091" t="s">
        <v>4286</v>
      </c>
      <c r="C13091" t="s">
        <v>7430</v>
      </c>
      <c r="D13091" s="7" t="s">
        <v>9235</v>
      </c>
      <c r="E13091" t="s">
        <v>10122</v>
      </c>
      <c r="F13091" t="e">
        <f>VLOOKUP(D13091,[1]Hoja3!$A$2:$E$15,5,FALSE)</f>
        <v>#N/A</v>
      </c>
    </row>
    <row r="13092" spans="1:6" x14ac:dyDescent="0.35">
      <c r="A13092" t="s">
        <v>2841</v>
      </c>
      <c r="B13092" t="s">
        <v>4329</v>
      </c>
      <c r="C13092" t="s">
        <v>7431</v>
      </c>
      <c r="D13092" s="7" t="s">
        <v>9236</v>
      </c>
      <c r="E13092" t="s">
        <v>10122</v>
      </c>
      <c r="F13092" t="e">
        <f>VLOOKUP(D13092,[1]Hoja3!$A$2:$E$15,5,FALSE)</f>
        <v>#N/A</v>
      </c>
    </row>
    <row r="13093" spans="1:6" x14ac:dyDescent="0.35">
      <c r="A13093" t="s">
        <v>2842</v>
      </c>
      <c r="B13093" t="s">
        <v>4286</v>
      </c>
      <c r="C13093" t="s">
        <v>7432</v>
      </c>
      <c r="D13093" s="7" t="s">
        <v>9237</v>
      </c>
      <c r="E13093" t="s">
        <v>10122</v>
      </c>
      <c r="F13093" t="e">
        <f>VLOOKUP(D13093,[1]Hoja3!$A$2:$E$15,5,FALSE)</f>
        <v>#N/A</v>
      </c>
    </row>
    <row r="13094" spans="1:6" x14ac:dyDescent="0.35">
      <c r="A13094" t="s">
        <v>2843</v>
      </c>
      <c r="B13094" t="s">
        <v>4286</v>
      </c>
      <c r="C13094" t="s">
        <v>7433</v>
      </c>
      <c r="D13094" s="7" t="s">
        <v>9238</v>
      </c>
      <c r="E13094" t="s">
        <v>10122</v>
      </c>
      <c r="F13094" t="e">
        <f>VLOOKUP(D13094,[1]Hoja3!$A$2:$E$15,5,FALSE)</f>
        <v>#N/A</v>
      </c>
    </row>
    <row r="13095" spans="1:6" x14ac:dyDescent="0.35">
      <c r="A13095" t="s">
        <v>2844</v>
      </c>
      <c r="B13095" t="s">
        <v>4286</v>
      </c>
      <c r="C13095" t="s">
        <v>7434</v>
      </c>
      <c r="D13095" s="7" t="s">
        <v>9239</v>
      </c>
      <c r="E13095" t="s">
        <v>10122</v>
      </c>
      <c r="F13095" t="e">
        <f>VLOOKUP(D13095,[1]Hoja3!$A$2:$E$15,5,FALSE)</f>
        <v>#N/A</v>
      </c>
    </row>
    <row r="13096" spans="1:6" x14ac:dyDescent="0.35">
      <c r="A13096" t="s">
        <v>2845</v>
      </c>
      <c r="B13096" t="s">
        <v>4329</v>
      </c>
      <c r="C13096" t="s">
        <v>7435</v>
      </c>
      <c r="D13096" s="7" t="s">
        <v>9240</v>
      </c>
      <c r="E13096" t="s">
        <v>10122</v>
      </c>
      <c r="F13096" t="e">
        <f>VLOOKUP(D13096,[1]Hoja3!$A$2:$E$15,5,FALSE)</f>
        <v>#N/A</v>
      </c>
    </row>
    <row r="13097" spans="1:6" x14ac:dyDescent="0.35">
      <c r="A13097" t="s">
        <v>2846</v>
      </c>
      <c r="B13097" t="s">
        <v>4286</v>
      </c>
      <c r="C13097" t="s">
        <v>7436</v>
      </c>
      <c r="D13097" s="7" t="s">
        <v>9241</v>
      </c>
      <c r="E13097" t="s">
        <v>10122</v>
      </c>
      <c r="F13097" t="e">
        <f>VLOOKUP(D13097,[1]Hoja3!$A$2:$E$15,5,FALSE)</f>
        <v>#N/A</v>
      </c>
    </row>
    <row r="13098" spans="1:6" x14ac:dyDescent="0.35">
      <c r="A13098" t="s">
        <v>2847</v>
      </c>
      <c r="B13098" t="s">
        <v>4350</v>
      </c>
      <c r="C13098" t="s">
        <v>7437</v>
      </c>
      <c r="D13098" s="7" t="s">
        <v>9242</v>
      </c>
      <c r="E13098" t="s">
        <v>10122</v>
      </c>
      <c r="F13098" t="e">
        <f>VLOOKUP(D13098,[1]Hoja3!$A$2:$E$15,5,FALSE)</f>
        <v>#N/A</v>
      </c>
    </row>
    <row r="13099" spans="1:6" x14ac:dyDescent="0.35">
      <c r="A13099" t="s">
        <v>2846</v>
      </c>
      <c r="B13099" t="s">
        <v>4286</v>
      </c>
      <c r="C13099" t="s">
        <v>7438</v>
      </c>
      <c r="D13099" s="7" t="s">
        <v>9243</v>
      </c>
      <c r="E13099" t="s">
        <v>10122</v>
      </c>
      <c r="F13099" t="e">
        <f>VLOOKUP(D13099,[1]Hoja3!$A$2:$E$15,5,FALSE)</f>
        <v>#N/A</v>
      </c>
    </row>
    <row r="13100" spans="1:6" x14ac:dyDescent="0.35">
      <c r="A13100" t="s">
        <v>2848</v>
      </c>
      <c r="B13100" t="s">
        <v>4329</v>
      </c>
      <c r="C13100" t="s">
        <v>7439</v>
      </c>
      <c r="D13100" s="7" t="s">
        <v>9244</v>
      </c>
      <c r="E13100" t="s">
        <v>10122</v>
      </c>
      <c r="F13100" t="e">
        <f>VLOOKUP(D13100,[1]Hoja3!$A$2:$E$15,5,FALSE)</f>
        <v>#N/A</v>
      </c>
    </row>
    <row r="13101" spans="1:6" x14ac:dyDescent="0.35">
      <c r="A13101" t="s">
        <v>2849</v>
      </c>
      <c r="B13101" t="s">
        <v>4286</v>
      </c>
      <c r="C13101" t="s">
        <v>7440</v>
      </c>
      <c r="D13101" s="7" t="s">
        <v>9245</v>
      </c>
      <c r="E13101" t="s">
        <v>10122</v>
      </c>
      <c r="F13101" t="e">
        <f>VLOOKUP(D13101,[1]Hoja3!$A$2:$E$15,5,FALSE)</f>
        <v>#N/A</v>
      </c>
    </row>
    <row r="13102" spans="1:6" x14ac:dyDescent="0.35">
      <c r="A13102" t="s">
        <v>2850</v>
      </c>
      <c r="B13102" t="s">
        <v>4286</v>
      </c>
      <c r="C13102" t="s">
        <v>7441</v>
      </c>
      <c r="D13102" s="7" t="s">
        <v>9246</v>
      </c>
      <c r="E13102" t="s">
        <v>10122</v>
      </c>
      <c r="F13102" t="e">
        <f>VLOOKUP(D13102,[1]Hoja3!$A$2:$E$15,5,FALSE)</f>
        <v>#N/A</v>
      </c>
    </row>
    <row r="13103" spans="1:6" x14ac:dyDescent="0.35">
      <c r="A13103" t="s">
        <v>2851</v>
      </c>
      <c r="B13103" t="s">
        <v>4286</v>
      </c>
      <c r="C13103" t="s">
        <v>7442</v>
      </c>
      <c r="D13103" s="7" t="s">
        <v>9247</v>
      </c>
      <c r="E13103" t="s">
        <v>10122</v>
      </c>
      <c r="F13103" t="e">
        <f>VLOOKUP(D13103,[1]Hoja3!$A$2:$E$15,5,FALSE)</f>
        <v>#N/A</v>
      </c>
    </row>
    <row r="13104" spans="1:6" x14ac:dyDescent="0.35">
      <c r="A13104" t="s">
        <v>2852</v>
      </c>
      <c r="B13104" t="s">
        <v>4329</v>
      </c>
      <c r="C13104" t="s">
        <v>7443</v>
      </c>
      <c r="D13104" s="7" t="s">
        <v>9248</v>
      </c>
      <c r="E13104" t="s">
        <v>10122</v>
      </c>
      <c r="F13104" t="e">
        <f>VLOOKUP(D13104,[1]Hoja3!$A$2:$E$15,5,FALSE)</f>
        <v>#N/A</v>
      </c>
    </row>
    <row r="13105" spans="1:6" x14ac:dyDescent="0.35">
      <c r="A13105" t="s">
        <v>2853</v>
      </c>
      <c r="B13105" t="s">
        <v>4329</v>
      </c>
      <c r="C13105" t="s">
        <v>7444</v>
      </c>
      <c r="D13105" s="7" t="s">
        <v>9249</v>
      </c>
      <c r="E13105" t="s">
        <v>10122</v>
      </c>
      <c r="F13105" t="e">
        <f>VLOOKUP(D13105,[1]Hoja3!$A$2:$E$15,5,FALSE)</f>
        <v>#N/A</v>
      </c>
    </row>
    <row r="13106" spans="1:6" x14ac:dyDescent="0.35">
      <c r="A13106" t="s">
        <v>2854</v>
      </c>
      <c r="B13106" t="s">
        <v>4286</v>
      </c>
      <c r="C13106" t="s">
        <v>7445</v>
      </c>
      <c r="D13106" s="7" t="s">
        <v>9250</v>
      </c>
      <c r="E13106" t="s">
        <v>10122</v>
      </c>
      <c r="F13106" t="e">
        <f>VLOOKUP(D13106,[1]Hoja3!$A$2:$E$15,5,FALSE)</f>
        <v>#N/A</v>
      </c>
    </row>
    <row r="13107" spans="1:6" x14ac:dyDescent="0.35">
      <c r="A13107" t="s">
        <v>2855</v>
      </c>
      <c r="B13107" t="s">
        <v>4290</v>
      </c>
      <c r="C13107" t="s">
        <v>7446</v>
      </c>
      <c r="D13107" s="7" t="s">
        <v>9251</v>
      </c>
      <c r="E13107" t="s">
        <v>10122</v>
      </c>
      <c r="F13107" t="e">
        <f>VLOOKUP(D13107,[1]Hoja3!$A$2:$E$15,5,FALSE)</f>
        <v>#N/A</v>
      </c>
    </row>
    <row r="13108" spans="1:6" x14ac:dyDescent="0.35">
      <c r="A13108" t="s">
        <v>2856</v>
      </c>
      <c r="B13108" t="s">
        <v>4290</v>
      </c>
      <c r="C13108" t="s">
        <v>7447</v>
      </c>
      <c r="D13108" s="7" t="s">
        <v>9252</v>
      </c>
      <c r="E13108" t="s">
        <v>10122</v>
      </c>
      <c r="F13108" t="e">
        <f>VLOOKUP(D13108,[1]Hoja3!$A$2:$E$15,5,FALSE)</f>
        <v>#N/A</v>
      </c>
    </row>
    <row r="13109" spans="1:6" x14ac:dyDescent="0.35">
      <c r="A13109" t="s">
        <v>2857</v>
      </c>
      <c r="B13109" t="s">
        <v>4290</v>
      </c>
      <c r="C13109" t="s">
        <v>7448</v>
      </c>
      <c r="D13109" s="7" t="s">
        <v>9253</v>
      </c>
      <c r="E13109" t="s">
        <v>10122</v>
      </c>
      <c r="F13109" t="e">
        <f>VLOOKUP(D13109,[1]Hoja3!$A$2:$E$15,5,FALSE)</f>
        <v>#N/A</v>
      </c>
    </row>
    <row r="13110" spans="1:6" x14ac:dyDescent="0.35">
      <c r="A13110" t="s">
        <v>2858</v>
      </c>
      <c r="B13110" t="s">
        <v>4290</v>
      </c>
      <c r="C13110" t="s">
        <v>7449</v>
      </c>
      <c r="D13110" s="7" t="s">
        <v>9254</v>
      </c>
      <c r="E13110" t="s">
        <v>10122</v>
      </c>
      <c r="F13110" t="e">
        <f>VLOOKUP(D13110,[1]Hoja3!$A$2:$E$15,5,FALSE)</f>
        <v>#N/A</v>
      </c>
    </row>
    <row r="13111" spans="1:6" x14ac:dyDescent="0.35">
      <c r="A13111" t="s">
        <v>2859</v>
      </c>
      <c r="B13111" t="s">
        <v>4290</v>
      </c>
      <c r="C13111" t="s">
        <v>7450</v>
      </c>
      <c r="D13111" s="7" t="s">
        <v>9255</v>
      </c>
      <c r="E13111" t="s">
        <v>10122</v>
      </c>
      <c r="F13111" t="e">
        <f>VLOOKUP(D13111,[1]Hoja3!$A$2:$E$15,5,FALSE)</f>
        <v>#N/A</v>
      </c>
    </row>
    <row r="13112" spans="1:6" x14ac:dyDescent="0.35">
      <c r="A13112" t="s">
        <v>2860</v>
      </c>
      <c r="B13112" t="s">
        <v>4433</v>
      </c>
      <c r="C13112" t="s">
        <v>7451</v>
      </c>
      <c r="D13112" s="7" t="s">
        <v>9256</v>
      </c>
      <c r="E13112" t="s">
        <v>10122</v>
      </c>
      <c r="F13112" t="e">
        <f>VLOOKUP(D13112,[1]Hoja3!$A$2:$E$15,5,FALSE)</f>
        <v>#N/A</v>
      </c>
    </row>
    <row r="13113" spans="1:6" x14ac:dyDescent="0.35">
      <c r="A13113" t="s">
        <v>2861</v>
      </c>
      <c r="B13113" t="s">
        <v>4290</v>
      </c>
      <c r="C13113" t="s">
        <v>7452</v>
      </c>
      <c r="D13113" s="7" t="s">
        <v>9257</v>
      </c>
      <c r="E13113" t="s">
        <v>10122</v>
      </c>
      <c r="F13113" t="e">
        <f>VLOOKUP(D13113,[1]Hoja3!$A$2:$E$15,5,FALSE)</f>
        <v>#N/A</v>
      </c>
    </row>
    <row r="13114" spans="1:6" x14ac:dyDescent="0.35">
      <c r="A13114" t="s">
        <v>2862</v>
      </c>
      <c r="B13114" t="s">
        <v>4290</v>
      </c>
      <c r="C13114" t="s">
        <v>7453</v>
      </c>
      <c r="D13114" s="7" t="s">
        <v>9258</v>
      </c>
      <c r="E13114" t="s">
        <v>10122</v>
      </c>
      <c r="F13114" t="e">
        <f>VLOOKUP(D13114,[1]Hoja3!$A$2:$E$15,5,FALSE)</f>
        <v>#N/A</v>
      </c>
    </row>
    <row r="13115" spans="1:6" x14ac:dyDescent="0.35">
      <c r="A13115" t="s">
        <v>2863</v>
      </c>
      <c r="B13115" t="s">
        <v>4290</v>
      </c>
      <c r="C13115" t="s">
        <v>7454</v>
      </c>
      <c r="D13115" s="7" t="s">
        <v>9259</v>
      </c>
      <c r="E13115" t="s">
        <v>10122</v>
      </c>
      <c r="F13115" t="e">
        <f>VLOOKUP(D13115,[1]Hoja3!$A$2:$E$15,5,FALSE)</f>
        <v>#N/A</v>
      </c>
    </row>
    <row r="13116" spans="1:6" x14ac:dyDescent="0.35">
      <c r="A13116" t="s">
        <v>2864</v>
      </c>
      <c r="B13116" t="s">
        <v>4290</v>
      </c>
      <c r="C13116" t="s">
        <v>7455</v>
      </c>
      <c r="D13116" s="7" t="s">
        <v>9260</v>
      </c>
      <c r="E13116" t="s">
        <v>10122</v>
      </c>
      <c r="F13116" t="e">
        <f>VLOOKUP(D13116,[1]Hoja3!$A$2:$E$15,5,FALSE)</f>
        <v>#N/A</v>
      </c>
    </row>
    <row r="13117" spans="1:6" x14ac:dyDescent="0.35">
      <c r="A13117" t="s">
        <v>2865</v>
      </c>
      <c r="B13117" t="s">
        <v>4290</v>
      </c>
      <c r="C13117" t="s">
        <v>7456</v>
      </c>
      <c r="D13117" s="7" t="s">
        <v>9261</v>
      </c>
      <c r="E13117" t="s">
        <v>10122</v>
      </c>
      <c r="F13117" t="e">
        <f>VLOOKUP(D13117,[1]Hoja3!$A$2:$E$15,5,FALSE)</f>
        <v>#N/A</v>
      </c>
    </row>
    <row r="13118" spans="1:6" x14ac:dyDescent="0.35">
      <c r="A13118" t="s">
        <v>2866</v>
      </c>
      <c r="B13118" t="s">
        <v>4290</v>
      </c>
      <c r="C13118" t="s">
        <v>7457</v>
      </c>
      <c r="D13118" s="7" t="s">
        <v>9262</v>
      </c>
      <c r="E13118" t="s">
        <v>10122</v>
      </c>
      <c r="F13118" t="e">
        <f>VLOOKUP(D13118,[1]Hoja3!$A$2:$E$15,5,FALSE)</f>
        <v>#N/A</v>
      </c>
    </row>
    <row r="13119" spans="1:6" x14ac:dyDescent="0.35">
      <c r="A13119" t="s">
        <v>2867</v>
      </c>
      <c r="B13119" t="s">
        <v>4290</v>
      </c>
      <c r="C13119" t="s">
        <v>7458</v>
      </c>
      <c r="D13119" s="7" t="s">
        <v>9263</v>
      </c>
      <c r="E13119" t="s">
        <v>10122</v>
      </c>
      <c r="F13119" t="e">
        <f>VLOOKUP(D13119,[1]Hoja3!$A$2:$E$15,5,FALSE)</f>
        <v>#N/A</v>
      </c>
    </row>
    <row r="13120" spans="1:6" x14ac:dyDescent="0.35">
      <c r="A13120" t="s">
        <v>2868</v>
      </c>
      <c r="B13120" t="s">
        <v>4434</v>
      </c>
      <c r="C13120" t="s">
        <v>7459</v>
      </c>
      <c r="D13120" s="7" t="s">
        <v>9264</v>
      </c>
      <c r="E13120" t="s">
        <v>10122</v>
      </c>
      <c r="F13120" t="e">
        <f>VLOOKUP(D13120,[1]Hoja3!$A$2:$E$15,5,FALSE)</f>
        <v>#N/A</v>
      </c>
    </row>
    <row r="13121" spans="1:6" x14ac:dyDescent="0.35">
      <c r="A13121" t="s">
        <v>2869</v>
      </c>
      <c r="B13121" t="s">
        <v>4290</v>
      </c>
      <c r="C13121" t="s">
        <v>7460</v>
      </c>
      <c r="D13121" s="7" t="s">
        <v>9265</v>
      </c>
      <c r="E13121" t="s">
        <v>10122</v>
      </c>
      <c r="F13121" t="e">
        <f>VLOOKUP(D13121,[1]Hoja3!$A$2:$E$15,5,FALSE)</f>
        <v>#N/A</v>
      </c>
    </row>
    <row r="13122" spans="1:6" x14ac:dyDescent="0.35">
      <c r="A13122" t="s">
        <v>2870</v>
      </c>
      <c r="B13122" t="s">
        <v>4290</v>
      </c>
      <c r="C13122" t="s">
        <v>7461</v>
      </c>
      <c r="D13122" s="7" t="s">
        <v>9266</v>
      </c>
      <c r="E13122" t="s">
        <v>10122</v>
      </c>
      <c r="F13122" t="e">
        <f>VLOOKUP(D13122,[1]Hoja3!$A$2:$E$15,5,FALSE)</f>
        <v>#N/A</v>
      </c>
    </row>
    <row r="13123" spans="1:6" x14ac:dyDescent="0.35">
      <c r="A13123" t="s">
        <v>2871</v>
      </c>
      <c r="B13123" t="s">
        <v>4290</v>
      </c>
      <c r="C13123" t="s">
        <v>7462</v>
      </c>
      <c r="D13123" s="7" t="s">
        <v>9267</v>
      </c>
      <c r="E13123" t="s">
        <v>10122</v>
      </c>
      <c r="F13123" t="e">
        <f>VLOOKUP(D13123,[1]Hoja3!$A$2:$E$15,5,FALSE)</f>
        <v>#N/A</v>
      </c>
    </row>
    <row r="13124" spans="1:6" x14ac:dyDescent="0.35">
      <c r="A13124" t="s">
        <v>2872</v>
      </c>
      <c r="B13124" t="s">
        <v>4290</v>
      </c>
      <c r="C13124" t="s">
        <v>7463</v>
      </c>
      <c r="D13124" s="7" t="s">
        <v>9268</v>
      </c>
      <c r="E13124" t="s">
        <v>10122</v>
      </c>
      <c r="F13124" t="e">
        <f>VLOOKUP(D13124,[1]Hoja3!$A$2:$E$15,5,FALSE)</f>
        <v>#N/A</v>
      </c>
    </row>
    <row r="13125" spans="1:6" x14ac:dyDescent="0.35">
      <c r="A13125" t="s">
        <v>2873</v>
      </c>
      <c r="B13125" t="s">
        <v>4290</v>
      </c>
      <c r="C13125" t="s">
        <v>7464</v>
      </c>
      <c r="D13125" s="7" t="s">
        <v>9269</v>
      </c>
      <c r="E13125" t="s">
        <v>10122</v>
      </c>
      <c r="F13125" t="e">
        <f>VLOOKUP(D13125,[1]Hoja3!$A$2:$E$15,5,FALSE)</f>
        <v>#N/A</v>
      </c>
    </row>
    <row r="13126" spans="1:6" x14ac:dyDescent="0.35">
      <c r="A13126" t="s">
        <v>2874</v>
      </c>
      <c r="B13126" t="s">
        <v>4290</v>
      </c>
      <c r="C13126" t="s">
        <v>7465</v>
      </c>
      <c r="D13126" s="7" t="s">
        <v>9270</v>
      </c>
      <c r="E13126" t="s">
        <v>10122</v>
      </c>
      <c r="F13126" t="e">
        <f>VLOOKUP(D13126,[1]Hoja3!$A$2:$E$15,5,FALSE)</f>
        <v>#N/A</v>
      </c>
    </row>
    <row r="13127" spans="1:6" x14ac:dyDescent="0.35">
      <c r="A13127" t="s">
        <v>2875</v>
      </c>
      <c r="B13127" t="s">
        <v>4290</v>
      </c>
      <c r="C13127" t="s">
        <v>7466</v>
      </c>
      <c r="D13127" s="7" t="s">
        <v>9271</v>
      </c>
      <c r="E13127" t="s">
        <v>10122</v>
      </c>
      <c r="F13127" t="e">
        <f>VLOOKUP(D13127,[1]Hoja3!$A$2:$E$15,5,FALSE)</f>
        <v>#N/A</v>
      </c>
    </row>
    <row r="13128" spans="1:6" x14ac:dyDescent="0.35">
      <c r="A13128" t="s">
        <v>2876</v>
      </c>
      <c r="B13128" t="s">
        <v>4290</v>
      </c>
      <c r="C13128" t="s">
        <v>7467</v>
      </c>
      <c r="D13128" s="7" t="s">
        <v>9272</v>
      </c>
      <c r="E13128" t="s">
        <v>10122</v>
      </c>
      <c r="F13128" t="e">
        <f>VLOOKUP(D13128,[1]Hoja3!$A$2:$E$15,5,FALSE)</f>
        <v>#N/A</v>
      </c>
    </row>
    <row r="13129" spans="1:6" x14ac:dyDescent="0.35">
      <c r="A13129" t="s">
        <v>2877</v>
      </c>
      <c r="B13129" t="s">
        <v>4290</v>
      </c>
      <c r="C13129" t="s">
        <v>7468</v>
      </c>
      <c r="D13129" s="7" t="s">
        <v>9273</v>
      </c>
      <c r="E13129" t="s">
        <v>10122</v>
      </c>
      <c r="F13129" t="e">
        <f>VLOOKUP(D13129,[1]Hoja3!$A$2:$E$15,5,FALSE)</f>
        <v>#N/A</v>
      </c>
    </row>
    <row r="13130" spans="1:6" x14ac:dyDescent="0.35">
      <c r="A13130" t="s">
        <v>2878</v>
      </c>
      <c r="B13130" t="s">
        <v>4290</v>
      </c>
      <c r="C13130" t="s">
        <v>7469</v>
      </c>
      <c r="D13130" s="7" t="s">
        <v>9274</v>
      </c>
      <c r="E13130" t="s">
        <v>10122</v>
      </c>
      <c r="F13130" t="e">
        <f>VLOOKUP(D13130,[1]Hoja3!$A$2:$E$15,5,FALSE)</f>
        <v>#N/A</v>
      </c>
    </row>
    <row r="13131" spans="1:6" x14ac:dyDescent="0.35">
      <c r="A13131" t="s">
        <v>2879</v>
      </c>
      <c r="B13131" t="s">
        <v>4290</v>
      </c>
      <c r="C13131" t="s">
        <v>7470</v>
      </c>
      <c r="D13131" s="7" t="s">
        <v>9275</v>
      </c>
      <c r="E13131" t="s">
        <v>10122</v>
      </c>
      <c r="F13131" t="e">
        <f>VLOOKUP(D13131,[1]Hoja3!$A$2:$E$15,5,FALSE)</f>
        <v>#N/A</v>
      </c>
    </row>
    <row r="13132" spans="1:6" x14ac:dyDescent="0.35">
      <c r="A13132" t="s">
        <v>2880</v>
      </c>
      <c r="B13132" t="s">
        <v>4290</v>
      </c>
      <c r="C13132" t="s">
        <v>7471</v>
      </c>
      <c r="D13132" s="7" t="s">
        <v>9276</v>
      </c>
      <c r="E13132" t="s">
        <v>10122</v>
      </c>
      <c r="F13132" t="e">
        <f>VLOOKUP(D13132,[1]Hoja3!$A$2:$E$15,5,FALSE)</f>
        <v>#N/A</v>
      </c>
    </row>
    <row r="13133" spans="1:6" x14ac:dyDescent="0.35">
      <c r="A13133" t="s">
        <v>2881</v>
      </c>
      <c r="B13133" t="s">
        <v>4290</v>
      </c>
      <c r="C13133" t="s">
        <v>7472</v>
      </c>
      <c r="D13133" s="7" t="s">
        <v>9277</v>
      </c>
      <c r="E13133" t="s">
        <v>10122</v>
      </c>
      <c r="F13133" t="e">
        <f>VLOOKUP(D13133,[1]Hoja3!$A$2:$E$15,5,FALSE)</f>
        <v>#N/A</v>
      </c>
    </row>
    <row r="13134" spans="1:6" x14ac:dyDescent="0.35">
      <c r="A13134" t="s">
        <v>2882</v>
      </c>
      <c r="B13134" t="s">
        <v>4290</v>
      </c>
      <c r="C13134" t="s">
        <v>7473</v>
      </c>
      <c r="D13134" s="7" t="s">
        <v>9278</v>
      </c>
      <c r="E13134" t="s">
        <v>10122</v>
      </c>
      <c r="F13134" t="e">
        <f>VLOOKUP(D13134,[1]Hoja3!$A$2:$E$15,5,FALSE)</f>
        <v>#N/A</v>
      </c>
    </row>
    <row r="13135" spans="1:6" x14ac:dyDescent="0.35">
      <c r="A13135" t="s">
        <v>2883</v>
      </c>
      <c r="B13135" t="s">
        <v>4290</v>
      </c>
      <c r="C13135" t="s">
        <v>7474</v>
      </c>
      <c r="D13135" s="7" t="s">
        <v>9279</v>
      </c>
      <c r="E13135" t="s">
        <v>10122</v>
      </c>
      <c r="F13135" t="e">
        <f>VLOOKUP(D13135,[1]Hoja3!$A$2:$E$15,5,FALSE)</f>
        <v>#N/A</v>
      </c>
    </row>
    <row r="13136" spans="1:6" x14ac:dyDescent="0.35">
      <c r="A13136" t="s">
        <v>2884</v>
      </c>
      <c r="B13136" t="s">
        <v>4290</v>
      </c>
      <c r="C13136" t="s">
        <v>7475</v>
      </c>
      <c r="D13136" s="7" t="s">
        <v>9280</v>
      </c>
      <c r="E13136" t="s">
        <v>10122</v>
      </c>
      <c r="F13136" t="e">
        <f>VLOOKUP(D13136,[1]Hoja3!$A$2:$E$15,5,FALSE)</f>
        <v>#N/A</v>
      </c>
    </row>
    <row r="13137" spans="1:6" x14ac:dyDescent="0.35">
      <c r="A13137" t="s">
        <v>2885</v>
      </c>
      <c r="B13137" t="s">
        <v>4290</v>
      </c>
      <c r="C13137" t="s">
        <v>7476</v>
      </c>
      <c r="D13137" s="7" t="s">
        <v>9281</v>
      </c>
      <c r="E13137" t="s">
        <v>10122</v>
      </c>
      <c r="F13137" t="e">
        <f>VLOOKUP(D13137,[1]Hoja3!$A$2:$E$15,5,FALSE)</f>
        <v>#N/A</v>
      </c>
    </row>
    <row r="13138" spans="1:6" x14ac:dyDescent="0.35">
      <c r="A13138" t="s">
        <v>2886</v>
      </c>
      <c r="B13138" t="s">
        <v>4290</v>
      </c>
      <c r="C13138" t="s">
        <v>7477</v>
      </c>
      <c r="D13138" s="7" t="s">
        <v>9282</v>
      </c>
      <c r="E13138" t="s">
        <v>10122</v>
      </c>
      <c r="F13138" t="e">
        <f>VLOOKUP(D13138,[1]Hoja3!$A$2:$E$15,5,FALSE)</f>
        <v>#N/A</v>
      </c>
    </row>
    <row r="13139" spans="1:6" x14ac:dyDescent="0.35">
      <c r="A13139" t="s">
        <v>2887</v>
      </c>
      <c r="B13139" t="s">
        <v>4290</v>
      </c>
      <c r="C13139" t="s">
        <v>7478</v>
      </c>
      <c r="D13139" s="7" t="s">
        <v>9283</v>
      </c>
      <c r="E13139" t="s">
        <v>10122</v>
      </c>
      <c r="F13139" t="e">
        <f>VLOOKUP(D13139,[1]Hoja3!$A$2:$E$15,5,FALSE)</f>
        <v>#N/A</v>
      </c>
    </row>
    <row r="13140" spans="1:6" x14ac:dyDescent="0.35">
      <c r="A13140" t="s">
        <v>2888</v>
      </c>
      <c r="B13140" t="s">
        <v>4290</v>
      </c>
      <c r="C13140" t="s">
        <v>7479</v>
      </c>
      <c r="D13140" s="7" t="s">
        <v>9284</v>
      </c>
      <c r="E13140" t="s">
        <v>10122</v>
      </c>
      <c r="F13140" t="e">
        <f>VLOOKUP(D13140,[1]Hoja3!$A$2:$E$15,5,FALSE)</f>
        <v>#N/A</v>
      </c>
    </row>
    <row r="13141" spans="1:6" x14ac:dyDescent="0.35">
      <c r="A13141" t="s">
        <v>2889</v>
      </c>
      <c r="B13141" t="s">
        <v>4290</v>
      </c>
      <c r="C13141" t="s">
        <v>7480</v>
      </c>
      <c r="D13141" s="7" t="s">
        <v>9285</v>
      </c>
      <c r="E13141" t="s">
        <v>10122</v>
      </c>
      <c r="F13141" t="e">
        <f>VLOOKUP(D13141,[1]Hoja3!$A$2:$E$15,5,FALSE)</f>
        <v>#N/A</v>
      </c>
    </row>
    <row r="13142" spans="1:6" x14ac:dyDescent="0.35">
      <c r="A13142" t="s">
        <v>2890</v>
      </c>
      <c r="B13142" t="s">
        <v>4290</v>
      </c>
      <c r="C13142" t="s">
        <v>7481</v>
      </c>
      <c r="D13142" s="7" t="s">
        <v>9286</v>
      </c>
      <c r="E13142" t="s">
        <v>10122</v>
      </c>
      <c r="F13142" t="e">
        <f>VLOOKUP(D13142,[1]Hoja3!$A$2:$E$15,5,FALSE)</f>
        <v>#N/A</v>
      </c>
    </row>
    <row r="13143" spans="1:6" x14ac:dyDescent="0.35">
      <c r="A13143" t="s">
        <v>2891</v>
      </c>
      <c r="B13143" t="s">
        <v>4290</v>
      </c>
      <c r="C13143" t="s">
        <v>7482</v>
      </c>
      <c r="D13143" s="7" t="s">
        <v>9287</v>
      </c>
      <c r="E13143" t="s">
        <v>10122</v>
      </c>
      <c r="F13143" t="e">
        <f>VLOOKUP(D13143,[1]Hoja3!$A$2:$E$15,5,FALSE)</f>
        <v>#N/A</v>
      </c>
    </row>
    <row r="13144" spans="1:6" x14ac:dyDescent="0.35">
      <c r="A13144" t="s">
        <v>2892</v>
      </c>
      <c r="B13144" t="s">
        <v>4290</v>
      </c>
      <c r="C13144" t="s">
        <v>7483</v>
      </c>
      <c r="D13144" s="7" t="s">
        <v>9288</v>
      </c>
      <c r="E13144" t="s">
        <v>10122</v>
      </c>
      <c r="F13144" t="e">
        <f>VLOOKUP(D13144,[1]Hoja3!$A$2:$E$15,5,FALSE)</f>
        <v>#N/A</v>
      </c>
    </row>
    <row r="13145" spans="1:6" x14ac:dyDescent="0.35">
      <c r="A13145" t="s">
        <v>2893</v>
      </c>
      <c r="B13145" t="s">
        <v>4290</v>
      </c>
      <c r="C13145" t="s">
        <v>7484</v>
      </c>
      <c r="D13145" s="7" t="s">
        <v>9289</v>
      </c>
      <c r="E13145" t="s">
        <v>10122</v>
      </c>
      <c r="F13145" t="e">
        <f>VLOOKUP(D13145,[1]Hoja3!$A$2:$E$15,5,FALSE)</f>
        <v>#N/A</v>
      </c>
    </row>
    <row r="13146" spans="1:6" x14ac:dyDescent="0.35">
      <c r="A13146" t="s">
        <v>2894</v>
      </c>
      <c r="B13146" t="s">
        <v>4290</v>
      </c>
      <c r="C13146" t="s">
        <v>7485</v>
      </c>
      <c r="D13146" s="7" t="s">
        <v>9290</v>
      </c>
      <c r="E13146" t="s">
        <v>10122</v>
      </c>
      <c r="F13146" t="e">
        <f>VLOOKUP(D13146,[1]Hoja3!$A$2:$E$15,5,FALSE)</f>
        <v>#N/A</v>
      </c>
    </row>
    <row r="13147" spans="1:6" x14ac:dyDescent="0.35">
      <c r="A13147" t="s">
        <v>2895</v>
      </c>
      <c r="B13147" t="s">
        <v>4290</v>
      </c>
      <c r="C13147" t="s">
        <v>7486</v>
      </c>
      <c r="D13147" s="7" t="s">
        <v>9291</v>
      </c>
      <c r="E13147" t="s">
        <v>10122</v>
      </c>
      <c r="F13147" t="e">
        <f>VLOOKUP(D13147,[1]Hoja3!$A$2:$E$15,5,FALSE)</f>
        <v>#N/A</v>
      </c>
    </row>
    <row r="13148" spans="1:6" x14ac:dyDescent="0.35">
      <c r="A13148" t="s">
        <v>2896</v>
      </c>
      <c r="B13148" t="s">
        <v>4290</v>
      </c>
      <c r="C13148" t="s">
        <v>7487</v>
      </c>
      <c r="D13148" s="7" t="s">
        <v>9292</v>
      </c>
      <c r="E13148" t="s">
        <v>10122</v>
      </c>
      <c r="F13148" t="e">
        <f>VLOOKUP(D13148,[1]Hoja3!$A$2:$E$15,5,FALSE)</f>
        <v>#N/A</v>
      </c>
    </row>
    <row r="13149" spans="1:6" x14ac:dyDescent="0.35">
      <c r="A13149" t="s">
        <v>2897</v>
      </c>
      <c r="B13149" t="s">
        <v>4290</v>
      </c>
      <c r="C13149" t="s">
        <v>7488</v>
      </c>
      <c r="D13149" s="7" t="s">
        <v>9293</v>
      </c>
      <c r="E13149" t="s">
        <v>10122</v>
      </c>
      <c r="F13149" t="e">
        <f>VLOOKUP(D13149,[1]Hoja3!$A$2:$E$15,5,FALSE)</f>
        <v>#N/A</v>
      </c>
    </row>
    <row r="13150" spans="1:6" x14ac:dyDescent="0.35">
      <c r="A13150" t="s">
        <v>2898</v>
      </c>
      <c r="B13150" t="s">
        <v>4290</v>
      </c>
      <c r="C13150" t="s">
        <v>7489</v>
      </c>
      <c r="D13150" s="7" t="s">
        <v>9294</v>
      </c>
      <c r="E13150" t="s">
        <v>10122</v>
      </c>
      <c r="F13150" t="e">
        <f>VLOOKUP(D13150,[1]Hoja3!$A$2:$E$15,5,FALSE)</f>
        <v>#N/A</v>
      </c>
    </row>
    <row r="13151" spans="1:6" x14ac:dyDescent="0.35">
      <c r="A13151" t="s">
        <v>2899</v>
      </c>
      <c r="B13151" t="s">
        <v>4290</v>
      </c>
      <c r="C13151" t="s">
        <v>7490</v>
      </c>
      <c r="D13151" s="7" t="s">
        <v>9295</v>
      </c>
      <c r="E13151" t="s">
        <v>10122</v>
      </c>
      <c r="F13151" t="e">
        <f>VLOOKUP(D13151,[1]Hoja3!$A$2:$E$15,5,FALSE)</f>
        <v>#N/A</v>
      </c>
    </row>
    <row r="13152" spans="1:6" x14ac:dyDescent="0.35">
      <c r="A13152" t="s">
        <v>2900</v>
      </c>
      <c r="B13152" t="s">
        <v>4290</v>
      </c>
      <c r="C13152" t="s">
        <v>7491</v>
      </c>
      <c r="D13152" s="7" t="s">
        <v>9296</v>
      </c>
      <c r="E13152" t="s">
        <v>10122</v>
      </c>
      <c r="F13152" t="e">
        <f>VLOOKUP(D13152,[1]Hoja3!$A$2:$E$15,5,FALSE)</f>
        <v>#N/A</v>
      </c>
    </row>
    <row r="13153" spans="1:6" x14ac:dyDescent="0.35">
      <c r="A13153" t="s">
        <v>2901</v>
      </c>
      <c r="B13153" t="s">
        <v>4290</v>
      </c>
      <c r="C13153" t="s">
        <v>7492</v>
      </c>
      <c r="D13153" s="7" t="s">
        <v>9297</v>
      </c>
      <c r="E13153" t="s">
        <v>10122</v>
      </c>
      <c r="F13153" t="e">
        <f>VLOOKUP(D13153,[1]Hoja3!$A$2:$E$15,5,FALSE)</f>
        <v>#N/A</v>
      </c>
    </row>
    <row r="13154" spans="1:6" x14ac:dyDescent="0.35">
      <c r="A13154" t="s">
        <v>2902</v>
      </c>
      <c r="B13154" t="s">
        <v>4290</v>
      </c>
      <c r="C13154" t="s">
        <v>7493</v>
      </c>
      <c r="D13154" s="7" t="s">
        <v>9298</v>
      </c>
      <c r="E13154" t="s">
        <v>10122</v>
      </c>
      <c r="F13154" t="e">
        <f>VLOOKUP(D13154,[1]Hoja3!$A$2:$E$15,5,FALSE)</f>
        <v>#N/A</v>
      </c>
    </row>
    <row r="13155" spans="1:6" x14ac:dyDescent="0.35">
      <c r="A13155" t="s">
        <v>2903</v>
      </c>
      <c r="B13155" t="s">
        <v>4290</v>
      </c>
      <c r="C13155" t="s">
        <v>7494</v>
      </c>
      <c r="D13155" s="7" t="s">
        <v>9299</v>
      </c>
      <c r="E13155" t="s">
        <v>10122</v>
      </c>
      <c r="F13155" t="e">
        <f>VLOOKUP(D13155,[1]Hoja3!$A$2:$E$15,5,FALSE)</f>
        <v>#N/A</v>
      </c>
    </row>
    <row r="13156" spans="1:6" x14ac:dyDescent="0.35">
      <c r="A13156" t="s">
        <v>2904</v>
      </c>
      <c r="B13156" t="s">
        <v>4434</v>
      </c>
      <c r="C13156" t="s">
        <v>7495</v>
      </c>
      <c r="D13156" s="7" t="s">
        <v>9300</v>
      </c>
      <c r="E13156" t="s">
        <v>10122</v>
      </c>
      <c r="F13156" t="e">
        <f>VLOOKUP(D13156,[1]Hoja3!$A$2:$E$15,5,FALSE)</f>
        <v>#N/A</v>
      </c>
    </row>
    <row r="13157" spans="1:6" x14ac:dyDescent="0.35">
      <c r="A13157" t="s">
        <v>2905</v>
      </c>
      <c r="B13157" t="s">
        <v>4290</v>
      </c>
      <c r="C13157" t="s">
        <v>7496</v>
      </c>
      <c r="D13157" s="7" t="s">
        <v>9301</v>
      </c>
      <c r="E13157" t="s">
        <v>10122</v>
      </c>
      <c r="F13157" t="e">
        <f>VLOOKUP(D13157,[1]Hoja3!$A$2:$E$15,5,FALSE)</f>
        <v>#N/A</v>
      </c>
    </row>
    <row r="13158" spans="1:6" x14ac:dyDescent="0.35">
      <c r="A13158" t="s">
        <v>2906</v>
      </c>
      <c r="B13158" t="s">
        <v>4290</v>
      </c>
      <c r="C13158" t="s">
        <v>7497</v>
      </c>
      <c r="D13158" s="7" t="s">
        <v>9302</v>
      </c>
      <c r="E13158" t="s">
        <v>10122</v>
      </c>
      <c r="F13158" t="e">
        <f>VLOOKUP(D13158,[1]Hoja3!$A$2:$E$15,5,FALSE)</f>
        <v>#N/A</v>
      </c>
    </row>
    <row r="13159" spans="1:6" x14ac:dyDescent="0.35">
      <c r="A13159" t="s">
        <v>2907</v>
      </c>
      <c r="B13159" t="s">
        <v>4290</v>
      </c>
      <c r="C13159" t="s">
        <v>7498</v>
      </c>
      <c r="D13159" s="7" t="s">
        <v>9303</v>
      </c>
      <c r="E13159" t="s">
        <v>10122</v>
      </c>
      <c r="F13159" t="e">
        <f>VLOOKUP(D13159,[1]Hoja3!$A$2:$E$15,5,FALSE)</f>
        <v>#N/A</v>
      </c>
    </row>
    <row r="13160" spans="1:6" x14ac:dyDescent="0.35">
      <c r="A13160" t="s">
        <v>2908</v>
      </c>
      <c r="B13160" t="s">
        <v>4290</v>
      </c>
      <c r="C13160" t="s">
        <v>7499</v>
      </c>
      <c r="D13160" s="7" t="s">
        <v>9304</v>
      </c>
      <c r="E13160" t="s">
        <v>10122</v>
      </c>
      <c r="F13160" t="e">
        <f>VLOOKUP(D13160,[1]Hoja3!$A$2:$E$15,5,FALSE)</f>
        <v>#N/A</v>
      </c>
    </row>
    <row r="13161" spans="1:6" x14ac:dyDescent="0.35">
      <c r="A13161" t="s">
        <v>2909</v>
      </c>
      <c r="B13161" t="s">
        <v>4290</v>
      </c>
      <c r="C13161" t="s">
        <v>7500</v>
      </c>
      <c r="D13161" s="7" t="s">
        <v>9305</v>
      </c>
      <c r="E13161" t="s">
        <v>10122</v>
      </c>
      <c r="F13161" t="e">
        <f>VLOOKUP(D13161,[1]Hoja3!$A$2:$E$15,5,FALSE)</f>
        <v>#N/A</v>
      </c>
    </row>
    <row r="13162" spans="1:6" x14ac:dyDescent="0.35">
      <c r="A13162" t="s">
        <v>2910</v>
      </c>
      <c r="B13162" t="s">
        <v>4290</v>
      </c>
      <c r="C13162" t="s">
        <v>7501</v>
      </c>
      <c r="D13162" s="7" t="s">
        <v>9306</v>
      </c>
      <c r="E13162" t="s">
        <v>10122</v>
      </c>
      <c r="F13162" t="e">
        <f>VLOOKUP(D13162,[1]Hoja3!$A$2:$E$15,5,FALSE)</f>
        <v>#N/A</v>
      </c>
    </row>
    <row r="13163" spans="1:6" x14ac:dyDescent="0.35">
      <c r="A13163" t="s">
        <v>2911</v>
      </c>
      <c r="B13163" t="s">
        <v>4290</v>
      </c>
      <c r="C13163" t="s">
        <v>7502</v>
      </c>
      <c r="D13163" s="7" t="s">
        <v>9307</v>
      </c>
      <c r="E13163" t="s">
        <v>10122</v>
      </c>
      <c r="F13163" t="e">
        <f>VLOOKUP(D13163,[1]Hoja3!$A$2:$E$15,5,FALSE)</f>
        <v>#N/A</v>
      </c>
    </row>
    <row r="13164" spans="1:6" x14ac:dyDescent="0.35">
      <c r="A13164" t="s">
        <v>2912</v>
      </c>
      <c r="B13164" t="s">
        <v>4290</v>
      </c>
      <c r="C13164" t="s">
        <v>7503</v>
      </c>
      <c r="D13164" s="7" t="s">
        <v>9308</v>
      </c>
      <c r="E13164" t="s">
        <v>10122</v>
      </c>
      <c r="F13164" t="e">
        <f>VLOOKUP(D13164,[1]Hoja3!$A$2:$E$15,5,FALSE)</f>
        <v>#N/A</v>
      </c>
    </row>
    <row r="13165" spans="1:6" x14ac:dyDescent="0.35">
      <c r="A13165" t="s">
        <v>2913</v>
      </c>
      <c r="B13165" t="s">
        <v>4290</v>
      </c>
      <c r="C13165" t="s">
        <v>7504</v>
      </c>
      <c r="D13165" s="7" t="s">
        <v>9309</v>
      </c>
      <c r="E13165" t="s">
        <v>10122</v>
      </c>
      <c r="F13165" t="e">
        <f>VLOOKUP(D13165,[1]Hoja3!$A$2:$E$15,5,FALSE)</f>
        <v>#N/A</v>
      </c>
    </row>
    <row r="13166" spans="1:6" x14ac:dyDescent="0.35">
      <c r="A13166" t="s">
        <v>2914</v>
      </c>
      <c r="B13166" t="s">
        <v>4290</v>
      </c>
      <c r="C13166" t="s">
        <v>7505</v>
      </c>
      <c r="D13166" s="7" t="s">
        <v>9310</v>
      </c>
      <c r="E13166" t="s">
        <v>10122</v>
      </c>
      <c r="F13166" t="e">
        <f>VLOOKUP(D13166,[1]Hoja3!$A$2:$E$15,5,FALSE)</f>
        <v>#N/A</v>
      </c>
    </row>
    <row r="13167" spans="1:6" x14ac:dyDescent="0.35">
      <c r="A13167" t="s">
        <v>2915</v>
      </c>
      <c r="B13167" t="s">
        <v>4290</v>
      </c>
      <c r="C13167" t="s">
        <v>7506</v>
      </c>
      <c r="D13167" s="7" t="s">
        <v>9311</v>
      </c>
      <c r="E13167" t="s">
        <v>10122</v>
      </c>
      <c r="F13167" t="e">
        <f>VLOOKUP(D13167,[1]Hoja3!$A$2:$E$15,5,FALSE)</f>
        <v>#N/A</v>
      </c>
    </row>
    <row r="13168" spans="1:6" x14ac:dyDescent="0.35">
      <c r="A13168" t="s">
        <v>2916</v>
      </c>
      <c r="B13168" t="s">
        <v>4290</v>
      </c>
      <c r="C13168" t="s">
        <v>7507</v>
      </c>
      <c r="D13168" s="7" t="s">
        <v>9312</v>
      </c>
      <c r="E13168" t="s">
        <v>10122</v>
      </c>
      <c r="F13168" t="e">
        <f>VLOOKUP(D13168,[1]Hoja3!$A$2:$E$15,5,FALSE)</f>
        <v>#N/A</v>
      </c>
    </row>
    <row r="13169" spans="1:6" x14ac:dyDescent="0.35">
      <c r="A13169" t="s">
        <v>2917</v>
      </c>
      <c r="B13169" t="s">
        <v>4290</v>
      </c>
      <c r="C13169" t="s">
        <v>7508</v>
      </c>
      <c r="D13169" s="7" t="s">
        <v>9313</v>
      </c>
      <c r="E13169" t="s">
        <v>10122</v>
      </c>
      <c r="F13169" t="e">
        <f>VLOOKUP(D13169,[1]Hoja3!$A$2:$E$15,5,FALSE)</f>
        <v>#N/A</v>
      </c>
    </row>
    <row r="13170" spans="1:6" x14ac:dyDescent="0.35">
      <c r="A13170" t="s">
        <v>2918</v>
      </c>
      <c r="B13170" t="s">
        <v>4290</v>
      </c>
      <c r="C13170" t="s">
        <v>7509</v>
      </c>
      <c r="D13170" s="7" t="s">
        <v>9314</v>
      </c>
      <c r="E13170" t="s">
        <v>10122</v>
      </c>
      <c r="F13170" t="e">
        <f>VLOOKUP(D13170,[1]Hoja3!$A$2:$E$15,5,FALSE)</f>
        <v>#N/A</v>
      </c>
    </row>
    <row r="13171" spans="1:6" x14ac:dyDescent="0.35">
      <c r="A13171" t="s">
        <v>2919</v>
      </c>
      <c r="B13171" t="s">
        <v>4290</v>
      </c>
      <c r="C13171" t="s">
        <v>7510</v>
      </c>
      <c r="D13171" s="7" t="s">
        <v>9315</v>
      </c>
      <c r="E13171" t="s">
        <v>10122</v>
      </c>
      <c r="F13171" t="e">
        <f>VLOOKUP(D13171,[1]Hoja3!$A$2:$E$15,5,FALSE)</f>
        <v>#N/A</v>
      </c>
    </row>
    <row r="13172" spans="1:6" x14ac:dyDescent="0.35">
      <c r="A13172" t="s">
        <v>2920</v>
      </c>
      <c r="B13172" t="s">
        <v>4290</v>
      </c>
      <c r="C13172" t="s">
        <v>7511</v>
      </c>
      <c r="D13172" s="7" t="s">
        <v>9316</v>
      </c>
      <c r="E13172" t="s">
        <v>10122</v>
      </c>
      <c r="F13172" t="e">
        <f>VLOOKUP(D13172,[1]Hoja3!$A$2:$E$15,5,FALSE)</f>
        <v>#N/A</v>
      </c>
    </row>
    <row r="13173" spans="1:6" x14ac:dyDescent="0.35">
      <c r="A13173" t="s">
        <v>2921</v>
      </c>
      <c r="B13173" t="s">
        <v>4290</v>
      </c>
      <c r="C13173" t="s">
        <v>7512</v>
      </c>
      <c r="D13173" s="7" t="s">
        <v>9317</v>
      </c>
      <c r="E13173" t="s">
        <v>10122</v>
      </c>
      <c r="F13173" t="e">
        <f>VLOOKUP(D13173,[1]Hoja3!$A$2:$E$15,5,FALSE)</f>
        <v>#N/A</v>
      </c>
    </row>
    <row r="13174" spans="1:6" x14ac:dyDescent="0.35">
      <c r="A13174" t="s">
        <v>2922</v>
      </c>
      <c r="B13174" t="s">
        <v>4290</v>
      </c>
      <c r="C13174" t="s">
        <v>7513</v>
      </c>
      <c r="D13174" s="7" t="s">
        <v>9318</v>
      </c>
      <c r="E13174" t="s">
        <v>10122</v>
      </c>
      <c r="F13174" t="e">
        <f>VLOOKUP(D13174,[1]Hoja3!$A$2:$E$15,5,FALSE)</f>
        <v>#N/A</v>
      </c>
    </row>
    <row r="13175" spans="1:6" x14ac:dyDescent="0.35">
      <c r="A13175" t="s">
        <v>2923</v>
      </c>
      <c r="B13175" t="s">
        <v>4290</v>
      </c>
      <c r="C13175" t="s">
        <v>7514</v>
      </c>
      <c r="D13175" s="7" t="s">
        <v>9319</v>
      </c>
      <c r="E13175" t="s">
        <v>10122</v>
      </c>
      <c r="F13175" t="e">
        <f>VLOOKUP(D13175,[1]Hoja3!$A$2:$E$15,5,FALSE)</f>
        <v>#N/A</v>
      </c>
    </row>
    <row r="13176" spans="1:6" x14ac:dyDescent="0.35">
      <c r="A13176" t="s">
        <v>2924</v>
      </c>
      <c r="B13176" t="s">
        <v>4290</v>
      </c>
      <c r="C13176" t="s">
        <v>7515</v>
      </c>
      <c r="D13176" s="7" t="s">
        <v>9320</v>
      </c>
      <c r="E13176" t="s">
        <v>10122</v>
      </c>
      <c r="F13176" t="e">
        <f>VLOOKUP(D13176,[1]Hoja3!$A$2:$E$15,5,FALSE)</f>
        <v>#N/A</v>
      </c>
    </row>
    <row r="13177" spans="1:6" x14ac:dyDescent="0.35">
      <c r="A13177" t="s">
        <v>2925</v>
      </c>
      <c r="B13177" t="s">
        <v>4290</v>
      </c>
      <c r="C13177" t="s">
        <v>7516</v>
      </c>
      <c r="D13177" s="7" t="s">
        <v>9321</v>
      </c>
      <c r="E13177" t="s">
        <v>10122</v>
      </c>
      <c r="F13177" t="e">
        <f>VLOOKUP(D13177,[1]Hoja3!$A$2:$E$15,5,FALSE)</f>
        <v>#N/A</v>
      </c>
    </row>
    <row r="13178" spans="1:6" x14ac:dyDescent="0.35">
      <c r="A13178" t="s">
        <v>2926</v>
      </c>
      <c r="B13178" t="s">
        <v>4290</v>
      </c>
      <c r="C13178" t="s">
        <v>7517</v>
      </c>
      <c r="D13178" s="7" t="s">
        <v>9322</v>
      </c>
      <c r="E13178" t="s">
        <v>10122</v>
      </c>
      <c r="F13178" t="e">
        <f>VLOOKUP(D13178,[1]Hoja3!$A$2:$E$15,5,FALSE)</f>
        <v>#N/A</v>
      </c>
    </row>
    <row r="13179" spans="1:6" x14ac:dyDescent="0.35">
      <c r="A13179" t="s">
        <v>2927</v>
      </c>
      <c r="B13179" t="s">
        <v>4290</v>
      </c>
      <c r="C13179" t="s">
        <v>7518</v>
      </c>
      <c r="D13179" s="7" t="s">
        <v>9323</v>
      </c>
      <c r="E13179" t="s">
        <v>10122</v>
      </c>
      <c r="F13179" t="e">
        <f>VLOOKUP(D13179,[1]Hoja3!$A$2:$E$15,5,FALSE)</f>
        <v>#N/A</v>
      </c>
    </row>
    <row r="13180" spans="1:6" x14ac:dyDescent="0.35">
      <c r="A13180" t="s">
        <v>2928</v>
      </c>
      <c r="B13180" t="s">
        <v>4290</v>
      </c>
      <c r="C13180" t="s">
        <v>7519</v>
      </c>
      <c r="D13180" s="7" t="s">
        <v>9324</v>
      </c>
      <c r="E13180" t="s">
        <v>10122</v>
      </c>
      <c r="F13180" t="e">
        <f>VLOOKUP(D13180,[1]Hoja3!$A$2:$E$15,5,FALSE)</f>
        <v>#N/A</v>
      </c>
    </row>
    <row r="13181" spans="1:6" x14ac:dyDescent="0.35">
      <c r="A13181" t="s">
        <v>2929</v>
      </c>
      <c r="B13181" t="s">
        <v>4290</v>
      </c>
      <c r="C13181" t="s">
        <v>7520</v>
      </c>
      <c r="D13181" s="7" t="s">
        <v>9325</v>
      </c>
      <c r="E13181" t="s">
        <v>10122</v>
      </c>
      <c r="F13181" t="e">
        <f>VLOOKUP(D13181,[1]Hoja3!$A$2:$E$15,5,FALSE)</f>
        <v>#N/A</v>
      </c>
    </row>
    <row r="13182" spans="1:6" x14ac:dyDescent="0.35">
      <c r="A13182" t="s">
        <v>2930</v>
      </c>
      <c r="B13182" t="s">
        <v>4290</v>
      </c>
      <c r="C13182" t="s">
        <v>7521</v>
      </c>
      <c r="D13182" s="7" t="s">
        <v>9326</v>
      </c>
      <c r="E13182" t="s">
        <v>10122</v>
      </c>
      <c r="F13182" t="e">
        <f>VLOOKUP(D13182,[1]Hoja3!$A$2:$E$15,5,FALSE)</f>
        <v>#N/A</v>
      </c>
    </row>
    <row r="13183" spans="1:6" x14ac:dyDescent="0.35">
      <c r="A13183" t="s">
        <v>2931</v>
      </c>
      <c r="B13183" t="s">
        <v>4290</v>
      </c>
      <c r="C13183" t="s">
        <v>7522</v>
      </c>
      <c r="D13183" s="7" t="s">
        <v>9327</v>
      </c>
      <c r="E13183" t="s">
        <v>10122</v>
      </c>
      <c r="F13183" t="e">
        <f>VLOOKUP(D13183,[1]Hoja3!$A$2:$E$15,5,FALSE)</f>
        <v>#N/A</v>
      </c>
    </row>
    <row r="13184" spans="1:6" x14ac:dyDescent="0.35">
      <c r="A13184" t="s">
        <v>2932</v>
      </c>
      <c r="B13184" t="s">
        <v>4290</v>
      </c>
      <c r="C13184" t="s">
        <v>7523</v>
      </c>
      <c r="D13184" s="7" t="s">
        <v>9328</v>
      </c>
      <c r="E13184" t="s">
        <v>10122</v>
      </c>
      <c r="F13184" t="e">
        <f>VLOOKUP(D13184,[1]Hoja3!$A$2:$E$15,5,FALSE)</f>
        <v>#N/A</v>
      </c>
    </row>
    <row r="13185" spans="1:6" x14ac:dyDescent="0.35">
      <c r="A13185" t="s">
        <v>2933</v>
      </c>
      <c r="B13185" t="s">
        <v>4290</v>
      </c>
      <c r="C13185" t="s">
        <v>7524</v>
      </c>
      <c r="D13185" s="7" t="s">
        <v>9329</v>
      </c>
      <c r="E13185" t="s">
        <v>10122</v>
      </c>
      <c r="F13185" t="e">
        <f>VLOOKUP(D13185,[1]Hoja3!$A$2:$E$15,5,FALSE)</f>
        <v>#N/A</v>
      </c>
    </row>
    <row r="13186" spans="1:6" x14ac:dyDescent="0.35">
      <c r="A13186" t="s">
        <v>2934</v>
      </c>
      <c r="B13186" t="s">
        <v>4290</v>
      </c>
      <c r="C13186" t="s">
        <v>7525</v>
      </c>
      <c r="D13186" s="7" t="s">
        <v>9330</v>
      </c>
      <c r="E13186" t="s">
        <v>10122</v>
      </c>
      <c r="F13186" t="e">
        <f>VLOOKUP(D13186,[1]Hoja3!$A$2:$E$15,5,FALSE)</f>
        <v>#N/A</v>
      </c>
    </row>
    <row r="13187" spans="1:6" x14ac:dyDescent="0.35">
      <c r="A13187" t="s">
        <v>2935</v>
      </c>
      <c r="B13187" t="s">
        <v>4290</v>
      </c>
      <c r="C13187" t="s">
        <v>7526</v>
      </c>
      <c r="D13187" s="7" t="s">
        <v>9331</v>
      </c>
      <c r="E13187" t="s">
        <v>10122</v>
      </c>
      <c r="F13187" t="e">
        <f>VLOOKUP(D13187,[1]Hoja3!$A$2:$E$15,5,FALSE)</f>
        <v>#N/A</v>
      </c>
    </row>
    <row r="13188" spans="1:6" x14ac:dyDescent="0.35">
      <c r="A13188" t="s">
        <v>2936</v>
      </c>
      <c r="B13188" t="s">
        <v>4290</v>
      </c>
      <c r="C13188" t="s">
        <v>7527</v>
      </c>
      <c r="D13188" s="7" t="s">
        <v>9332</v>
      </c>
      <c r="E13188" t="s">
        <v>10122</v>
      </c>
      <c r="F13188" t="e">
        <f>VLOOKUP(D13188,[1]Hoja3!$A$2:$E$15,5,FALSE)</f>
        <v>#N/A</v>
      </c>
    </row>
    <row r="13189" spans="1:6" x14ac:dyDescent="0.35">
      <c r="A13189" t="s">
        <v>2937</v>
      </c>
      <c r="B13189" t="s">
        <v>4290</v>
      </c>
      <c r="C13189" t="s">
        <v>7528</v>
      </c>
      <c r="D13189" s="7" t="s">
        <v>9333</v>
      </c>
      <c r="E13189" t="s">
        <v>10122</v>
      </c>
      <c r="F13189" t="e">
        <f>VLOOKUP(D13189,[1]Hoja3!$A$2:$E$15,5,FALSE)</f>
        <v>#N/A</v>
      </c>
    </row>
    <row r="13190" spans="1:6" x14ac:dyDescent="0.35">
      <c r="A13190" t="s">
        <v>2938</v>
      </c>
      <c r="B13190" t="s">
        <v>4290</v>
      </c>
      <c r="C13190" t="s">
        <v>7529</v>
      </c>
      <c r="D13190" s="7" t="s">
        <v>9334</v>
      </c>
      <c r="E13190" t="s">
        <v>10122</v>
      </c>
      <c r="F13190" t="e">
        <f>VLOOKUP(D13190,[1]Hoja3!$A$2:$E$15,5,FALSE)</f>
        <v>#N/A</v>
      </c>
    </row>
    <row r="13191" spans="1:6" x14ac:dyDescent="0.35">
      <c r="A13191" t="s">
        <v>2939</v>
      </c>
      <c r="B13191" t="s">
        <v>4436</v>
      </c>
      <c r="C13191" t="s">
        <v>7530</v>
      </c>
      <c r="D13191" s="7" t="s">
        <v>9335</v>
      </c>
      <c r="E13191" t="s">
        <v>10122</v>
      </c>
      <c r="F13191" t="e">
        <f>VLOOKUP(D13191,[1]Hoja3!$A$2:$E$15,5,FALSE)</f>
        <v>#N/A</v>
      </c>
    </row>
    <row r="13192" spans="1:6" x14ac:dyDescent="0.35">
      <c r="A13192" t="s">
        <v>10130</v>
      </c>
      <c r="B13192" t="s">
        <v>4290</v>
      </c>
      <c r="C13192" t="s">
        <v>10247</v>
      </c>
      <c r="D13192" s="7" t="s">
        <v>10248</v>
      </c>
      <c r="E13192" t="s">
        <v>10122</v>
      </c>
      <c r="F13192" t="e">
        <f>VLOOKUP(D13192,[1]Hoja3!$A$2:$E$15,5,FALSE)</f>
        <v>#N/A</v>
      </c>
    </row>
    <row r="13193" spans="1:6" x14ac:dyDescent="0.35">
      <c r="A13193" t="s">
        <v>2940</v>
      </c>
      <c r="B13193" t="s">
        <v>4290</v>
      </c>
      <c r="C13193" t="s">
        <v>7531</v>
      </c>
      <c r="D13193" s="7" t="s">
        <v>9336</v>
      </c>
      <c r="E13193" t="s">
        <v>10122</v>
      </c>
      <c r="F13193" t="e">
        <f>VLOOKUP(D13193,[1]Hoja3!$A$2:$E$15,5,FALSE)</f>
        <v>#N/A</v>
      </c>
    </row>
    <row r="13194" spans="1:6" x14ac:dyDescent="0.35">
      <c r="A13194" t="s">
        <v>2941</v>
      </c>
      <c r="B13194" t="s">
        <v>4290</v>
      </c>
      <c r="C13194" t="s">
        <v>7532</v>
      </c>
      <c r="D13194" s="7" t="s">
        <v>9337</v>
      </c>
      <c r="E13194" t="s">
        <v>10122</v>
      </c>
      <c r="F13194" t="e">
        <f>VLOOKUP(D13194,[1]Hoja3!$A$2:$E$15,5,FALSE)</f>
        <v>#N/A</v>
      </c>
    </row>
    <row r="13195" spans="1:6" x14ac:dyDescent="0.35">
      <c r="A13195" t="s">
        <v>2942</v>
      </c>
      <c r="B13195" t="s">
        <v>4290</v>
      </c>
      <c r="C13195" t="s">
        <v>7533</v>
      </c>
      <c r="D13195" s="7" t="s">
        <v>9338</v>
      </c>
      <c r="E13195" t="s">
        <v>10122</v>
      </c>
      <c r="F13195" t="e">
        <f>VLOOKUP(D13195,[1]Hoja3!$A$2:$E$15,5,FALSE)</f>
        <v>#N/A</v>
      </c>
    </row>
    <row r="13196" spans="1:6" x14ac:dyDescent="0.35">
      <c r="A13196" t="s">
        <v>2943</v>
      </c>
      <c r="B13196" t="s">
        <v>4290</v>
      </c>
      <c r="C13196" t="s">
        <v>7534</v>
      </c>
      <c r="D13196" s="7" t="s">
        <v>9339</v>
      </c>
      <c r="E13196" t="s">
        <v>10122</v>
      </c>
      <c r="F13196" t="e">
        <f>VLOOKUP(D13196,[1]Hoja3!$A$2:$E$15,5,FALSE)</f>
        <v>#N/A</v>
      </c>
    </row>
    <row r="13197" spans="1:6" x14ac:dyDescent="0.35">
      <c r="A13197" t="s">
        <v>2944</v>
      </c>
      <c r="B13197" t="s">
        <v>4290</v>
      </c>
      <c r="C13197" t="s">
        <v>7535</v>
      </c>
      <c r="D13197" s="7" t="s">
        <v>9340</v>
      </c>
      <c r="E13197" t="s">
        <v>10122</v>
      </c>
      <c r="F13197" t="e">
        <f>VLOOKUP(D13197,[1]Hoja3!$A$2:$E$15,5,FALSE)</f>
        <v>#N/A</v>
      </c>
    </row>
    <row r="13198" spans="1:6" x14ac:dyDescent="0.35">
      <c r="A13198" t="s">
        <v>2945</v>
      </c>
      <c r="B13198" t="s">
        <v>4290</v>
      </c>
      <c r="C13198" t="s">
        <v>7536</v>
      </c>
      <c r="D13198" s="7" t="s">
        <v>9341</v>
      </c>
      <c r="E13198" t="s">
        <v>10122</v>
      </c>
      <c r="F13198" t="e">
        <f>VLOOKUP(D13198,[1]Hoja3!$A$2:$E$15,5,FALSE)</f>
        <v>#N/A</v>
      </c>
    </row>
    <row r="13199" spans="1:6" x14ac:dyDescent="0.35">
      <c r="A13199" t="s">
        <v>2946</v>
      </c>
      <c r="B13199" t="s">
        <v>4290</v>
      </c>
      <c r="C13199" t="s">
        <v>7537</v>
      </c>
      <c r="D13199" s="7" t="s">
        <v>9342</v>
      </c>
      <c r="E13199" t="s">
        <v>10122</v>
      </c>
      <c r="F13199" t="e">
        <f>VLOOKUP(D13199,[1]Hoja3!$A$2:$E$15,5,FALSE)</f>
        <v>#N/A</v>
      </c>
    </row>
    <row r="13200" spans="1:6" x14ac:dyDescent="0.35">
      <c r="A13200" t="s">
        <v>2947</v>
      </c>
      <c r="B13200" t="s">
        <v>4290</v>
      </c>
      <c r="C13200" t="s">
        <v>7538</v>
      </c>
      <c r="D13200" s="7" t="s">
        <v>9343</v>
      </c>
      <c r="E13200" t="s">
        <v>10122</v>
      </c>
      <c r="F13200" t="e">
        <f>VLOOKUP(D13200,[1]Hoja3!$A$2:$E$15,5,FALSE)</f>
        <v>#N/A</v>
      </c>
    </row>
    <row r="13201" spans="1:6" x14ac:dyDescent="0.35">
      <c r="A13201" t="s">
        <v>2948</v>
      </c>
      <c r="B13201" t="s">
        <v>4290</v>
      </c>
      <c r="C13201" t="s">
        <v>7539</v>
      </c>
      <c r="D13201" s="7" t="s">
        <v>9344</v>
      </c>
      <c r="E13201" t="s">
        <v>10122</v>
      </c>
      <c r="F13201" t="e">
        <f>VLOOKUP(D13201,[1]Hoja3!$A$2:$E$15,5,FALSE)</f>
        <v>#N/A</v>
      </c>
    </row>
    <row r="13202" spans="1:6" x14ac:dyDescent="0.35">
      <c r="A13202" t="s">
        <v>2949</v>
      </c>
      <c r="B13202" t="s">
        <v>4290</v>
      </c>
      <c r="C13202" t="s">
        <v>7540</v>
      </c>
      <c r="D13202" s="7" t="s">
        <v>9345</v>
      </c>
      <c r="E13202" t="s">
        <v>10122</v>
      </c>
      <c r="F13202" t="e">
        <f>VLOOKUP(D13202,[1]Hoja3!$A$2:$E$15,5,FALSE)</f>
        <v>#N/A</v>
      </c>
    </row>
    <row r="13203" spans="1:6" x14ac:dyDescent="0.35">
      <c r="A13203" t="s">
        <v>2950</v>
      </c>
      <c r="B13203" t="s">
        <v>4290</v>
      </c>
      <c r="C13203" t="s">
        <v>5</v>
      </c>
      <c r="D13203" s="7" t="s">
        <v>6</v>
      </c>
      <c r="E13203" t="s">
        <v>10122</v>
      </c>
      <c r="F13203" t="e">
        <f>VLOOKUP(D13203,[1]Hoja3!$A$2:$E$15,5,FALSE)</f>
        <v>#N/A</v>
      </c>
    </row>
    <row r="13204" spans="1:6" x14ac:dyDescent="0.35">
      <c r="A13204" t="s">
        <v>2951</v>
      </c>
      <c r="B13204" t="s">
        <v>4290</v>
      </c>
      <c r="C13204" t="s">
        <v>7541</v>
      </c>
      <c r="D13204" s="7" t="s">
        <v>9346</v>
      </c>
      <c r="E13204" t="s">
        <v>10122</v>
      </c>
      <c r="F13204" t="e">
        <f>VLOOKUP(D13204,[1]Hoja3!$A$2:$E$15,5,FALSE)</f>
        <v>#N/A</v>
      </c>
    </row>
    <row r="13205" spans="1:6" x14ac:dyDescent="0.35">
      <c r="A13205" t="s">
        <v>2952</v>
      </c>
      <c r="B13205" t="s">
        <v>4290</v>
      </c>
      <c r="C13205" t="s">
        <v>7542</v>
      </c>
      <c r="D13205" s="7" t="s">
        <v>9347</v>
      </c>
      <c r="E13205" t="s">
        <v>10122</v>
      </c>
      <c r="F13205" t="e">
        <f>VLOOKUP(D13205,[1]Hoja3!$A$2:$E$15,5,FALSE)</f>
        <v>#N/A</v>
      </c>
    </row>
    <row r="13206" spans="1:6" x14ac:dyDescent="0.35">
      <c r="A13206" t="s">
        <v>2953</v>
      </c>
      <c r="B13206" t="s">
        <v>4290</v>
      </c>
      <c r="C13206" t="s">
        <v>7543</v>
      </c>
      <c r="D13206" s="7" t="s">
        <v>9348</v>
      </c>
      <c r="E13206" t="s">
        <v>10122</v>
      </c>
      <c r="F13206" t="e">
        <f>VLOOKUP(D13206,[1]Hoja3!$A$2:$E$15,5,FALSE)</f>
        <v>#N/A</v>
      </c>
    </row>
    <row r="13207" spans="1:6" x14ac:dyDescent="0.35">
      <c r="A13207" t="s">
        <v>2954</v>
      </c>
      <c r="B13207" t="s">
        <v>4290</v>
      </c>
      <c r="C13207" t="s">
        <v>7544</v>
      </c>
      <c r="D13207" s="7" t="s">
        <v>9349</v>
      </c>
      <c r="E13207" t="s">
        <v>10122</v>
      </c>
      <c r="F13207" t="e">
        <f>VLOOKUP(D13207,[1]Hoja3!$A$2:$E$15,5,FALSE)</f>
        <v>#N/A</v>
      </c>
    </row>
    <row r="13208" spans="1:6" x14ac:dyDescent="0.35">
      <c r="A13208" t="s">
        <v>2955</v>
      </c>
      <c r="B13208" t="s">
        <v>4290</v>
      </c>
      <c r="C13208" t="s">
        <v>7545</v>
      </c>
      <c r="D13208" s="7" t="s">
        <v>9350</v>
      </c>
      <c r="E13208" t="s">
        <v>10122</v>
      </c>
      <c r="F13208" t="e">
        <f>VLOOKUP(D13208,[1]Hoja3!$A$2:$E$15,5,FALSE)</f>
        <v>#N/A</v>
      </c>
    </row>
    <row r="13209" spans="1:6" x14ac:dyDescent="0.35">
      <c r="A13209" t="s">
        <v>2956</v>
      </c>
      <c r="B13209" t="s">
        <v>4290</v>
      </c>
      <c r="C13209" t="s">
        <v>7546</v>
      </c>
      <c r="D13209" s="7" t="s">
        <v>9351</v>
      </c>
      <c r="E13209" t="s">
        <v>10122</v>
      </c>
      <c r="F13209" t="e">
        <f>VLOOKUP(D13209,[1]Hoja3!$A$2:$E$15,5,FALSE)</f>
        <v>#N/A</v>
      </c>
    </row>
    <row r="13210" spans="1:6" x14ac:dyDescent="0.35">
      <c r="A13210" t="s">
        <v>2957</v>
      </c>
      <c r="B13210" t="s">
        <v>4290</v>
      </c>
      <c r="C13210" t="s">
        <v>7547</v>
      </c>
      <c r="D13210" s="7" t="s">
        <v>9352</v>
      </c>
      <c r="E13210" t="s">
        <v>10122</v>
      </c>
      <c r="F13210" t="e">
        <f>VLOOKUP(D13210,[1]Hoja3!$A$2:$E$15,5,FALSE)</f>
        <v>#N/A</v>
      </c>
    </row>
    <row r="13211" spans="1:6" x14ac:dyDescent="0.35">
      <c r="A13211" t="s">
        <v>2958</v>
      </c>
      <c r="B13211" t="s">
        <v>4290</v>
      </c>
      <c r="C13211" t="s">
        <v>7548</v>
      </c>
      <c r="D13211" s="7" t="s">
        <v>9353</v>
      </c>
      <c r="E13211" t="s">
        <v>10122</v>
      </c>
      <c r="F13211" t="e">
        <f>VLOOKUP(D13211,[1]Hoja3!$A$2:$E$15,5,FALSE)</f>
        <v>#N/A</v>
      </c>
    </row>
    <row r="13212" spans="1:6" x14ac:dyDescent="0.35">
      <c r="A13212" t="s">
        <v>2959</v>
      </c>
      <c r="B13212" t="s">
        <v>4290</v>
      </c>
      <c r="C13212" t="s">
        <v>7549</v>
      </c>
      <c r="D13212" s="7" t="s">
        <v>9354</v>
      </c>
      <c r="E13212" t="s">
        <v>10122</v>
      </c>
      <c r="F13212" t="e">
        <f>VLOOKUP(D13212,[1]Hoja3!$A$2:$E$15,5,FALSE)</f>
        <v>#N/A</v>
      </c>
    </row>
    <row r="13213" spans="1:6" x14ac:dyDescent="0.35">
      <c r="A13213" t="s">
        <v>2960</v>
      </c>
      <c r="B13213" t="s">
        <v>4290</v>
      </c>
      <c r="C13213" t="s">
        <v>7550</v>
      </c>
      <c r="D13213" s="7" t="s">
        <v>9355</v>
      </c>
      <c r="E13213" t="s">
        <v>10122</v>
      </c>
      <c r="F13213" t="e">
        <f>VLOOKUP(D13213,[1]Hoja3!$A$2:$E$15,5,FALSE)</f>
        <v>#N/A</v>
      </c>
    </row>
    <row r="13214" spans="1:6" x14ac:dyDescent="0.35">
      <c r="A13214" t="s">
        <v>2961</v>
      </c>
      <c r="B13214" t="s">
        <v>4290</v>
      </c>
      <c r="C13214" t="s">
        <v>7551</v>
      </c>
      <c r="D13214" s="7" t="s">
        <v>9356</v>
      </c>
      <c r="E13214" t="s">
        <v>10122</v>
      </c>
      <c r="F13214" t="e">
        <f>VLOOKUP(D13214,[1]Hoja3!$A$2:$E$15,5,FALSE)</f>
        <v>#N/A</v>
      </c>
    </row>
    <row r="13215" spans="1:6" x14ac:dyDescent="0.35">
      <c r="A13215" t="s">
        <v>2962</v>
      </c>
      <c r="B13215" t="s">
        <v>4290</v>
      </c>
      <c r="C13215" t="s">
        <v>7552</v>
      </c>
      <c r="D13215" s="7" t="s">
        <v>9357</v>
      </c>
      <c r="E13215" t="s">
        <v>10122</v>
      </c>
      <c r="F13215" t="e">
        <f>VLOOKUP(D13215,[1]Hoja3!$A$2:$E$15,5,FALSE)</f>
        <v>#N/A</v>
      </c>
    </row>
    <row r="13216" spans="1:6" x14ac:dyDescent="0.35">
      <c r="A13216" t="s">
        <v>2963</v>
      </c>
      <c r="B13216" t="s">
        <v>4290</v>
      </c>
      <c r="C13216" t="s">
        <v>7553</v>
      </c>
      <c r="D13216" s="7" t="s">
        <v>9358</v>
      </c>
      <c r="E13216" t="s">
        <v>10122</v>
      </c>
      <c r="F13216" t="e">
        <f>VLOOKUP(D13216,[1]Hoja3!$A$2:$E$15,5,FALSE)</f>
        <v>#N/A</v>
      </c>
    </row>
    <row r="13217" spans="1:6" x14ac:dyDescent="0.35">
      <c r="A13217" t="s">
        <v>2964</v>
      </c>
      <c r="B13217" t="s">
        <v>4290</v>
      </c>
      <c r="C13217" t="s">
        <v>7554</v>
      </c>
      <c r="D13217" s="7" t="s">
        <v>9359</v>
      </c>
      <c r="E13217" t="s">
        <v>10122</v>
      </c>
      <c r="F13217" t="e">
        <f>VLOOKUP(D13217,[1]Hoja3!$A$2:$E$15,5,FALSE)</f>
        <v>#N/A</v>
      </c>
    </row>
    <row r="13218" spans="1:6" x14ac:dyDescent="0.35">
      <c r="A13218" t="s">
        <v>2965</v>
      </c>
      <c r="B13218" t="s">
        <v>4290</v>
      </c>
      <c r="C13218" t="s">
        <v>7555</v>
      </c>
      <c r="D13218" s="7" t="s">
        <v>9360</v>
      </c>
      <c r="E13218" t="s">
        <v>10122</v>
      </c>
      <c r="F13218" t="e">
        <f>VLOOKUP(D13218,[1]Hoja3!$A$2:$E$15,5,FALSE)</f>
        <v>#N/A</v>
      </c>
    </row>
    <row r="13219" spans="1:6" x14ac:dyDescent="0.35">
      <c r="A13219" t="s">
        <v>2966</v>
      </c>
      <c r="B13219" t="s">
        <v>4290</v>
      </c>
      <c r="C13219" t="s">
        <v>7556</v>
      </c>
      <c r="D13219" s="7" t="s">
        <v>9361</v>
      </c>
      <c r="E13219" t="s">
        <v>10122</v>
      </c>
      <c r="F13219" t="e">
        <f>VLOOKUP(D13219,[1]Hoja3!$A$2:$E$15,5,FALSE)</f>
        <v>#N/A</v>
      </c>
    </row>
    <row r="13220" spans="1:6" x14ac:dyDescent="0.35">
      <c r="A13220" t="s">
        <v>2967</v>
      </c>
      <c r="B13220" t="s">
        <v>4290</v>
      </c>
      <c r="C13220" t="s">
        <v>7557</v>
      </c>
      <c r="D13220" s="7" t="s">
        <v>9362</v>
      </c>
      <c r="E13220" t="s">
        <v>10122</v>
      </c>
      <c r="F13220" t="e">
        <f>VLOOKUP(D13220,[1]Hoja3!$A$2:$E$15,5,FALSE)</f>
        <v>#N/A</v>
      </c>
    </row>
    <row r="13221" spans="1:6" x14ac:dyDescent="0.35">
      <c r="A13221" t="s">
        <v>2968</v>
      </c>
      <c r="B13221" t="s">
        <v>4290</v>
      </c>
      <c r="C13221" t="s">
        <v>7558</v>
      </c>
      <c r="D13221" s="7" t="s">
        <v>9363</v>
      </c>
      <c r="E13221" t="s">
        <v>10122</v>
      </c>
      <c r="F13221" t="e">
        <f>VLOOKUP(D13221,[1]Hoja3!$A$2:$E$15,5,FALSE)</f>
        <v>#N/A</v>
      </c>
    </row>
    <row r="13222" spans="1:6" x14ac:dyDescent="0.35">
      <c r="A13222" t="s">
        <v>2969</v>
      </c>
      <c r="B13222" t="s">
        <v>4290</v>
      </c>
      <c r="C13222" t="s">
        <v>7559</v>
      </c>
      <c r="D13222" s="7" t="s">
        <v>9364</v>
      </c>
      <c r="E13222" t="s">
        <v>10122</v>
      </c>
      <c r="F13222" t="e">
        <f>VLOOKUP(D13222,[1]Hoja3!$A$2:$E$15,5,FALSE)</f>
        <v>#N/A</v>
      </c>
    </row>
    <row r="13223" spans="1:6" x14ac:dyDescent="0.35">
      <c r="A13223" t="s">
        <v>2970</v>
      </c>
      <c r="B13223" t="s">
        <v>4290</v>
      </c>
      <c r="C13223" t="s">
        <v>7560</v>
      </c>
      <c r="D13223" s="7" t="s">
        <v>9365</v>
      </c>
      <c r="E13223" t="s">
        <v>10122</v>
      </c>
      <c r="F13223" t="e">
        <f>VLOOKUP(D13223,[1]Hoja3!$A$2:$E$15,5,FALSE)</f>
        <v>#N/A</v>
      </c>
    </row>
    <row r="13224" spans="1:6" x14ac:dyDescent="0.35">
      <c r="A13224" t="s">
        <v>2971</v>
      </c>
      <c r="B13224" t="s">
        <v>4290</v>
      </c>
      <c r="C13224" t="s">
        <v>7561</v>
      </c>
      <c r="D13224" s="7" t="s">
        <v>9366</v>
      </c>
      <c r="E13224" t="s">
        <v>10122</v>
      </c>
      <c r="F13224" t="e">
        <f>VLOOKUP(D13224,[1]Hoja3!$A$2:$E$15,5,FALSE)</f>
        <v>#N/A</v>
      </c>
    </row>
    <row r="13225" spans="1:6" x14ac:dyDescent="0.35">
      <c r="A13225" t="s">
        <v>2972</v>
      </c>
      <c r="B13225" t="s">
        <v>4290</v>
      </c>
      <c r="C13225" t="s">
        <v>7562</v>
      </c>
      <c r="D13225" s="7" t="s">
        <v>9367</v>
      </c>
      <c r="E13225" t="s">
        <v>10122</v>
      </c>
      <c r="F13225" t="e">
        <f>VLOOKUP(D13225,[1]Hoja3!$A$2:$E$15,5,FALSE)</f>
        <v>#N/A</v>
      </c>
    </row>
    <row r="13226" spans="1:6" x14ac:dyDescent="0.35">
      <c r="A13226" t="s">
        <v>2973</v>
      </c>
      <c r="B13226" t="s">
        <v>4290</v>
      </c>
      <c r="C13226" t="s">
        <v>7563</v>
      </c>
      <c r="D13226" s="7" t="s">
        <v>9368</v>
      </c>
      <c r="E13226" t="s">
        <v>10122</v>
      </c>
      <c r="F13226" t="e">
        <f>VLOOKUP(D13226,[1]Hoja3!$A$2:$E$15,5,FALSE)</f>
        <v>#N/A</v>
      </c>
    </row>
    <row r="13227" spans="1:6" x14ac:dyDescent="0.35">
      <c r="A13227" t="s">
        <v>2974</v>
      </c>
      <c r="B13227" t="s">
        <v>4290</v>
      </c>
      <c r="C13227" t="s">
        <v>7564</v>
      </c>
      <c r="D13227" s="7" t="s">
        <v>9369</v>
      </c>
      <c r="E13227" t="s">
        <v>10122</v>
      </c>
      <c r="F13227" t="e">
        <f>VLOOKUP(D13227,[1]Hoja3!$A$2:$E$15,5,FALSE)</f>
        <v>#N/A</v>
      </c>
    </row>
    <row r="13228" spans="1:6" x14ac:dyDescent="0.35">
      <c r="A13228" t="s">
        <v>2975</v>
      </c>
      <c r="B13228" t="s">
        <v>4290</v>
      </c>
      <c r="C13228" t="s">
        <v>7565</v>
      </c>
      <c r="D13228" s="7" t="s">
        <v>9370</v>
      </c>
      <c r="E13228" t="s">
        <v>10122</v>
      </c>
      <c r="F13228" t="e">
        <f>VLOOKUP(D13228,[1]Hoja3!$A$2:$E$15,5,FALSE)</f>
        <v>#N/A</v>
      </c>
    </row>
    <row r="13229" spans="1:6" x14ac:dyDescent="0.35">
      <c r="A13229" t="s">
        <v>2976</v>
      </c>
      <c r="B13229" t="s">
        <v>4290</v>
      </c>
      <c r="C13229" t="s">
        <v>7566</v>
      </c>
      <c r="D13229" s="7" t="s">
        <v>9371</v>
      </c>
      <c r="E13229" t="s">
        <v>10122</v>
      </c>
      <c r="F13229" t="e">
        <f>VLOOKUP(D13229,[1]Hoja3!$A$2:$E$15,5,FALSE)</f>
        <v>#N/A</v>
      </c>
    </row>
    <row r="13230" spans="1:6" x14ac:dyDescent="0.35">
      <c r="A13230" t="s">
        <v>2977</v>
      </c>
      <c r="B13230" t="s">
        <v>4290</v>
      </c>
      <c r="C13230" t="s">
        <v>7567</v>
      </c>
      <c r="D13230" s="7" t="s">
        <v>9372</v>
      </c>
      <c r="E13230" t="s">
        <v>10122</v>
      </c>
      <c r="F13230" t="e">
        <f>VLOOKUP(D13230,[1]Hoja3!$A$2:$E$15,5,FALSE)</f>
        <v>#N/A</v>
      </c>
    </row>
    <row r="13231" spans="1:6" x14ac:dyDescent="0.35">
      <c r="A13231" t="s">
        <v>2978</v>
      </c>
      <c r="B13231" t="s">
        <v>4290</v>
      </c>
      <c r="C13231" t="s">
        <v>7568</v>
      </c>
      <c r="D13231" s="7" t="s">
        <v>9373</v>
      </c>
      <c r="E13231" t="s">
        <v>10122</v>
      </c>
      <c r="F13231" t="e">
        <f>VLOOKUP(D13231,[1]Hoja3!$A$2:$E$15,5,FALSE)</f>
        <v>#N/A</v>
      </c>
    </row>
    <row r="13232" spans="1:6" x14ac:dyDescent="0.35">
      <c r="A13232" t="s">
        <v>2979</v>
      </c>
      <c r="B13232" t="s">
        <v>4290</v>
      </c>
      <c r="C13232" t="s">
        <v>7569</v>
      </c>
      <c r="D13232" s="7" t="s">
        <v>9374</v>
      </c>
      <c r="E13232" t="s">
        <v>10122</v>
      </c>
      <c r="F13232" t="e">
        <f>VLOOKUP(D13232,[1]Hoja3!$A$2:$E$15,5,FALSE)</f>
        <v>#N/A</v>
      </c>
    </row>
    <row r="13233" spans="1:6" x14ac:dyDescent="0.35">
      <c r="A13233" t="s">
        <v>2980</v>
      </c>
      <c r="B13233" t="s">
        <v>4290</v>
      </c>
      <c r="C13233" t="s">
        <v>7570</v>
      </c>
      <c r="D13233" s="7" t="s">
        <v>9375</v>
      </c>
      <c r="E13233" t="s">
        <v>10122</v>
      </c>
      <c r="F13233" t="e">
        <f>VLOOKUP(D13233,[1]Hoja3!$A$2:$E$15,5,FALSE)</f>
        <v>#N/A</v>
      </c>
    </row>
    <row r="13234" spans="1:6" x14ac:dyDescent="0.35">
      <c r="A13234" t="s">
        <v>2981</v>
      </c>
      <c r="B13234" t="s">
        <v>4290</v>
      </c>
      <c r="C13234" t="s">
        <v>7571</v>
      </c>
      <c r="D13234" s="7" t="s">
        <v>9376</v>
      </c>
      <c r="E13234" t="s">
        <v>10122</v>
      </c>
      <c r="F13234" t="e">
        <f>VLOOKUP(D13234,[1]Hoja3!$A$2:$E$15,5,FALSE)</f>
        <v>#N/A</v>
      </c>
    </row>
    <row r="13235" spans="1:6" x14ac:dyDescent="0.35">
      <c r="A13235" t="s">
        <v>2982</v>
      </c>
      <c r="B13235" t="s">
        <v>4290</v>
      </c>
      <c r="C13235" t="s">
        <v>7572</v>
      </c>
      <c r="D13235" s="7" t="s">
        <v>9377</v>
      </c>
      <c r="E13235" t="s">
        <v>10122</v>
      </c>
      <c r="F13235" t="e">
        <f>VLOOKUP(D13235,[1]Hoja3!$A$2:$E$15,5,FALSE)</f>
        <v>#N/A</v>
      </c>
    </row>
    <row r="13236" spans="1:6" x14ac:dyDescent="0.35">
      <c r="A13236" t="s">
        <v>2983</v>
      </c>
      <c r="B13236" t="s">
        <v>4290</v>
      </c>
      <c r="C13236" t="s">
        <v>7573</v>
      </c>
      <c r="D13236" s="7" t="s">
        <v>9378</v>
      </c>
      <c r="E13236" t="s">
        <v>10122</v>
      </c>
      <c r="F13236" t="e">
        <f>VLOOKUP(D13236,[1]Hoja3!$A$2:$E$15,5,FALSE)</f>
        <v>#N/A</v>
      </c>
    </row>
    <row r="13237" spans="1:6" x14ac:dyDescent="0.35">
      <c r="A13237" t="s">
        <v>2984</v>
      </c>
      <c r="B13237" t="s">
        <v>4290</v>
      </c>
      <c r="C13237" t="s">
        <v>7574</v>
      </c>
      <c r="D13237" s="7" t="s">
        <v>9379</v>
      </c>
      <c r="E13237" t="s">
        <v>10122</v>
      </c>
      <c r="F13237" t="e">
        <f>VLOOKUP(D13237,[1]Hoja3!$A$2:$E$15,5,FALSE)</f>
        <v>#N/A</v>
      </c>
    </row>
    <row r="13238" spans="1:6" x14ac:dyDescent="0.35">
      <c r="A13238" t="s">
        <v>2985</v>
      </c>
      <c r="B13238" t="s">
        <v>4290</v>
      </c>
      <c r="C13238" t="s">
        <v>7575</v>
      </c>
      <c r="D13238" s="7" t="s">
        <v>9380</v>
      </c>
      <c r="E13238" t="s">
        <v>10122</v>
      </c>
      <c r="F13238" t="e">
        <f>VLOOKUP(D13238,[1]Hoja3!$A$2:$E$15,5,FALSE)</f>
        <v>#N/A</v>
      </c>
    </row>
    <row r="13239" spans="1:6" x14ac:dyDescent="0.35">
      <c r="A13239" t="s">
        <v>2986</v>
      </c>
      <c r="B13239" t="s">
        <v>4290</v>
      </c>
      <c r="C13239" t="s">
        <v>7576</v>
      </c>
      <c r="D13239" s="7" t="s">
        <v>9381</v>
      </c>
      <c r="E13239" t="s">
        <v>10122</v>
      </c>
      <c r="F13239" t="e">
        <f>VLOOKUP(D13239,[1]Hoja3!$A$2:$E$15,5,FALSE)</f>
        <v>#N/A</v>
      </c>
    </row>
    <row r="13240" spans="1:6" x14ac:dyDescent="0.35">
      <c r="A13240" t="s">
        <v>2987</v>
      </c>
      <c r="B13240" t="s">
        <v>4290</v>
      </c>
      <c r="C13240" t="s">
        <v>7577</v>
      </c>
      <c r="D13240" s="7" t="s">
        <v>9382</v>
      </c>
      <c r="E13240" t="s">
        <v>10122</v>
      </c>
      <c r="F13240" t="e">
        <f>VLOOKUP(D13240,[1]Hoja3!$A$2:$E$15,5,FALSE)</f>
        <v>#N/A</v>
      </c>
    </row>
    <row r="13241" spans="1:6" x14ac:dyDescent="0.35">
      <c r="A13241" t="s">
        <v>2988</v>
      </c>
      <c r="B13241" t="s">
        <v>4290</v>
      </c>
      <c r="C13241" t="s">
        <v>7578</v>
      </c>
      <c r="D13241" s="7" t="s">
        <v>9383</v>
      </c>
      <c r="E13241" t="s">
        <v>10122</v>
      </c>
      <c r="F13241" t="e">
        <f>VLOOKUP(D13241,[1]Hoja3!$A$2:$E$15,5,FALSE)</f>
        <v>#N/A</v>
      </c>
    </row>
    <row r="13242" spans="1:6" x14ac:dyDescent="0.35">
      <c r="A13242" t="s">
        <v>2989</v>
      </c>
      <c r="B13242" t="s">
        <v>4290</v>
      </c>
      <c r="C13242" t="s">
        <v>7579</v>
      </c>
      <c r="D13242" s="7" t="s">
        <v>9384</v>
      </c>
      <c r="E13242" t="s">
        <v>10122</v>
      </c>
      <c r="F13242" t="e">
        <f>VLOOKUP(D13242,[1]Hoja3!$A$2:$E$15,5,FALSE)</f>
        <v>#N/A</v>
      </c>
    </row>
    <row r="13243" spans="1:6" x14ac:dyDescent="0.35">
      <c r="A13243" t="s">
        <v>2990</v>
      </c>
      <c r="B13243" t="s">
        <v>4290</v>
      </c>
      <c r="C13243" t="s">
        <v>7580</v>
      </c>
      <c r="D13243" s="7" t="s">
        <v>9385</v>
      </c>
      <c r="E13243" t="s">
        <v>10122</v>
      </c>
      <c r="F13243" t="e">
        <f>VLOOKUP(D13243,[1]Hoja3!$A$2:$E$15,5,FALSE)</f>
        <v>#N/A</v>
      </c>
    </row>
    <row r="13244" spans="1:6" x14ac:dyDescent="0.35">
      <c r="A13244" t="s">
        <v>2991</v>
      </c>
      <c r="B13244" t="s">
        <v>4290</v>
      </c>
      <c r="C13244" t="s">
        <v>7581</v>
      </c>
      <c r="D13244" s="7" t="s">
        <v>9386</v>
      </c>
      <c r="E13244" t="s">
        <v>10122</v>
      </c>
      <c r="F13244" t="e">
        <f>VLOOKUP(D13244,[1]Hoja3!$A$2:$E$15,5,FALSE)</f>
        <v>#N/A</v>
      </c>
    </row>
    <row r="13245" spans="1:6" x14ac:dyDescent="0.35">
      <c r="A13245" t="s">
        <v>2992</v>
      </c>
      <c r="B13245" t="s">
        <v>4290</v>
      </c>
      <c r="C13245" t="s">
        <v>7582</v>
      </c>
      <c r="D13245" s="7" t="s">
        <v>9387</v>
      </c>
      <c r="E13245" t="s">
        <v>10122</v>
      </c>
      <c r="F13245" t="e">
        <f>VLOOKUP(D13245,[1]Hoja3!$A$2:$E$15,5,FALSE)</f>
        <v>#N/A</v>
      </c>
    </row>
    <row r="13246" spans="1:6" x14ac:dyDescent="0.35">
      <c r="A13246" t="s">
        <v>2993</v>
      </c>
      <c r="B13246" t="s">
        <v>4290</v>
      </c>
      <c r="C13246" t="s">
        <v>7583</v>
      </c>
      <c r="D13246" s="7" t="s">
        <v>9388</v>
      </c>
      <c r="E13246" t="s">
        <v>10122</v>
      </c>
      <c r="F13246" t="e">
        <f>VLOOKUP(D13246,[1]Hoja3!$A$2:$E$15,5,FALSE)</f>
        <v>#N/A</v>
      </c>
    </row>
    <row r="13247" spans="1:6" x14ac:dyDescent="0.35">
      <c r="A13247" t="s">
        <v>2994</v>
      </c>
      <c r="B13247" t="s">
        <v>4290</v>
      </c>
      <c r="C13247" t="s">
        <v>7584</v>
      </c>
      <c r="D13247" s="7" t="s">
        <v>9389</v>
      </c>
      <c r="E13247" t="s">
        <v>10122</v>
      </c>
      <c r="F13247" t="e">
        <f>VLOOKUP(D13247,[1]Hoja3!$A$2:$E$15,5,FALSE)</f>
        <v>#N/A</v>
      </c>
    </row>
    <row r="13248" spans="1:6" x14ac:dyDescent="0.35">
      <c r="A13248" t="s">
        <v>2995</v>
      </c>
      <c r="B13248" t="s">
        <v>4290</v>
      </c>
      <c r="C13248" t="s">
        <v>7585</v>
      </c>
      <c r="D13248" s="7" t="s">
        <v>9390</v>
      </c>
      <c r="E13248" t="s">
        <v>10122</v>
      </c>
      <c r="F13248" t="e">
        <f>VLOOKUP(D13248,[1]Hoja3!$A$2:$E$15,5,FALSE)</f>
        <v>#N/A</v>
      </c>
    </row>
    <row r="13249" spans="1:6" x14ac:dyDescent="0.35">
      <c r="A13249" t="s">
        <v>2996</v>
      </c>
      <c r="B13249" t="s">
        <v>4290</v>
      </c>
      <c r="C13249" t="s">
        <v>7586</v>
      </c>
      <c r="D13249" s="7" t="s">
        <v>9391</v>
      </c>
      <c r="E13249" t="s">
        <v>10122</v>
      </c>
      <c r="F13249" t="e">
        <f>VLOOKUP(D13249,[1]Hoja3!$A$2:$E$15,5,FALSE)</f>
        <v>#N/A</v>
      </c>
    </row>
    <row r="13250" spans="1:6" x14ac:dyDescent="0.35">
      <c r="A13250" t="s">
        <v>2997</v>
      </c>
      <c r="B13250" t="s">
        <v>4290</v>
      </c>
      <c r="C13250" t="s">
        <v>7587</v>
      </c>
      <c r="D13250" s="7" t="s">
        <v>9392</v>
      </c>
      <c r="E13250" t="s">
        <v>10122</v>
      </c>
      <c r="F13250" t="e">
        <f>VLOOKUP(D13250,[1]Hoja3!$A$2:$E$15,5,FALSE)</f>
        <v>#N/A</v>
      </c>
    </row>
    <row r="13251" spans="1:6" x14ac:dyDescent="0.35">
      <c r="A13251" t="s">
        <v>2998</v>
      </c>
      <c r="B13251" t="s">
        <v>4290</v>
      </c>
      <c r="C13251" t="s">
        <v>7588</v>
      </c>
      <c r="D13251" s="7" t="s">
        <v>9393</v>
      </c>
      <c r="E13251" t="s">
        <v>10122</v>
      </c>
      <c r="F13251" t="e">
        <f>VLOOKUP(D13251,[1]Hoja3!$A$2:$E$15,5,FALSE)</f>
        <v>#N/A</v>
      </c>
    </row>
    <row r="13252" spans="1:6" x14ac:dyDescent="0.35">
      <c r="A13252" t="s">
        <v>2999</v>
      </c>
      <c r="B13252" t="s">
        <v>4290</v>
      </c>
      <c r="C13252" t="s">
        <v>7589</v>
      </c>
      <c r="D13252" s="7" t="s">
        <v>9394</v>
      </c>
      <c r="E13252" t="s">
        <v>10122</v>
      </c>
      <c r="F13252" t="e">
        <f>VLOOKUP(D13252,[1]Hoja3!$A$2:$E$15,5,FALSE)</f>
        <v>#N/A</v>
      </c>
    </row>
    <row r="13253" spans="1:6" x14ac:dyDescent="0.35">
      <c r="A13253" t="s">
        <v>3000</v>
      </c>
      <c r="B13253" t="s">
        <v>4290</v>
      </c>
      <c r="C13253" t="s">
        <v>7590</v>
      </c>
      <c r="D13253" s="7" t="s">
        <v>9395</v>
      </c>
      <c r="E13253" t="s">
        <v>10122</v>
      </c>
      <c r="F13253" t="e">
        <f>VLOOKUP(D13253,[1]Hoja3!$A$2:$E$15,5,FALSE)</f>
        <v>#N/A</v>
      </c>
    </row>
    <row r="13254" spans="1:6" x14ac:dyDescent="0.35">
      <c r="A13254" t="s">
        <v>3001</v>
      </c>
      <c r="B13254" t="s">
        <v>4290</v>
      </c>
      <c r="C13254" t="s">
        <v>7591</v>
      </c>
      <c r="D13254" s="7" t="s">
        <v>9396</v>
      </c>
      <c r="E13254" t="s">
        <v>10122</v>
      </c>
      <c r="F13254" t="e">
        <f>VLOOKUP(D13254,[1]Hoja3!$A$2:$E$15,5,FALSE)</f>
        <v>#N/A</v>
      </c>
    </row>
    <row r="13255" spans="1:6" x14ac:dyDescent="0.35">
      <c r="A13255" t="s">
        <v>3002</v>
      </c>
      <c r="B13255" t="s">
        <v>4290</v>
      </c>
      <c r="C13255" t="s">
        <v>7592</v>
      </c>
      <c r="D13255" s="7" t="s">
        <v>9397</v>
      </c>
      <c r="E13255" t="s">
        <v>10122</v>
      </c>
      <c r="F13255" t="e">
        <f>VLOOKUP(D13255,[1]Hoja3!$A$2:$E$15,5,FALSE)</f>
        <v>#N/A</v>
      </c>
    </row>
    <row r="13256" spans="1:6" x14ac:dyDescent="0.35">
      <c r="A13256" t="s">
        <v>3003</v>
      </c>
      <c r="B13256" t="s">
        <v>4290</v>
      </c>
      <c r="C13256" t="s">
        <v>7593</v>
      </c>
      <c r="D13256" s="7" t="s">
        <v>9398</v>
      </c>
      <c r="E13256" t="s">
        <v>10122</v>
      </c>
      <c r="F13256" t="e">
        <f>VLOOKUP(D13256,[1]Hoja3!$A$2:$E$15,5,FALSE)</f>
        <v>#N/A</v>
      </c>
    </row>
    <row r="13257" spans="1:6" x14ac:dyDescent="0.35">
      <c r="A13257" t="s">
        <v>3004</v>
      </c>
      <c r="B13257" t="s">
        <v>4290</v>
      </c>
      <c r="C13257" t="s">
        <v>7594</v>
      </c>
      <c r="D13257" s="7" t="s">
        <v>9399</v>
      </c>
      <c r="E13257" t="s">
        <v>10122</v>
      </c>
      <c r="F13257" t="e">
        <f>VLOOKUP(D13257,[1]Hoja3!$A$2:$E$15,5,FALSE)</f>
        <v>#N/A</v>
      </c>
    </row>
    <row r="13258" spans="1:6" x14ac:dyDescent="0.35">
      <c r="A13258" t="s">
        <v>3005</v>
      </c>
      <c r="B13258" t="s">
        <v>4290</v>
      </c>
      <c r="C13258" t="s">
        <v>7595</v>
      </c>
      <c r="D13258" s="7" t="s">
        <v>9400</v>
      </c>
      <c r="E13258" t="s">
        <v>10122</v>
      </c>
      <c r="F13258" t="e">
        <f>VLOOKUP(D13258,[1]Hoja3!$A$2:$E$15,5,FALSE)</f>
        <v>#N/A</v>
      </c>
    </row>
    <row r="13259" spans="1:6" x14ac:dyDescent="0.35">
      <c r="A13259" t="s">
        <v>3006</v>
      </c>
      <c r="B13259" t="s">
        <v>4290</v>
      </c>
      <c r="C13259" t="s">
        <v>7596</v>
      </c>
      <c r="D13259" s="7" t="s">
        <v>9401</v>
      </c>
      <c r="E13259" t="s">
        <v>10122</v>
      </c>
      <c r="F13259" t="e">
        <f>VLOOKUP(D13259,[1]Hoja3!$A$2:$E$15,5,FALSE)</f>
        <v>#N/A</v>
      </c>
    </row>
    <row r="13260" spans="1:6" x14ac:dyDescent="0.35">
      <c r="A13260" t="s">
        <v>3007</v>
      </c>
      <c r="B13260" t="s">
        <v>4290</v>
      </c>
      <c r="C13260" t="s">
        <v>7597</v>
      </c>
      <c r="D13260" s="7" t="s">
        <v>9402</v>
      </c>
      <c r="E13260" t="s">
        <v>10122</v>
      </c>
      <c r="F13260" t="e">
        <f>VLOOKUP(D13260,[1]Hoja3!$A$2:$E$15,5,FALSE)</f>
        <v>#N/A</v>
      </c>
    </row>
    <row r="13261" spans="1:6" x14ac:dyDescent="0.35">
      <c r="A13261" t="s">
        <v>3008</v>
      </c>
      <c r="B13261" t="s">
        <v>4290</v>
      </c>
      <c r="C13261" t="s">
        <v>7598</v>
      </c>
      <c r="D13261" s="7" t="s">
        <v>9403</v>
      </c>
      <c r="E13261" t="s">
        <v>10122</v>
      </c>
      <c r="F13261" t="e">
        <f>VLOOKUP(D13261,[1]Hoja3!$A$2:$E$15,5,FALSE)</f>
        <v>#N/A</v>
      </c>
    </row>
    <row r="13262" spans="1:6" x14ac:dyDescent="0.35">
      <c r="A13262" t="s">
        <v>3009</v>
      </c>
      <c r="B13262" t="s">
        <v>4290</v>
      </c>
      <c r="C13262" t="s">
        <v>7599</v>
      </c>
      <c r="D13262" s="7" t="s">
        <v>9404</v>
      </c>
      <c r="E13262" t="s">
        <v>10122</v>
      </c>
      <c r="F13262" t="e">
        <f>VLOOKUP(D13262,[1]Hoja3!$A$2:$E$15,5,FALSE)</f>
        <v>#N/A</v>
      </c>
    </row>
    <row r="13263" spans="1:6" x14ac:dyDescent="0.35">
      <c r="A13263" t="s">
        <v>3010</v>
      </c>
      <c r="B13263" t="s">
        <v>4290</v>
      </c>
      <c r="C13263" t="s">
        <v>7600</v>
      </c>
      <c r="D13263" s="7" t="s">
        <v>9405</v>
      </c>
      <c r="E13263" t="s">
        <v>10122</v>
      </c>
      <c r="F13263" t="e">
        <f>VLOOKUP(D13263,[1]Hoja3!$A$2:$E$15,5,FALSE)</f>
        <v>#N/A</v>
      </c>
    </row>
    <row r="13264" spans="1:6" x14ac:dyDescent="0.35">
      <c r="A13264" t="s">
        <v>3011</v>
      </c>
      <c r="B13264" t="s">
        <v>4290</v>
      </c>
      <c r="C13264" t="s">
        <v>7601</v>
      </c>
      <c r="D13264" s="7" t="s">
        <v>9406</v>
      </c>
      <c r="E13264" t="s">
        <v>10122</v>
      </c>
      <c r="F13264" t="e">
        <f>VLOOKUP(D13264,[1]Hoja3!$A$2:$E$15,5,FALSE)</f>
        <v>#N/A</v>
      </c>
    </row>
    <row r="13265" spans="1:6" x14ac:dyDescent="0.35">
      <c r="A13265" t="s">
        <v>3012</v>
      </c>
      <c r="B13265" t="s">
        <v>4290</v>
      </c>
      <c r="C13265" t="s">
        <v>7602</v>
      </c>
      <c r="D13265" s="7" t="s">
        <v>9407</v>
      </c>
      <c r="E13265" t="s">
        <v>10122</v>
      </c>
      <c r="F13265" t="e">
        <f>VLOOKUP(D13265,[1]Hoja3!$A$2:$E$15,5,FALSE)</f>
        <v>#N/A</v>
      </c>
    </row>
    <row r="13266" spans="1:6" x14ac:dyDescent="0.35">
      <c r="A13266" t="s">
        <v>3013</v>
      </c>
      <c r="B13266" t="s">
        <v>4290</v>
      </c>
      <c r="C13266" t="s">
        <v>7603</v>
      </c>
      <c r="D13266" s="7" t="s">
        <v>9408</v>
      </c>
      <c r="E13266" t="s">
        <v>10122</v>
      </c>
      <c r="F13266" t="e">
        <f>VLOOKUP(D13266,[1]Hoja3!$A$2:$E$15,5,FALSE)</f>
        <v>#N/A</v>
      </c>
    </row>
    <row r="13267" spans="1:6" x14ac:dyDescent="0.35">
      <c r="A13267" t="s">
        <v>3014</v>
      </c>
      <c r="B13267" t="s">
        <v>4290</v>
      </c>
      <c r="C13267" t="s">
        <v>7604</v>
      </c>
      <c r="D13267" s="7" t="s">
        <v>9409</v>
      </c>
      <c r="E13267" t="s">
        <v>10122</v>
      </c>
      <c r="F13267" t="e">
        <f>VLOOKUP(D13267,[1]Hoja3!$A$2:$E$15,5,FALSE)</f>
        <v>#N/A</v>
      </c>
    </row>
    <row r="13268" spans="1:6" x14ac:dyDescent="0.35">
      <c r="A13268" t="s">
        <v>3015</v>
      </c>
      <c r="B13268" t="s">
        <v>4290</v>
      </c>
      <c r="C13268" t="s">
        <v>7605</v>
      </c>
      <c r="D13268" s="7" t="s">
        <v>9410</v>
      </c>
      <c r="E13268" t="s">
        <v>10122</v>
      </c>
      <c r="F13268" t="e">
        <f>VLOOKUP(D13268,[1]Hoja3!$A$2:$E$15,5,FALSE)</f>
        <v>#N/A</v>
      </c>
    </row>
    <row r="13269" spans="1:6" x14ac:dyDescent="0.35">
      <c r="A13269" t="s">
        <v>3016</v>
      </c>
      <c r="B13269" t="s">
        <v>4290</v>
      </c>
      <c r="C13269" t="s">
        <v>7606</v>
      </c>
      <c r="D13269" s="7" t="s">
        <v>9411</v>
      </c>
      <c r="E13269" t="s">
        <v>10122</v>
      </c>
      <c r="F13269" t="e">
        <f>VLOOKUP(D13269,[1]Hoja3!$A$2:$E$15,5,FALSE)</f>
        <v>#N/A</v>
      </c>
    </row>
    <row r="13270" spans="1:6" x14ac:dyDescent="0.35">
      <c r="A13270" t="s">
        <v>3017</v>
      </c>
      <c r="B13270" t="s">
        <v>4290</v>
      </c>
      <c r="C13270" t="s">
        <v>7607</v>
      </c>
      <c r="D13270" s="7" t="s">
        <v>9412</v>
      </c>
      <c r="E13270" t="s">
        <v>10122</v>
      </c>
      <c r="F13270" t="e">
        <f>VLOOKUP(D13270,[1]Hoja3!$A$2:$E$15,5,FALSE)</f>
        <v>#N/A</v>
      </c>
    </row>
    <row r="13271" spans="1:6" x14ac:dyDescent="0.35">
      <c r="A13271" t="s">
        <v>3018</v>
      </c>
      <c r="B13271" t="s">
        <v>4290</v>
      </c>
      <c r="C13271" t="s">
        <v>7608</v>
      </c>
      <c r="D13271" s="7" t="s">
        <v>9413</v>
      </c>
      <c r="E13271" t="s">
        <v>10122</v>
      </c>
      <c r="F13271" t="e">
        <f>VLOOKUP(D13271,[1]Hoja3!$A$2:$E$15,5,FALSE)</f>
        <v>#N/A</v>
      </c>
    </row>
    <row r="13272" spans="1:6" x14ac:dyDescent="0.35">
      <c r="A13272" t="s">
        <v>3019</v>
      </c>
      <c r="B13272" t="s">
        <v>4290</v>
      </c>
      <c r="C13272" t="s">
        <v>7609</v>
      </c>
      <c r="D13272" s="7" t="s">
        <v>9414</v>
      </c>
      <c r="E13272" t="s">
        <v>10122</v>
      </c>
      <c r="F13272" t="e">
        <f>VLOOKUP(D13272,[1]Hoja3!$A$2:$E$15,5,FALSE)</f>
        <v>#N/A</v>
      </c>
    </row>
    <row r="13273" spans="1:6" x14ac:dyDescent="0.35">
      <c r="A13273" t="s">
        <v>3020</v>
      </c>
      <c r="B13273" t="s">
        <v>4290</v>
      </c>
      <c r="C13273" t="s">
        <v>7610</v>
      </c>
      <c r="D13273" s="7" t="s">
        <v>9415</v>
      </c>
      <c r="E13273" t="s">
        <v>10122</v>
      </c>
      <c r="F13273" t="e">
        <f>VLOOKUP(D13273,[1]Hoja3!$A$2:$E$15,5,FALSE)</f>
        <v>#N/A</v>
      </c>
    </row>
    <row r="13274" spans="1:6" x14ac:dyDescent="0.35">
      <c r="A13274" t="s">
        <v>3021</v>
      </c>
      <c r="B13274" t="s">
        <v>4290</v>
      </c>
      <c r="C13274" t="s">
        <v>7611</v>
      </c>
      <c r="D13274" s="7" t="s">
        <v>9416</v>
      </c>
      <c r="E13274" t="s">
        <v>10122</v>
      </c>
      <c r="F13274" t="e">
        <f>VLOOKUP(D13274,[1]Hoja3!$A$2:$E$15,5,FALSE)</f>
        <v>#N/A</v>
      </c>
    </row>
    <row r="13275" spans="1:6" x14ac:dyDescent="0.35">
      <c r="A13275" t="s">
        <v>3022</v>
      </c>
      <c r="B13275" t="s">
        <v>4290</v>
      </c>
      <c r="C13275" t="s">
        <v>7612</v>
      </c>
      <c r="D13275" s="7" t="s">
        <v>9417</v>
      </c>
      <c r="E13275" t="s">
        <v>10122</v>
      </c>
      <c r="F13275" t="e">
        <f>VLOOKUP(D13275,[1]Hoja3!$A$2:$E$15,5,FALSE)</f>
        <v>#N/A</v>
      </c>
    </row>
    <row r="13276" spans="1:6" x14ac:dyDescent="0.35">
      <c r="A13276" t="s">
        <v>3023</v>
      </c>
      <c r="B13276" t="s">
        <v>4290</v>
      </c>
      <c r="C13276" t="s">
        <v>7613</v>
      </c>
      <c r="D13276" s="7" t="s">
        <v>9418</v>
      </c>
      <c r="E13276" t="s">
        <v>10122</v>
      </c>
      <c r="F13276" t="e">
        <f>VLOOKUP(D13276,[1]Hoja3!$A$2:$E$15,5,FALSE)</f>
        <v>#N/A</v>
      </c>
    </row>
    <row r="13277" spans="1:6" x14ac:dyDescent="0.35">
      <c r="A13277" t="s">
        <v>3024</v>
      </c>
      <c r="B13277" t="s">
        <v>4290</v>
      </c>
      <c r="C13277" t="s">
        <v>7614</v>
      </c>
      <c r="D13277" s="7" t="s">
        <v>9419</v>
      </c>
      <c r="E13277" t="s">
        <v>10122</v>
      </c>
      <c r="F13277" t="e">
        <f>VLOOKUP(D13277,[1]Hoja3!$A$2:$E$15,5,FALSE)</f>
        <v>#N/A</v>
      </c>
    </row>
    <row r="13278" spans="1:6" x14ac:dyDescent="0.35">
      <c r="A13278" t="s">
        <v>3025</v>
      </c>
      <c r="B13278" t="s">
        <v>4290</v>
      </c>
      <c r="C13278" t="s">
        <v>7615</v>
      </c>
      <c r="D13278" s="7" t="s">
        <v>9420</v>
      </c>
      <c r="E13278" t="s">
        <v>10122</v>
      </c>
      <c r="F13278" t="e">
        <f>VLOOKUP(D13278,[1]Hoja3!$A$2:$E$15,5,FALSE)</f>
        <v>#N/A</v>
      </c>
    </row>
    <row r="13279" spans="1:6" x14ac:dyDescent="0.35">
      <c r="A13279" t="s">
        <v>3026</v>
      </c>
      <c r="B13279" t="s">
        <v>4290</v>
      </c>
      <c r="C13279" t="s">
        <v>7616</v>
      </c>
      <c r="D13279" s="7" t="s">
        <v>9421</v>
      </c>
      <c r="E13279" t="s">
        <v>10122</v>
      </c>
      <c r="F13279" t="e">
        <f>VLOOKUP(D13279,[1]Hoja3!$A$2:$E$15,5,FALSE)</f>
        <v>#N/A</v>
      </c>
    </row>
    <row r="13280" spans="1:6" x14ac:dyDescent="0.35">
      <c r="A13280" t="s">
        <v>3027</v>
      </c>
      <c r="B13280" t="s">
        <v>4290</v>
      </c>
      <c r="C13280" t="s">
        <v>7617</v>
      </c>
      <c r="D13280" s="7" t="s">
        <v>9422</v>
      </c>
      <c r="E13280" t="s">
        <v>10122</v>
      </c>
      <c r="F13280" t="e">
        <f>VLOOKUP(D13280,[1]Hoja3!$A$2:$E$15,5,FALSE)</f>
        <v>#N/A</v>
      </c>
    </row>
    <row r="13281" spans="1:6" x14ac:dyDescent="0.35">
      <c r="A13281" t="s">
        <v>3028</v>
      </c>
      <c r="B13281" t="s">
        <v>4290</v>
      </c>
      <c r="C13281" t="s">
        <v>7618</v>
      </c>
      <c r="D13281" s="7" t="s">
        <v>9423</v>
      </c>
      <c r="E13281" t="s">
        <v>10122</v>
      </c>
      <c r="F13281" t="e">
        <f>VLOOKUP(D13281,[1]Hoja3!$A$2:$E$15,5,FALSE)</f>
        <v>#N/A</v>
      </c>
    </row>
    <row r="13282" spans="1:6" x14ac:dyDescent="0.35">
      <c r="A13282" t="s">
        <v>3029</v>
      </c>
      <c r="B13282" t="s">
        <v>4290</v>
      </c>
      <c r="C13282" t="s">
        <v>7619</v>
      </c>
      <c r="D13282" s="7" t="s">
        <v>9424</v>
      </c>
      <c r="E13282" t="s">
        <v>10122</v>
      </c>
      <c r="F13282" t="e">
        <f>VLOOKUP(D13282,[1]Hoja3!$A$2:$E$15,5,FALSE)</f>
        <v>#N/A</v>
      </c>
    </row>
    <row r="13283" spans="1:6" x14ac:dyDescent="0.35">
      <c r="A13283" t="s">
        <v>3030</v>
      </c>
      <c r="B13283" t="s">
        <v>4290</v>
      </c>
      <c r="C13283" t="s">
        <v>7620</v>
      </c>
      <c r="D13283" s="7" t="s">
        <v>9425</v>
      </c>
      <c r="E13283" t="s">
        <v>10122</v>
      </c>
      <c r="F13283" t="e">
        <f>VLOOKUP(D13283,[1]Hoja3!$A$2:$E$15,5,FALSE)</f>
        <v>#N/A</v>
      </c>
    </row>
    <row r="13284" spans="1:6" x14ac:dyDescent="0.35">
      <c r="A13284" t="s">
        <v>3031</v>
      </c>
      <c r="B13284" t="s">
        <v>4290</v>
      </c>
      <c r="C13284" t="s">
        <v>7621</v>
      </c>
      <c r="D13284" s="7" t="s">
        <v>9426</v>
      </c>
      <c r="E13284" t="s">
        <v>10122</v>
      </c>
      <c r="F13284" t="e">
        <f>VLOOKUP(D13284,[1]Hoja3!$A$2:$E$15,5,FALSE)</f>
        <v>#N/A</v>
      </c>
    </row>
    <row r="13285" spans="1:6" x14ac:dyDescent="0.35">
      <c r="A13285" t="s">
        <v>3032</v>
      </c>
      <c r="B13285" t="s">
        <v>4290</v>
      </c>
      <c r="C13285" t="s">
        <v>7622</v>
      </c>
      <c r="D13285" s="7" t="s">
        <v>9427</v>
      </c>
      <c r="E13285" t="s">
        <v>10122</v>
      </c>
      <c r="F13285" t="e">
        <f>VLOOKUP(D13285,[1]Hoja3!$A$2:$E$15,5,FALSE)</f>
        <v>#N/A</v>
      </c>
    </row>
    <row r="13286" spans="1:6" x14ac:dyDescent="0.35">
      <c r="A13286" t="s">
        <v>3033</v>
      </c>
      <c r="B13286" t="s">
        <v>4290</v>
      </c>
      <c r="C13286" t="s">
        <v>7623</v>
      </c>
      <c r="D13286" s="7" t="s">
        <v>9428</v>
      </c>
      <c r="E13286" t="s">
        <v>10122</v>
      </c>
      <c r="F13286" t="e">
        <f>VLOOKUP(D13286,[1]Hoja3!$A$2:$E$15,5,FALSE)</f>
        <v>#N/A</v>
      </c>
    </row>
    <row r="13287" spans="1:6" x14ac:dyDescent="0.35">
      <c r="A13287" t="s">
        <v>3034</v>
      </c>
      <c r="B13287" t="s">
        <v>4290</v>
      </c>
      <c r="C13287" t="s">
        <v>7624</v>
      </c>
      <c r="D13287" s="7" t="s">
        <v>9429</v>
      </c>
      <c r="E13287" t="s">
        <v>10122</v>
      </c>
      <c r="F13287" t="e">
        <f>VLOOKUP(D13287,[1]Hoja3!$A$2:$E$15,5,FALSE)</f>
        <v>#N/A</v>
      </c>
    </row>
    <row r="13288" spans="1:6" x14ac:dyDescent="0.35">
      <c r="A13288" t="s">
        <v>3035</v>
      </c>
      <c r="B13288" t="s">
        <v>4290</v>
      </c>
      <c r="C13288" t="s">
        <v>7625</v>
      </c>
      <c r="D13288" s="7" t="s">
        <v>9430</v>
      </c>
      <c r="E13288" t="s">
        <v>10122</v>
      </c>
      <c r="F13288" t="e">
        <f>VLOOKUP(D13288,[1]Hoja3!$A$2:$E$15,5,FALSE)</f>
        <v>#N/A</v>
      </c>
    </row>
    <row r="13289" spans="1:6" x14ac:dyDescent="0.35">
      <c r="A13289" t="s">
        <v>3036</v>
      </c>
      <c r="B13289" t="s">
        <v>4290</v>
      </c>
      <c r="C13289" t="s">
        <v>7626</v>
      </c>
      <c r="D13289" s="7" t="s">
        <v>9431</v>
      </c>
      <c r="E13289" t="s">
        <v>10122</v>
      </c>
      <c r="F13289" t="e">
        <f>VLOOKUP(D13289,[1]Hoja3!$A$2:$E$15,5,FALSE)</f>
        <v>#N/A</v>
      </c>
    </row>
    <row r="13290" spans="1:6" x14ac:dyDescent="0.35">
      <c r="A13290" t="s">
        <v>190</v>
      </c>
      <c r="B13290" t="s">
        <v>4290</v>
      </c>
      <c r="C13290" t="s">
        <v>7627</v>
      </c>
      <c r="D13290" s="7" t="s">
        <v>9432</v>
      </c>
      <c r="E13290" t="s">
        <v>10122</v>
      </c>
      <c r="F13290" t="e">
        <f>VLOOKUP(D13290,[1]Hoja3!$A$2:$E$15,5,FALSE)</f>
        <v>#N/A</v>
      </c>
    </row>
    <row r="13291" spans="1:6" x14ac:dyDescent="0.35">
      <c r="A13291" t="s">
        <v>3037</v>
      </c>
      <c r="B13291" t="s">
        <v>4290</v>
      </c>
      <c r="C13291" t="s">
        <v>7628</v>
      </c>
      <c r="D13291" s="7" t="s">
        <v>9433</v>
      </c>
      <c r="E13291" t="s">
        <v>10122</v>
      </c>
      <c r="F13291" t="e">
        <f>VLOOKUP(D13291,[1]Hoja3!$A$2:$E$15,5,FALSE)</f>
        <v>#N/A</v>
      </c>
    </row>
    <row r="13292" spans="1:6" x14ac:dyDescent="0.35">
      <c r="A13292" t="s">
        <v>3038</v>
      </c>
      <c r="B13292" t="s">
        <v>4290</v>
      </c>
      <c r="C13292" t="s">
        <v>7629</v>
      </c>
      <c r="D13292" s="7" t="s">
        <v>9434</v>
      </c>
      <c r="E13292" t="s">
        <v>10122</v>
      </c>
      <c r="F13292" t="e">
        <f>VLOOKUP(D13292,[1]Hoja3!$A$2:$E$15,5,FALSE)</f>
        <v>#N/A</v>
      </c>
    </row>
    <row r="13293" spans="1:6" x14ac:dyDescent="0.35">
      <c r="A13293" t="s">
        <v>3039</v>
      </c>
      <c r="B13293" t="s">
        <v>4290</v>
      </c>
      <c r="C13293" t="s">
        <v>7630</v>
      </c>
      <c r="D13293" s="7" t="s">
        <v>9435</v>
      </c>
      <c r="E13293" t="s">
        <v>10122</v>
      </c>
      <c r="F13293" t="e">
        <f>VLOOKUP(D13293,[1]Hoja3!$A$2:$E$15,5,FALSE)</f>
        <v>#N/A</v>
      </c>
    </row>
    <row r="13294" spans="1:6" x14ac:dyDescent="0.35">
      <c r="A13294" t="s">
        <v>3040</v>
      </c>
      <c r="B13294" t="s">
        <v>4290</v>
      </c>
      <c r="C13294" t="s">
        <v>7631</v>
      </c>
      <c r="D13294" s="7" t="s">
        <v>9436</v>
      </c>
      <c r="E13294" t="s">
        <v>10122</v>
      </c>
      <c r="F13294" t="e">
        <f>VLOOKUP(D13294,[1]Hoja3!$A$2:$E$15,5,FALSE)</f>
        <v>#N/A</v>
      </c>
    </row>
    <row r="13295" spans="1:6" x14ac:dyDescent="0.35">
      <c r="A13295" t="s">
        <v>3041</v>
      </c>
      <c r="B13295" t="s">
        <v>4290</v>
      </c>
      <c r="C13295" t="s">
        <v>7632</v>
      </c>
      <c r="D13295" s="7" t="s">
        <v>9437</v>
      </c>
      <c r="E13295" t="s">
        <v>10122</v>
      </c>
      <c r="F13295" t="e">
        <f>VLOOKUP(D13295,[1]Hoja3!$A$2:$E$15,5,FALSE)</f>
        <v>#N/A</v>
      </c>
    </row>
    <row r="13296" spans="1:6" x14ac:dyDescent="0.35">
      <c r="A13296" t="s">
        <v>3042</v>
      </c>
      <c r="B13296" t="s">
        <v>4290</v>
      </c>
      <c r="C13296" t="s">
        <v>7633</v>
      </c>
      <c r="D13296" s="7" t="s">
        <v>9438</v>
      </c>
      <c r="E13296" t="s">
        <v>10122</v>
      </c>
      <c r="F13296" t="e">
        <f>VLOOKUP(D13296,[1]Hoja3!$A$2:$E$15,5,FALSE)</f>
        <v>#N/A</v>
      </c>
    </row>
    <row r="13297" spans="1:6" x14ac:dyDescent="0.35">
      <c r="A13297" t="s">
        <v>3043</v>
      </c>
      <c r="B13297" t="s">
        <v>4290</v>
      </c>
      <c r="C13297" t="s">
        <v>7634</v>
      </c>
      <c r="D13297" s="7" t="s">
        <v>9439</v>
      </c>
      <c r="E13297" t="s">
        <v>10122</v>
      </c>
      <c r="F13297" t="e">
        <f>VLOOKUP(D13297,[1]Hoja3!$A$2:$E$15,5,FALSE)</f>
        <v>#N/A</v>
      </c>
    </row>
    <row r="13298" spans="1:6" x14ac:dyDescent="0.35">
      <c r="A13298" t="s">
        <v>3044</v>
      </c>
      <c r="B13298" t="s">
        <v>4290</v>
      </c>
      <c r="C13298" t="s">
        <v>7635</v>
      </c>
      <c r="D13298" s="7" t="s">
        <v>9440</v>
      </c>
      <c r="E13298" t="s">
        <v>10122</v>
      </c>
      <c r="F13298" t="e">
        <f>VLOOKUP(D13298,[1]Hoja3!$A$2:$E$15,5,FALSE)</f>
        <v>#N/A</v>
      </c>
    </row>
    <row r="13299" spans="1:6" x14ac:dyDescent="0.35">
      <c r="A13299" t="s">
        <v>3045</v>
      </c>
      <c r="B13299" t="s">
        <v>4290</v>
      </c>
      <c r="C13299" t="s">
        <v>7636</v>
      </c>
      <c r="D13299" s="7" t="s">
        <v>9441</v>
      </c>
      <c r="E13299" t="s">
        <v>10122</v>
      </c>
      <c r="F13299" t="e">
        <f>VLOOKUP(D13299,[1]Hoja3!$A$2:$E$15,5,FALSE)</f>
        <v>#N/A</v>
      </c>
    </row>
    <row r="13300" spans="1:6" x14ac:dyDescent="0.35">
      <c r="A13300" t="s">
        <v>3046</v>
      </c>
      <c r="B13300" t="s">
        <v>4290</v>
      </c>
      <c r="C13300" t="s">
        <v>7637</v>
      </c>
      <c r="D13300" s="7" t="s">
        <v>9442</v>
      </c>
      <c r="E13300" t="s">
        <v>10122</v>
      </c>
      <c r="F13300" t="e">
        <f>VLOOKUP(D13300,[1]Hoja3!$A$2:$E$15,5,FALSE)</f>
        <v>#N/A</v>
      </c>
    </row>
    <row r="13301" spans="1:6" x14ac:dyDescent="0.35">
      <c r="A13301" t="s">
        <v>3047</v>
      </c>
      <c r="B13301" t="s">
        <v>4290</v>
      </c>
      <c r="C13301" t="s">
        <v>7638</v>
      </c>
      <c r="D13301" s="7" t="s">
        <v>9443</v>
      </c>
      <c r="E13301" t="s">
        <v>10122</v>
      </c>
      <c r="F13301" t="e">
        <f>VLOOKUP(D13301,[1]Hoja3!$A$2:$E$15,5,FALSE)</f>
        <v>#N/A</v>
      </c>
    </row>
    <row r="13302" spans="1:6" x14ac:dyDescent="0.35">
      <c r="A13302" t="s">
        <v>3048</v>
      </c>
      <c r="B13302" t="s">
        <v>4290</v>
      </c>
      <c r="C13302" t="s">
        <v>7639</v>
      </c>
      <c r="D13302" s="7" t="s">
        <v>9444</v>
      </c>
      <c r="E13302" t="s">
        <v>10122</v>
      </c>
      <c r="F13302" t="e">
        <f>VLOOKUP(D13302,[1]Hoja3!$A$2:$E$15,5,FALSE)</f>
        <v>#N/A</v>
      </c>
    </row>
    <row r="13303" spans="1:6" x14ac:dyDescent="0.35">
      <c r="A13303" t="s">
        <v>3049</v>
      </c>
      <c r="B13303" t="s">
        <v>4290</v>
      </c>
      <c r="C13303" t="s">
        <v>7640</v>
      </c>
      <c r="D13303" s="7" t="s">
        <v>9445</v>
      </c>
      <c r="E13303" t="s">
        <v>10122</v>
      </c>
      <c r="F13303" t="e">
        <f>VLOOKUP(D13303,[1]Hoja3!$A$2:$E$15,5,FALSE)</f>
        <v>#N/A</v>
      </c>
    </row>
    <row r="13304" spans="1:6" x14ac:dyDescent="0.35">
      <c r="A13304" t="s">
        <v>3050</v>
      </c>
      <c r="B13304" t="s">
        <v>4290</v>
      </c>
      <c r="C13304" t="s">
        <v>7641</v>
      </c>
      <c r="D13304" s="7" t="s">
        <v>9446</v>
      </c>
      <c r="E13304" t="s">
        <v>10122</v>
      </c>
      <c r="F13304" t="e">
        <f>VLOOKUP(D13304,[1]Hoja3!$A$2:$E$15,5,FALSE)</f>
        <v>#N/A</v>
      </c>
    </row>
    <row r="13305" spans="1:6" x14ac:dyDescent="0.35">
      <c r="A13305" t="s">
        <v>3051</v>
      </c>
      <c r="B13305" t="s">
        <v>4290</v>
      </c>
      <c r="C13305" t="s">
        <v>7642</v>
      </c>
      <c r="D13305" s="7" t="s">
        <v>9447</v>
      </c>
      <c r="E13305" t="s">
        <v>10122</v>
      </c>
      <c r="F13305" t="e">
        <f>VLOOKUP(D13305,[1]Hoja3!$A$2:$E$15,5,FALSE)</f>
        <v>#N/A</v>
      </c>
    </row>
    <row r="13306" spans="1:6" x14ac:dyDescent="0.35">
      <c r="A13306" t="s">
        <v>3052</v>
      </c>
      <c r="B13306" t="s">
        <v>4290</v>
      </c>
      <c r="C13306" t="s">
        <v>7643</v>
      </c>
      <c r="D13306" s="7" t="s">
        <v>9448</v>
      </c>
      <c r="E13306" t="s">
        <v>10122</v>
      </c>
      <c r="F13306" t="e">
        <f>VLOOKUP(D13306,[1]Hoja3!$A$2:$E$15,5,FALSE)</f>
        <v>#N/A</v>
      </c>
    </row>
    <row r="13307" spans="1:6" x14ac:dyDescent="0.35">
      <c r="A13307" t="s">
        <v>3053</v>
      </c>
      <c r="B13307" t="s">
        <v>4290</v>
      </c>
      <c r="C13307" t="s">
        <v>7644</v>
      </c>
      <c r="D13307" s="7" t="s">
        <v>9449</v>
      </c>
      <c r="E13307" t="s">
        <v>10122</v>
      </c>
      <c r="F13307" t="e">
        <f>VLOOKUP(D13307,[1]Hoja3!$A$2:$E$15,5,FALSE)</f>
        <v>#N/A</v>
      </c>
    </row>
    <row r="13308" spans="1:6" x14ac:dyDescent="0.35">
      <c r="A13308" t="s">
        <v>3054</v>
      </c>
      <c r="B13308" t="s">
        <v>4290</v>
      </c>
      <c r="C13308" t="s">
        <v>7645</v>
      </c>
      <c r="D13308" s="7" t="s">
        <v>9450</v>
      </c>
      <c r="E13308" t="s">
        <v>10122</v>
      </c>
      <c r="F13308" t="e">
        <f>VLOOKUP(D13308,[1]Hoja3!$A$2:$E$15,5,FALSE)</f>
        <v>#N/A</v>
      </c>
    </row>
    <row r="13309" spans="1:6" x14ac:dyDescent="0.35">
      <c r="A13309" t="s">
        <v>3055</v>
      </c>
      <c r="B13309" t="s">
        <v>4290</v>
      </c>
      <c r="C13309" t="s">
        <v>7646</v>
      </c>
      <c r="D13309" s="7" t="s">
        <v>9451</v>
      </c>
      <c r="E13309" t="s">
        <v>10122</v>
      </c>
      <c r="F13309" t="e">
        <f>VLOOKUP(D13309,[1]Hoja3!$A$2:$E$15,5,FALSE)</f>
        <v>#N/A</v>
      </c>
    </row>
    <row r="13310" spans="1:6" x14ac:dyDescent="0.35">
      <c r="A13310" t="s">
        <v>3056</v>
      </c>
      <c r="B13310" t="s">
        <v>4290</v>
      </c>
      <c r="C13310" t="s">
        <v>7647</v>
      </c>
      <c r="D13310" s="7" t="s">
        <v>9452</v>
      </c>
      <c r="E13310" t="s">
        <v>10122</v>
      </c>
      <c r="F13310" t="e">
        <f>VLOOKUP(D13310,[1]Hoja3!$A$2:$E$15,5,FALSE)</f>
        <v>#N/A</v>
      </c>
    </row>
    <row r="13311" spans="1:6" x14ac:dyDescent="0.35">
      <c r="A13311" t="s">
        <v>3057</v>
      </c>
      <c r="B13311" t="s">
        <v>4290</v>
      </c>
      <c r="C13311" t="s">
        <v>7648</v>
      </c>
      <c r="D13311" s="7" t="s">
        <v>9453</v>
      </c>
      <c r="E13311" t="s">
        <v>10122</v>
      </c>
      <c r="F13311" t="e">
        <f>VLOOKUP(D13311,[1]Hoja3!$A$2:$E$15,5,FALSE)</f>
        <v>#N/A</v>
      </c>
    </row>
    <row r="13312" spans="1:6" x14ac:dyDescent="0.35">
      <c r="A13312" t="s">
        <v>3058</v>
      </c>
      <c r="B13312" t="s">
        <v>4290</v>
      </c>
      <c r="C13312" t="s">
        <v>7649</v>
      </c>
      <c r="D13312" s="7" t="s">
        <v>9454</v>
      </c>
      <c r="E13312" t="s">
        <v>10122</v>
      </c>
      <c r="F13312" t="e">
        <f>VLOOKUP(D13312,[1]Hoja3!$A$2:$E$15,5,FALSE)</f>
        <v>#N/A</v>
      </c>
    </row>
    <row r="13313" spans="1:6" x14ac:dyDescent="0.35">
      <c r="A13313" t="s">
        <v>3059</v>
      </c>
      <c r="B13313" t="s">
        <v>4290</v>
      </c>
      <c r="C13313" t="s">
        <v>7650</v>
      </c>
      <c r="D13313" s="7" t="s">
        <v>9455</v>
      </c>
      <c r="E13313" t="s">
        <v>10122</v>
      </c>
      <c r="F13313" t="e">
        <f>VLOOKUP(D13313,[1]Hoja3!$A$2:$E$15,5,FALSE)</f>
        <v>#N/A</v>
      </c>
    </row>
    <row r="13314" spans="1:6" x14ac:dyDescent="0.35">
      <c r="A13314" t="s">
        <v>3060</v>
      </c>
      <c r="B13314" t="s">
        <v>4290</v>
      </c>
      <c r="C13314" t="s">
        <v>7651</v>
      </c>
      <c r="D13314" s="7" t="s">
        <v>9456</v>
      </c>
      <c r="E13314" t="s">
        <v>10122</v>
      </c>
      <c r="F13314" t="e">
        <f>VLOOKUP(D13314,[1]Hoja3!$A$2:$E$15,5,FALSE)</f>
        <v>#N/A</v>
      </c>
    </row>
    <row r="13315" spans="1:6" x14ac:dyDescent="0.35">
      <c r="A13315" t="s">
        <v>3061</v>
      </c>
      <c r="B13315" t="s">
        <v>4290</v>
      </c>
      <c r="C13315" t="s">
        <v>7652</v>
      </c>
      <c r="D13315" s="7" t="s">
        <v>9457</v>
      </c>
      <c r="E13315" t="s">
        <v>10122</v>
      </c>
      <c r="F13315" t="e">
        <f>VLOOKUP(D13315,[1]Hoja3!$A$2:$E$15,5,FALSE)</f>
        <v>#N/A</v>
      </c>
    </row>
    <row r="13316" spans="1:6" x14ac:dyDescent="0.35">
      <c r="A13316" t="s">
        <v>3062</v>
      </c>
      <c r="B13316" t="s">
        <v>4290</v>
      </c>
      <c r="C13316" t="s">
        <v>7653</v>
      </c>
      <c r="D13316" s="7" t="s">
        <v>9458</v>
      </c>
      <c r="E13316" t="s">
        <v>10122</v>
      </c>
      <c r="F13316" t="e">
        <f>VLOOKUP(D13316,[1]Hoja3!$A$2:$E$15,5,FALSE)</f>
        <v>#N/A</v>
      </c>
    </row>
    <row r="13317" spans="1:6" x14ac:dyDescent="0.35">
      <c r="A13317" t="s">
        <v>3063</v>
      </c>
      <c r="B13317" t="s">
        <v>4290</v>
      </c>
      <c r="C13317" t="s">
        <v>7654</v>
      </c>
      <c r="D13317" s="7" t="s">
        <v>9459</v>
      </c>
      <c r="E13317" t="s">
        <v>10122</v>
      </c>
      <c r="F13317" t="e">
        <f>VLOOKUP(D13317,[1]Hoja3!$A$2:$E$15,5,FALSE)</f>
        <v>#N/A</v>
      </c>
    </row>
    <row r="13318" spans="1:6" x14ac:dyDescent="0.35">
      <c r="A13318" t="s">
        <v>3064</v>
      </c>
      <c r="B13318" t="s">
        <v>4290</v>
      </c>
      <c r="C13318" t="s">
        <v>7655</v>
      </c>
      <c r="D13318" s="7" t="s">
        <v>9460</v>
      </c>
      <c r="E13318" t="s">
        <v>10122</v>
      </c>
      <c r="F13318" t="e">
        <f>VLOOKUP(D13318,[1]Hoja3!$A$2:$E$15,5,FALSE)</f>
        <v>#N/A</v>
      </c>
    </row>
    <row r="13319" spans="1:6" x14ac:dyDescent="0.35">
      <c r="A13319" t="s">
        <v>3065</v>
      </c>
      <c r="B13319" t="s">
        <v>4290</v>
      </c>
      <c r="C13319" t="s">
        <v>7656</v>
      </c>
      <c r="D13319" s="7" t="s">
        <v>9461</v>
      </c>
      <c r="E13319" t="s">
        <v>10122</v>
      </c>
      <c r="F13319" t="e">
        <f>VLOOKUP(D13319,[1]Hoja3!$A$2:$E$15,5,FALSE)</f>
        <v>#N/A</v>
      </c>
    </row>
    <row r="13320" spans="1:6" x14ac:dyDescent="0.35">
      <c r="A13320" t="s">
        <v>3066</v>
      </c>
      <c r="B13320" t="s">
        <v>4290</v>
      </c>
      <c r="C13320" t="s">
        <v>7657</v>
      </c>
      <c r="D13320" s="7" t="s">
        <v>9462</v>
      </c>
      <c r="E13320" t="s">
        <v>10122</v>
      </c>
      <c r="F13320" t="e">
        <f>VLOOKUP(D13320,[1]Hoja3!$A$2:$E$15,5,FALSE)</f>
        <v>#N/A</v>
      </c>
    </row>
    <row r="13321" spans="1:6" x14ac:dyDescent="0.35">
      <c r="A13321" t="s">
        <v>3067</v>
      </c>
      <c r="B13321" t="s">
        <v>4290</v>
      </c>
      <c r="C13321" t="s">
        <v>7658</v>
      </c>
      <c r="D13321" s="7" t="s">
        <v>9463</v>
      </c>
      <c r="E13321" t="s">
        <v>10122</v>
      </c>
      <c r="F13321" t="e">
        <f>VLOOKUP(D13321,[1]Hoja3!$A$2:$E$15,5,FALSE)</f>
        <v>#N/A</v>
      </c>
    </row>
    <row r="13322" spans="1:6" x14ac:dyDescent="0.35">
      <c r="A13322" t="s">
        <v>3068</v>
      </c>
      <c r="B13322" t="s">
        <v>4290</v>
      </c>
      <c r="C13322" t="s">
        <v>7659</v>
      </c>
      <c r="D13322" s="7" t="s">
        <v>9464</v>
      </c>
      <c r="E13322" t="s">
        <v>10122</v>
      </c>
      <c r="F13322" t="e">
        <f>VLOOKUP(D13322,[1]Hoja3!$A$2:$E$15,5,FALSE)</f>
        <v>#N/A</v>
      </c>
    </row>
    <row r="13323" spans="1:6" x14ac:dyDescent="0.35">
      <c r="A13323" t="s">
        <v>3069</v>
      </c>
      <c r="B13323" t="s">
        <v>4290</v>
      </c>
      <c r="C13323" t="s">
        <v>7660</v>
      </c>
      <c r="D13323" s="7" t="s">
        <v>9465</v>
      </c>
      <c r="E13323" t="s">
        <v>10122</v>
      </c>
      <c r="F13323" t="e">
        <f>VLOOKUP(D13323,[1]Hoja3!$A$2:$E$15,5,FALSE)</f>
        <v>#N/A</v>
      </c>
    </row>
    <row r="13324" spans="1:6" x14ac:dyDescent="0.35">
      <c r="A13324" t="s">
        <v>3070</v>
      </c>
      <c r="B13324" t="s">
        <v>4290</v>
      </c>
      <c r="C13324" t="s">
        <v>7661</v>
      </c>
      <c r="D13324" s="7" t="s">
        <v>9466</v>
      </c>
      <c r="E13324" t="s">
        <v>10122</v>
      </c>
      <c r="F13324" t="e">
        <f>VLOOKUP(D13324,[1]Hoja3!$A$2:$E$15,5,FALSE)</f>
        <v>#N/A</v>
      </c>
    </row>
    <row r="13325" spans="1:6" x14ac:dyDescent="0.35">
      <c r="A13325" t="s">
        <v>3071</v>
      </c>
      <c r="B13325" t="s">
        <v>4290</v>
      </c>
      <c r="C13325" t="s">
        <v>7662</v>
      </c>
      <c r="D13325" s="7" t="s">
        <v>9467</v>
      </c>
      <c r="E13325" t="s">
        <v>10122</v>
      </c>
      <c r="F13325" t="e">
        <f>VLOOKUP(D13325,[1]Hoja3!$A$2:$E$15,5,FALSE)</f>
        <v>#N/A</v>
      </c>
    </row>
    <row r="13326" spans="1:6" x14ac:dyDescent="0.35">
      <c r="A13326" t="s">
        <v>3072</v>
      </c>
      <c r="B13326" t="s">
        <v>4290</v>
      </c>
      <c r="C13326" t="s">
        <v>7663</v>
      </c>
      <c r="D13326" s="7" t="s">
        <v>9468</v>
      </c>
      <c r="E13326" t="s">
        <v>10122</v>
      </c>
      <c r="F13326" t="e">
        <f>VLOOKUP(D13326,[1]Hoja3!$A$2:$E$15,5,FALSE)</f>
        <v>#N/A</v>
      </c>
    </row>
    <row r="13327" spans="1:6" x14ac:dyDescent="0.35">
      <c r="A13327" t="s">
        <v>10130</v>
      </c>
      <c r="B13327" t="s">
        <v>4290</v>
      </c>
      <c r="C13327" t="s">
        <v>10249</v>
      </c>
      <c r="D13327" s="7" t="s">
        <v>10250</v>
      </c>
      <c r="E13327" t="s">
        <v>10122</v>
      </c>
      <c r="F13327" t="e">
        <f>VLOOKUP(D13327,[1]Hoja3!$A$2:$E$15,5,FALSE)</f>
        <v>#N/A</v>
      </c>
    </row>
    <row r="13328" spans="1:6" x14ac:dyDescent="0.35">
      <c r="A13328" t="s">
        <v>3073</v>
      </c>
      <c r="B13328" t="s">
        <v>4290</v>
      </c>
      <c r="C13328" t="s">
        <v>7664</v>
      </c>
      <c r="D13328" s="7" t="s">
        <v>9469</v>
      </c>
      <c r="E13328" t="s">
        <v>10122</v>
      </c>
      <c r="F13328" t="e">
        <f>VLOOKUP(D13328,[1]Hoja3!$A$2:$E$15,5,FALSE)</f>
        <v>#N/A</v>
      </c>
    </row>
    <row r="13329" spans="1:6" x14ac:dyDescent="0.35">
      <c r="A13329" t="s">
        <v>3074</v>
      </c>
      <c r="B13329" t="s">
        <v>4335</v>
      </c>
      <c r="C13329" t="s">
        <v>7665</v>
      </c>
      <c r="D13329" s="7" t="s">
        <v>9470</v>
      </c>
      <c r="E13329" t="s">
        <v>10122</v>
      </c>
      <c r="F13329" t="e">
        <f>VLOOKUP(D13329,[1]Hoja3!$A$2:$E$15,5,FALSE)</f>
        <v>#N/A</v>
      </c>
    </row>
    <row r="13330" spans="1:6" x14ac:dyDescent="0.35">
      <c r="A13330" t="s">
        <v>3075</v>
      </c>
      <c r="B13330" t="s">
        <v>4388</v>
      </c>
      <c r="C13330" t="s">
        <v>7666</v>
      </c>
      <c r="D13330" s="7" t="s">
        <v>9471</v>
      </c>
      <c r="E13330" t="s">
        <v>10122</v>
      </c>
      <c r="F13330" t="e">
        <f>VLOOKUP(D13330,[1]Hoja3!$A$2:$E$15,5,FALSE)</f>
        <v>#N/A</v>
      </c>
    </row>
    <row r="13331" spans="1:6" x14ac:dyDescent="0.35">
      <c r="A13331" t="s">
        <v>3076</v>
      </c>
      <c r="B13331" t="s">
        <v>4385</v>
      </c>
      <c r="C13331" t="s">
        <v>7667</v>
      </c>
      <c r="D13331" s="7" t="s">
        <v>9472</v>
      </c>
      <c r="E13331" t="s">
        <v>10122</v>
      </c>
      <c r="F13331" t="e">
        <f>VLOOKUP(D13331,[1]Hoja3!$A$2:$E$15,5,FALSE)</f>
        <v>#N/A</v>
      </c>
    </row>
    <row r="13332" spans="1:6" x14ac:dyDescent="0.35">
      <c r="A13332" t="s">
        <v>3077</v>
      </c>
      <c r="B13332" t="s">
        <v>4357</v>
      </c>
      <c r="C13332" t="s">
        <v>7668</v>
      </c>
      <c r="D13332" s="7" t="s">
        <v>9473</v>
      </c>
      <c r="E13332" t="s">
        <v>10122</v>
      </c>
      <c r="F13332" t="e">
        <f>VLOOKUP(D13332,[1]Hoja3!$A$2:$E$15,5,FALSE)</f>
        <v>#N/A</v>
      </c>
    </row>
    <row r="13333" spans="1:6" x14ac:dyDescent="0.35">
      <c r="A13333" t="s">
        <v>3078</v>
      </c>
      <c r="B13333" t="s">
        <v>4341</v>
      </c>
      <c r="C13333" t="s">
        <v>7669</v>
      </c>
      <c r="D13333" s="7" t="s">
        <v>9474</v>
      </c>
      <c r="E13333" t="s">
        <v>10122</v>
      </c>
      <c r="F13333" t="e">
        <f>VLOOKUP(D13333,[1]Hoja3!$A$2:$E$15,5,FALSE)</f>
        <v>#N/A</v>
      </c>
    </row>
    <row r="13334" spans="1:6" x14ac:dyDescent="0.35">
      <c r="A13334" t="s">
        <v>3079</v>
      </c>
      <c r="B13334" t="s">
        <v>4341</v>
      </c>
      <c r="C13334" t="s">
        <v>7670</v>
      </c>
      <c r="D13334" s="7" t="s">
        <v>9475</v>
      </c>
      <c r="E13334" t="s">
        <v>10122</v>
      </c>
      <c r="F13334" t="e">
        <f>VLOOKUP(D13334,[1]Hoja3!$A$2:$E$15,5,FALSE)</f>
        <v>#N/A</v>
      </c>
    </row>
    <row r="13335" spans="1:6" x14ac:dyDescent="0.35">
      <c r="A13335" t="s">
        <v>3080</v>
      </c>
      <c r="B13335" t="s">
        <v>4357</v>
      </c>
      <c r="C13335" t="s">
        <v>7671</v>
      </c>
      <c r="D13335" s="7" t="s">
        <v>9476</v>
      </c>
      <c r="E13335" t="s">
        <v>10122</v>
      </c>
      <c r="F13335" t="e">
        <f>VLOOKUP(D13335,[1]Hoja3!$A$2:$E$15,5,FALSE)</f>
        <v>#N/A</v>
      </c>
    </row>
    <row r="13336" spans="1:6" x14ac:dyDescent="0.35">
      <c r="A13336" t="s">
        <v>3081</v>
      </c>
      <c r="B13336" t="s">
        <v>4437</v>
      </c>
      <c r="C13336" t="s">
        <v>7672</v>
      </c>
      <c r="D13336" s="7" t="s">
        <v>9477</v>
      </c>
      <c r="E13336" t="s">
        <v>10122</v>
      </c>
      <c r="F13336" t="e">
        <f>VLOOKUP(D13336,[1]Hoja3!$A$2:$E$15,5,FALSE)</f>
        <v>#N/A</v>
      </c>
    </row>
    <row r="13337" spans="1:6" x14ac:dyDescent="0.35">
      <c r="A13337" t="s">
        <v>3082</v>
      </c>
      <c r="B13337" t="s">
        <v>4341</v>
      </c>
      <c r="C13337" t="s">
        <v>7673</v>
      </c>
      <c r="D13337" s="7" t="s">
        <v>9478</v>
      </c>
      <c r="E13337" t="s">
        <v>10122</v>
      </c>
      <c r="F13337" t="e">
        <f>VLOOKUP(D13337,[1]Hoja3!$A$2:$E$15,5,FALSE)</f>
        <v>#N/A</v>
      </c>
    </row>
    <row r="13338" spans="1:6" x14ac:dyDescent="0.35">
      <c r="A13338" t="s">
        <v>3083</v>
      </c>
      <c r="B13338" t="s">
        <v>4357</v>
      </c>
      <c r="C13338" t="s">
        <v>7674</v>
      </c>
      <c r="D13338" s="7" t="s">
        <v>9479</v>
      </c>
      <c r="E13338" t="s">
        <v>10122</v>
      </c>
      <c r="F13338" t="e">
        <f>VLOOKUP(D13338,[1]Hoja3!$A$2:$E$15,5,FALSE)</f>
        <v>#N/A</v>
      </c>
    </row>
    <row r="13339" spans="1:6" x14ac:dyDescent="0.35">
      <c r="A13339" t="s">
        <v>3084</v>
      </c>
      <c r="B13339" t="s">
        <v>4340</v>
      </c>
      <c r="C13339" t="s">
        <v>7675</v>
      </c>
      <c r="D13339" s="7" t="s">
        <v>9480</v>
      </c>
      <c r="E13339" t="s">
        <v>10122</v>
      </c>
      <c r="F13339" t="e">
        <f>VLOOKUP(D13339,[1]Hoja3!$A$2:$E$15,5,FALSE)</f>
        <v>#N/A</v>
      </c>
    </row>
    <row r="13340" spans="1:6" x14ac:dyDescent="0.35">
      <c r="A13340" t="s">
        <v>3085</v>
      </c>
      <c r="B13340" t="s">
        <v>4388</v>
      </c>
      <c r="C13340" t="s">
        <v>7676</v>
      </c>
      <c r="D13340" s="7" t="s">
        <v>9481</v>
      </c>
      <c r="E13340" t="s">
        <v>10122</v>
      </c>
      <c r="F13340" t="e">
        <f>VLOOKUP(D13340,[1]Hoja3!$A$2:$E$15,5,FALSE)</f>
        <v>#N/A</v>
      </c>
    </row>
    <row r="13341" spans="1:6" x14ac:dyDescent="0.35">
      <c r="A13341" t="s">
        <v>3086</v>
      </c>
      <c r="B13341" t="s">
        <v>4385</v>
      </c>
      <c r="C13341" t="s">
        <v>7677</v>
      </c>
      <c r="D13341" s="7" t="s">
        <v>9482</v>
      </c>
      <c r="E13341" t="s">
        <v>10122</v>
      </c>
      <c r="F13341" t="e">
        <f>VLOOKUP(D13341,[1]Hoja3!$A$2:$E$15,5,FALSE)</f>
        <v>#N/A</v>
      </c>
    </row>
    <row r="13342" spans="1:6" x14ac:dyDescent="0.35">
      <c r="A13342" t="s">
        <v>10130</v>
      </c>
      <c r="B13342" t="s">
        <v>4388</v>
      </c>
      <c r="C13342" t="s">
        <v>10251</v>
      </c>
      <c r="D13342" s="7" t="s">
        <v>10252</v>
      </c>
      <c r="E13342" t="s">
        <v>10122</v>
      </c>
      <c r="F13342" t="e">
        <f>VLOOKUP(D13342,[1]Hoja3!$A$2:$E$15,5,FALSE)</f>
        <v>#N/A</v>
      </c>
    </row>
    <row r="13343" spans="1:6" x14ac:dyDescent="0.35">
      <c r="A13343" t="s">
        <v>3087</v>
      </c>
      <c r="B13343" t="s">
        <v>4294</v>
      </c>
      <c r="C13343" t="s">
        <v>7678</v>
      </c>
      <c r="D13343" s="7" t="s">
        <v>9483</v>
      </c>
      <c r="E13343" t="s">
        <v>10122</v>
      </c>
      <c r="F13343" t="e">
        <f>VLOOKUP(D13343,[1]Hoja3!$A$2:$E$15,5,FALSE)</f>
        <v>#N/A</v>
      </c>
    </row>
    <row r="13344" spans="1:6" x14ac:dyDescent="0.35">
      <c r="A13344" t="s">
        <v>3088</v>
      </c>
      <c r="B13344" t="s">
        <v>4294</v>
      </c>
      <c r="C13344" t="s">
        <v>7679</v>
      </c>
      <c r="D13344" s="7" t="s">
        <v>9484</v>
      </c>
      <c r="E13344" t="s">
        <v>10122</v>
      </c>
      <c r="F13344" t="e">
        <f>VLOOKUP(D13344,[1]Hoja3!$A$2:$E$15,5,FALSE)</f>
        <v>#N/A</v>
      </c>
    </row>
    <row r="13345" spans="1:6" x14ac:dyDescent="0.35">
      <c r="A13345" t="s">
        <v>3089</v>
      </c>
      <c r="B13345" t="s">
        <v>4386</v>
      </c>
      <c r="C13345" t="s">
        <v>7680</v>
      </c>
      <c r="D13345" s="7" t="s">
        <v>9485</v>
      </c>
      <c r="E13345" t="s">
        <v>10122</v>
      </c>
      <c r="F13345" t="e">
        <f>VLOOKUP(D13345,[1]Hoja3!$A$2:$E$15,5,FALSE)</f>
        <v>#N/A</v>
      </c>
    </row>
    <row r="13346" spans="1:6" x14ac:dyDescent="0.35">
      <c r="A13346" t="s">
        <v>3090</v>
      </c>
      <c r="B13346" t="s">
        <v>4386</v>
      </c>
      <c r="C13346" t="s">
        <v>7681</v>
      </c>
      <c r="D13346" s="7" t="s">
        <v>9486</v>
      </c>
      <c r="E13346" t="s">
        <v>10122</v>
      </c>
      <c r="F13346" t="e">
        <f>VLOOKUP(D13346,[1]Hoja3!$A$2:$E$15,5,FALSE)</f>
        <v>#N/A</v>
      </c>
    </row>
    <row r="13347" spans="1:6" x14ac:dyDescent="0.35">
      <c r="A13347" t="s">
        <v>3091</v>
      </c>
      <c r="B13347" t="s">
        <v>4294</v>
      </c>
      <c r="C13347" t="s">
        <v>7682</v>
      </c>
      <c r="D13347" s="7" t="s">
        <v>9487</v>
      </c>
      <c r="E13347" t="s">
        <v>10122</v>
      </c>
      <c r="F13347" t="e">
        <f>VLOOKUP(D13347,[1]Hoja3!$A$2:$E$15,5,FALSE)</f>
        <v>#N/A</v>
      </c>
    </row>
    <row r="13348" spans="1:6" x14ac:dyDescent="0.35">
      <c r="A13348" t="s">
        <v>3092</v>
      </c>
      <c r="B13348" t="s">
        <v>4309</v>
      </c>
      <c r="C13348" t="s">
        <v>7683</v>
      </c>
      <c r="D13348" s="7" t="s">
        <v>9488</v>
      </c>
      <c r="E13348" t="s">
        <v>10122</v>
      </c>
      <c r="F13348" t="e">
        <f>VLOOKUP(D13348,[1]Hoja3!$A$2:$E$15,5,FALSE)</f>
        <v>#N/A</v>
      </c>
    </row>
    <row r="13349" spans="1:6" x14ac:dyDescent="0.35">
      <c r="A13349" t="s">
        <v>3093</v>
      </c>
      <c r="B13349" t="s">
        <v>4294</v>
      </c>
      <c r="C13349" t="s">
        <v>7684</v>
      </c>
      <c r="D13349" s="7" t="s">
        <v>9489</v>
      </c>
      <c r="E13349" t="s">
        <v>10122</v>
      </c>
      <c r="F13349" t="e">
        <f>VLOOKUP(D13349,[1]Hoja3!$A$2:$E$15,5,FALSE)</f>
        <v>#N/A</v>
      </c>
    </row>
    <row r="13350" spans="1:6" x14ac:dyDescent="0.35">
      <c r="A13350" t="s">
        <v>3094</v>
      </c>
      <c r="B13350" t="s">
        <v>4360</v>
      </c>
      <c r="C13350" t="s">
        <v>7685</v>
      </c>
      <c r="D13350" s="7" t="s">
        <v>9490</v>
      </c>
      <c r="E13350" t="s">
        <v>10122</v>
      </c>
      <c r="F13350" t="e">
        <f>VLOOKUP(D13350,[1]Hoja3!$A$2:$E$15,5,FALSE)</f>
        <v>#N/A</v>
      </c>
    </row>
    <row r="13351" spans="1:6" x14ac:dyDescent="0.35">
      <c r="A13351" t="s">
        <v>3095</v>
      </c>
      <c r="B13351" t="s">
        <v>4309</v>
      </c>
      <c r="C13351" t="s">
        <v>7686</v>
      </c>
      <c r="D13351" s="7" t="s">
        <v>9491</v>
      </c>
      <c r="E13351" t="s">
        <v>10122</v>
      </c>
      <c r="F13351" t="e">
        <f>VLOOKUP(D13351,[1]Hoja3!$A$2:$E$15,5,FALSE)</f>
        <v>#N/A</v>
      </c>
    </row>
    <row r="13352" spans="1:6" x14ac:dyDescent="0.35">
      <c r="A13352" t="s">
        <v>3096</v>
      </c>
      <c r="B13352" t="s">
        <v>4309</v>
      </c>
      <c r="C13352" t="s">
        <v>7687</v>
      </c>
      <c r="D13352" s="7" t="s">
        <v>9492</v>
      </c>
      <c r="E13352" t="s">
        <v>10122</v>
      </c>
      <c r="F13352" t="e">
        <f>VLOOKUP(D13352,[1]Hoja3!$A$2:$E$15,5,FALSE)</f>
        <v>#N/A</v>
      </c>
    </row>
    <row r="13353" spans="1:6" x14ac:dyDescent="0.35">
      <c r="A13353" t="s">
        <v>3097</v>
      </c>
      <c r="B13353" t="s">
        <v>4294</v>
      </c>
      <c r="C13353" t="s">
        <v>7688</v>
      </c>
      <c r="D13353" s="7" t="s">
        <v>9493</v>
      </c>
      <c r="E13353" t="s">
        <v>10122</v>
      </c>
      <c r="F13353" t="e">
        <f>VLOOKUP(D13353,[1]Hoja3!$A$2:$E$15,5,FALSE)</f>
        <v>#N/A</v>
      </c>
    </row>
    <row r="13354" spans="1:6" x14ac:dyDescent="0.35">
      <c r="A13354" t="s">
        <v>3098</v>
      </c>
      <c r="B13354" t="s">
        <v>4294</v>
      </c>
      <c r="C13354" t="s">
        <v>7689</v>
      </c>
      <c r="D13354" s="7" t="s">
        <v>9494</v>
      </c>
      <c r="E13354" t="s">
        <v>10122</v>
      </c>
      <c r="F13354" t="e">
        <f>VLOOKUP(D13354,[1]Hoja3!$A$2:$E$15,5,FALSE)</f>
        <v>#N/A</v>
      </c>
    </row>
    <row r="13355" spans="1:6" x14ac:dyDescent="0.35">
      <c r="A13355" t="s">
        <v>3099</v>
      </c>
      <c r="B13355" t="s">
        <v>4294</v>
      </c>
      <c r="C13355" t="s">
        <v>7690</v>
      </c>
      <c r="D13355" s="7" t="s">
        <v>9495</v>
      </c>
      <c r="E13355" t="s">
        <v>10122</v>
      </c>
      <c r="F13355" t="e">
        <f>VLOOKUP(D13355,[1]Hoja3!$A$2:$E$15,5,FALSE)</f>
        <v>#N/A</v>
      </c>
    </row>
    <row r="13356" spans="1:6" x14ac:dyDescent="0.35">
      <c r="A13356" t="s">
        <v>3100</v>
      </c>
      <c r="B13356" t="s">
        <v>4294</v>
      </c>
      <c r="C13356" t="s">
        <v>7691</v>
      </c>
      <c r="D13356" s="7" t="s">
        <v>9496</v>
      </c>
      <c r="E13356" t="s">
        <v>10122</v>
      </c>
      <c r="F13356" t="e">
        <f>VLOOKUP(D13356,[1]Hoja3!$A$2:$E$15,5,FALSE)</f>
        <v>#N/A</v>
      </c>
    </row>
    <row r="13357" spans="1:6" x14ac:dyDescent="0.35">
      <c r="A13357" t="s">
        <v>3101</v>
      </c>
      <c r="B13357" t="s">
        <v>4294</v>
      </c>
      <c r="C13357" t="s">
        <v>7692</v>
      </c>
      <c r="D13357" s="7" t="s">
        <v>9497</v>
      </c>
      <c r="E13357" t="s">
        <v>10122</v>
      </c>
      <c r="F13357" t="e">
        <f>VLOOKUP(D13357,[1]Hoja3!$A$2:$E$15,5,FALSE)</f>
        <v>#N/A</v>
      </c>
    </row>
    <row r="13358" spans="1:6" x14ac:dyDescent="0.35">
      <c r="A13358" t="s">
        <v>3102</v>
      </c>
      <c r="B13358" t="s">
        <v>4294</v>
      </c>
      <c r="C13358" t="s">
        <v>7693</v>
      </c>
      <c r="D13358" s="7" t="s">
        <v>9498</v>
      </c>
      <c r="E13358" t="s">
        <v>10122</v>
      </c>
      <c r="F13358" t="e">
        <f>VLOOKUP(D13358,[1]Hoja3!$A$2:$E$15,5,FALSE)</f>
        <v>#N/A</v>
      </c>
    </row>
    <row r="13359" spans="1:6" x14ac:dyDescent="0.35">
      <c r="A13359" t="s">
        <v>3103</v>
      </c>
      <c r="B13359" t="s">
        <v>4309</v>
      </c>
      <c r="C13359" t="s">
        <v>7694</v>
      </c>
      <c r="D13359" s="7" t="s">
        <v>9499</v>
      </c>
      <c r="E13359" t="s">
        <v>10122</v>
      </c>
      <c r="F13359" t="e">
        <f>VLOOKUP(D13359,[1]Hoja3!$A$2:$E$15,5,FALSE)</f>
        <v>#N/A</v>
      </c>
    </row>
    <row r="13360" spans="1:6" x14ac:dyDescent="0.35">
      <c r="A13360" t="s">
        <v>1013</v>
      </c>
      <c r="B13360" t="s">
        <v>4312</v>
      </c>
      <c r="C13360" t="s">
        <v>7695</v>
      </c>
      <c r="D13360" s="7" t="s">
        <v>9500</v>
      </c>
      <c r="E13360" t="s">
        <v>10122</v>
      </c>
      <c r="F13360" t="e">
        <f>VLOOKUP(D13360,[1]Hoja3!$A$2:$E$15,5,FALSE)</f>
        <v>#N/A</v>
      </c>
    </row>
    <row r="13361" spans="1:6" x14ac:dyDescent="0.35">
      <c r="A13361" t="s">
        <v>3104</v>
      </c>
      <c r="B13361" t="s">
        <v>4312</v>
      </c>
      <c r="C13361" t="s">
        <v>7696</v>
      </c>
      <c r="D13361" s="7" t="s">
        <v>9501</v>
      </c>
      <c r="E13361" t="s">
        <v>10122</v>
      </c>
      <c r="F13361" t="e">
        <f>VLOOKUP(D13361,[1]Hoja3!$A$2:$E$15,5,FALSE)</f>
        <v>#N/A</v>
      </c>
    </row>
    <row r="13362" spans="1:6" x14ac:dyDescent="0.35">
      <c r="A13362" t="s">
        <v>3105</v>
      </c>
      <c r="B13362" t="s">
        <v>4312</v>
      </c>
      <c r="C13362" t="s">
        <v>7697</v>
      </c>
      <c r="D13362" s="7" t="s">
        <v>9502</v>
      </c>
      <c r="E13362" t="s">
        <v>10122</v>
      </c>
      <c r="F13362" t="e">
        <f>VLOOKUP(D13362,[1]Hoja3!$A$2:$E$15,5,FALSE)</f>
        <v>#N/A</v>
      </c>
    </row>
    <row r="13363" spans="1:6" x14ac:dyDescent="0.35">
      <c r="A13363" t="s">
        <v>3106</v>
      </c>
      <c r="B13363" t="s">
        <v>4312</v>
      </c>
      <c r="C13363" t="s">
        <v>7698</v>
      </c>
      <c r="D13363" s="7" t="s">
        <v>9503</v>
      </c>
      <c r="E13363" t="s">
        <v>10122</v>
      </c>
      <c r="F13363" t="e">
        <f>VLOOKUP(D13363,[1]Hoja3!$A$2:$E$15,5,FALSE)</f>
        <v>#N/A</v>
      </c>
    </row>
    <row r="13364" spans="1:6" x14ac:dyDescent="0.35">
      <c r="A13364" t="s">
        <v>3107</v>
      </c>
      <c r="B13364" t="s">
        <v>4312</v>
      </c>
      <c r="C13364" t="s">
        <v>7699</v>
      </c>
      <c r="D13364" s="7" t="s">
        <v>9504</v>
      </c>
      <c r="E13364" t="s">
        <v>10122</v>
      </c>
      <c r="F13364" t="e">
        <f>VLOOKUP(D13364,[1]Hoja3!$A$2:$E$15,5,FALSE)</f>
        <v>#N/A</v>
      </c>
    </row>
    <row r="13365" spans="1:6" x14ac:dyDescent="0.35">
      <c r="A13365" t="s">
        <v>3108</v>
      </c>
      <c r="B13365" t="s">
        <v>4301</v>
      </c>
      <c r="C13365" t="s">
        <v>7700</v>
      </c>
      <c r="D13365" s="7" t="s">
        <v>9505</v>
      </c>
      <c r="E13365" t="s">
        <v>10122</v>
      </c>
      <c r="F13365" t="e">
        <f>VLOOKUP(D13365,[1]Hoja3!$A$2:$E$15,5,FALSE)</f>
        <v>#N/A</v>
      </c>
    </row>
    <row r="13366" spans="1:6" x14ac:dyDescent="0.35">
      <c r="A13366" t="s">
        <v>3109</v>
      </c>
      <c r="B13366" t="s">
        <v>4338</v>
      </c>
      <c r="C13366" t="s">
        <v>7701</v>
      </c>
      <c r="D13366" s="7" t="s">
        <v>9506</v>
      </c>
      <c r="E13366" t="s">
        <v>10122</v>
      </c>
      <c r="F13366" t="e">
        <f>VLOOKUP(D13366,[1]Hoja3!$A$2:$E$15,5,FALSE)</f>
        <v>#N/A</v>
      </c>
    </row>
    <row r="13367" spans="1:6" x14ac:dyDescent="0.35">
      <c r="A13367" t="s">
        <v>3110</v>
      </c>
      <c r="B13367" t="s">
        <v>4338</v>
      </c>
      <c r="C13367" t="s">
        <v>7702</v>
      </c>
      <c r="D13367" s="7" t="s">
        <v>9507</v>
      </c>
      <c r="E13367" t="s">
        <v>10122</v>
      </c>
      <c r="F13367" t="e">
        <f>VLOOKUP(D13367,[1]Hoja3!$A$2:$E$15,5,FALSE)</f>
        <v>#N/A</v>
      </c>
    </row>
    <row r="13368" spans="1:6" x14ac:dyDescent="0.35">
      <c r="A13368" t="s">
        <v>3111</v>
      </c>
      <c r="B13368" t="s">
        <v>4301</v>
      </c>
      <c r="C13368" t="s">
        <v>7703</v>
      </c>
      <c r="D13368" s="7" t="s">
        <v>9508</v>
      </c>
      <c r="E13368" t="s">
        <v>10122</v>
      </c>
      <c r="F13368" t="e">
        <f>VLOOKUP(D13368,[1]Hoja3!$A$2:$E$15,5,FALSE)</f>
        <v>#N/A</v>
      </c>
    </row>
    <row r="13369" spans="1:6" x14ac:dyDescent="0.35">
      <c r="A13369" t="s">
        <v>3112</v>
      </c>
      <c r="B13369" t="s">
        <v>4300</v>
      </c>
      <c r="C13369" t="s">
        <v>7704</v>
      </c>
      <c r="D13369" s="7" t="s">
        <v>9509</v>
      </c>
      <c r="E13369" t="s">
        <v>10122</v>
      </c>
      <c r="F13369" t="e">
        <f>VLOOKUP(D13369,[1]Hoja3!$A$2:$E$15,5,FALSE)</f>
        <v>#N/A</v>
      </c>
    </row>
    <row r="13370" spans="1:6" x14ac:dyDescent="0.35">
      <c r="A13370" t="s">
        <v>3113</v>
      </c>
      <c r="B13370" t="s">
        <v>4301</v>
      </c>
      <c r="C13370" t="s">
        <v>7705</v>
      </c>
      <c r="D13370" s="7" t="s">
        <v>9510</v>
      </c>
      <c r="E13370" t="s">
        <v>10122</v>
      </c>
      <c r="F13370" t="e">
        <f>VLOOKUP(D13370,[1]Hoja3!$A$2:$E$15,5,FALSE)</f>
        <v>#N/A</v>
      </c>
    </row>
    <row r="13371" spans="1:6" x14ac:dyDescent="0.35">
      <c r="A13371" t="s">
        <v>3114</v>
      </c>
      <c r="B13371" t="s">
        <v>4301</v>
      </c>
      <c r="C13371" t="s">
        <v>7706</v>
      </c>
      <c r="D13371" s="7" t="s">
        <v>9511</v>
      </c>
      <c r="E13371" t="s">
        <v>10122</v>
      </c>
      <c r="F13371" t="e">
        <f>VLOOKUP(D13371,[1]Hoja3!$A$2:$E$15,5,FALSE)</f>
        <v>#N/A</v>
      </c>
    </row>
    <row r="13372" spans="1:6" x14ac:dyDescent="0.35">
      <c r="A13372" t="s">
        <v>3115</v>
      </c>
      <c r="B13372" t="s">
        <v>4301</v>
      </c>
      <c r="C13372" t="s">
        <v>7707</v>
      </c>
      <c r="D13372" s="7" t="s">
        <v>9512</v>
      </c>
      <c r="E13372" t="s">
        <v>10122</v>
      </c>
      <c r="F13372" t="e">
        <f>VLOOKUP(D13372,[1]Hoja3!$A$2:$E$15,5,FALSE)</f>
        <v>#N/A</v>
      </c>
    </row>
    <row r="13373" spans="1:6" x14ac:dyDescent="0.35">
      <c r="A13373" t="s">
        <v>3116</v>
      </c>
      <c r="B13373" t="s">
        <v>4301</v>
      </c>
      <c r="C13373" t="s">
        <v>7708</v>
      </c>
      <c r="D13373" s="7" t="s">
        <v>9513</v>
      </c>
      <c r="E13373" t="s">
        <v>10122</v>
      </c>
      <c r="F13373" t="e">
        <f>VLOOKUP(D13373,[1]Hoja3!$A$2:$E$15,5,FALSE)</f>
        <v>#N/A</v>
      </c>
    </row>
    <row r="13374" spans="1:6" x14ac:dyDescent="0.35">
      <c r="A13374" t="s">
        <v>3117</v>
      </c>
      <c r="B13374" t="s">
        <v>4301</v>
      </c>
      <c r="C13374" t="s">
        <v>7709</v>
      </c>
      <c r="D13374" s="7" t="s">
        <v>9514</v>
      </c>
      <c r="E13374" t="s">
        <v>10122</v>
      </c>
      <c r="F13374" t="e">
        <f>VLOOKUP(D13374,[1]Hoja3!$A$2:$E$15,5,FALSE)</f>
        <v>#N/A</v>
      </c>
    </row>
    <row r="13375" spans="1:6" x14ac:dyDescent="0.35">
      <c r="A13375" t="s">
        <v>3118</v>
      </c>
      <c r="B13375" t="s">
        <v>4301</v>
      </c>
      <c r="C13375" t="s">
        <v>7710</v>
      </c>
      <c r="D13375" s="7" t="s">
        <v>9515</v>
      </c>
      <c r="E13375" t="s">
        <v>10122</v>
      </c>
      <c r="F13375" t="e">
        <f>VLOOKUP(D13375,[1]Hoja3!$A$2:$E$15,5,FALSE)</f>
        <v>#N/A</v>
      </c>
    </row>
    <row r="13376" spans="1:6" x14ac:dyDescent="0.35">
      <c r="A13376" t="s">
        <v>3119</v>
      </c>
      <c r="B13376" t="s">
        <v>4301</v>
      </c>
      <c r="C13376" t="s">
        <v>7711</v>
      </c>
      <c r="D13376" s="7" t="s">
        <v>9516</v>
      </c>
      <c r="E13376" t="s">
        <v>10122</v>
      </c>
      <c r="F13376" t="e">
        <f>VLOOKUP(D13376,[1]Hoja3!$A$2:$E$15,5,FALSE)</f>
        <v>#N/A</v>
      </c>
    </row>
    <row r="13377" spans="1:6" x14ac:dyDescent="0.35">
      <c r="A13377" t="s">
        <v>3120</v>
      </c>
      <c r="B13377" t="s">
        <v>4300</v>
      </c>
      <c r="C13377" t="s">
        <v>7712</v>
      </c>
      <c r="D13377" s="7" t="s">
        <v>9517</v>
      </c>
      <c r="E13377" t="s">
        <v>10122</v>
      </c>
      <c r="F13377" t="e">
        <f>VLOOKUP(D13377,[1]Hoja3!$A$2:$E$15,5,FALSE)</f>
        <v>#N/A</v>
      </c>
    </row>
    <row r="13378" spans="1:6" x14ac:dyDescent="0.35">
      <c r="A13378" t="s">
        <v>538</v>
      </c>
      <c r="B13378" t="s">
        <v>4301</v>
      </c>
      <c r="C13378" t="s">
        <v>7713</v>
      </c>
      <c r="D13378" s="7" t="s">
        <v>9518</v>
      </c>
      <c r="E13378" t="s">
        <v>10122</v>
      </c>
      <c r="F13378" t="e">
        <f>VLOOKUP(D13378,[1]Hoja3!$A$2:$E$15,5,FALSE)</f>
        <v>#N/A</v>
      </c>
    </row>
    <row r="13379" spans="1:6" x14ac:dyDescent="0.35">
      <c r="A13379" t="s">
        <v>3121</v>
      </c>
      <c r="B13379" t="s">
        <v>4301</v>
      </c>
      <c r="C13379" t="s">
        <v>7714</v>
      </c>
      <c r="D13379" s="7" t="s">
        <v>9519</v>
      </c>
      <c r="E13379" t="s">
        <v>10122</v>
      </c>
      <c r="F13379" t="e">
        <f>VLOOKUP(D13379,[1]Hoja3!$A$2:$E$15,5,FALSE)</f>
        <v>#N/A</v>
      </c>
    </row>
    <row r="13380" spans="1:6" x14ac:dyDescent="0.35">
      <c r="A13380" t="s">
        <v>3122</v>
      </c>
      <c r="B13380" t="s">
        <v>4301</v>
      </c>
      <c r="C13380" t="s">
        <v>7715</v>
      </c>
      <c r="D13380" s="7" t="s">
        <v>9520</v>
      </c>
      <c r="E13380" t="s">
        <v>10122</v>
      </c>
      <c r="F13380" t="e">
        <f>VLOOKUP(D13380,[1]Hoja3!$A$2:$E$15,5,FALSE)</f>
        <v>#N/A</v>
      </c>
    </row>
    <row r="13381" spans="1:6" x14ac:dyDescent="0.35">
      <c r="A13381" t="s">
        <v>3123</v>
      </c>
      <c r="B13381" t="s">
        <v>4301</v>
      </c>
      <c r="C13381" t="s">
        <v>7716</v>
      </c>
      <c r="D13381" s="7" t="s">
        <v>9521</v>
      </c>
      <c r="E13381" t="s">
        <v>10122</v>
      </c>
      <c r="F13381" t="e">
        <f>VLOOKUP(D13381,[1]Hoja3!$A$2:$E$15,5,FALSE)</f>
        <v>#N/A</v>
      </c>
    </row>
    <row r="13382" spans="1:6" x14ac:dyDescent="0.35">
      <c r="A13382" t="s">
        <v>3124</v>
      </c>
      <c r="B13382" t="s">
        <v>4301</v>
      </c>
      <c r="C13382" t="s">
        <v>7717</v>
      </c>
      <c r="D13382" s="7" t="s">
        <v>9522</v>
      </c>
      <c r="E13382" t="s">
        <v>10122</v>
      </c>
      <c r="F13382" t="e">
        <f>VLOOKUP(D13382,[1]Hoja3!$A$2:$E$15,5,FALSE)</f>
        <v>#N/A</v>
      </c>
    </row>
    <row r="13383" spans="1:6" x14ac:dyDescent="0.35">
      <c r="A13383" t="s">
        <v>3125</v>
      </c>
      <c r="B13383" t="s">
        <v>4301</v>
      </c>
      <c r="C13383" t="s">
        <v>7718</v>
      </c>
      <c r="D13383" s="7" t="s">
        <v>9523</v>
      </c>
      <c r="E13383" t="s">
        <v>10122</v>
      </c>
      <c r="F13383" t="e">
        <f>VLOOKUP(D13383,[1]Hoja3!$A$2:$E$15,5,FALSE)</f>
        <v>#N/A</v>
      </c>
    </row>
    <row r="13384" spans="1:6" x14ac:dyDescent="0.35">
      <c r="A13384" t="s">
        <v>3126</v>
      </c>
      <c r="B13384" t="s">
        <v>4301</v>
      </c>
      <c r="C13384" t="s">
        <v>7719</v>
      </c>
      <c r="D13384" s="7" t="s">
        <v>9524</v>
      </c>
      <c r="E13384" t="s">
        <v>10122</v>
      </c>
      <c r="F13384" t="e">
        <f>VLOOKUP(D13384,[1]Hoja3!$A$2:$E$15,5,FALSE)</f>
        <v>#N/A</v>
      </c>
    </row>
    <row r="13385" spans="1:6" x14ac:dyDescent="0.35">
      <c r="A13385" t="s">
        <v>3127</v>
      </c>
      <c r="B13385" t="s">
        <v>4301</v>
      </c>
      <c r="C13385" t="s">
        <v>7720</v>
      </c>
      <c r="D13385" s="7" t="s">
        <v>9525</v>
      </c>
      <c r="E13385" t="s">
        <v>10122</v>
      </c>
      <c r="F13385" t="e">
        <f>VLOOKUP(D13385,[1]Hoja3!$A$2:$E$15,5,FALSE)</f>
        <v>#N/A</v>
      </c>
    </row>
    <row r="13386" spans="1:6" x14ac:dyDescent="0.35">
      <c r="A13386" t="s">
        <v>3128</v>
      </c>
      <c r="B13386" t="s">
        <v>4366</v>
      </c>
      <c r="C13386" t="s">
        <v>7721</v>
      </c>
      <c r="D13386" s="7" t="s">
        <v>9526</v>
      </c>
      <c r="E13386" t="s">
        <v>10122</v>
      </c>
      <c r="F13386" t="e">
        <f>VLOOKUP(D13386,[1]Hoja3!$A$2:$E$15,5,FALSE)</f>
        <v>#N/A</v>
      </c>
    </row>
    <row r="13387" spans="1:6" x14ac:dyDescent="0.35">
      <c r="A13387" t="s">
        <v>3129</v>
      </c>
      <c r="B13387" t="s">
        <v>4300</v>
      </c>
      <c r="C13387" t="s">
        <v>7722</v>
      </c>
      <c r="D13387" s="7" t="s">
        <v>9527</v>
      </c>
      <c r="E13387" t="s">
        <v>10122</v>
      </c>
      <c r="F13387" t="e">
        <f>VLOOKUP(D13387,[1]Hoja3!$A$2:$E$15,5,FALSE)</f>
        <v>#N/A</v>
      </c>
    </row>
    <row r="13388" spans="1:6" x14ac:dyDescent="0.35">
      <c r="A13388" t="s">
        <v>3130</v>
      </c>
      <c r="B13388" t="s">
        <v>4301</v>
      </c>
      <c r="C13388" t="s">
        <v>7723</v>
      </c>
      <c r="D13388" s="7" t="s">
        <v>9528</v>
      </c>
      <c r="E13388" t="s">
        <v>10122</v>
      </c>
      <c r="F13388" t="e">
        <f>VLOOKUP(D13388,[1]Hoja3!$A$2:$E$15,5,FALSE)</f>
        <v>#N/A</v>
      </c>
    </row>
    <row r="13389" spans="1:6" x14ac:dyDescent="0.35">
      <c r="A13389" t="s">
        <v>3131</v>
      </c>
      <c r="B13389" t="s">
        <v>4301</v>
      </c>
      <c r="C13389" t="s">
        <v>7724</v>
      </c>
      <c r="D13389" s="7" t="s">
        <v>9529</v>
      </c>
      <c r="E13389" t="s">
        <v>10122</v>
      </c>
      <c r="F13389" t="e">
        <f>VLOOKUP(D13389,[1]Hoja3!$A$2:$E$15,5,FALSE)</f>
        <v>#N/A</v>
      </c>
    </row>
    <row r="13390" spans="1:6" x14ac:dyDescent="0.35">
      <c r="A13390" t="s">
        <v>3132</v>
      </c>
      <c r="B13390" t="s">
        <v>4301</v>
      </c>
      <c r="C13390" t="s">
        <v>7725</v>
      </c>
      <c r="D13390" s="7" t="s">
        <v>9530</v>
      </c>
      <c r="E13390" t="s">
        <v>10122</v>
      </c>
      <c r="F13390" t="e">
        <f>VLOOKUP(D13390,[1]Hoja3!$A$2:$E$15,5,FALSE)</f>
        <v>#N/A</v>
      </c>
    </row>
    <row r="13391" spans="1:6" x14ac:dyDescent="0.35">
      <c r="A13391" t="s">
        <v>3133</v>
      </c>
      <c r="B13391" t="s">
        <v>4301</v>
      </c>
      <c r="C13391" t="s">
        <v>7726</v>
      </c>
      <c r="D13391" s="7" t="s">
        <v>9531</v>
      </c>
      <c r="E13391" t="s">
        <v>10122</v>
      </c>
      <c r="F13391" t="e">
        <f>VLOOKUP(D13391,[1]Hoja3!$A$2:$E$15,5,FALSE)</f>
        <v>#N/A</v>
      </c>
    </row>
    <row r="13392" spans="1:6" x14ac:dyDescent="0.35">
      <c r="A13392" t="s">
        <v>3134</v>
      </c>
      <c r="B13392" t="s">
        <v>4301</v>
      </c>
      <c r="C13392" t="s">
        <v>7727</v>
      </c>
      <c r="D13392" s="7" t="s">
        <v>9532</v>
      </c>
      <c r="E13392" t="s">
        <v>10122</v>
      </c>
      <c r="F13392" t="e">
        <f>VLOOKUP(D13392,[1]Hoja3!$A$2:$E$15,5,FALSE)</f>
        <v>#N/A</v>
      </c>
    </row>
    <row r="13393" spans="1:6" x14ac:dyDescent="0.35">
      <c r="A13393" t="s">
        <v>3135</v>
      </c>
      <c r="B13393" t="s">
        <v>4301</v>
      </c>
      <c r="C13393" t="s">
        <v>7728</v>
      </c>
      <c r="D13393" s="7" t="s">
        <v>9533</v>
      </c>
      <c r="E13393" t="s">
        <v>10122</v>
      </c>
      <c r="F13393" t="e">
        <f>VLOOKUP(D13393,[1]Hoja3!$A$2:$E$15,5,FALSE)</f>
        <v>#N/A</v>
      </c>
    </row>
    <row r="13394" spans="1:6" x14ac:dyDescent="0.35">
      <c r="A13394" t="s">
        <v>3136</v>
      </c>
      <c r="B13394" t="s">
        <v>4301</v>
      </c>
      <c r="C13394" t="s">
        <v>7729</v>
      </c>
      <c r="D13394" s="7" t="s">
        <v>9534</v>
      </c>
      <c r="E13394" t="s">
        <v>10122</v>
      </c>
      <c r="F13394" t="e">
        <f>VLOOKUP(D13394,[1]Hoja3!$A$2:$E$15,5,FALSE)</f>
        <v>#N/A</v>
      </c>
    </row>
    <row r="13395" spans="1:6" x14ac:dyDescent="0.35">
      <c r="A13395" t="s">
        <v>3137</v>
      </c>
      <c r="B13395" t="s">
        <v>4301</v>
      </c>
      <c r="C13395" t="s">
        <v>7730</v>
      </c>
      <c r="D13395" s="7" t="s">
        <v>9535</v>
      </c>
      <c r="E13395" t="s">
        <v>10122</v>
      </c>
      <c r="F13395" t="e">
        <f>VLOOKUP(D13395,[1]Hoja3!$A$2:$E$15,5,FALSE)</f>
        <v>#N/A</v>
      </c>
    </row>
    <row r="13396" spans="1:6" x14ac:dyDescent="0.35">
      <c r="A13396" t="s">
        <v>3138</v>
      </c>
      <c r="B13396" t="s">
        <v>4301</v>
      </c>
      <c r="C13396" t="s">
        <v>7731</v>
      </c>
      <c r="D13396" s="7" t="s">
        <v>9536</v>
      </c>
      <c r="E13396" t="s">
        <v>10122</v>
      </c>
      <c r="F13396" t="e">
        <f>VLOOKUP(D13396,[1]Hoja3!$A$2:$E$15,5,FALSE)</f>
        <v>#N/A</v>
      </c>
    </row>
    <row r="13397" spans="1:6" x14ac:dyDescent="0.35">
      <c r="A13397" t="s">
        <v>3139</v>
      </c>
      <c r="B13397" t="s">
        <v>4366</v>
      </c>
      <c r="C13397" t="s">
        <v>7732</v>
      </c>
      <c r="D13397" s="7" t="s">
        <v>9537</v>
      </c>
      <c r="E13397" t="s">
        <v>10122</v>
      </c>
      <c r="F13397" t="e">
        <f>VLOOKUP(D13397,[1]Hoja3!$A$2:$E$15,5,FALSE)</f>
        <v>#N/A</v>
      </c>
    </row>
    <row r="13398" spans="1:6" x14ac:dyDescent="0.35">
      <c r="A13398" t="s">
        <v>3140</v>
      </c>
      <c r="B13398" t="s">
        <v>4300</v>
      </c>
      <c r="C13398" t="s">
        <v>7733</v>
      </c>
      <c r="D13398" s="7" t="s">
        <v>9538</v>
      </c>
      <c r="E13398" t="s">
        <v>10122</v>
      </c>
      <c r="F13398" t="e">
        <f>VLOOKUP(D13398,[1]Hoja3!$A$2:$E$15,5,FALSE)</f>
        <v>#N/A</v>
      </c>
    </row>
    <row r="13399" spans="1:6" x14ac:dyDescent="0.35">
      <c r="A13399" t="s">
        <v>3141</v>
      </c>
      <c r="B13399" t="s">
        <v>4313</v>
      </c>
      <c r="C13399" t="s">
        <v>7734</v>
      </c>
      <c r="D13399" s="7" t="s">
        <v>9539</v>
      </c>
      <c r="E13399" t="s">
        <v>10122</v>
      </c>
      <c r="F13399" t="e">
        <f>VLOOKUP(D13399,[1]Hoja3!$A$2:$E$15,5,FALSE)</f>
        <v>#N/A</v>
      </c>
    </row>
    <row r="13400" spans="1:6" x14ac:dyDescent="0.35">
      <c r="A13400" t="s">
        <v>3142</v>
      </c>
      <c r="B13400" t="s">
        <v>4300</v>
      </c>
      <c r="C13400" t="s">
        <v>7735</v>
      </c>
      <c r="D13400" s="7" t="s">
        <v>9540</v>
      </c>
      <c r="E13400" t="s">
        <v>10122</v>
      </c>
      <c r="F13400" t="e">
        <f>VLOOKUP(D13400,[1]Hoja3!$A$2:$E$15,5,FALSE)</f>
        <v>#N/A</v>
      </c>
    </row>
    <row r="13401" spans="1:6" x14ac:dyDescent="0.35">
      <c r="A13401" t="s">
        <v>3143</v>
      </c>
      <c r="B13401" t="s">
        <v>4301</v>
      </c>
      <c r="C13401" t="s">
        <v>7736</v>
      </c>
      <c r="D13401" s="7" t="s">
        <v>9541</v>
      </c>
      <c r="E13401" t="s">
        <v>10122</v>
      </c>
      <c r="F13401" t="e">
        <f>VLOOKUP(D13401,[1]Hoja3!$A$2:$E$15,5,FALSE)</f>
        <v>#N/A</v>
      </c>
    </row>
    <row r="13402" spans="1:6" x14ac:dyDescent="0.35">
      <c r="A13402" t="s">
        <v>3144</v>
      </c>
      <c r="B13402" t="s">
        <v>4338</v>
      </c>
      <c r="C13402" t="s">
        <v>7737</v>
      </c>
      <c r="D13402" s="7" t="s">
        <v>9542</v>
      </c>
      <c r="E13402" t="s">
        <v>10122</v>
      </c>
      <c r="F13402" t="e">
        <f>VLOOKUP(D13402,[1]Hoja3!$A$2:$E$15,5,FALSE)</f>
        <v>#N/A</v>
      </c>
    </row>
    <row r="13403" spans="1:6" x14ac:dyDescent="0.35">
      <c r="A13403" t="s">
        <v>3145</v>
      </c>
      <c r="B13403" t="s">
        <v>4338</v>
      </c>
      <c r="C13403" t="s">
        <v>7738</v>
      </c>
      <c r="D13403" s="7" t="s">
        <v>9543</v>
      </c>
      <c r="E13403" t="s">
        <v>10122</v>
      </c>
      <c r="F13403" t="e">
        <f>VLOOKUP(D13403,[1]Hoja3!$A$2:$E$15,5,FALSE)</f>
        <v>#N/A</v>
      </c>
    </row>
    <row r="13404" spans="1:6" x14ac:dyDescent="0.35">
      <c r="A13404" t="s">
        <v>3146</v>
      </c>
      <c r="B13404" t="s">
        <v>4338</v>
      </c>
      <c r="C13404" t="s">
        <v>7739</v>
      </c>
      <c r="D13404" s="7" t="s">
        <v>9544</v>
      </c>
      <c r="E13404" t="s">
        <v>10122</v>
      </c>
      <c r="F13404" t="e">
        <f>VLOOKUP(D13404,[1]Hoja3!$A$2:$E$15,5,FALSE)</f>
        <v>#N/A</v>
      </c>
    </row>
    <row r="13405" spans="1:6" x14ac:dyDescent="0.35">
      <c r="A13405" t="s">
        <v>3147</v>
      </c>
      <c r="B13405" t="s">
        <v>4300</v>
      </c>
      <c r="C13405" t="s">
        <v>7740</v>
      </c>
      <c r="D13405" s="7" t="s">
        <v>9545</v>
      </c>
      <c r="E13405" t="s">
        <v>10122</v>
      </c>
      <c r="F13405" t="e">
        <f>VLOOKUP(D13405,[1]Hoja3!$A$2:$E$15,5,FALSE)</f>
        <v>#N/A</v>
      </c>
    </row>
    <row r="13406" spans="1:6" x14ac:dyDescent="0.35">
      <c r="A13406" t="s">
        <v>3148</v>
      </c>
      <c r="B13406" t="s">
        <v>4301</v>
      </c>
      <c r="C13406" t="s">
        <v>7741</v>
      </c>
      <c r="D13406" s="7" t="s">
        <v>9546</v>
      </c>
      <c r="E13406" t="s">
        <v>10122</v>
      </c>
      <c r="F13406" t="e">
        <f>VLOOKUP(D13406,[1]Hoja3!$A$2:$E$15,5,FALSE)</f>
        <v>#N/A</v>
      </c>
    </row>
    <row r="13407" spans="1:6" x14ac:dyDescent="0.35">
      <c r="A13407" t="s">
        <v>3149</v>
      </c>
      <c r="B13407" t="s">
        <v>4300</v>
      </c>
      <c r="C13407" t="s">
        <v>7742</v>
      </c>
      <c r="D13407" s="7" t="s">
        <v>9547</v>
      </c>
      <c r="E13407" t="s">
        <v>10122</v>
      </c>
      <c r="F13407" t="e">
        <f>VLOOKUP(D13407,[1]Hoja3!$A$2:$E$15,5,FALSE)</f>
        <v>#N/A</v>
      </c>
    </row>
    <row r="13408" spans="1:6" x14ac:dyDescent="0.35">
      <c r="A13408" t="s">
        <v>3150</v>
      </c>
      <c r="B13408" t="s">
        <v>4300</v>
      </c>
      <c r="C13408" t="s">
        <v>7743</v>
      </c>
      <c r="D13408" s="7" t="s">
        <v>9548</v>
      </c>
      <c r="E13408" t="s">
        <v>10122</v>
      </c>
      <c r="F13408" t="e">
        <f>VLOOKUP(D13408,[1]Hoja3!$A$2:$E$15,5,FALSE)</f>
        <v>#N/A</v>
      </c>
    </row>
    <row r="13409" spans="1:6" x14ac:dyDescent="0.35">
      <c r="A13409" t="s">
        <v>3151</v>
      </c>
      <c r="B13409" t="s">
        <v>4338</v>
      </c>
      <c r="C13409" t="s">
        <v>7744</v>
      </c>
      <c r="D13409" s="7" t="s">
        <v>9549</v>
      </c>
      <c r="E13409" t="s">
        <v>10122</v>
      </c>
      <c r="F13409" t="e">
        <f>VLOOKUP(D13409,[1]Hoja3!$A$2:$E$15,5,FALSE)</f>
        <v>#N/A</v>
      </c>
    </row>
    <row r="13410" spans="1:6" x14ac:dyDescent="0.35">
      <c r="A13410" t="s">
        <v>3152</v>
      </c>
      <c r="B13410" t="s">
        <v>4300</v>
      </c>
      <c r="C13410" t="s">
        <v>7745</v>
      </c>
      <c r="D13410" s="7" t="s">
        <v>9550</v>
      </c>
      <c r="E13410" t="s">
        <v>10122</v>
      </c>
      <c r="F13410" t="e">
        <f>VLOOKUP(D13410,[1]Hoja3!$A$2:$E$15,5,FALSE)</f>
        <v>#N/A</v>
      </c>
    </row>
    <row r="13411" spans="1:6" x14ac:dyDescent="0.35">
      <c r="A13411" t="s">
        <v>3153</v>
      </c>
      <c r="B13411" t="s">
        <v>4300</v>
      </c>
      <c r="C13411" t="s">
        <v>7746</v>
      </c>
      <c r="D13411" s="7" t="s">
        <v>9551</v>
      </c>
      <c r="E13411" t="s">
        <v>10122</v>
      </c>
      <c r="F13411" t="e">
        <f>VLOOKUP(D13411,[1]Hoja3!$A$2:$E$15,5,FALSE)</f>
        <v>#N/A</v>
      </c>
    </row>
    <row r="13412" spans="1:6" x14ac:dyDescent="0.35">
      <c r="A13412" t="s">
        <v>3154</v>
      </c>
      <c r="B13412" t="s">
        <v>4338</v>
      </c>
      <c r="C13412" t="s">
        <v>7747</v>
      </c>
      <c r="D13412" s="7" t="s">
        <v>9552</v>
      </c>
      <c r="E13412" t="s">
        <v>10122</v>
      </c>
      <c r="F13412" t="e">
        <f>VLOOKUP(D13412,[1]Hoja3!$A$2:$E$15,5,FALSE)</f>
        <v>#N/A</v>
      </c>
    </row>
    <row r="13413" spans="1:6" x14ac:dyDescent="0.35">
      <c r="A13413" t="s">
        <v>3155</v>
      </c>
      <c r="B13413" t="s">
        <v>4338</v>
      </c>
      <c r="C13413" t="s">
        <v>7748</v>
      </c>
      <c r="D13413" s="7" t="s">
        <v>9553</v>
      </c>
      <c r="E13413" t="s">
        <v>10122</v>
      </c>
      <c r="F13413" t="e">
        <f>VLOOKUP(D13413,[1]Hoja3!$A$2:$E$15,5,FALSE)</f>
        <v>#N/A</v>
      </c>
    </row>
    <row r="13414" spans="1:6" x14ac:dyDescent="0.35">
      <c r="A13414" t="s">
        <v>3156</v>
      </c>
      <c r="B13414" t="s">
        <v>4301</v>
      </c>
      <c r="C13414" t="s">
        <v>7749</v>
      </c>
      <c r="D13414" s="7" t="s">
        <v>9554</v>
      </c>
      <c r="E13414" t="s">
        <v>10122</v>
      </c>
      <c r="F13414" t="e">
        <f>VLOOKUP(D13414,[1]Hoja3!$A$2:$E$15,5,FALSE)</f>
        <v>#N/A</v>
      </c>
    </row>
    <row r="13415" spans="1:6" x14ac:dyDescent="0.35">
      <c r="A13415" t="s">
        <v>3157</v>
      </c>
      <c r="B13415" t="s">
        <v>4313</v>
      </c>
      <c r="C13415" t="s">
        <v>7750</v>
      </c>
      <c r="D13415" s="7" t="s">
        <v>9555</v>
      </c>
      <c r="E13415" t="s">
        <v>10122</v>
      </c>
      <c r="F13415" t="e">
        <f>VLOOKUP(D13415,[1]Hoja3!$A$2:$E$15,5,FALSE)</f>
        <v>#N/A</v>
      </c>
    </row>
    <row r="13416" spans="1:6" x14ac:dyDescent="0.35">
      <c r="A13416" t="s">
        <v>3158</v>
      </c>
      <c r="B13416" t="s">
        <v>4313</v>
      </c>
      <c r="C13416" t="s">
        <v>7751</v>
      </c>
      <c r="D13416" s="7" t="s">
        <v>9556</v>
      </c>
      <c r="E13416" t="s">
        <v>10122</v>
      </c>
      <c r="F13416" t="e">
        <f>VLOOKUP(D13416,[1]Hoja3!$A$2:$E$15,5,FALSE)</f>
        <v>#N/A</v>
      </c>
    </row>
    <row r="13417" spans="1:6" x14ac:dyDescent="0.35">
      <c r="A13417" t="s">
        <v>3159</v>
      </c>
      <c r="B13417" t="s">
        <v>4313</v>
      </c>
      <c r="C13417" t="s">
        <v>7752</v>
      </c>
      <c r="D13417" s="7" t="s">
        <v>9557</v>
      </c>
      <c r="E13417" t="s">
        <v>10122</v>
      </c>
      <c r="F13417" t="e">
        <f>VLOOKUP(D13417,[1]Hoja3!$A$2:$E$15,5,FALSE)</f>
        <v>#N/A</v>
      </c>
    </row>
    <row r="13418" spans="1:6" x14ac:dyDescent="0.35">
      <c r="A13418" t="s">
        <v>3160</v>
      </c>
      <c r="B13418" t="s">
        <v>4313</v>
      </c>
      <c r="C13418" t="s">
        <v>7753</v>
      </c>
      <c r="D13418" s="7" t="s">
        <v>9558</v>
      </c>
      <c r="E13418" t="s">
        <v>10122</v>
      </c>
      <c r="F13418" t="e">
        <f>VLOOKUP(D13418,[1]Hoja3!$A$2:$E$15,5,FALSE)</f>
        <v>#N/A</v>
      </c>
    </row>
    <row r="13419" spans="1:6" x14ac:dyDescent="0.35">
      <c r="A13419" t="s">
        <v>3161</v>
      </c>
      <c r="B13419" t="s">
        <v>4300</v>
      </c>
      <c r="C13419" t="s">
        <v>7754</v>
      </c>
      <c r="D13419" s="7" t="s">
        <v>9559</v>
      </c>
      <c r="E13419" t="s">
        <v>10122</v>
      </c>
      <c r="F13419" t="e">
        <f>VLOOKUP(D13419,[1]Hoja3!$A$2:$E$15,5,FALSE)</f>
        <v>#N/A</v>
      </c>
    </row>
    <row r="13420" spans="1:6" x14ac:dyDescent="0.35">
      <c r="A13420" t="s">
        <v>3162</v>
      </c>
      <c r="B13420" t="s">
        <v>4338</v>
      </c>
      <c r="C13420" t="s">
        <v>7755</v>
      </c>
      <c r="D13420" s="7" t="s">
        <v>9560</v>
      </c>
      <c r="E13420" t="s">
        <v>10122</v>
      </c>
      <c r="F13420" t="e">
        <f>VLOOKUP(D13420,[1]Hoja3!$A$2:$E$15,5,FALSE)</f>
        <v>#N/A</v>
      </c>
    </row>
    <row r="13421" spans="1:6" x14ac:dyDescent="0.35">
      <c r="A13421" t="s">
        <v>3163</v>
      </c>
      <c r="B13421" t="s">
        <v>4301</v>
      </c>
      <c r="C13421" t="s">
        <v>7756</v>
      </c>
      <c r="D13421" s="7" t="s">
        <v>9561</v>
      </c>
      <c r="E13421" t="s">
        <v>10122</v>
      </c>
      <c r="F13421" t="e">
        <f>VLOOKUP(D13421,[1]Hoja3!$A$2:$E$15,5,FALSE)</f>
        <v>#N/A</v>
      </c>
    </row>
    <row r="13422" spans="1:6" x14ac:dyDescent="0.35">
      <c r="A13422" t="s">
        <v>3164</v>
      </c>
      <c r="B13422" t="s">
        <v>4300</v>
      </c>
      <c r="C13422" t="s">
        <v>7757</v>
      </c>
      <c r="D13422" s="7" t="s">
        <v>9562</v>
      </c>
      <c r="E13422" t="s">
        <v>10122</v>
      </c>
      <c r="F13422" t="e">
        <f>VLOOKUP(D13422,[1]Hoja3!$A$2:$E$15,5,FALSE)</f>
        <v>#N/A</v>
      </c>
    </row>
    <row r="13423" spans="1:6" x14ac:dyDescent="0.35">
      <c r="A13423" t="s">
        <v>3165</v>
      </c>
      <c r="B13423" t="s">
        <v>4301</v>
      </c>
      <c r="C13423" t="s">
        <v>7758</v>
      </c>
      <c r="D13423" s="7" t="s">
        <v>9563</v>
      </c>
      <c r="E13423" t="s">
        <v>10122</v>
      </c>
      <c r="F13423" t="e">
        <f>VLOOKUP(D13423,[1]Hoja3!$A$2:$E$15,5,FALSE)</f>
        <v>#N/A</v>
      </c>
    </row>
    <row r="13424" spans="1:6" x14ac:dyDescent="0.35">
      <c r="A13424" t="s">
        <v>3166</v>
      </c>
      <c r="B13424" t="s">
        <v>4338</v>
      </c>
      <c r="C13424" t="s">
        <v>7759</v>
      </c>
      <c r="D13424" s="7" t="s">
        <v>9564</v>
      </c>
      <c r="E13424" t="s">
        <v>10122</v>
      </c>
      <c r="F13424" t="e">
        <f>VLOOKUP(D13424,[1]Hoja3!$A$2:$E$15,5,FALSE)</f>
        <v>#N/A</v>
      </c>
    </row>
    <row r="13425" spans="1:6" x14ac:dyDescent="0.35">
      <c r="A13425" t="s">
        <v>3167</v>
      </c>
      <c r="B13425" t="s">
        <v>4338</v>
      </c>
      <c r="C13425" t="s">
        <v>7760</v>
      </c>
      <c r="D13425" s="7" t="s">
        <v>9565</v>
      </c>
      <c r="E13425" t="s">
        <v>10122</v>
      </c>
      <c r="F13425" t="e">
        <f>VLOOKUP(D13425,[1]Hoja3!$A$2:$E$15,5,FALSE)</f>
        <v>#N/A</v>
      </c>
    </row>
    <row r="13426" spans="1:6" x14ac:dyDescent="0.35">
      <c r="A13426" t="s">
        <v>3168</v>
      </c>
      <c r="B13426" t="s">
        <v>4338</v>
      </c>
      <c r="C13426" t="s">
        <v>7761</v>
      </c>
      <c r="D13426" s="7" t="s">
        <v>9566</v>
      </c>
      <c r="E13426" t="s">
        <v>10122</v>
      </c>
      <c r="F13426" t="e">
        <f>VLOOKUP(D13426,[1]Hoja3!$A$2:$E$15,5,FALSE)</f>
        <v>#N/A</v>
      </c>
    </row>
    <row r="13427" spans="1:6" x14ac:dyDescent="0.35">
      <c r="A13427" t="s">
        <v>3169</v>
      </c>
      <c r="B13427" t="s">
        <v>4338</v>
      </c>
      <c r="C13427" t="s">
        <v>7762</v>
      </c>
      <c r="D13427" s="7" t="s">
        <v>9567</v>
      </c>
      <c r="E13427" t="s">
        <v>10122</v>
      </c>
      <c r="F13427" t="e">
        <f>VLOOKUP(D13427,[1]Hoja3!$A$2:$E$15,5,FALSE)</f>
        <v>#N/A</v>
      </c>
    </row>
    <row r="13428" spans="1:6" x14ac:dyDescent="0.35">
      <c r="A13428" t="s">
        <v>3170</v>
      </c>
      <c r="B13428" t="s">
        <v>4338</v>
      </c>
      <c r="C13428" t="s">
        <v>7763</v>
      </c>
      <c r="D13428" s="7" t="s">
        <v>9568</v>
      </c>
      <c r="E13428" t="s">
        <v>10122</v>
      </c>
      <c r="F13428" t="e">
        <f>VLOOKUP(D13428,[1]Hoja3!$A$2:$E$15,5,FALSE)</f>
        <v>#N/A</v>
      </c>
    </row>
    <row r="13429" spans="1:6" x14ac:dyDescent="0.35">
      <c r="A13429" t="s">
        <v>3171</v>
      </c>
      <c r="B13429" t="s">
        <v>4338</v>
      </c>
      <c r="C13429" t="s">
        <v>7764</v>
      </c>
      <c r="D13429" s="7" t="s">
        <v>9569</v>
      </c>
      <c r="E13429" t="s">
        <v>10122</v>
      </c>
      <c r="F13429" t="e">
        <f>VLOOKUP(D13429,[1]Hoja3!$A$2:$E$15,5,FALSE)</f>
        <v>#N/A</v>
      </c>
    </row>
    <row r="13430" spans="1:6" x14ac:dyDescent="0.35">
      <c r="A13430" t="s">
        <v>3172</v>
      </c>
      <c r="B13430" t="s">
        <v>4338</v>
      </c>
      <c r="C13430" t="s">
        <v>7765</v>
      </c>
      <c r="D13430" s="7" t="s">
        <v>9570</v>
      </c>
      <c r="E13430" t="s">
        <v>10122</v>
      </c>
      <c r="F13430" t="e">
        <f>VLOOKUP(D13430,[1]Hoja3!$A$2:$E$15,5,FALSE)</f>
        <v>#N/A</v>
      </c>
    </row>
    <row r="13431" spans="1:6" x14ac:dyDescent="0.35">
      <c r="A13431" t="s">
        <v>3173</v>
      </c>
      <c r="B13431" t="s">
        <v>4338</v>
      </c>
      <c r="C13431" t="s">
        <v>7766</v>
      </c>
      <c r="D13431" s="7" t="s">
        <v>9571</v>
      </c>
      <c r="E13431" t="s">
        <v>10122</v>
      </c>
      <c r="F13431" t="e">
        <f>VLOOKUP(D13431,[1]Hoja3!$A$2:$E$15,5,FALSE)</f>
        <v>#N/A</v>
      </c>
    </row>
    <row r="13432" spans="1:6" x14ac:dyDescent="0.35">
      <c r="A13432" t="s">
        <v>3174</v>
      </c>
      <c r="B13432" t="s">
        <v>4338</v>
      </c>
      <c r="C13432" t="s">
        <v>7767</v>
      </c>
      <c r="D13432" s="7" t="s">
        <v>9572</v>
      </c>
      <c r="E13432" t="s">
        <v>10122</v>
      </c>
      <c r="F13432" t="e">
        <f>VLOOKUP(D13432,[1]Hoja3!$A$2:$E$15,5,FALSE)</f>
        <v>#N/A</v>
      </c>
    </row>
    <row r="13433" spans="1:6" x14ac:dyDescent="0.35">
      <c r="A13433" t="s">
        <v>3175</v>
      </c>
      <c r="B13433" t="s">
        <v>4338</v>
      </c>
      <c r="C13433" t="s">
        <v>7768</v>
      </c>
      <c r="D13433" s="7" t="s">
        <v>9573</v>
      </c>
      <c r="E13433" t="s">
        <v>10122</v>
      </c>
      <c r="F13433" t="e">
        <f>VLOOKUP(D13433,[1]Hoja3!$A$2:$E$15,5,FALSE)</f>
        <v>#N/A</v>
      </c>
    </row>
    <row r="13434" spans="1:6" x14ac:dyDescent="0.35">
      <c r="A13434" t="s">
        <v>3176</v>
      </c>
      <c r="B13434" t="s">
        <v>4301</v>
      </c>
      <c r="C13434" t="s">
        <v>7769</v>
      </c>
      <c r="D13434" s="7" t="s">
        <v>9574</v>
      </c>
      <c r="E13434" t="s">
        <v>10122</v>
      </c>
      <c r="F13434" t="e">
        <f>VLOOKUP(D13434,[1]Hoja3!$A$2:$E$15,5,FALSE)</f>
        <v>#N/A</v>
      </c>
    </row>
    <row r="13435" spans="1:6" x14ac:dyDescent="0.35">
      <c r="A13435" t="s">
        <v>3177</v>
      </c>
      <c r="B13435" t="s">
        <v>4297</v>
      </c>
      <c r="C13435" t="s">
        <v>7770</v>
      </c>
      <c r="D13435" s="7" t="s">
        <v>9575</v>
      </c>
      <c r="E13435" t="s">
        <v>10122</v>
      </c>
      <c r="F13435" t="e">
        <f>VLOOKUP(D13435,[1]Hoja3!$A$2:$E$15,5,FALSE)</f>
        <v>#N/A</v>
      </c>
    </row>
    <row r="13436" spans="1:6" x14ac:dyDescent="0.35">
      <c r="A13436" t="s">
        <v>3178</v>
      </c>
      <c r="B13436" t="s">
        <v>4297</v>
      </c>
      <c r="C13436" t="s">
        <v>7771</v>
      </c>
      <c r="D13436" s="7" t="s">
        <v>9576</v>
      </c>
      <c r="E13436" t="s">
        <v>10122</v>
      </c>
      <c r="F13436" t="e">
        <f>VLOOKUP(D13436,[1]Hoja3!$A$2:$E$15,5,FALSE)</f>
        <v>#N/A</v>
      </c>
    </row>
    <row r="13437" spans="1:6" x14ac:dyDescent="0.35">
      <c r="A13437" t="s">
        <v>3179</v>
      </c>
      <c r="B13437" t="s">
        <v>4297</v>
      </c>
      <c r="C13437" t="s">
        <v>7772</v>
      </c>
      <c r="D13437" s="7" t="s">
        <v>9577</v>
      </c>
      <c r="E13437" t="s">
        <v>10122</v>
      </c>
      <c r="F13437" t="e">
        <f>VLOOKUP(D13437,[1]Hoja3!$A$2:$E$15,5,FALSE)</f>
        <v>#N/A</v>
      </c>
    </row>
    <row r="13438" spans="1:6" x14ac:dyDescent="0.35">
      <c r="A13438" t="s">
        <v>3180</v>
      </c>
      <c r="B13438" t="s">
        <v>4297</v>
      </c>
      <c r="C13438" t="s">
        <v>7773</v>
      </c>
      <c r="D13438" s="7" t="s">
        <v>9578</v>
      </c>
      <c r="E13438" t="s">
        <v>10122</v>
      </c>
      <c r="F13438" t="e">
        <f>VLOOKUP(D13438,[1]Hoja3!$A$2:$E$15,5,FALSE)</f>
        <v>#N/A</v>
      </c>
    </row>
    <row r="13439" spans="1:6" x14ac:dyDescent="0.35">
      <c r="A13439" t="s">
        <v>3181</v>
      </c>
      <c r="B13439" t="s">
        <v>4314</v>
      </c>
      <c r="C13439" t="s">
        <v>7774</v>
      </c>
      <c r="D13439" s="7" t="s">
        <v>9579</v>
      </c>
      <c r="E13439" t="s">
        <v>10122</v>
      </c>
      <c r="F13439" t="e">
        <f>VLOOKUP(D13439,[1]Hoja3!$A$2:$E$15,5,FALSE)</f>
        <v>#N/A</v>
      </c>
    </row>
    <row r="13440" spans="1:6" x14ac:dyDescent="0.35">
      <c r="A13440" t="s">
        <v>3182</v>
      </c>
      <c r="B13440" t="s">
        <v>4306</v>
      </c>
      <c r="C13440" t="s">
        <v>7775</v>
      </c>
      <c r="D13440" s="7" t="s">
        <v>9580</v>
      </c>
      <c r="E13440" t="s">
        <v>10122</v>
      </c>
      <c r="F13440" t="e">
        <f>VLOOKUP(D13440,[1]Hoja3!$A$2:$E$15,5,FALSE)</f>
        <v>#N/A</v>
      </c>
    </row>
    <row r="13441" spans="1:6" x14ac:dyDescent="0.35">
      <c r="A13441" t="s">
        <v>3183</v>
      </c>
      <c r="B13441" t="s">
        <v>4306</v>
      </c>
      <c r="C13441" t="s">
        <v>7776</v>
      </c>
      <c r="D13441" s="7" t="s">
        <v>9581</v>
      </c>
      <c r="E13441" t="s">
        <v>10122</v>
      </c>
      <c r="F13441" t="e">
        <f>VLOOKUP(D13441,[1]Hoja3!$A$2:$E$15,5,FALSE)</f>
        <v>#N/A</v>
      </c>
    </row>
    <row r="13442" spans="1:6" x14ac:dyDescent="0.35">
      <c r="A13442" t="s">
        <v>3184</v>
      </c>
      <c r="B13442" t="s">
        <v>4297</v>
      </c>
      <c r="C13442" t="s">
        <v>7777</v>
      </c>
      <c r="D13442" s="7" t="s">
        <v>9582</v>
      </c>
      <c r="E13442" t="s">
        <v>10122</v>
      </c>
      <c r="F13442" t="e">
        <f>VLOOKUP(D13442,[1]Hoja3!$A$2:$E$15,5,FALSE)</f>
        <v>#N/A</v>
      </c>
    </row>
    <row r="13443" spans="1:6" x14ac:dyDescent="0.35">
      <c r="A13443" t="s">
        <v>3185</v>
      </c>
      <c r="B13443" t="s">
        <v>4297</v>
      </c>
      <c r="C13443" t="s">
        <v>7778</v>
      </c>
      <c r="D13443" s="7" t="s">
        <v>9583</v>
      </c>
      <c r="E13443" t="s">
        <v>10122</v>
      </c>
      <c r="F13443" t="e">
        <f>VLOOKUP(D13443,[1]Hoja3!$A$2:$E$15,5,FALSE)</f>
        <v>#N/A</v>
      </c>
    </row>
    <row r="13444" spans="1:6" x14ac:dyDescent="0.35">
      <c r="A13444" t="s">
        <v>3186</v>
      </c>
      <c r="B13444" t="s">
        <v>4297</v>
      </c>
      <c r="C13444" t="s">
        <v>7779</v>
      </c>
      <c r="D13444" s="7" t="s">
        <v>9584</v>
      </c>
      <c r="E13444" t="s">
        <v>10122</v>
      </c>
      <c r="F13444" t="e">
        <f>VLOOKUP(D13444,[1]Hoja3!$A$2:$E$15,5,FALSE)</f>
        <v>#N/A</v>
      </c>
    </row>
    <row r="13445" spans="1:6" x14ac:dyDescent="0.35">
      <c r="A13445" t="s">
        <v>3187</v>
      </c>
      <c r="B13445" t="s">
        <v>4297</v>
      </c>
      <c r="C13445" t="s">
        <v>7780</v>
      </c>
      <c r="D13445" s="7" t="s">
        <v>9585</v>
      </c>
      <c r="E13445" t="s">
        <v>10122</v>
      </c>
      <c r="F13445" t="e">
        <f>VLOOKUP(D13445,[1]Hoja3!$A$2:$E$15,5,FALSE)</f>
        <v>#N/A</v>
      </c>
    </row>
    <row r="13446" spans="1:6" x14ac:dyDescent="0.35">
      <c r="A13446" t="s">
        <v>3188</v>
      </c>
      <c r="B13446" t="s">
        <v>4297</v>
      </c>
      <c r="C13446" t="s">
        <v>7781</v>
      </c>
      <c r="D13446" s="7" t="s">
        <v>9586</v>
      </c>
      <c r="E13446" t="s">
        <v>10122</v>
      </c>
      <c r="F13446" t="e">
        <f>VLOOKUP(D13446,[1]Hoja3!$A$2:$E$15,5,FALSE)</f>
        <v>#N/A</v>
      </c>
    </row>
    <row r="13447" spans="1:6" x14ac:dyDescent="0.35">
      <c r="A13447" t="s">
        <v>3189</v>
      </c>
      <c r="B13447" t="s">
        <v>4297</v>
      </c>
      <c r="C13447" t="s">
        <v>7782</v>
      </c>
      <c r="D13447" s="7" t="s">
        <v>9587</v>
      </c>
      <c r="E13447" t="s">
        <v>10122</v>
      </c>
      <c r="F13447" t="e">
        <f>VLOOKUP(D13447,[1]Hoja3!$A$2:$E$15,5,FALSE)</f>
        <v>#N/A</v>
      </c>
    </row>
    <row r="13448" spans="1:6" x14ac:dyDescent="0.35">
      <c r="A13448" t="s">
        <v>3190</v>
      </c>
      <c r="B13448" t="s">
        <v>4297</v>
      </c>
      <c r="C13448" t="s">
        <v>7783</v>
      </c>
      <c r="D13448" s="7" t="s">
        <v>9588</v>
      </c>
      <c r="E13448" t="s">
        <v>10122</v>
      </c>
      <c r="F13448" t="e">
        <f>VLOOKUP(D13448,[1]Hoja3!$A$2:$E$15,5,FALSE)</f>
        <v>#N/A</v>
      </c>
    </row>
    <row r="13449" spans="1:6" x14ac:dyDescent="0.35">
      <c r="A13449" t="s">
        <v>3191</v>
      </c>
      <c r="B13449" t="s">
        <v>4306</v>
      </c>
      <c r="C13449" t="s">
        <v>7784</v>
      </c>
      <c r="D13449" s="7" t="s">
        <v>9589</v>
      </c>
      <c r="E13449" t="s">
        <v>10122</v>
      </c>
      <c r="F13449" t="e">
        <f>VLOOKUP(D13449,[1]Hoja3!$A$2:$E$15,5,FALSE)</f>
        <v>#N/A</v>
      </c>
    </row>
    <row r="13450" spans="1:6" x14ac:dyDescent="0.35">
      <c r="A13450" t="s">
        <v>3192</v>
      </c>
      <c r="B13450" t="s">
        <v>4552</v>
      </c>
      <c r="C13450" t="s">
        <v>7785</v>
      </c>
      <c r="D13450" s="7" t="s">
        <v>9590</v>
      </c>
      <c r="E13450" t="s">
        <v>10122</v>
      </c>
      <c r="F13450" t="e">
        <f>VLOOKUP(D13450,[1]Hoja3!$A$2:$E$15,5,FALSE)</f>
        <v>#N/A</v>
      </c>
    </row>
    <row r="13451" spans="1:6" x14ac:dyDescent="0.35">
      <c r="A13451" t="s">
        <v>3193</v>
      </c>
      <c r="B13451" t="s">
        <v>4287</v>
      </c>
      <c r="C13451" t="s">
        <v>7786</v>
      </c>
      <c r="D13451" s="7" t="s">
        <v>9591</v>
      </c>
      <c r="E13451" t="s">
        <v>10122</v>
      </c>
      <c r="F13451" t="e">
        <f>VLOOKUP(D13451,[1]Hoja3!$A$2:$E$15,5,FALSE)</f>
        <v>#N/A</v>
      </c>
    </row>
    <row r="13452" spans="1:6" x14ac:dyDescent="0.35">
      <c r="A13452" t="s">
        <v>3194</v>
      </c>
      <c r="B13452" t="s">
        <v>4287</v>
      </c>
      <c r="C13452" t="s">
        <v>7787</v>
      </c>
      <c r="D13452" s="7" t="s">
        <v>9592</v>
      </c>
      <c r="E13452" t="s">
        <v>10122</v>
      </c>
      <c r="F13452" t="e">
        <f>VLOOKUP(D13452,[1]Hoja3!$A$2:$E$15,5,FALSE)</f>
        <v>#N/A</v>
      </c>
    </row>
    <row r="13453" spans="1:6" x14ac:dyDescent="0.35">
      <c r="A13453" t="s">
        <v>3195</v>
      </c>
      <c r="B13453" t="s">
        <v>4298</v>
      </c>
      <c r="C13453" t="s">
        <v>7788</v>
      </c>
      <c r="D13453" s="7" t="s">
        <v>9593</v>
      </c>
      <c r="E13453" t="s">
        <v>10122</v>
      </c>
      <c r="F13453" t="e">
        <f>VLOOKUP(D13453,[1]Hoja3!$A$2:$E$15,5,FALSE)</f>
        <v>#N/A</v>
      </c>
    </row>
    <row r="13454" spans="1:6" x14ac:dyDescent="0.35">
      <c r="A13454" t="s">
        <v>3196</v>
      </c>
      <c r="B13454" t="s">
        <v>4530</v>
      </c>
      <c r="C13454" t="s">
        <v>7789</v>
      </c>
      <c r="D13454" s="7" t="s">
        <v>9594</v>
      </c>
      <c r="E13454" t="s">
        <v>10122</v>
      </c>
      <c r="F13454" t="e">
        <f>VLOOKUP(D13454,[1]Hoja3!$A$2:$E$15,5,FALSE)</f>
        <v>#N/A</v>
      </c>
    </row>
    <row r="13455" spans="1:6" x14ac:dyDescent="0.35">
      <c r="A13455" t="s">
        <v>3197</v>
      </c>
      <c r="B13455" t="s">
        <v>4287</v>
      </c>
      <c r="C13455" t="s">
        <v>7790</v>
      </c>
      <c r="D13455" s="7" t="s">
        <v>9595</v>
      </c>
      <c r="E13455" t="s">
        <v>10122</v>
      </c>
      <c r="F13455" t="e">
        <f>VLOOKUP(D13455,[1]Hoja3!$A$2:$E$15,5,FALSE)</f>
        <v>#N/A</v>
      </c>
    </row>
    <row r="13456" spans="1:6" x14ac:dyDescent="0.35">
      <c r="A13456" t="s">
        <v>3198</v>
      </c>
      <c r="B13456" t="s">
        <v>4326</v>
      </c>
      <c r="C13456" t="s">
        <v>7791</v>
      </c>
      <c r="D13456" s="7" t="s">
        <v>9596</v>
      </c>
      <c r="E13456" t="s">
        <v>10122</v>
      </c>
      <c r="F13456" t="e">
        <f>VLOOKUP(D13456,[1]Hoja3!$A$2:$E$15,5,FALSE)</f>
        <v>#N/A</v>
      </c>
    </row>
    <row r="13457" spans="1:6" x14ac:dyDescent="0.35">
      <c r="A13457" t="s">
        <v>3199</v>
      </c>
      <c r="B13457" t="s">
        <v>4287</v>
      </c>
      <c r="C13457" t="s">
        <v>7792</v>
      </c>
      <c r="D13457" s="7" t="s">
        <v>9597</v>
      </c>
      <c r="E13457" t="s">
        <v>10122</v>
      </c>
      <c r="F13457" t="e">
        <f>VLOOKUP(D13457,[1]Hoja3!$A$2:$E$15,5,FALSE)</f>
        <v>#N/A</v>
      </c>
    </row>
    <row r="13458" spans="1:6" x14ac:dyDescent="0.35">
      <c r="A13458" t="s">
        <v>3200</v>
      </c>
      <c r="B13458" t="s">
        <v>4380</v>
      </c>
      <c r="C13458" t="s">
        <v>7793</v>
      </c>
      <c r="D13458" s="7" t="s">
        <v>9598</v>
      </c>
      <c r="E13458" t="s">
        <v>10122</v>
      </c>
      <c r="F13458" t="e">
        <f>VLOOKUP(D13458,[1]Hoja3!$A$2:$E$15,5,FALSE)</f>
        <v>#N/A</v>
      </c>
    </row>
    <row r="13459" spans="1:6" x14ac:dyDescent="0.35">
      <c r="A13459" t="s">
        <v>3201</v>
      </c>
      <c r="B13459" t="s">
        <v>4326</v>
      </c>
      <c r="C13459" t="s">
        <v>7794</v>
      </c>
      <c r="D13459" s="7" t="s">
        <v>9599</v>
      </c>
      <c r="E13459" t="s">
        <v>10122</v>
      </c>
      <c r="F13459" t="e">
        <f>VLOOKUP(D13459,[1]Hoja3!$A$2:$E$15,5,FALSE)</f>
        <v>#N/A</v>
      </c>
    </row>
    <row r="13460" spans="1:6" x14ac:dyDescent="0.35">
      <c r="A13460" t="s">
        <v>3202</v>
      </c>
      <c r="B13460" t="s">
        <v>4371</v>
      </c>
      <c r="C13460" t="s">
        <v>7795</v>
      </c>
      <c r="D13460" s="7" t="s">
        <v>9600</v>
      </c>
      <c r="E13460" t="s">
        <v>10122</v>
      </c>
      <c r="F13460" t="e">
        <f>VLOOKUP(D13460,[1]Hoja3!$A$2:$E$15,5,FALSE)</f>
        <v>#N/A</v>
      </c>
    </row>
    <row r="13461" spans="1:6" x14ac:dyDescent="0.35">
      <c r="A13461" t="s">
        <v>3203</v>
      </c>
      <c r="B13461" t="s">
        <v>4348</v>
      </c>
      <c r="C13461" t="s">
        <v>7796</v>
      </c>
      <c r="D13461" s="7" t="s">
        <v>9601</v>
      </c>
      <c r="E13461" t="s">
        <v>10122</v>
      </c>
      <c r="F13461" t="e">
        <f>VLOOKUP(D13461,[1]Hoja3!$A$2:$E$15,5,FALSE)</f>
        <v>#N/A</v>
      </c>
    </row>
    <row r="13462" spans="1:6" x14ac:dyDescent="0.35">
      <c r="A13462" t="s">
        <v>3204</v>
      </c>
      <c r="B13462" t="s">
        <v>4348</v>
      </c>
      <c r="C13462" t="s">
        <v>7797</v>
      </c>
      <c r="D13462" s="7" t="s">
        <v>9602</v>
      </c>
      <c r="E13462" t="s">
        <v>10122</v>
      </c>
      <c r="F13462" t="e">
        <f>VLOOKUP(D13462,[1]Hoja3!$A$2:$E$15,5,FALSE)</f>
        <v>#N/A</v>
      </c>
    </row>
    <row r="13463" spans="1:6" x14ac:dyDescent="0.35">
      <c r="A13463" t="s">
        <v>3205</v>
      </c>
      <c r="B13463" t="s">
        <v>4287</v>
      </c>
      <c r="C13463" t="s">
        <v>7798</v>
      </c>
      <c r="D13463" s="7" t="s">
        <v>9603</v>
      </c>
      <c r="E13463" t="s">
        <v>10122</v>
      </c>
      <c r="F13463" t="e">
        <f>VLOOKUP(D13463,[1]Hoja3!$A$2:$E$15,5,FALSE)</f>
        <v>#N/A</v>
      </c>
    </row>
    <row r="13464" spans="1:6" x14ac:dyDescent="0.35">
      <c r="A13464" t="s">
        <v>3206</v>
      </c>
      <c r="B13464" t="s">
        <v>4287</v>
      </c>
      <c r="C13464" t="s">
        <v>7799</v>
      </c>
      <c r="D13464" s="7" t="s">
        <v>9604</v>
      </c>
      <c r="E13464" t="s">
        <v>10122</v>
      </c>
      <c r="F13464" t="e">
        <f>VLOOKUP(D13464,[1]Hoja3!$A$2:$E$15,5,FALSE)</f>
        <v>#N/A</v>
      </c>
    </row>
    <row r="13465" spans="1:6" x14ac:dyDescent="0.35">
      <c r="A13465" t="s">
        <v>3207</v>
      </c>
      <c r="B13465" t="s">
        <v>4326</v>
      </c>
      <c r="C13465" t="s">
        <v>7800</v>
      </c>
      <c r="D13465" s="7" t="s">
        <v>9605</v>
      </c>
      <c r="E13465" t="s">
        <v>10122</v>
      </c>
      <c r="F13465" t="e">
        <f>VLOOKUP(D13465,[1]Hoja3!$A$2:$E$15,5,FALSE)</f>
        <v>#N/A</v>
      </c>
    </row>
    <row r="13466" spans="1:6" x14ac:dyDescent="0.35">
      <c r="A13466" t="s">
        <v>3208</v>
      </c>
      <c r="B13466" t="s">
        <v>4380</v>
      </c>
      <c r="C13466" t="s">
        <v>7801</v>
      </c>
      <c r="D13466" s="7" t="s">
        <v>9606</v>
      </c>
      <c r="E13466" t="s">
        <v>10122</v>
      </c>
      <c r="F13466" t="e">
        <f>VLOOKUP(D13466,[1]Hoja3!$A$2:$E$15,5,FALSE)</f>
        <v>#N/A</v>
      </c>
    </row>
    <row r="13467" spans="1:6" x14ac:dyDescent="0.35">
      <c r="A13467" t="s">
        <v>3209</v>
      </c>
      <c r="B13467" t="s">
        <v>4287</v>
      </c>
      <c r="C13467" t="s">
        <v>7802</v>
      </c>
      <c r="D13467" s="7" t="s">
        <v>9607</v>
      </c>
      <c r="E13467" t="s">
        <v>10122</v>
      </c>
      <c r="F13467" t="e">
        <f>VLOOKUP(D13467,[1]Hoja3!$A$2:$E$15,5,FALSE)</f>
        <v>#N/A</v>
      </c>
    </row>
    <row r="13468" spans="1:6" x14ac:dyDescent="0.35">
      <c r="A13468" t="s">
        <v>3210</v>
      </c>
      <c r="B13468" t="s">
        <v>4353</v>
      </c>
      <c r="C13468" t="s">
        <v>7803</v>
      </c>
      <c r="D13468" s="7" t="s">
        <v>9608</v>
      </c>
      <c r="E13468" t="s">
        <v>10122</v>
      </c>
      <c r="F13468" t="e">
        <f>VLOOKUP(D13468,[1]Hoja3!$A$2:$E$15,5,FALSE)</f>
        <v>#N/A</v>
      </c>
    </row>
    <row r="13469" spans="1:6" x14ac:dyDescent="0.35">
      <c r="A13469" t="s">
        <v>3211</v>
      </c>
      <c r="B13469" t="s">
        <v>4298</v>
      </c>
      <c r="C13469" t="s">
        <v>7804</v>
      </c>
      <c r="D13469" s="7" t="s">
        <v>9609</v>
      </c>
      <c r="E13469" t="s">
        <v>10122</v>
      </c>
      <c r="F13469" t="e">
        <f>VLOOKUP(D13469,[1]Hoja3!$A$2:$E$15,5,FALSE)</f>
        <v>#N/A</v>
      </c>
    </row>
    <row r="13470" spans="1:6" x14ac:dyDescent="0.35">
      <c r="A13470" t="s">
        <v>3212</v>
      </c>
      <c r="B13470" t="s">
        <v>4365</v>
      </c>
      <c r="C13470" t="s">
        <v>7805</v>
      </c>
      <c r="D13470" s="7" t="s">
        <v>9610</v>
      </c>
      <c r="E13470" t="s">
        <v>10122</v>
      </c>
      <c r="F13470" t="e">
        <f>VLOOKUP(D13470,[1]Hoja3!$A$2:$E$15,5,FALSE)</f>
        <v>#N/A</v>
      </c>
    </row>
    <row r="13471" spans="1:6" x14ac:dyDescent="0.35">
      <c r="A13471" t="s">
        <v>3213</v>
      </c>
      <c r="B13471" t="s">
        <v>4287</v>
      </c>
      <c r="C13471" t="s">
        <v>7806</v>
      </c>
      <c r="D13471" s="7" t="s">
        <v>9611</v>
      </c>
      <c r="E13471" t="s">
        <v>10122</v>
      </c>
      <c r="F13471" t="e">
        <f>VLOOKUP(D13471,[1]Hoja3!$A$2:$E$15,5,FALSE)</f>
        <v>#N/A</v>
      </c>
    </row>
    <row r="13472" spans="1:6" x14ac:dyDescent="0.35">
      <c r="A13472" t="s">
        <v>3214</v>
      </c>
      <c r="B13472" t="s">
        <v>4287</v>
      </c>
      <c r="C13472" t="s">
        <v>7807</v>
      </c>
      <c r="D13472" s="7" t="s">
        <v>9612</v>
      </c>
      <c r="E13472" t="s">
        <v>10122</v>
      </c>
      <c r="F13472" t="e">
        <f>VLOOKUP(D13472,[1]Hoja3!$A$2:$E$15,5,FALSE)</f>
        <v>#N/A</v>
      </c>
    </row>
    <row r="13473" spans="1:6" x14ac:dyDescent="0.35">
      <c r="A13473" t="s">
        <v>3215</v>
      </c>
      <c r="B13473" t="s">
        <v>4287</v>
      </c>
      <c r="C13473" t="s">
        <v>7808</v>
      </c>
      <c r="D13473" s="7" t="s">
        <v>9613</v>
      </c>
      <c r="E13473" t="s">
        <v>10122</v>
      </c>
      <c r="F13473" t="e">
        <f>VLOOKUP(D13473,[1]Hoja3!$A$2:$E$15,5,FALSE)</f>
        <v>#N/A</v>
      </c>
    </row>
    <row r="13474" spans="1:6" x14ac:dyDescent="0.35">
      <c r="A13474" t="s">
        <v>3216</v>
      </c>
      <c r="B13474" t="s">
        <v>4287</v>
      </c>
      <c r="C13474" t="s">
        <v>7809</v>
      </c>
      <c r="D13474" s="7" t="s">
        <v>9614</v>
      </c>
      <c r="E13474" t="s">
        <v>10122</v>
      </c>
      <c r="F13474" t="e">
        <f>VLOOKUP(D13474,[1]Hoja3!$A$2:$E$15,5,FALSE)</f>
        <v>#N/A</v>
      </c>
    </row>
    <row r="13475" spans="1:6" x14ac:dyDescent="0.35">
      <c r="A13475" t="s">
        <v>3217</v>
      </c>
      <c r="B13475" t="s">
        <v>4380</v>
      </c>
      <c r="C13475" t="s">
        <v>7810</v>
      </c>
      <c r="D13475" s="7" t="s">
        <v>9615</v>
      </c>
      <c r="E13475" t="s">
        <v>10122</v>
      </c>
      <c r="F13475" t="e">
        <f>VLOOKUP(D13475,[1]Hoja3!$A$2:$E$15,5,FALSE)</f>
        <v>#N/A</v>
      </c>
    </row>
    <row r="13476" spans="1:6" x14ac:dyDescent="0.35">
      <c r="A13476" t="s">
        <v>3218</v>
      </c>
      <c r="B13476" t="s">
        <v>4287</v>
      </c>
      <c r="C13476" t="s">
        <v>7811</v>
      </c>
      <c r="D13476" s="7" t="s">
        <v>9616</v>
      </c>
      <c r="E13476" t="s">
        <v>10122</v>
      </c>
      <c r="F13476" t="e">
        <f>VLOOKUP(D13476,[1]Hoja3!$A$2:$E$15,5,FALSE)</f>
        <v>#N/A</v>
      </c>
    </row>
    <row r="13477" spans="1:6" x14ac:dyDescent="0.35">
      <c r="A13477" t="s">
        <v>3219</v>
      </c>
      <c r="B13477" t="s">
        <v>4287</v>
      </c>
      <c r="C13477" t="s">
        <v>7812</v>
      </c>
      <c r="D13477" s="7" t="s">
        <v>9617</v>
      </c>
      <c r="E13477" t="s">
        <v>10122</v>
      </c>
      <c r="F13477" t="e">
        <f>VLOOKUP(D13477,[1]Hoja3!$A$2:$E$15,5,FALSE)</f>
        <v>#N/A</v>
      </c>
    </row>
    <row r="13478" spans="1:6" x14ac:dyDescent="0.35">
      <c r="A13478" t="s">
        <v>3220</v>
      </c>
      <c r="B13478" t="s">
        <v>4287</v>
      </c>
      <c r="C13478" t="s">
        <v>7813</v>
      </c>
      <c r="D13478" s="7" t="s">
        <v>9618</v>
      </c>
      <c r="E13478" t="s">
        <v>10122</v>
      </c>
      <c r="F13478" t="e">
        <f>VLOOKUP(D13478,[1]Hoja3!$A$2:$E$15,5,FALSE)</f>
        <v>#N/A</v>
      </c>
    </row>
    <row r="13479" spans="1:6" x14ac:dyDescent="0.35">
      <c r="A13479" t="s">
        <v>3221</v>
      </c>
      <c r="B13479" t="s">
        <v>4326</v>
      </c>
      <c r="C13479" t="s">
        <v>7814</v>
      </c>
      <c r="D13479" s="7" t="s">
        <v>9619</v>
      </c>
      <c r="E13479" t="s">
        <v>10122</v>
      </c>
      <c r="F13479" t="e">
        <f>VLOOKUP(D13479,[1]Hoja3!$A$2:$E$15,5,FALSE)</f>
        <v>#N/A</v>
      </c>
    </row>
    <row r="13480" spans="1:6" x14ac:dyDescent="0.35">
      <c r="A13480" t="s">
        <v>3222</v>
      </c>
      <c r="B13480" t="s">
        <v>4287</v>
      </c>
      <c r="C13480" t="s">
        <v>7815</v>
      </c>
      <c r="D13480" s="7" t="s">
        <v>9620</v>
      </c>
      <c r="E13480" t="s">
        <v>10122</v>
      </c>
      <c r="F13480" t="e">
        <f>VLOOKUP(D13480,[1]Hoja3!$A$2:$E$15,5,FALSE)</f>
        <v>#N/A</v>
      </c>
    </row>
    <row r="13481" spans="1:6" x14ac:dyDescent="0.35">
      <c r="A13481" t="s">
        <v>3223</v>
      </c>
      <c r="B13481" t="s">
        <v>4348</v>
      </c>
      <c r="C13481" t="s">
        <v>7816</v>
      </c>
      <c r="D13481" s="7" t="s">
        <v>9621</v>
      </c>
      <c r="E13481" t="s">
        <v>10122</v>
      </c>
      <c r="F13481" t="e">
        <f>VLOOKUP(D13481,[1]Hoja3!$A$2:$E$15,5,FALSE)</f>
        <v>#N/A</v>
      </c>
    </row>
    <row r="13482" spans="1:6" x14ac:dyDescent="0.35">
      <c r="A13482" t="s">
        <v>3224</v>
      </c>
      <c r="B13482" t="s">
        <v>4348</v>
      </c>
      <c r="C13482" t="s">
        <v>7817</v>
      </c>
      <c r="D13482" s="7" t="s">
        <v>9622</v>
      </c>
      <c r="E13482" t="s">
        <v>10122</v>
      </c>
      <c r="F13482" t="e">
        <f>VLOOKUP(D13482,[1]Hoja3!$A$2:$E$15,5,FALSE)</f>
        <v>#N/A</v>
      </c>
    </row>
    <row r="13483" spans="1:6" x14ac:dyDescent="0.35">
      <c r="A13483" t="s">
        <v>3225</v>
      </c>
      <c r="B13483" t="s">
        <v>4287</v>
      </c>
      <c r="C13483" t="s">
        <v>7818</v>
      </c>
      <c r="D13483" s="7" t="s">
        <v>9623</v>
      </c>
      <c r="E13483" t="s">
        <v>10122</v>
      </c>
      <c r="F13483" t="e">
        <f>VLOOKUP(D13483,[1]Hoja3!$A$2:$E$15,5,FALSE)</f>
        <v>#N/A</v>
      </c>
    </row>
    <row r="13484" spans="1:6" x14ac:dyDescent="0.35">
      <c r="A13484" t="s">
        <v>3226</v>
      </c>
      <c r="B13484" t="s">
        <v>4298</v>
      </c>
      <c r="C13484" t="s">
        <v>7819</v>
      </c>
      <c r="D13484" s="7" t="s">
        <v>9624</v>
      </c>
      <c r="E13484" t="s">
        <v>10122</v>
      </c>
      <c r="F13484" t="e">
        <f>VLOOKUP(D13484,[1]Hoja3!$A$2:$E$15,5,FALSE)</f>
        <v>#N/A</v>
      </c>
    </row>
    <row r="13485" spans="1:6" x14ac:dyDescent="0.35">
      <c r="A13485" t="s">
        <v>3227</v>
      </c>
      <c r="B13485" t="s">
        <v>4287</v>
      </c>
      <c r="C13485" t="s">
        <v>7820</v>
      </c>
      <c r="D13485" s="7" t="s">
        <v>9625</v>
      </c>
      <c r="E13485" t="s">
        <v>10122</v>
      </c>
      <c r="F13485" t="e">
        <f>VLOOKUP(D13485,[1]Hoja3!$A$2:$E$15,5,FALSE)</f>
        <v>#N/A</v>
      </c>
    </row>
    <row r="13486" spans="1:6" x14ac:dyDescent="0.35">
      <c r="A13486" t="s">
        <v>3228</v>
      </c>
      <c r="B13486" t="s">
        <v>4287</v>
      </c>
      <c r="C13486" t="s">
        <v>7821</v>
      </c>
      <c r="D13486" s="7" t="s">
        <v>9626</v>
      </c>
      <c r="E13486" t="s">
        <v>10122</v>
      </c>
      <c r="F13486" t="e">
        <f>VLOOKUP(D13486,[1]Hoja3!$A$2:$E$15,5,FALSE)</f>
        <v>#N/A</v>
      </c>
    </row>
    <row r="13487" spans="1:6" x14ac:dyDescent="0.35">
      <c r="A13487" t="s">
        <v>3229</v>
      </c>
      <c r="B13487" t="s">
        <v>10129</v>
      </c>
      <c r="C13487" t="s">
        <v>7822</v>
      </c>
      <c r="D13487" s="7" t="s">
        <v>9627</v>
      </c>
      <c r="E13487" t="s">
        <v>10122</v>
      </c>
      <c r="F13487" t="e">
        <f>VLOOKUP(D13487,[1]Hoja3!$A$2:$E$15,5,FALSE)</f>
        <v>#N/A</v>
      </c>
    </row>
    <row r="13488" spans="1:6" x14ac:dyDescent="0.35">
      <c r="A13488" t="s">
        <v>3230</v>
      </c>
      <c r="B13488" t="s">
        <v>4287</v>
      </c>
      <c r="C13488" t="s">
        <v>7823</v>
      </c>
      <c r="D13488" s="7" t="s">
        <v>9628</v>
      </c>
      <c r="E13488" t="s">
        <v>10122</v>
      </c>
      <c r="F13488" t="e">
        <f>VLOOKUP(D13488,[1]Hoja3!$A$2:$E$15,5,FALSE)</f>
        <v>#N/A</v>
      </c>
    </row>
    <row r="13489" spans="1:6" x14ac:dyDescent="0.35">
      <c r="A13489" t="s">
        <v>3231</v>
      </c>
      <c r="B13489" t="s">
        <v>4502</v>
      </c>
      <c r="C13489" t="s">
        <v>7824</v>
      </c>
      <c r="D13489" s="7" t="s">
        <v>9629</v>
      </c>
      <c r="E13489" t="s">
        <v>10122</v>
      </c>
      <c r="F13489" t="e">
        <f>VLOOKUP(D13489,[1]Hoja3!$A$2:$E$15,5,FALSE)</f>
        <v>#N/A</v>
      </c>
    </row>
    <row r="13490" spans="1:6" x14ac:dyDescent="0.35">
      <c r="A13490" t="s">
        <v>3232</v>
      </c>
      <c r="B13490" t="s">
        <v>4287</v>
      </c>
      <c r="C13490" t="s">
        <v>7825</v>
      </c>
      <c r="D13490" s="7" t="s">
        <v>9630</v>
      </c>
      <c r="E13490" t="s">
        <v>10122</v>
      </c>
      <c r="F13490" t="e">
        <f>VLOOKUP(D13490,[1]Hoja3!$A$2:$E$15,5,FALSE)</f>
        <v>#N/A</v>
      </c>
    </row>
    <row r="13491" spans="1:6" x14ac:dyDescent="0.35">
      <c r="A13491" t="s">
        <v>3233</v>
      </c>
      <c r="B13491" t="s">
        <v>10129</v>
      </c>
      <c r="C13491" t="s">
        <v>7826</v>
      </c>
      <c r="D13491" s="7" t="s">
        <v>9631</v>
      </c>
      <c r="E13491" t="s">
        <v>10122</v>
      </c>
      <c r="F13491" t="e">
        <f>VLOOKUP(D13491,[1]Hoja3!$A$2:$E$15,5,FALSE)</f>
        <v>#N/A</v>
      </c>
    </row>
    <row r="13492" spans="1:6" x14ac:dyDescent="0.35">
      <c r="A13492" t="s">
        <v>3234</v>
      </c>
      <c r="B13492" t="s">
        <v>4322</v>
      </c>
      <c r="C13492" t="s">
        <v>7827</v>
      </c>
      <c r="D13492" s="7" t="s">
        <v>9632</v>
      </c>
      <c r="E13492" t="s">
        <v>10122</v>
      </c>
      <c r="F13492" t="e">
        <f>VLOOKUP(D13492,[1]Hoja3!$A$2:$E$15,5,FALSE)</f>
        <v>#N/A</v>
      </c>
    </row>
    <row r="13493" spans="1:6" x14ac:dyDescent="0.35">
      <c r="A13493" t="s">
        <v>3235</v>
      </c>
      <c r="B13493" t="s">
        <v>4462</v>
      </c>
      <c r="C13493" t="s">
        <v>7828</v>
      </c>
      <c r="D13493" s="7" t="s">
        <v>9633</v>
      </c>
      <c r="E13493" t="s">
        <v>10122</v>
      </c>
      <c r="F13493" t="e">
        <f>VLOOKUP(D13493,[1]Hoja3!$A$2:$E$15,5,FALSE)</f>
        <v>#N/A</v>
      </c>
    </row>
    <row r="13494" spans="1:6" x14ac:dyDescent="0.35">
      <c r="A13494" t="s">
        <v>3236</v>
      </c>
      <c r="B13494" t="s">
        <v>4503</v>
      </c>
      <c r="C13494" t="s">
        <v>7829</v>
      </c>
      <c r="D13494" s="7" t="s">
        <v>9634</v>
      </c>
      <c r="E13494" t="s">
        <v>10122</v>
      </c>
      <c r="F13494" t="e">
        <f>VLOOKUP(D13494,[1]Hoja3!$A$2:$E$15,5,FALSE)</f>
        <v>#N/A</v>
      </c>
    </row>
    <row r="13495" spans="1:6" x14ac:dyDescent="0.35">
      <c r="A13495" t="s">
        <v>3237</v>
      </c>
      <c r="B13495" t="s">
        <v>4371</v>
      </c>
      <c r="C13495" t="s">
        <v>7830</v>
      </c>
      <c r="D13495" s="7" t="s">
        <v>9635</v>
      </c>
      <c r="E13495" t="s">
        <v>10122</v>
      </c>
      <c r="F13495" t="e">
        <f>VLOOKUP(D13495,[1]Hoja3!$A$2:$E$15,5,FALSE)</f>
        <v>#N/A</v>
      </c>
    </row>
    <row r="13496" spans="1:6" x14ac:dyDescent="0.35">
      <c r="A13496" t="s">
        <v>3238</v>
      </c>
      <c r="B13496" t="s">
        <v>4287</v>
      </c>
      <c r="C13496" t="s">
        <v>7831</v>
      </c>
      <c r="D13496" s="7" t="s">
        <v>9636</v>
      </c>
      <c r="E13496" t="s">
        <v>10122</v>
      </c>
      <c r="F13496" t="e">
        <f>VLOOKUP(D13496,[1]Hoja3!$A$2:$E$15,5,FALSE)</f>
        <v>#N/A</v>
      </c>
    </row>
    <row r="13497" spans="1:6" x14ac:dyDescent="0.35">
      <c r="A13497" t="s">
        <v>3239</v>
      </c>
      <c r="B13497" t="s">
        <v>4287</v>
      </c>
      <c r="C13497" t="s">
        <v>7832</v>
      </c>
      <c r="D13497" s="7" t="s">
        <v>9637</v>
      </c>
      <c r="E13497" t="s">
        <v>10122</v>
      </c>
      <c r="F13497" t="e">
        <f>VLOOKUP(D13497,[1]Hoja3!$A$2:$E$15,5,FALSE)</f>
        <v>#N/A</v>
      </c>
    </row>
    <row r="13498" spans="1:6" x14ac:dyDescent="0.35">
      <c r="A13498" t="s">
        <v>3240</v>
      </c>
      <c r="B13498" t="s">
        <v>4287</v>
      </c>
      <c r="C13498" t="s">
        <v>7833</v>
      </c>
      <c r="D13498" s="7" t="s">
        <v>9638</v>
      </c>
      <c r="E13498" t="s">
        <v>10122</v>
      </c>
      <c r="F13498" t="e">
        <f>VLOOKUP(D13498,[1]Hoja3!$A$2:$E$15,5,FALSE)</f>
        <v>#N/A</v>
      </c>
    </row>
    <row r="13499" spans="1:6" x14ac:dyDescent="0.35">
      <c r="A13499" t="s">
        <v>3241</v>
      </c>
      <c r="B13499" t="s">
        <v>4348</v>
      </c>
      <c r="C13499" t="s">
        <v>7834</v>
      </c>
      <c r="D13499" s="7" t="s">
        <v>9639</v>
      </c>
      <c r="E13499" t="s">
        <v>10122</v>
      </c>
      <c r="F13499" t="e">
        <f>VLOOKUP(D13499,[1]Hoja3!$A$2:$E$15,5,FALSE)</f>
        <v>#N/A</v>
      </c>
    </row>
    <row r="13500" spans="1:6" x14ac:dyDescent="0.35">
      <c r="A13500" t="s">
        <v>3242</v>
      </c>
      <c r="B13500" t="s">
        <v>4380</v>
      </c>
      <c r="C13500" t="s">
        <v>7835</v>
      </c>
      <c r="D13500" s="7" t="s">
        <v>9640</v>
      </c>
      <c r="E13500" t="s">
        <v>10122</v>
      </c>
      <c r="F13500" t="e">
        <f>VLOOKUP(D13500,[1]Hoja3!$A$2:$E$15,5,FALSE)</f>
        <v>#N/A</v>
      </c>
    </row>
    <row r="13501" spans="1:6" x14ac:dyDescent="0.35">
      <c r="A13501" t="s">
        <v>3243</v>
      </c>
      <c r="B13501" t="s">
        <v>4368</v>
      </c>
      <c r="C13501" t="s">
        <v>7836</v>
      </c>
      <c r="D13501" s="7" t="s">
        <v>9641</v>
      </c>
      <c r="E13501" t="s">
        <v>10122</v>
      </c>
      <c r="F13501" t="e">
        <f>VLOOKUP(D13501,[1]Hoja3!$A$2:$E$15,5,FALSE)</f>
        <v>#N/A</v>
      </c>
    </row>
    <row r="13502" spans="1:6" x14ac:dyDescent="0.35">
      <c r="A13502" t="s">
        <v>3244</v>
      </c>
      <c r="B13502" t="s">
        <v>4501</v>
      </c>
      <c r="C13502" t="s">
        <v>7837</v>
      </c>
      <c r="D13502" s="7" t="s">
        <v>9642</v>
      </c>
      <c r="E13502" t="s">
        <v>10122</v>
      </c>
      <c r="F13502" t="e">
        <f>VLOOKUP(D13502,[1]Hoja3!$A$2:$E$15,5,FALSE)</f>
        <v>#N/A</v>
      </c>
    </row>
    <row r="13503" spans="1:6" x14ac:dyDescent="0.35">
      <c r="A13503" t="s">
        <v>3245</v>
      </c>
      <c r="B13503" t="s">
        <v>4353</v>
      </c>
      <c r="C13503" t="s">
        <v>7838</v>
      </c>
      <c r="D13503" s="7" t="s">
        <v>9643</v>
      </c>
      <c r="E13503" t="s">
        <v>10122</v>
      </c>
      <c r="F13503" t="e">
        <f>VLOOKUP(D13503,[1]Hoja3!$A$2:$E$15,5,FALSE)</f>
        <v>#N/A</v>
      </c>
    </row>
    <row r="13504" spans="1:6" x14ac:dyDescent="0.35">
      <c r="A13504" t="s">
        <v>3246</v>
      </c>
      <c r="B13504" t="s">
        <v>4298</v>
      </c>
      <c r="C13504" t="s">
        <v>7839</v>
      </c>
      <c r="D13504" s="7" t="s">
        <v>9644</v>
      </c>
      <c r="E13504" t="s">
        <v>10122</v>
      </c>
      <c r="F13504" t="e">
        <f>VLOOKUP(D13504,[1]Hoja3!$A$2:$E$15,5,FALSE)</f>
        <v>#N/A</v>
      </c>
    </row>
    <row r="13505" spans="1:6" x14ac:dyDescent="0.35">
      <c r="A13505" t="s">
        <v>3247</v>
      </c>
      <c r="B13505" t="s">
        <v>4287</v>
      </c>
      <c r="C13505" t="s">
        <v>7840</v>
      </c>
      <c r="D13505" s="7" t="s">
        <v>9645</v>
      </c>
      <c r="E13505" t="s">
        <v>10122</v>
      </c>
      <c r="F13505" t="e">
        <f>VLOOKUP(D13505,[1]Hoja3!$A$2:$E$15,5,FALSE)</f>
        <v>#N/A</v>
      </c>
    </row>
    <row r="13506" spans="1:6" x14ac:dyDescent="0.35">
      <c r="A13506" t="s">
        <v>3248</v>
      </c>
      <c r="B13506" t="s">
        <v>4287</v>
      </c>
      <c r="C13506" t="s">
        <v>7841</v>
      </c>
      <c r="D13506" s="7" t="s">
        <v>9646</v>
      </c>
      <c r="E13506" t="s">
        <v>10122</v>
      </c>
      <c r="F13506" t="e">
        <f>VLOOKUP(D13506,[1]Hoja3!$A$2:$E$15,5,FALSE)</f>
        <v>#N/A</v>
      </c>
    </row>
    <row r="13507" spans="1:6" x14ac:dyDescent="0.35">
      <c r="A13507" t="s">
        <v>3249</v>
      </c>
      <c r="B13507" t="s">
        <v>4287</v>
      </c>
      <c r="C13507" t="s">
        <v>7842</v>
      </c>
      <c r="D13507" s="7" t="s">
        <v>9647</v>
      </c>
      <c r="E13507" t="s">
        <v>10122</v>
      </c>
      <c r="F13507" t="e">
        <f>VLOOKUP(D13507,[1]Hoja3!$A$2:$E$15,5,FALSE)</f>
        <v>#N/A</v>
      </c>
    </row>
    <row r="13508" spans="1:6" x14ac:dyDescent="0.35">
      <c r="A13508" t="s">
        <v>3250</v>
      </c>
      <c r="B13508" t="s">
        <v>4380</v>
      </c>
      <c r="C13508" t="s">
        <v>7843</v>
      </c>
      <c r="D13508" s="7" t="s">
        <v>9648</v>
      </c>
      <c r="E13508" t="s">
        <v>10122</v>
      </c>
      <c r="F13508" t="e">
        <f>VLOOKUP(D13508,[1]Hoja3!$A$2:$E$15,5,FALSE)</f>
        <v>#N/A</v>
      </c>
    </row>
    <row r="13509" spans="1:6" x14ac:dyDescent="0.35">
      <c r="A13509" t="s">
        <v>3251</v>
      </c>
      <c r="B13509" t="s">
        <v>4287</v>
      </c>
      <c r="C13509" t="s">
        <v>7844</v>
      </c>
      <c r="D13509" s="7" t="s">
        <v>9649</v>
      </c>
      <c r="E13509" t="s">
        <v>10122</v>
      </c>
      <c r="F13509" t="e">
        <f>VLOOKUP(D13509,[1]Hoja3!$A$2:$E$15,5,FALSE)</f>
        <v>#N/A</v>
      </c>
    </row>
    <row r="13510" spans="1:6" x14ac:dyDescent="0.35">
      <c r="A13510" t="s">
        <v>3252</v>
      </c>
      <c r="B13510" t="s">
        <v>4326</v>
      </c>
      <c r="C13510" t="s">
        <v>7845</v>
      </c>
      <c r="D13510" s="7" t="s">
        <v>9650</v>
      </c>
      <c r="E13510" t="s">
        <v>10122</v>
      </c>
      <c r="F13510" t="e">
        <f>VLOOKUP(D13510,[1]Hoja3!$A$2:$E$15,5,FALSE)</f>
        <v>#N/A</v>
      </c>
    </row>
    <row r="13511" spans="1:6" x14ac:dyDescent="0.35">
      <c r="A13511" t="s">
        <v>3253</v>
      </c>
      <c r="B13511" t="s">
        <v>4365</v>
      </c>
      <c r="C13511" t="s">
        <v>7846</v>
      </c>
      <c r="D13511" s="7" t="s">
        <v>9651</v>
      </c>
      <c r="E13511" t="s">
        <v>10122</v>
      </c>
      <c r="F13511" t="e">
        <f>VLOOKUP(D13511,[1]Hoja3!$A$2:$E$15,5,FALSE)</f>
        <v>#N/A</v>
      </c>
    </row>
    <row r="13512" spans="1:6" x14ac:dyDescent="0.35">
      <c r="A13512" t="s">
        <v>3254</v>
      </c>
      <c r="B13512" t="s">
        <v>4287</v>
      </c>
      <c r="C13512" t="s">
        <v>7847</v>
      </c>
      <c r="D13512" s="7" t="s">
        <v>9652</v>
      </c>
      <c r="E13512" t="s">
        <v>10122</v>
      </c>
      <c r="F13512" t="e">
        <f>VLOOKUP(D13512,[1]Hoja3!$A$2:$E$15,5,FALSE)</f>
        <v>#N/A</v>
      </c>
    </row>
    <row r="13513" spans="1:6" x14ac:dyDescent="0.35">
      <c r="A13513" t="s">
        <v>3255</v>
      </c>
      <c r="B13513" t="s">
        <v>4287</v>
      </c>
      <c r="C13513" t="s">
        <v>7848</v>
      </c>
      <c r="D13513" s="7" t="s">
        <v>9653</v>
      </c>
      <c r="E13513" t="s">
        <v>10122</v>
      </c>
      <c r="F13513" t="e">
        <f>VLOOKUP(D13513,[1]Hoja3!$A$2:$E$15,5,FALSE)</f>
        <v>#N/A</v>
      </c>
    </row>
    <row r="13514" spans="1:6" x14ac:dyDescent="0.35">
      <c r="A13514" t="s">
        <v>3256</v>
      </c>
      <c r="B13514" t="s">
        <v>4287</v>
      </c>
      <c r="C13514" t="s">
        <v>7849</v>
      </c>
      <c r="D13514" s="7" t="s">
        <v>9654</v>
      </c>
      <c r="E13514" t="s">
        <v>10122</v>
      </c>
      <c r="F13514" t="e">
        <f>VLOOKUP(D13514,[1]Hoja3!$A$2:$E$15,5,FALSE)</f>
        <v>#N/A</v>
      </c>
    </row>
    <row r="13515" spans="1:6" x14ac:dyDescent="0.35">
      <c r="A13515" t="s">
        <v>3257</v>
      </c>
      <c r="B13515" t="s">
        <v>4287</v>
      </c>
      <c r="C13515" t="s">
        <v>7850</v>
      </c>
      <c r="D13515" s="7" t="s">
        <v>9655</v>
      </c>
      <c r="E13515" t="s">
        <v>10122</v>
      </c>
      <c r="F13515" t="e">
        <f>VLOOKUP(D13515,[1]Hoja3!$A$2:$E$15,5,FALSE)</f>
        <v>#N/A</v>
      </c>
    </row>
    <row r="13516" spans="1:6" x14ac:dyDescent="0.35">
      <c r="A13516" t="s">
        <v>3258</v>
      </c>
      <c r="B13516" t="s">
        <v>4287</v>
      </c>
      <c r="C13516" t="s">
        <v>7851</v>
      </c>
      <c r="D13516" s="7" t="s">
        <v>9656</v>
      </c>
      <c r="E13516" t="s">
        <v>10122</v>
      </c>
      <c r="F13516" t="e">
        <f>VLOOKUP(D13516,[1]Hoja3!$A$2:$E$15,5,FALSE)</f>
        <v>#N/A</v>
      </c>
    </row>
    <row r="13517" spans="1:6" x14ac:dyDescent="0.35">
      <c r="A13517" t="s">
        <v>3259</v>
      </c>
      <c r="B13517" t="s">
        <v>4287</v>
      </c>
      <c r="C13517" t="s">
        <v>7852</v>
      </c>
      <c r="D13517" s="7" t="s">
        <v>9657</v>
      </c>
      <c r="E13517" t="s">
        <v>10122</v>
      </c>
      <c r="F13517" t="e">
        <f>VLOOKUP(D13517,[1]Hoja3!$A$2:$E$15,5,FALSE)</f>
        <v>#N/A</v>
      </c>
    </row>
    <row r="13518" spans="1:6" x14ac:dyDescent="0.35">
      <c r="A13518" t="s">
        <v>3260</v>
      </c>
      <c r="B13518" t="s">
        <v>4287</v>
      </c>
      <c r="C13518" t="s">
        <v>7853</v>
      </c>
      <c r="D13518" s="7" t="s">
        <v>9658</v>
      </c>
      <c r="E13518" t="s">
        <v>10122</v>
      </c>
      <c r="F13518" t="e">
        <f>VLOOKUP(D13518,[1]Hoja3!$A$2:$E$15,5,FALSE)</f>
        <v>#N/A</v>
      </c>
    </row>
    <row r="13519" spans="1:6" x14ac:dyDescent="0.35">
      <c r="A13519" t="s">
        <v>3261</v>
      </c>
      <c r="B13519" t="s">
        <v>4380</v>
      </c>
      <c r="C13519" t="s">
        <v>7854</v>
      </c>
      <c r="D13519" s="7" t="s">
        <v>9659</v>
      </c>
      <c r="E13519" t="s">
        <v>10122</v>
      </c>
      <c r="F13519" t="e">
        <f>VLOOKUP(D13519,[1]Hoja3!$A$2:$E$15,5,FALSE)</f>
        <v>#N/A</v>
      </c>
    </row>
    <row r="13520" spans="1:6" x14ac:dyDescent="0.35">
      <c r="A13520" t="s">
        <v>3262</v>
      </c>
      <c r="B13520" t="s">
        <v>4287</v>
      </c>
      <c r="C13520" t="s">
        <v>7855</v>
      </c>
      <c r="D13520" s="7" t="s">
        <v>9660</v>
      </c>
      <c r="E13520" t="s">
        <v>10122</v>
      </c>
      <c r="F13520" t="e">
        <f>VLOOKUP(D13520,[1]Hoja3!$A$2:$E$15,5,FALSE)</f>
        <v>#N/A</v>
      </c>
    </row>
    <row r="13521" spans="1:6" x14ac:dyDescent="0.35">
      <c r="A13521" t="s">
        <v>3263</v>
      </c>
      <c r="B13521" t="s">
        <v>4287</v>
      </c>
      <c r="C13521" t="s">
        <v>7856</v>
      </c>
      <c r="D13521" s="7" t="s">
        <v>9661</v>
      </c>
      <c r="E13521" t="s">
        <v>10122</v>
      </c>
      <c r="F13521" t="e">
        <f>VLOOKUP(D13521,[1]Hoja3!$A$2:$E$15,5,FALSE)</f>
        <v>#N/A</v>
      </c>
    </row>
    <row r="13522" spans="1:6" x14ac:dyDescent="0.35">
      <c r="A13522" t="s">
        <v>3264</v>
      </c>
      <c r="B13522" t="s">
        <v>4287</v>
      </c>
      <c r="C13522" t="s">
        <v>7857</v>
      </c>
      <c r="D13522" s="7" t="s">
        <v>9662</v>
      </c>
      <c r="E13522" t="s">
        <v>10122</v>
      </c>
      <c r="F13522" t="e">
        <f>VLOOKUP(D13522,[1]Hoja3!$A$2:$E$15,5,FALSE)</f>
        <v>#N/A</v>
      </c>
    </row>
    <row r="13523" spans="1:6" x14ac:dyDescent="0.35">
      <c r="A13523" t="s">
        <v>3265</v>
      </c>
      <c r="B13523" t="s">
        <v>4287</v>
      </c>
      <c r="C13523" t="s">
        <v>7858</v>
      </c>
      <c r="D13523" s="7" t="s">
        <v>9663</v>
      </c>
      <c r="E13523" t="s">
        <v>10122</v>
      </c>
      <c r="F13523" t="e">
        <f>VLOOKUP(D13523,[1]Hoja3!$A$2:$E$15,5,FALSE)</f>
        <v>#N/A</v>
      </c>
    </row>
    <row r="13524" spans="1:6" x14ac:dyDescent="0.35">
      <c r="A13524" t="s">
        <v>3266</v>
      </c>
      <c r="B13524" t="s">
        <v>4287</v>
      </c>
      <c r="C13524" t="s">
        <v>7859</v>
      </c>
      <c r="D13524" s="7" t="s">
        <v>9664</v>
      </c>
      <c r="E13524" t="s">
        <v>10122</v>
      </c>
      <c r="F13524" t="e">
        <f>VLOOKUP(D13524,[1]Hoja3!$A$2:$E$15,5,FALSE)</f>
        <v>#N/A</v>
      </c>
    </row>
    <row r="13525" spans="1:6" x14ac:dyDescent="0.35">
      <c r="A13525" t="s">
        <v>3267</v>
      </c>
      <c r="B13525" t="s">
        <v>4287</v>
      </c>
      <c r="C13525" t="s">
        <v>7860</v>
      </c>
      <c r="D13525" s="7" t="s">
        <v>9665</v>
      </c>
      <c r="E13525" t="s">
        <v>10122</v>
      </c>
      <c r="F13525" t="e">
        <f>VLOOKUP(D13525,[1]Hoja3!$A$2:$E$15,5,FALSE)</f>
        <v>#N/A</v>
      </c>
    </row>
    <row r="13526" spans="1:6" x14ac:dyDescent="0.35">
      <c r="A13526" t="s">
        <v>3268</v>
      </c>
      <c r="B13526" t="s">
        <v>4287</v>
      </c>
      <c r="C13526" t="s">
        <v>7861</v>
      </c>
      <c r="D13526" s="7" t="s">
        <v>9666</v>
      </c>
      <c r="E13526" t="s">
        <v>10122</v>
      </c>
      <c r="F13526" t="e">
        <f>VLOOKUP(D13526,[1]Hoja3!$A$2:$E$15,5,FALSE)</f>
        <v>#N/A</v>
      </c>
    </row>
    <row r="13527" spans="1:6" x14ac:dyDescent="0.35">
      <c r="A13527" t="s">
        <v>3269</v>
      </c>
      <c r="B13527" t="s">
        <v>4287</v>
      </c>
      <c r="C13527" t="s">
        <v>7862</v>
      </c>
      <c r="D13527" s="7" t="s">
        <v>9667</v>
      </c>
      <c r="E13527" t="s">
        <v>10122</v>
      </c>
      <c r="F13527" t="e">
        <f>VLOOKUP(D13527,[1]Hoja3!$A$2:$E$15,5,FALSE)</f>
        <v>#N/A</v>
      </c>
    </row>
    <row r="13528" spans="1:6" x14ac:dyDescent="0.35">
      <c r="A13528" t="s">
        <v>3270</v>
      </c>
      <c r="B13528" t="s">
        <v>4287</v>
      </c>
      <c r="C13528" t="s">
        <v>7863</v>
      </c>
      <c r="D13528" s="7" t="s">
        <v>9668</v>
      </c>
      <c r="E13528" t="s">
        <v>10122</v>
      </c>
      <c r="F13528" t="e">
        <f>VLOOKUP(D13528,[1]Hoja3!$A$2:$E$15,5,FALSE)</f>
        <v>#N/A</v>
      </c>
    </row>
    <row r="13529" spans="1:6" x14ac:dyDescent="0.35">
      <c r="A13529" t="s">
        <v>3271</v>
      </c>
      <c r="B13529" t="s">
        <v>4287</v>
      </c>
      <c r="C13529" t="s">
        <v>7864</v>
      </c>
      <c r="D13529" s="7" t="s">
        <v>9669</v>
      </c>
      <c r="E13529" t="s">
        <v>10122</v>
      </c>
      <c r="F13529" t="e">
        <f>VLOOKUP(D13529,[1]Hoja3!$A$2:$E$15,5,FALSE)</f>
        <v>#N/A</v>
      </c>
    </row>
    <row r="13530" spans="1:6" x14ac:dyDescent="0.35">
      <c r="A13530" t="s">
        <v>3272</v>
      </c>
      <c r="B13530" t="s">
        <v>4287</v>
      </c>
      <c r="C13530" t="s">
        <v>7865</v>
      </c>
      <c r="D13530" s="7" t="s">
        <v>9670</v>
      </c>
      <c r="E13530" t="s">
        <v>10122</v>
      </c>
      <c r="F13530" t="e">
        <f>VLOOKUP(D13530,[1]Hoja3!$A$2:$E$15,5,FALSE)</f>
        <v>#N/A</v>
      </c>
    </row>
    <row r="13531" spans="1:6" x14ac:dyDescent="0.35">
      <c r="A13531" t="s">
        <v>3273</v>
      </c>
      <c r="B13531" t="s">
        <v>4287</v>
      </c>
      <c r="C13531" t="s">
        <v>7866</v>
      </c>
      <c r="D13531" s="7" t="s">
        <v>9671</v>
      </c>
      <c r="E13531" t="s">
        <v>10122</v>
      </c>
      <c r="F13531" t="e">
        <f>VLOOKUP(D13531,[1]Hoja3!$A$2:$E$15,5,FALSE)</f>
        <v>#N/A</v>
      </c>
    </row>
    <row r="13532" spans="1:6" x14ac:dyDescent="0.35">
      <c r="A13532" t="s">
        <v>3274</v>
      </c>
      <c r="B13532" t="s">
        <v>4287</v>
      </c>
      <c r="C13532" t="s">
        <v>7867</v>
      </c>
      <c r="D13532" s="7" t="s">
        <v>9672</v>
      </c>
      <c r="E13532" t="s">
        <v>10122</v>
      </c>
      <c r="F13532" t="e">
        <f>VLOOKUP(D13532,[1]Hoja3!$A$2:$E$15,5,FALSE)</f>
        <v>#N/A</v>
      </c>
    </row>
    <row r="13533" spans="1:6" x14ac:dyDescent="0.35">
      <c r="A13533" t="s">
        <v>3275</v>
      </c>
      <c r="B13533" t="s">
        <v>4287</v>
      </c>
      <c r="C13533" t="s">
        <v>7868</v>
      </c>
      <c r="D13533" s="7" t="s">
        <v>9673</v>
      </c>
      <c r="E13533" t="s">
        <v>10122</v>
      </c>
      <c r="F13533" t="e">
        <f>VLOOKUP(D13533,[1]Hoja3!$A$2:$E$15,5,FALSE)</f>
        <v>#N/A</v>
      </c>
    </row>
    <row r="13534" spans="1:6" x14ac:dyDescent="0.35">
      <c r="A13534" t="s">
        <v>3276</v>
      </c>
      <c r="B13534" t="s">
        <v>4298</v>
      </c>
      <c r="C13534" t="s">
        <v>7869</v>
      </c>
      <c r="D13534" s="7" t="s">
        <v>9674</v>
      </c>
      <c r="E13534" t="s">
        <v>10122</v>
      </c>
      <c r="F13534" t="e">
        <f>VLOOKUP(D13534,[1]Hoja3!$A$2:$E$15,5,FALSE)</f>
        <v>#N/A</v>
      </c>
    </row>
    <row r="13535" spans="1:6" x14ac:dyDescent="0.35">
      <c r="A13535" t="s">
        <v>3277</v>
      </c>
      <c r="B13535" t="s">
        <v>4287</v>
      </c>
      <c r="C13535" t="s">
        <v>7870</v>
      </c>
      <c r="D13535" s="7" t="s">
        <v>9675</v>
      </c>
      <c r="E13535" t="s">
        <v>10122</v>
      </c>
      <c r="F13535" t="e">
        <f>VLOOKUP(D13535,[1]Hoja3!$A$2:$E$15,5,FALSE)</f>
        <v>#N/A</v>
      </c>
    </row>
    <row r="13536" spans="1:6" x14ac:dyDescent="0.35">
      <c r="A13536" t="s">
        <v>3278</v>
      </c>
      <c r="B13536" t="s">
        <v>4287</v>
      </c>
      <c r="C13536" t="s">
        <v>7871</v>
      </c>
      <c r="D13536" s="7" t="s">
        <v>9676</v>
      </c>
      <c r="E13536" t="s">
        <v>10122</v>
      </c>
      <c r="F13536" t="e">
        <f>VLOOKUP(D13536,[1]Hoja3!$A$2:$E$15,5,FALSE)</f>
        <v>#N/A</v>
      </c>
    </row>
    <row r="13537" spans="1:6" x14ac:dyDescent="0.35">
      <c r="A13537" t="s">
        <v>3279</v>
      </c>
      <c r="B13537" t="s">
        <v>4287</v>
      </c>
      <c r="C13537" t="s">
        <v>7872</v>
      </c>
      <c r="D13537" s="7" t="s">
        <v>9677</v>
      </c>
      <c r="E13537" t="s">
        <v>10122</v>
      </c>
      <c r="F13537" t="e">
        <f>VLOOKUP(D13537,[1]Hoja3!$A$2:$E$15,5,FALSE)</f>
        <v>#N/A</v>
      </c>
    </row>
    <row r="13538" spans="1:6" x14ac:dyDescent="0.35">
      <c r="A13538" t="s">
        <v>3280</v>
      </c>
      <c r="B13538" t="s">
        <v>4287</v>
      </c>
      <c r="C13538" t="s">
        <v>7873</v>
      </c>
      <c r="D13538" s="7" t="s">
        <v>9678</v>
      </c>
      <c r="E13538" t="s">
        <v>10122</v>
      </c>
      <c r="F13538" t="e">
        <f>VLOOKUP(D13538,[1]Hoja3!$A$2:$E$15,5,FALSE)</f>
        <v>#N/A</v>
      </c>
    </row>
    <row r="13539" spans="1:6" x14ac:dyDescent="0.35">
      <c r="A13539" t="s">
        <v>3281</v>
      </c>
      <c r="B13539" t="s">
        <v>4298</v>
      </c>
      <c r="C13539" t="s">
        <v>7874</v>
      </c>
      <c r="D13539" s="7" t="s">
        <v>9679</v>
      </c>
      <c r="E13539" t="s">
        <v>10122</v>
      </c>
      <c r="F13539" t="e">
        <f>VLOOKUP(D13539,[1]Hoja3!$A$2:$E$15,5,FALSE)</f>
        <v>#N/A</v>
      </c>
    </row>
    <row r="13540" spans="1:6" x14ac:dyDescent="0.35">
      <c r="A13540" t="s">
        <v>3282</v>
      </c>
      <c r="B13540" t="s">
        <v>4287</v>
      </c>
      <c r="C13540" t="s">
        <v>7875</v>
      </c>
      <c r="D13540" s="7" t="s">
        <v>9680</v>
      </c>
      <c r="E13540" t="s">
        <v>10122</v>
      </c>
      <c r="F13540" t="e">
        <f>VLOOKUP(D13540,[1]Hoja3!$A$2:$E$15,5,FALSE)</f>
        <v>#N/A</v>
      </c>
    </row>
    <row r="13541" spans="1:6" x14ac:dyDescent="0.35">
      <c r="A13541" t="s">
        <v>3283</v>
      </c>
      <c r="B13541" t="s">
        <v>4287</v>
      </c>
      <c r="C13541" t="s">
        <v>7876</v>
      </c>
      <c r="D13541" s="7" t="s">
        <v>9681</v>
      </c>
      <c r="E13541" t="s">
        <v>10122</v>
      </c>
      <c r="F13541" t="e">
        <f>VLOOKUP(D13541,[1]Hoja3!$A$2:$E$15,5,FALSE)</f>
        <v>#N/A</v>
      </c>
    </row>
    <row r="13542" spans="1:6" x14ac:dyDescent="0.35">
      <c r="A13542" t="s">
        <v>3284</v>
      </c>
      <c r="B13542" t="s">
        <v>10129</v>
      </c>
      <c r="C13542" t="s">
        <v>7877</v>
      </c>
      <c r="D13542" s="7" t="s">
        <v>9682</v>
      </c>
      <c r="E13542" t="s">
        <v>10122</v>
      </c>
      <c r="F13542" t="e">
        <f>VLOOKUP(D13542,[1]Hoja3!$A$2:$E$15,5,FALSE)</f>
        <v>#N/A</v>
      </c>
    </row>
    <row r="13543" spans="1:6" x14ac:dyDescent="0.35">
      <c r="A13543" t="s">
        <v>3285</v>
      </c>
      <c r="B13543" t="s">
        <v>4287</v>
      </c>
      <c r="C13543" t="s">
        <v>7878</v>
      </c>
      <c r="D13543" s="7" t="s">
        <v>9683</v>
      </c>
      <c r="E13543" t="s">
        <v>10122</v>
      </c>
      <c r="F13543" t="e">
        <f>VLOOKUP(D13543,[1]Hoja3!$A$2:$E$15,5,FALSE)</f>
        <v>#N/A</v>
      </c>
    </row>
    <row r="13544" spans="1:6" x14ac:dyDescent="0.35">
      <c r="A13544" t="s">
        <v>3286</v>
      </c>
      <c r="B13544" t="s">
        <v>4287</v>
      </c>
      <c r="C13544" t="s">
        <v>7879</v>
      </c>
      <c r="D13544" s="7" t="s">
        <v>9684</v>
      </c>
      <c r="E13544" t="s">
        <v>10122</v>
      </c>
      <c r="F13544" t="e">
        <f>VLOOKUP(D13544,[1]Hoja3!$A$2:$E$15,5,FALSE)</f>
        <v>#N/A</v>
      </c>
    </row>
    <row r="13545" spans="1:6" x14ac:dyDescent="0.35">
      <c r="A13545" t="s">
        <v>3287</v>
      </c>
      <c r="B13545" t="s">
        <v>4287</v>
      </c>
      <c r="C13545" t="s">
        <v>7880</v>
      </c>
      <c r="D13545" s="7" t="s">
        <v>9685</v>
      </c>
      <c r="E13545" t="s">
        <v>10122</v>
      </c>
      <c r="F13545" t="e">
        <f>VLOOKUP(D13545,[1]Hoja3!$A$2:$E$15,5,FALSE)</f>
        <v>#N/A</v>
      </c>
    </row>
    <row r="13546" spans="1:6" x14ac:dyDescent="0.35">
      <c r="A13546" t="s">
        <v>3288</v>
      </c>
      <c r="B13546" t="s">
        <v>4287</v>
      </c>
      <c r="C13546" t="s">
        <v>7881</v>
      </c>
      <c r="D13546" s="7" t="s">
        <v>9686</v>
      </c>
      <c r="E13546" t="s">
        <v>10122</v>
      </c>
      <c r="F13546" t="e">
        <f>VLOOKUP(D13546,[1]Hoja3!$A$2:$E$15,5,FALSE)</f>
        <v>#N/A</v>
      </c>
    </row>
    <row r="13547" spans="1:6" x14ac:dyDescent="0.35">
      <c r="A13547" t="s">
        <v>3289</v>
      </c>
      <c r="B13547" t="s">
        <v>4287</v>
      </c>
      <c r="C13547" t="s">
        <v>7882</v>
      </c>
      <c r="D13547" s="7" t="s">
        <v>9687</v>
      </c>
      <c r="E13547" t="s">
        <v>10122</v>
      </c>
      <c r="F13547" t="e">
        <f>VLOOKUP(D13547,[1]Hoja3!$A$2:$E$15,5,FALSE)</f>
        <v>#N/A</v>
      </c>
    </row>
    <row r="13548" spans="1:6" x14ac:dyDescent="0.35">
      <c r="A13548" t="s">
        <v>3290</v>
      </c>
      <c r="B13548" t="s">
        <v>4287</v>
      </c>
      <c r="C13548" t="s">
        <v>7883</v>
      </c>
      <c r="D13548" s="7" t="s">
        <v>9688</v>
      </c>
      <c r="E13548" t="s">
        <v>10122</v>
      </c>
      <c r="F13548" t="e">
        <f>VLOOKUP(D13548,[1]Hoja3!$A$2:$E$15,5,FALSE)</f>
        <v>#N/A</v>
      </c>
    </row>
    <row r="13549" spans="1:6" x14ac:dyDescent="0.35">
      <c r="A13549" t="s">
        <v>3291</v>
      </c>
      <c r="B13549" t="s">
        <v>4287</v>
      </c>
      <c r="C13549" t="s">
        <v>7884</v>
      </c>
      <c r="D13549" s="7" t="s">
        <v>9689</v>
      </c>
      <c r="E13549" t="s">
        <v>10122</v>
      </c>
      <c r="F13549" t="e">
        <f>VLOOKUP(D13549,[1]Hoja3!$A$2:$E$15,5,FALSE)</f>
        <v>#N/A</v>
      </c>
    </row>
    <row r="13550" spans="1:6" x14ac:dyDescent="0.35">
      <c r="A13550" t="s">
        <v>3292</v>
      </c>
      <c r="B13550" t="s">
        <v>4298</v>
      </c>
      <c r="C13550" t="s">
        <v>7885</v>
      </c>
      <c r="D13550" s="7" t="s">
        <v>9690</v>
      </c>
      <c r="E13550" t="s">
        <v>10122</v>
      </c>
      <c r="F13550" t="e">
        <f>VLOOKUP(D13550,[1]Hoja3!$A$2:$E$15,5,FALSE)</f>
        <v>#N/A</v>
      </c>
    </row>
    <row r="13551" spans="1:6" x14ac:dyDescent="0.35">
      <c r="A13551" t="s">
        <v>3293</v>
      </c>
      <c r="B13551" t="s">
        <v>4287</v>
      </c>
      <c r="C13551" t="s">
        <v>7886</v>
      </c>
      <c r="D13551" s="7" t="s">
        <v>9691</v>
      </c>
      <c r="E13551" t="s">
        <v>10122</v>
      </c>
      <c r="F13551" t="e">
        <f>VLOOKUP(D13551,[1]Hoja3!$A$2:$E$15,5,FALSE)</f>
        <v>#N/A</v>
      </c>
    </row>
    <row r="13552" spans="1:6" x14ac:dyDescent="0.35">
      <c r="A13552" t="s">
        <v>3294</v>
      </c>
      <c r="B13552" t="s">
        <v>4287</v>
      </c>
      <c r="C13552" t="s">
        <v>7887</v>
      </c>
      <c r="D13552" s="7" t="s">
        <v>9692</v>
      </c>
      <c r="E13552" t="s">
        <v>10122</v>
      </c>
      <c r="F13552" t="e">
        <f>VLOOKUP(D13552,[1]Hoja3!$A$2:$E$15,5,FALSE)</f>
        <v>#N/A</v>
      </c>
    </row>
    <row r="13553" spans="1:6" x14ac:dyDescent="0.35">
      <c r="A13553" t="s">
        <v>3295</v>
      </c>
      <c r="B13553" t="s">
        <v>4287</v>
      </c>
      <c r="C13553" t="s">
        <v>7888</v>
      </c>
      <c r="D13553" s="7" t="s">
        <v>9693</v>
      </c>
      <c r="E13553" t="s">
        <v>10122</v>
      </c>
      <c r="F13553" t="e">
        <f>VLOOKUP(D13553,[1]Hoja3!$A$2:$E$15,5,FALSE)</f>
        <v>#N/A</v>
      </c>
    </row>
    <row r="13554" spans="1:6" x14ac:dyDescent="0.35">
      <c r="A13554" t="s">
        <v>3296</v>
      </c>
      <c r="B13554" t="s">
        <v>4287</v>
      </c>
      <c r="C13554" t="s">
        <v>7889</v>
      </c>
      <c r="D13554" s="7" t="s">
        <v>9694</v>
      </c>
      <c r="E13554" t="s">
        <v>10122</v>
      </c>
      <c r="F13554" t="e">
        <f>VLOOKUP(D13554,[1]Hoja3!$A$2:$E$15,5,FALSE)</f>
        <v>#N/A</v>
      </c>
    </row>
    <row r="13555" spans="1:6" x14ac:dyDescent="0.35">
      <c r="A13555" t="s">
        <v>3297</v>
      </c>
      <c r="B13555" t="s">
        <v>4287</v>
      </c>
      <c r="C13555" t="s">
        <v>7890</v>
      </c>
      <c r="D13555" s="7" t="s">
        <v>9695</v>
      </c>
      <c r="E13555" t="s">
        <v>10122</v>
      </c>
      <c r="F13555" t="e">
        <f>VLOOKUP(D13555,[1]Hoja3!$A$2:$E$15,5,FALSE)</f>
        <v>#N/A</v>
      </c>
    </row>
    <row r="13556" spans="1:6" x14ac:dyDescent="0.35">
      <c r="A13556" t="s">
        <v>3298</v>
      </c>
      <c r="B13556" t="s">
        <v>4326</v>
      </c>
      <c r="C13556" t="s">
        <v>7891</v>
      </c>
      <c r="D13556" s="7" t="s">
        <v>9696</v>
      </c>
      <c r="E13556" t="s">
        <v>10122</v>
      </c>
      <c r="F13556" t="e">
        <f>VLOOKUP(D13556,[1]Hoja3!$A$2:$E$15,5,FALSE)</f>
        <v>#N/A</v>
      </c>
    </row>
    <row r="13557" spans="1:6" x14ac:dyDescent="0.35">
      <c r="A13557" t="s">
        <v>3299</v>
      </c>
      <c r="B13557" t="s">
        <v>4287</v>
      </c>
      <c r="C13557" t="s">
        <v>7892</v>
      </c>
      <c r="D13557" s="7" t="s">
        <v>9697</v>
      </c>
      <c r="E13557" t="s">
        <v>10122</v>
      </c>
      <c r="F13557" t="e">
        <f>VLOOKUP(D13557,[1]Hoja3!$A$2:$E$15,5,FALSE)</f>
        <v>#N/A</v>
      </c>
    </row>
    <row r="13558" spans="1:6" x14ac:dyDescent="0.35">
      <c r="A13558" t="s">
        <v>3300</v>
      </c>
      <c r="B13558" t="s">
        <v>4287</v>
      </c>
      <c r="C13558" t="s">
        <v>7893</v>
      </c>
      <c r="D13558" s="7" t="s">
        <v>9698</v>
      </c>
      <c r="E13558" t="s">
        <v>10122</v>
      </c>
      <c r="F13558" t="e">
        <f>VLOOKUP(D13558,[1]Hoja3!$A$2:$E$15,5,FALSE)</f>
        <v>#N/A</v>
      </c>
    </row>
    <row r="13559" spans="1:6" x14ac:dyDescent="0.35">
      <c r="A13559" t="s">
        <v>3301</v>
      </c>
      <c r="B13559" t="s">
        <v>4287</v>
      </c>
      <c r="C13559" t="s">
        <v>7894</v>
      </c>
      <c r="D13559" s="7" t="s">
        <v>9699</v>
      </c>
      <c r="E13559" t="s">
        <v>10122</v>
      </c>
      <c r="F13559" t="e">
        <f>VLOOKUP(D13559,[1]Hoja3!$A$2:$E$15,5,FALSE)</f>
        <v>#N/A</v>
      </c>
    </row>
    <row r="13560" spans="1:6" x14ac:dyDescent="0.35">
      <c r="A13560" t="s">
        <v>3302</v>
      </c>
      <c r="B13560" t="s">
        <v>4287</v>
      </c>
      <c r="C13560" t="s">
        <v>7895</v>
      </c>
      <c r="D13560" s="7" t="s">
        <v>9700</v>
      </c>
      <c r="E13560" t="s">
        <v>10122</v>
      </c>
      <c r="F13560" t="e">
        <f>VLOOKUP(D13560,[1]Hoja3!$A$2:$E$15,5,FALSE)</f>
        <v>#N/A</v>
      </c>
    </row>
    <row r="13561" spans="1:6" x14ac:dyDescent="0.35">
      <c r="A13561" t="s">
        <v>3303</v>
      </c>
      <c r="B13561" t="s">
        <v>4353</v>
      </c>
      <c r="C13561" t="s">
        <v>7896</v>
      </c>
      <c r="D13561" s="7" t="s">
        <v>9701</v>
      </c>
      <c r="E13561" t="s">
        <v>10122</v>
      </c>
      <c r="F13561" t="e">
        <f>VLOOKUP(D13561,[1]Hoja3!$A$2:$E$15,5,FALSE)</f>
        <v>#N/A</v>
      </c>
    </row>
    <row r="13562" spans="1:6" x14ac:dyDescent="0.35">
      <c r="A13562" t="s">
        <v>3304</v>
      </c>
      <c r="B13562" t="s">
        <v>4287</v>
      </c>
      <c r="C13562" t="s">
        <v>7897</v>
      </c>
      <c r="D13562" s="7" t="s">
        <v>9702</v>
      </c>
      <c r="E13562" t="s">
        <v>10122</v>
      </c>
      <c r="F13562" t="e">
        <f>VLOOKUP(D13562,[1]Hoja3!$A$2:$E$15,5,FALSE)</f>
        <v>#N/A</v>
      </c>
    </row>
    <row r="13563" spans="1:6" x14ac:dyDescent="0.35">
      <c r="A13563" t="s">
        <v>3305</v>
      </c>
      <c r="B13563" t="s">
        <v>4287</v>
      </c>
      <c r="C13563" t="s">
        <v>7898</v>
      </c>
      <c r="D13563" s="7" t="s">
        <v>9703</v>
      </c>
      <c r="E13563" t="s">
        <v>10122</v>
      </c>
      <c r="F13563" t="e">
        <f>VLOOKUP(D13563,[1]Hoja3!$A$2:$E$15,5,FALSE)</f>
        <v>#N/A</v>
      </c>
    </row>
    <row r="13564" spans="1:6" x14ac:dyDescent="0.35">
      <c r="A13564" t="s">
        <v>3306</v>
      </c>
      <c r="B13564" t="s">
        <v>4348</v>
      </c>
      <c r="C13564" t="s">
        <v>7899</v>
      </c>
      <c r="D13564" s="7" t="s">
        <v>9704</v>
      </c>
      <c r="E13564" t="s">
        <v>10122</v>
      </c>
      <c r="F13564" t="e">
        <f>VLOOKUP(D13564,[1]Hoja3!$A$2:$E$15,5,FALSE)</f>
        <v>#N/A</v>
      </c>
    </row>
    <row r="13565" spans="1:6" x14ac:dyDescent="0.35">
      <c r="A13565" t="s">
        <v>3307</v>
      </c>
      <c r="B13565" t="s">
        <v>4298</v>
      </c>
      <c r="C13565" t="s">
        <v>7900</v>
      </c>
      <c r="D13565" s="7" t="s">
        <v>9705</v>
      </c>
      <c r="E13565" t="s">
        <v>10122</v>
      </c>
      <c r="F13565" t="e">
        <f>VLOOKUP(D13565,[1]Hoja3!$A$2:$E$15,5,FALSE)</f>
        <v>#N/A</v>
      </c>
    </row>
    <row r="13566" spans="1:6" x14ac:dyDescent="0.35">
      <c r="A13566" t="s">
        <v>3308</v>
      </c>
      <c r="B13566" t="s">
        <v>4287</v>
      </c>
      <c r="C13566" t="s">
        <v>7901</v>
      </c>
      <c r="D13566" s="7" t="s">
        <v>9706</v>
      </c>
      <c r="E13566" t="s">
        <v>10122</v>
      </c>
      <c r="F13566" t="e">
        <f>VLOOKUP(D13566,[1]Hoja3!$A$2:$E$15,5,FALSE)</f>
        <v>#N/A</v>
      </c>
    </row>
    <row r="13567" spans="1:6" x14ac:dyDescent="0.35">
      <c r="A13567" t="s">
        <v>3309</v>
      </c>
      <c r="B13567" t="s">
        <v>4368</v>
      </c>
      <c r="C13567" t="s">
        <v>7902</v>
      </c>
      <c r="D13567" s="7" t="s">
        <v>9707</v>
      </c>
      <c r="E13567" t="s">
        <v>10122</v>
      </c>
      <c r="F13567" t="e">
        <f>VLOOKUP(D13567,[1]Hoja3!$A$2:$E$15,5,FALSE)</f>
        <v>#N/A</v>
      </c>
    </row>
    <row r="13568" spans="1:6" x14ac:dyDescent="0.35">
      <c r="A13568" t="s">
        <v>3310</v>
      </c>
      <c r="B13568" t="s">
        <v>4371</v>
      </c>
      <c r="C13568" t="s">
        <v>7903</v>
      </c>
      <c r="D13568" s="7" t="s">
        <v>9708</v>
      </c>
      <c r="E13568" t="s">
        <v>10122</v>
      </c>
      <c r="F13568" t="e">
        <f>VLOOKUP(D13568,[1]Hoja3!$A$2:$E$15,5,FALSE)</f>
        <v>#N/A</v>
      </c>
    </row>
    <row r="13569" spans="1:6" x14ac:dyDescent="0.35">
      <c r="A13569" t="s">
        <v>3311</v>
      </c>
      <c r="B13569" t="s">
        <v>4326</v>
      </c>
      <c r="C13569" t="s">
        <v>7904</v>
      </c>
      <c r="D13569" s="7" t="s">
        <v>9709</v>
      </c>
      <c r="E13569" t="s">
        <v>10122</v>
      </c>
      <c r="F13569" t="e">
        <f>VLOOKUP(D13569,[1]Hoja3!$A$2:$E$15,5,FALSE)</f>
        <v>#N/A</v>
      </c>
    </row>
    <row r="13570" spans="1:6" x14ac:dyDescent="0.35">
      <c r="A13570" t="s">
        <v>3312</v>
      </c>
      <c r="B13570" t="s">
        <v>4287</v>
      </c>
      <c r="C13570" t="s">
        <v>7905</v>
      </c>
      <c r="D13570" s="7" t="s">
        <v>9710</v>
      </c>
      <c r="E13570" t="s">
        <v>10122</v>
      </c>
      <c r="F13570" t="e">
        <f>VLOOKUP(D13570,[1]Hoja3!$A$2:$E$15,5,FALSE)</f>
        <v>#N/A</v>
      </c>
    </row>
    <row r="13571" spans="1:6" x14ac:dyDescent="0.35">
      <c r="A13571" t="s">
        <v>3313</v>
      </c>
      <c r="B13571" t="s">
        <v>4287</v>
      </c>
      <c r="C13571" t="s">
        <v>7906</v>
      </c>
      <c r="D13571" s="7" t="s">
        <v>9711</v>
      </c>
      <c r="E13571" t="s">
        <v>10122</v>
      </c>
      <c r="F13571" t="e">
        <f>VLOOKUP(D13571,[1]Hoja3!$A$2:$E$15,5,FALSE)</f>
        <v>#N/A</v>
      </c>
    </row>
    <row r="13572" spans="1:6" x14ac:dyDescent="0.35">
      <c r="A13572" t="s">
        <v>3314</v>
      </c>
      <c r="B13572" t="s">
        <v>4287</v>
      </c>
      <c r="C13572" t="s">
        <v>7907</v>
      </c>
      <c r="D13572" s="7" t="s">
        <v>9712</v>
      </c>
      <c r="E13572" t="s">
        <v>10122</v>
      </c>
      <c r="F13572" t="e">
        <f>VLOOKUP(D13572,[1]Hoja3!$A$2:$E$15,5,FALSE)</f>
        <v>#N/A</v>
      </c>
    </row>
    <row r="13573" spans="1:6" x14ac:dyDescent="0.35">
      <c r="A13573" t="s">
        <v>3315</v>
      </c>
      <c r="B13573" t="s">
        <v>4353</v>
      </c>
      <c r="C13573" t="s">
        <v>7908</v>
      </c>
      <c r="D13573" s="7" t="s">
        <v>9713</v>
      </c>
      <c r="E13573" t="s">
        <v>10122</v>
      </c>
      <c r="F13573" t="e">
        <f>VLOOKUP(D13573,[1]Hoja3!$A$2:$E$15,5,FALSE)</f>
        <v>#N/A</v>
      </c>
    </row>
    <row r="13574" spans="1:6" x14ac:dyDescent="0.35">
      <c r="A13574" t="s">
        <v>3316</v>
      </c>
      <c r="B13574" t="s">
        <v>4287</v>
      </c>
      <c r="C13574" t="s">
        <v>7909</v>
      </c>
      <c r="D13574" s="7" t="s">
        <v>9714</v>
      </c>
      <c r="E13574" t="s">
        <v>10122</v>
      </c>
      <c r="F13574" t="e">
        <f>VLOOKUP(D13574,[1]Hoja3!$A$2:$E$15,5,FALSE)</f>
        <v>#N/A</v>
      </c>
    </row>
    <row r="13575" spans="1:6" x14ac:dyDescent="0.35">
      <c r="A13575" t="s">
        <v>3317</v>
      </c>
      <c r="B13575" t="s">
        <v>4326</v>
      </c>
      <c r="C13575" t="s">
        <v>7910</v>
      </c>
      <c r="D13575" s="7" t="s">
        <v>9715</v>
      </c>
      <c r="E13575" t="s">
        <v>10122</v>
      </c>
      <c r="F13575" t="e">
        <f>VLOOKUP(D13575,[1]Hoja3!$A$2:$E$15,5,FALSE)</f>
        <v>#N/A</v>
      </c>
    </row>
    <row r="13576" spans="1:6" x14ac:dyDescent="0.35">
      <c r="A13576" t="s">
        <v>3318</v>
      </c>
      <c r="B13576" t="s">
        <v>4298</v>
      </c>
      <c r="C13576" t="s">
        <v>7911</v>
      </c>
      <c r="D13576" s="7" t="s">
        <v>9716</v>
      </c>
      <c r="E13576" t="s">
        <v>10122</v>
      </c>
      <c r="F13576" t="e">
        <f>VLOOKUP(D13576,[1]Hoja3!$A$2:$E$15,5,FALSE)</f>
        <v>#N/A</v>
      </c>
    </row>
    <row r="13577" spans="1:6" x14ac:dyDescent="0.35">
      <c r="A13577" t="s">
        <v>3319</v>
      </c>
      <c r="B13577" t="s">
        <v>4380</v>
      </c>
      <c r="C13577" t="s">
        <v>7912</v>
      </c>
      <c r="D13577" s="7" t="s">
        <v>9717</v>
      </c>
      <c r="E13577" t="s">
        <v>10122</v>
      </c>
      <c r="F13577" t="e">
        <f>VLOOKUP(D13577,[1]Hoja3!$A$2:$E$15,5,FALSE)</f>
        <v>#N/A</v>
      </c>
    </row>
    <row r="13578" spans="1:6" x14ac:dyDescent="0.35">
      <c r="A13578" t="s">
        <v>3320</v>
      </c>
      <c r="B13578" t="s">
        <v>4380</v>
      </c>
      <c r="C13578" t="s">
        <v>7913</v>
      </c>
      <c r="D13578" s="7" t="s">
        <v>9718</v>
      </c>
      <c r="E13578" t="s">
        <v>10122</v>
      </c>
      <c r="F13578" t="e">
        <f>VLOOKUP(D13578,[1]Hoja3!$A$2:$E$15,5,FALSE)</f>
        <v>#N/A</v>
      </c>
    </row>
    <row r="13579" spans="1:6" x14ac:dyDescent="0.35">
      <c r="A13579" t="s">
        <v>3321</v>
      </c>
      <c r="B13579" t="s">
        <v>4289</v>
      </c>
      <c r="C13579" t="s">
        <v>7914</v>
      </c>
      <c r="D13579" s="7" t="s">
        <v>9719</v>
      </c>
      <c r="E13579" t="s">
        <v>10122</v>
      </c>
      <c r="F13579" t="e">
        <f>VLOOKUP(D13579,[1]Hoja3!$A$2:$E$15,5,FALSE)</f>
        <v>#N/A</v>
      </c>
    </row>
    <row r="13580" spans="1:6" x14ac:dyDescent="0.35">
      <c r="A13580" t="s">
        <v>3322</v>
      </c>
      <c r="B13580" t="s">
        <v>4382</v>
      </c>
      <c r="C13580" t="s">
        <v>7915</v>
      </c>
      <c r="D13580" s="7" t="s">
        <v>9720</v>
      </c>
      <c r="E13580" t="s">
        <v>10122</v>
      </c>
      <c r="F13580" t="e">
        <f>VLOOKUP(D13580,[1]Hoja3!$A$2:$E$15,5,FALSE)</f>
        <v>#N/A</v>
      </c>
    </row>
    <row r="13581" spans="1:6" x14ac:dyDescent="0.35">
      <c r="A13581" t="s">
        <v>3323</v>
      </c>
      <c r="B13581" t="s">
        <v>4363</v>
      </c>
      <c r="C13581" t="s">
        <v>7916</v>
      </c>
      <c r="D13581" s="7" t="s">
        <v>9721</v>
      </c>
      <c r="E13581" t="s">
        <v>10122</v>
      </c>
      <c r="F13581" t="e">
        <f>VLOOKUP(D13581,[1]Hoja3!$A$2:$E$15,5,FALSE)</f>
        <v>#N/A</v>
      </c>
    </row>
    <row r="13582" spans="1:6" x14ac:dyDescent="0.35">
      <c r="A13582" t="s">
        <v>3324</v>
      </c>
      <c r="B13582" t="s">
        <v>4345</v>
      </c>
      <c r="C13582" t="s">
        <v>7917</v>
      </c>
      <c r="D13582" s="7" t="s">
        <v>9722</v>
      </c>
      <c r="E13582" t="s">
        <v>10122</v>
      </c>
      <c r="F13582" t="e">
        <f>VLOOKUP(D13582,[1]Hoja3!$A$2:$E$15,5,FALSE)</f>
        <v>#N/A</v>
      </c>
    </row>
    <row r="13583" spans="1:6" x14ac:dyDescent="0.35">
      <c r="A13583" t="s">
        <v>3325</v>
      </c>
      <c r="B13583" t="s">
        <v>4289</v>
      </c>
      <c r="C13583" t="s">
        <v>7918</v>
      </c>
      <c r="D13583" s="7" t="s">
        <v>9723</v>
      </c>
      <c r="E13583" t="s">
        <v>10122</v>
      </c>
      <c r="F13583" t="e">
        <f>VLOOKUP(D13583,[1]Hoja3!$A$2:$E$15,5,FALSE)</f>
        <v>#N/A</v>
      </c>
    </row>
    <row r="13584" spans="1:6" x14ac:dyDescent="0.35">
      <c r="A13584" t="s">
        <v>3326</v>
      </c>
      <c r="B13584" t="s">
        <v>4345</v>
      </c>
      <c r="C13584" t="s">
        <v>7919</v>
      </c>
      <c r="D13584" s="7" t="s">
        <v>9724</v>
      </c>
      <c r="E13584" t="s">
        <v>10122</v>
      </c>
      <c r="F13584" t="e">
        <f>VLOOKUP(D13584,[1]Hoja3!$A$2:$E$15,5,FALSE)</f>
        <v>#N/A</v>
      </c>
    </row>
    <row r="13585" spans="1:6" x14ac:dyDescent="0.35">
      <c r="A13585" t="s">
        <v>3327</v>
      </c>
      <c r="B13585" t="s">
        <v>4345</v>
      </c>
      <c r="C13585" t="s">
        <v>7920</v>
      </c>
      <c r="D13585" s="7" t="s">
        <v>9725</v>
      </c>
      <c r="E13585" t="s">
        <v>10122</v>
      </c>
      <c r="F13585" t="e">
        <f>VLOOKUP(D13585,[1]Hoja3!$A$2:$E$15,5,FALSE)</f>
        <v>#N/A</v>
      </c>
    </row>
    <row r="13586" spans="1:6" x14ac:dyDescent="0.35">
      <c r="A13586" t="s">
        <v>3328</v>
      </c>
      <c r="B13586" t="s">
        <v>4345</v>
      </c>
      <c r="C13586" t="s">
        <v>7921</v>
      </c>
      <c r="D13586" s="7" t="s">
        <v>9726</v>
      </c>
      <c r="E13586" t="s">
        <v>10122</v>
      </c>
      <c r="F13586" t="e">
        <f>VLOOKUP(D13586,[1]Hoja3!$A$2:$E$15,5,FALSE)</f>
        <v>#N/A</v>
      </c>
    </row>
    <row r="13587" spans="1:6" x14ac:dyDescent="0.35">
      <c r="A13587" t="s">
        <v>3329</v>
      </c>
      <c r="B13587" t="s">
        <v>4345</v>
      </c>
      <c r="C13587" t="s">
        <v>7922</v>
      </c>
      <c r="D13587" s="7" t="s">
        <v>9727</v>
      </c>
      <c r="E13587" t="s">
        <v>10122</v>
      </c>
      <c r="F13587" t="e">
        <f>VLOOKUP(D13587,[1]Hoja3!$A$2:$E$15,5,FALSE)</f>
        <v>#N/A</v>
      </c>
    </row>
    <row r="13588" spans="1:6" x14ac:dyDescent="0.35">
      <c r="A13588" t="s">
        <v>3330</v>
      </c>
      <c r="B13588" t="s">
        <v>4299</v>
      </c>
      <c r="C13588" t="s">
        <v>7923</v>
      </c>
      <c r="D13588" s="7" t="s">
        <v>9728</v>
      </c>
      <c r="E13588" t="s">
        <v>10122</v>
      </c>
      <c r="F13588" t="e">
        <f>VLOOKUP(D13588,[1]Hoja3!$A$2:$E$15,5,FALSE)</f>
        <v>#N/A</v>
      </c>
    </row>
    <row r="13589" spans="1:6" x14ac:dyDescent="0.35">
      <c r="A13589" t="s">
        <v>3331</v>
      </c>
      <c r="B13589" t="s">
        <v>4289</v>
      </c>
      <c r="C13589" t="s">
        <v>7924</v>
      </c>
      <c r="D13589" s="7" t="s">
        <v>9729</v>
      </c>
      <c r="E13589" t="s">
        <v>10122</v>
      </c>
      <c r="F13589" t="e">
        <f>VLOOKUP(D13589,[1]Hoja3!$A$2:$E$15,5,FALSE)</f>
        <v>#N/A</v>
      </c>
    </row>
    <row r="13590" spans="1:6" x14ac:dyDescent="0.35">
      <c r="A13590" t="s">
        <v>3332</v>
      </c>
      <c r="B13590" t="s">
        <v>4345</v>
      </c>
      <c r="C13590" t="s">
        <v>7925</v>
      </c>
      <c r="D13590" s="7" t="s">
        <v>9730</v>
      </c>
      <c r="E13590" t="s">
        <v>10122</v>
      </c>
      <c r="F13590" t="e">
        <f>VLOOKUP(D13590,[1]Hoja3!$A$2:$E$15,5,FALSE)</f>
        <v>#N/A</v>
      </c>
    </row>
    <row r="13591" spans="1:6" x14ac:dyDescent="0.35">
      <c r="A13591" t="s">
        <v>3333</v>
      </c>
      <c r="B13591" t="s">
        <v>4289</v>
      </c>
      <c r="C13591" t="s">
        <v>7926</v>
      </c>
      <c r="D13591" s="7" t="s">
        <v>9731</v>
      </c>
      <c r="E13591" t="s">
        <v>10122</v>
      </c>
      <c r="F13591" t="e">
        <f>VLOOKUP(D13591,[1]Hoja3!$A$2:$E$15,5,FALSE)</f>
        <v>#N/A</v>
      </c>
    </row>
    <row r="13592" spans="1:6" x14ac:dyDescent="0.35">
      <c r="A13592" t="s">
        <v>3334</v>
      </c>
      <c r="B13592" t="s">
        <v>4345</v>
      </c>
      <c r="C13592" t="s">
        <v>7927</v>
      </c>
      <c r="D13592" s="7" t="s">
        <v>9732</v>
      </c>
      <c r="E13592" t="s">
        <v>10122</v>
      </c>
      <c r="F13592" t="e">
        <f>VLOOKUP(D13592,[1]Hoja3!$A$2:$E$15,5,FALSE)</f>
        <v>#N/A</v>
      </c>
    </row>
    <row r="13593" spans="1:6" x14ac:dyDescent="0.35">
      <c r="A13593" t="s">
        <v>3335</v>
      </c>
      <c r="B13593" t="s">
        <v>4345</v>
      </c>
      <c r="C13593" t="s">
        <v>7928</v>
      </c>
      <c r="D13593" s="7" t="s">
        <v>9733</v>
      </c>
      <c r="E13593" t="s">
        <v>10122</v>
      </c>
      <c r="F13593" t="e">
        <f>VLOOKUP(D13593,[1]Hoja3!$A$2:$E$15,5,FALSE)</f>
        <v>#N/A</v>
      </c>
    </row>
    <row r="13594" spans="1:6" x14ac:dyDescent="0.35">
      <c r="A13594" t="s">
        <v>3336</v>
      </c>
      <c r="B13594" t="s">
        <v>4345</v>
      </c>
      <c r="C13594" t="s">
        <v>7929</v>
      </c>
      <c r="D13594" s="7" t="s">
        <v>9734</v>
      </c>
      <c r="E13594" t="s">
        <v>10122</v>
      </c>
      <c r="F13594" t="e">
        <f>VLOOKUP(D13594,[1]Hoja3!$A$2:$E$15,5,FALSE)</f>
        <v>#N/A</v>
      </c>
    </row>
    <row r="13595" spans="1:6" x14ac:dyDescent="0.35">
      <c r="A13595" t="s">
        <v>3337</v>
      </c>
      <c r="B13595" t="s">
        <v>4307</v>
      </c>
      <c r="C13595" t="s">
        <v>7930</v>
      </c>
      <c r="D13595" s="7" t="s">
        <v>9735</v>
      </c>
      <c r="E13595" t="s">
        <v>10122</v>
      </c>
      <c r="F13595" t="e">
        <f>VLOOKUP(D13595,[1]Hoja3!$A$2:$E$15,5,FALSE)</f>
        <v>#N/A</v>
      </c>
    </row>
    <row r="13596" spans="1:6" x14ac:dyDescent="0.35">
      <c r="A13596" t="s">
        <v>3338</v>
      </c>
      <c r="B13596" t="s">
        <v>4299</v>
      </c>
      <c r="C13596" t="s">
        <v>7931</v>
      </c>
      <c r="D13596" s="7" t="s">
        <v>9736</v>
      </c>
      <c r="E13596" t="s">
        <v>10122</v>
      </c>
      <c r="F13596" t="e">
        <f>VLOOKUP(D13596,[1]Hoja3!$A$2:$E$15,5,FALSE)</f>
        <v>#N/A</v>
      </c>
    </row>
    <row r="13597" spans="1:6" x14ac:dyDescent="0.35">
      <c r="A13597" t="s">
        <v>3339</v>
      </c>
      <c r="B13597" t="s">
        <v>4299</v>
      </c>
      <c r="C13597" t="s">
        <v>7932</v>
      </c>
      <c r="D13597" s="7" t="s">
        <v>9737</v>
      </c>
      <c r="E13597" t="s">
        <v>10122</v>
      </c>
      <c r="F13597" t="e">
        <f>VLOOKUP(D13597,[1]Hoja3!$A$2:$E$15,5,FALSE)</f>
        <v>#N/A</v>
      </c>
    </row>
    <row r="13598" spans="1:6" x14ac:dyDescent="0.35">
      <c r="A13598" t="s">
        <v>3340</v>
      </c>
      <c r="B13598" t="s">
        <v>4382</v>
      </c>
      <c r="C13598" t="s">
        <v>7933</v>
      </c>
      <c r="D13598" s="7" t="s">
        <v>9738</v>
      </c>
      <c r="E13598" t="s">
        <v>10122</v>
      </c>
      <c r="F13598" t="e">
        <f>VLOOKUP(D13598,[1]Hoja3!$A$2:$E$15,5,FALSE)</f>
        <v>#N/A</v>
      </c>
    </row>
    <row r="13599" spans="1:6" x14ac:dyDescent="0.35">
      <c r="A13599" t="s">
        <v>3341</v>
      </c>
      <c r="B13599" t="s">
        <v>4345</v>
      </c>
      <c r="C13599" t="s">
        <v>7934</v>
      </c>
      <c r="D13599" s="7" t="s">
        <v>9739</v>
      </c>
      <c r="E13599" t="s">
        <v>10122</v>
      </c>
      <c r="F13599" t="e">
        <f>VLOOKUP(D13599,[1]Hoja3!$A$2:$E$15,5,FALSE)</f>
        <v>#N/A</v>
      </c>
    </row>
    <row r="13600" spans="1:6" x14ac:dyDescent="0.35">
      <c r="A13600" t="s">
        <v>3342</v>
      </c>
      <c r="B13600" t="s">
        <v>4429</v>
      </c>
      <c r="C13600" t="s">
        <v>7935</v>
      </c>
      <c r="D13600" s="7" t="s">
        <v>9740</v>
      </c>
      <c r="E13600" t="s">
        <v>10122</v>
      </c>
      <c r="F13600" t="e">
        <f>VLOOKUP(D13600,[1]Hoja3!$A$2:$E$15,5,FALSE)</f>
        <v>#N/A</v>
      </c>
    </row>
    <row r="13601" spans="1:6" x14ac:dyDescent="0.35">
      <c r="A13601" t="s">
        <v>3343</v>
      </c>
      <c r="B13601" t="s">
        <v>4363</v>
      </c>
      <c r="C13601" t="s">
        <v>7936</v>
      </c>
      <c r="D13601" s="7" t="s">
        <v>9741</v>
      </c>
      <c r="E13601" t="s">
        <v>10122</v>
      </c>
      <c r="F13601" t="e">
        <f>VLOOKUP(D13601,[1]Hoja3!$A$2:$E$15,5,FALSE)</f>
        <v>#N/A</v>
      </c>
    </row>
    <row r="13602" spans="1:6" x14ac:dyDescent="0.35">
      <c r="A13602" t="s">
        <v>3344</v>
      </c>
      <c r="B13602" t="s">
        <v>4345</v>
      </c>
      <c r="C13602" t="s">
        <v>7937</v>
      </c>
      <c r="D13602" s="7" t="s">
        <v>9742</v>
      </c>
      <c r="E13602" t="s">
        <v>10122</v>
      </c>
      <c r="F13602" t="e">
        <f>VLOOKUP(D13602,[1]Hoja3!$A$2:$E$15,5,FALSE)</f>
        <v>#N/A</v>
      </c>
    </row>
    <row r="13603" spans="1:6" x14ac:dyDescent="0.35">
      <c r="A13603" t="s">
        <v>3345</v>
      </c>
      <c r="B13603" t="s">
        <v>4393</v>
      </c>
      <c r="C13603" t="s">
        <v>7938</v>
      </c>
      <c r="D13603" s="7" t="s">
        <v>9743</v>
      </c>
      <c r="E13603" t="s">
        <v>10122</v>
      </c>
      <c r="F13603" t="e">
        <f>VLOOKUP(D13603,[1]Hoja3!$A$2:$E$15,5,FALSE)</f>
        <v>#N/A</v>
      </c>
    </row>
    <row r="13604" spans="1:6" x14ac:dyDescent="0.35">
      <c r="A13604" t="s">
        <v>3346</v>
      </c>
      <c r="B13604" t="s">
        <v>4345</v>
      </c>
      <c r="C13604" t="s">
        <v>7939</v>
      </c>
      <c r="D13604" s="7" t="s">
        <v>9744</v>
      </c>
      <c r="E13604" t="s">
        <v>10122</v>
      </c>
      <c r="F13604" t="e">
        <f>VLOOKUP(D13604,[1]Hoja3!$A$2:$E$15,5,FALSE)</f>
        <v>#N/A</v>
      </c>
    </row>
    <row r="13605" spans="1:6" x14ac:dyDescent="0.35">
      <c r="A13605" t="s">
        <v>3347</v>
      </c>
      <c r="B13605" t="s">
        <v>4345</v>
      </c>
      <c r="C13605" t="s">
        <v>7940</v>
      </c>
      <c r="D13605" s="7" t="s">
        <v>9745</v>
      </c>
      <c r="E13605" t="s">
        <v>10122</v>
      </c>
      <c r="F13605" t="e">
        <f>VLOOKUP(D13605,[1]Hoja3!$A$2:$E$15,5,FALSE)</f>
        <v>#N/A</v>
      </c>
    </row>
    <row r="13606" spans="1:6" x14ac:dyDescent="0.35">
      <c r="A13606" t="s">
        <v>3348</v>
      </c>
      <c r="B13606" t="s">
        <v>4345</v>
      </c>
      <c r="C13606" t="s">
        <v>7941</v>
      </c>
      <c r="D13606" s="7" t="s">
        <v>9746</v>
      </c>
      <c r="E13606" t="s">
        <v>10122</v>
      </c>
      <c r="F13606" t="e">
        <f>VLOOKUP(D13606,[1]Hoja3!$A$2:$E$15,5,FALSE)</f>
        <v>#N/A</v>
      </c>
    </row>
    <row r="13607" spans="1:6" x14ac:dyDescent="0.35">
      <c r="A13607" t="s">
        <v>3349</v>
      </c>
      <c r="B13607" t="s">
        <v>4289</v>
      </c>
      <c r="C13607" t="s">
        <v>7942</v>
      </c>
      <c r="D13607" s="7" t="s">
        <v>9747</v>
      </c>
      <c r="E13607" t="s">
        <v>10122</v>
      </c>
      <c r="F13607" t="e">
        <f>VLOOKUP(D13607,[1]Hoja3!$A$2:$E$15,5,FALSE)</f>
        <v>#N/A</v>
      </c>
    </row>
    <row r="13608" spans="1:6" x14ac:dyDescent="0.35">
      <c r="A13608" t="s">
        <v>3350</v>
      </c>
      <c r="B13608" t="s">
        <v>4299</v>
      </c>
      <c r="C13608" t="s">
        <v>7943</v>
      </c>
      <c r="D13608" s="7" t="s">
        <v>9748</v>
      </c>
      <c r="E13608" t="s">
        <v>10122</v>
      </c>
      <c r="F13608" t="e">
        <f>VLOOKUP(D13608,[1]Hoja3!$A$2:$E$15,5,FALSE)</f>
        <v>#N/A</v>
      </c>
    </row>
    <row r="13609" spans="1:6" x14ac:dyDescent="0.35">
      <c r="A13609" t="s">
        <v>3351</v>
      </c>
      <c r="B13609" t="s">
        <v>4345</v>
      </c>
      <c r="C13609" t="s">
        <v>7944</v>
      </c>
      <c r="D13609" s="7" t="s">
        <v>9749</v>
      </c>
      <c r="E13609" t="s">
        <v>10122</v>
      </c>
      <c r="F13609" t="e">
        <f>VLOOKUP(D13609,[1]Hoja3!$A$2:$E$15,5,FALSE)</f>
        <v>#N/A</v>
      </c>
    </row>
    <row r="13610" spans="1:6" x14ac:dyDescent="0.35">
      <c r="A13610" t="s">
        <v>3352</v>
      </c>
      <c r="B13610" t="s">
        <v>4299</v>
      </c>
      <c r="C13610" t="s">
        <v>7945</v>
      </c>
      <c r="D13610" s="7" t="s">
        <v>9750</v>
      </c>
      <c r="E13610" t="s">
        <v>10122</v>
      </c>
      <c r="F13610" t="e">
        <f>VLOOKUP(D13610,[1]Hoja3!$A$2:$E$15,5,FALSE)</f>
        <v>#N/A</v>
      </c>
    </row>
    <row r="13611" spans="1:6" x14ac:dyDescent="0.35">
      <c r="A13611" t="s">
        <v>3353</v>
      </c>
      <c r="B13611" t="s">
        <v>4354</v>
      </c>
      <c r="C13611" t="s">
        <v>7946</v>
      </c>
      <c r="D13611" s="7" t="s">
        <v>9751</v>
      </c>
      <c r="E13611" t="s">
        <v>10122</v>
      </c>
      <c r="F13611" t="e">
        <f>VLOOKUP(D13611,[1]Hoja3!$A$2:$E$15,5,FALSE)</f>
        <v>#N/A</v>
      </c>
    </row>
    <row r="13612" spans="1:6" x14ac:dyDescent="0.35">
      <c r="A13612" t="s">
        <v>3354</v>
      </c>
      <c r="B13612" t="s">
        <v>4286</v>
      </c>
      <c r="C13612" t="s">
        <v>7947</v>
      </c>
      <c r="D13612" s="7" t="s">
        <v>9752</v>
      </c>
      <c r="E13612" t="s">
        <v>10122</v>
      </c>
      <c r="F13612" t="e">
        <f>VLOOKUP(D13612,[1]Hoja3!$A$2:$E$15,5,FALSE)</f>
        <v>#N/A</v>
      </c>
    </row>
    <row r="13613" spans="1:6" x14ac:dyDescent="0.35">
      <c r="A13613" t="s">
        <v>3355</v>
      </c>
      <c r="B13613" t="s">
        <v>4290</v>
      </c>
      <c r="C13613" t="s">
        <v>7948</v>
      </c>
      <c r="D13613" s="7" t="s">
        <v>9753</v>
      </c>
      <c r="E13613" t="s">
        <v>10122</v>
      </c>
      <c r="F13613" t="e">
        <f>VLOOKUP(D13613,[1]Hoja3!$A$2:$E$15,5,FALSE)</f>
        <v>#N/A</v>
      </c>
    </row>
    <row r="13614" spans="1:6" x14ac:dyDescent="0.35">
      <c r="A13614" t="s">
        <v>3356</v>
      </c>
      <c r="B13614" t="s">
        <v>4290</v>
      </c>
      <c r="C13614" t="s">
        <v>7949</v>
      </c>
      <c r="D13614" s="7" t="s">
        <v>9754</v>
      </c>
      <c r="E13614" t="s">
        <v>10122</v>
      </c>
      <c r="F13614" t="e">
        <f>VLOOKUP(D13614,[1]Hoja3!$A$2:$E$15,5,FALSE)</f>
        <v>#N/A</v>
      </c>
    </row>
    <row r="13615" spans="1:6" x14ac:dyDescent="0.35">
      <c r="A13615" t="s">
        <v>3357</v>
      </c>
      <c r="B13615" t="s">
        <v>4290</v>
      </c>
      <c r="C13615" t="s">
        <v>7950</v>
      </c>
      <c r="D13615" s="7" t="s">
        <v>9755</v>
      </c>
      <c r="E13615" t="s">
        <v>10122</v>
      </c>
      <c r="F13615" t="e">
        <f>VLOOKUP(D13615,[1]Hoja3!$A$2:$E$15,5,FALSE)</f>
        <v>#N/A</v>
      </c>
    </row>
    <row r="13616" spans="1:6" x14ac:dyDescent="0.35">
      <c r="A13616" t="s">
        <v>3358</v>
      </c>
      <c r="B13616" t="s">
        <v>4360</v>
      </c>
      <c r="C13616" t="s">
        <v>7951</v>
      </c>
      <c r="D13616" s="7" t="s">
        <v>9756</v>
      </c>
      <c r="E13616" t="s">
        <v>10122</v>
      </c>
      <c r="F13616" t="e">
        <f>VLOOKUP(D13616,[1]Hoja3!$A$2:$E$15,5,FALSE)</f>
        <v>#N/A</v>
      </c>
    </row>
    <row r="13617" spans="1:6" x14ac:dyDescent="0.35">
      <c r="A13617" t="s">
        <v>3359</v>
      </c>
      <c r="B13617" t="s">
        <v>4309</v>
      </c>
      <c r="C13617" t="s">
        <v>7952</v>
      </c>
      <c r="D13617" s="7" t="s">
        <v>9757</v>
      </c>
      <c r="E13617" t="s">
        <v>10122</v>
      </c>
      <c r="F13617" t="e">
        <f>VLOOKUP(D13617,[1]Hoja3!$A$2:$E$15,5,FALSE)</f>
        <v>#N/A</v>
      </c>
    </row>
    <row r="13618" spans="1:6" x14ac:dyDescent="0.35">
      <c r="A13618" t="s">
        <v>3360</v>
      </c>
      <c r="B13618" t="s">
        <v>4290</v>
      </c>
      <c r="C13618" t="s">
        <v>7953</v>
      </c>
      <c r="D13618" s="7" t="s">
        <v>9758</v>
      </c>
      <c r="E13618" t="s">
        <v>10122</v>
      </c>
      <c r="F13618" t="e">
        <f>VLOOKUP(D13618,[1]Hoja3!$A$2:$E$15,5,FALSE)</f>
        <v>#N/A</v>
      </c>
    </row>
    <row r="13619" spans="1:6" x14ac:dyDescent="0.35">
      <c r="A13619" t="s">
        <v>3361</v>
      </c>
      <c r="B13619" t="s">
        <v>4308</v>
      </c>
      <c r="C13619" t="s">
        <v>7954</v>
      </c>
      <c r="D13619" s="7" t="s">
        <v>9759</v>
      </c>
      <c r="E13619" t="s">
        <v>10122</v>
      </c>
      <c r="F13619" t="e">
        <f>VLOOKUP(D13619,[1]Hoja3!$A$2:$E$15,5,FALSE)</f>
        <v>#N/A</v>
      </c>
    </row>
    <row r="13620" spans="1:6" x14ac:dyDescent="0.35">
      <c r="A13620" t="s">
        <v>3362</v>
      </c>
      <c r="B13620" t="s">
        <v>4354</v>
      </c>
      <c r="C13620" t="s">
        <v>7955</v>
      </c>
      <c r="D13620" s="7" t="s">
        <v>9760</v>
      </c>
      <c r="E13620" t="s">
        <v>10122</v>
      </c>
      <c r="F13620" t="e">
        <f>VLOOKUP(D13620,[1]Hoja3!$A$2:$E$15,5,FALSE)</f>
        <v>#N/A</v>
      </c>
    </row>
    <row r="13621" spans="1:6" x14ac:dyDescent="0.35">
      <c r="A13621" t="s">
        <v>3363</v>
      </c>
      <c r="B13621" t="s">
        <v>4385</v>
      </c>
      <c r="C13621" t="s">
        <v>7956</v>
      </c>
      <c r="D13621" s="7" t="s">
        <v>9761</v>
      </c>
      <c r="E13621" t="s">
        <v>10122</v>
      </c>
      <c r="F13621" t="e">
        <f>VLOOKUP(D13621,[1]Hoja3!$A$2:$E$15,5,FALSE)</f>
        <v>#N/A</v>
      </c>
    </row>
    <row r="13622" spans="1:6" x14ac:dyDescent="0.35">
      <c r="A13622" t="s">
        <v>3364</v>
      </c>
      <c r="B13622" t="s">
        <v>4290</v>
      </c>
      <c r="C13622" t="s">
        <v>7957</v>
      </c>
      <c r="D13622" s="7" t="s">
        <v>9762</v>
      </c>
      <c r="E13622" t="s">
        <v>10122</v>
      </c>
      <c r="F13622" t="e">
        <f>VLOOKUP(D13622,[1]Hoja3!$A$2:$E$15,5,FALSE)</f>
        <v>#N/A</v>
      </c>
    </row>
    <row r="13623" spans="1:6" x14ac:dyDescent="0.35">
      <c r="A13623" t="s">
        <v>3365</v>
      </c>
      <c r="B13623" t="s">
        <v>4358</v>
      </c>
      <c r="C13623" t="s">
        <v>7958</v>
      </c>
      <c r="D13623" s="7" t="s">
        <v>9763</v>
      </c>
      <c r="E13623" t="s">
        <v>10122</v>
      </c>
      <c r="F13623" t="e">
        <f>VLOOKUP(D13623,[1]Hoja3!$A$2:$E$15,5,FALSE)</f>
        <v>#N/A</v>
      </c>
    </row>
    <row r="13624" spans="1:6" x14ac:dyDescent="0.35">
      <c r="A13624" t="s">
        <v>3366</v>
      </c>
      <c r="B13624" t="s">
        <v>4539</v>
      </c>
      <c r="C13624" t="s">
        <v>7959</v>
      </c>
      <c r="D13624" s="7" t="s">
        <v>9764</v>
      </c>
      <c r="E13624" t="s">
        <v>10122</v>
      </c>
      <c r="F13624" t="e">
        <f>VLOOKUP(D13624,[1]Hoja3!$A$2:$E$15,5,FALSE)</f>
        <v>#N/A</v>
      </c>
    </row>
    <row r="13625" spans="1:6" x14ac:dyDescent="0.35">
      <c r="A13625" t="s">
        <v>3367</v>
      </c>
      <c r="B13625" t="s">
        <v>4380</v>
      </c>
      <c r="C13625" t="s">
        <v>7960</v>
      </c>
      <c r="D13625" s="7" t="s">
        <v>9765</v>
      </c>
      <c r="E13625" t="s">
        <v>10122</v>
      </c>
      <c r="F13625" t="e">
        <f>VLOOKUP(D13625,[1]Hoja3!$A$2:$E$15,5,FALSE)</f>
        <v>#N/A</v>
      </c>
    </row>
    <row r="13626" spans="1:6" x14ac:dyDescent="0.35">
      <c r="A13626" t="s">
        <v>3368</v>
      </c>
      <c r="B13626" t="s">
        <v>4380</v>
      </c>
      <c r="C13626" t="s">
        <v>7961</v>
      </c>
      <c r="D13626" s="7" t="s">
        <v>9766</v>
      </c>
      <c r="E13626" t="s">
        <v>10122</v>
      </c>
      <c r="F13626" t="e">
        <f>VLOOKUP(D13626,[1]Hoja3!$A$2:$E$15,5,FALSE)</f>
        <v>#N/A</v>
      </c>
    </row>
    <row r="13627" spans="1:6" x14ac:dyDescent="0.35">
      <c r="A13627" t="s">
        <v>10130</v>
      </c>
      <c r="B13627" t="s">
        <v>4287</v>
      </c>
      <c r="C13627" t="s">
        <v>10253</v>
      </c>
      <c r="D13627" s="7" t="s">
        <v>10254</v>
      </c>
      <c r="E13627" t="s">
        <v>10122</v>
      </c>
      <c r="F13627" t="e">
        <f>VLOOKUP(D13627,[1]Hoja3!$A$2:$E$15,5,FALSE)</f>
        <v>#N/A</v>
      </c>
    </row>
    <row r="13628" spans="1:6" x14ac:dyDescent="0.35">
      <c r="A13628" t="s">
        <v>3369</v>
      </c>
      <c r="B13628" t="s">
        <v>4314</v>
      </c>
      <c r="C13628" t="s">
        <v>7962</v>
      </c>
      <c r="D13628" s="7" t="s">
        <v>9767</v>
      </c>
      <c r="E13628" t="s">
        <v>10122</v>
      </c>
      <c r="F13628" t="e">
        <f>VLOOKUP(D13628,[1]Hoja3!$A$2:$E$15,5,FALSE)</f>
        <v>#N/A</v>
      </c>
    </row>
    <row r="13629" spans="1:6" x14ac:dyDescent="0.35">
      <c r="A13629" t="s">
        <v>3370</v>
      </c>
      <c r="B13629" t="s">
        <v>4333</v>
      </c>
      <c r="C13629" t="s">
        <v>7963</v>
      </c>
      <c r="D13629" s="7" t="s">
        <v>9768</v>
      </c>
      <c r="E13629" t="s">
        <v>10122</v>
      </c>
      <c r="F13629" t="e">
        <f>VLOOKUP(D13629,[1]Hoja3!$A$2:$E$15,5,FALSE)</f>
        <v>#N/A</v>
      </c>
    </row>
    <row r="13630" spans="1:6" x14ac:dyDescent="0.35">
      <c r="A13630" t="s">
        <v>3371</v>
      </c>
      <c r="B13630" t="s">
        <v>4291</v>
      </c>
      <c r="C13630" t="s">
        <v>7964</v>
      </c>
      <c r="D13630" s="7" t="s">
        <v>9769</v>
      </c>
      <c r="E13630" t="s">
        <v>10122</v>
      </c>
      <c r="F13630" t="e">
        <f>VLOOKUP(D13630,[1]Hoja3!$A$2:$E$15,5,FALSE)</f>
        <v>#N/A</v>
      </c>
    </row>
    <row r="13631" spans="1:6" x14ac:dyDescent="0.35">
      <c r="A13631" t="s">
        <v>3372</v>
      </c>
      <c r="B13631" t="s">
        <v>4345</v>
      </c>
      <c r="C13631" t="s">
        <v>7965</v>
      </c>
      <c r="D13631" s="7" t="s">
        <v>9770</v>
      </c>
      <c r="E13631" t="s">
        <v>10122</v>
      </c>
      <c r="F13631" t="e">
        <f>VLOOKUP(D13631,[1]Hoja3!$A$2:$E$15,5,FALSE)</f>
        <v>#N/A</v>
      </c>
    </row>
    <row r="13632" spans="1:6" x14ac:dyDescent="0.35">
      <c r="A13632" t="s">
        <v>3373</v>
      </c>
      <c r="B13632" t="s">
        <v>4308</v>
      </c>
      <c r="C13632" t="s">
        <v>7966</v>
      </c>
      <c r="D13632" s="7" t="s">
        <v>9771</v>
      </c>
      <c r="E13632" t="s">
        <v>10122</v>
      </c>
      <c r="F13632" t="e">
        <f>VLOOKUP(D13632,[1]Hoja3!$A$2:$E$15,5,FALSE)</f>
        <v>#N/A</v>
      </c>
    </row>
    <row r="13633" spans="1:6" x14ac:dyDescent="0.35">
      <c r="A13633" t="s">
        <v>3374</v>
      </c>
      <c r="B13633" t="s">
        <v>4361</v>
      </c>
      <c r="C13633" t="s">
        <v>7967</v>
      </c>
      <c r="D13633" s="7" t="s">
        <v>9772</v>
      </c>
      <c r="E13633" t="s">
        <v>10122</v>
      </c>
      <c r="F13633" t="e">
        <f>VLOOKUP(D13633,[1]Hoja3!$A$2:$E$15,5,FALSE)</f>
        <v>#N/A</v>
      </c>
    </row>
    <row r="13634" spans="1:6" x14ac:dyDescent="0.35">
      <c r="A13634" t="s">
        <v>3375</v>
      </c>
      <c r="B13634" t="s">
        <v>4290</v>
      </c>
      <c r="C13634" t="s">
        <v>7968</v>
      </c>
      <c r="D13634" s="7" t="s">
        <v>9773</v>
      </c>
      <c r="E13634" t="s">
        <v>10122</v>
      </c>
      <c r="F13634" t="e">
        <f>VLOOKUP(D13634,[1]Hoja3!$A$2:$E$15,5,FALSE)</f>
        <v>#N/A</v>
      </c>
    </row>
    <row r="13635" spans="1:6" x14ac:dyDescent="0.35">
      <c r="A13635" t="s">
        <v>3376</v>
      </c>
      <c r="B13635" t="s">
        <v>4290</v>
      </c>
      <c r="C13635" t="s">
        <v>7969</v>
      </c>
      <c r="D13635" s="7" t="s">
        <v>9774</v>
      </c>
      <c r="E13635" t="s">
        <v>10122</v>
      </c>
      <c r="F13635" t="e">
        <f>VLOOKUP(D13635,[1]Hoja3!$A$2:$E$15,5,FALSE)</f>
        <v>#N/A</v>
      </c>
    </row>
    <row r="13636" spans="1:6" x14ac:dyDescent="0.35">
      <c r="A13636" t="s">
        <v>3377</v>
      </c>
      <c r="B13636" t="s">
        <v>4376</v>
      </c>
      <c r="C13636" t="s">
        <v>7970</v>
      </c>
      <c r="D13636" s="7" t="s">
        <v>9775</v>
      </c>
      <c r="E13636" t="s">
        <v>10122</v>
      </c>
      <c r="F13636" t="e">
        <f>VLOOKUP(D13636,[1]Hoja3!$A$2:$E$15,5,FALSE)</f>
        <v>#N/A</v>
      </c>
    </row>
    <row r="13637" spans="1:6" x14ac:dyDescent="0.35">
      <c r="A13637" t="s">
        <v>3378</v>
      </c>
      <c r="B13637" t="s">
        <v>4335</v>
      </c>
      <c r="C13637" t="s">
        <v>7971</v>
      </c>
      <c r="D13637" s="7" t="s">
        <v>9776</v>
      </c>
      <c r="E13637" t="s">
        <v>10122</v>
      </c>
      <c r="F13637" t="e">
        <f>VLOOKUP(D13637,[1]Hoja3!$A$2:$E$15,5,FALSE)</f>
        <v>#N/A</v>
      </c>
    </row>
    <row r="13638" spans="1:6" x14ac:dyDescent="0.35">
      <c r="A13638" t="s">
        <v>3379</v>
      </c>
      <c r="B13638" t="s">
        <v>4290</v>
      </c>
      <c r="C13638" t="s">
        <v>7972</v>
      </c>
      <c r="D13638" s="7" t="s">
        <v>9777</v>
      </c>
      <c r="E13638" t="s">
        <v>10122</v>
      </c>
      <c r="F13638" t="e">
        <f>VLOOKUP(D13638,[1]Hoja3!$A$2:$E$15,5,FALSE)</f>
        <v>#N/A</v>
      </c>
    </row>
    <row r="13639" spans="1:6" x14ac:dyDescent="0.35">
      <c r="A13639" t="s">
        <v>10130</v>
      </c>
      <c r="B13639" t="s">
        <v>4290</v>
      </c>
      <c r="C13639" t="s">
        <v>10255</v>
      </c>
      <c r="D13639" s="7" t="s">
        <v>10256</v>
      </c>
      <c r="E13639" t="s">
        <v>10122</v>
      </c>
      <c r="F13639" t="e">
        <f>VLOOKUP(D13639,[1]Hoja3!$A$2:$E$15,5,FALSE)</f>
        <v>#N/A</v>
      </c>
    </row>
    <row r="13640" spans="1:6" x14ac:dyDescent="0.35">
      <c r="A13640" t="s">
        <v>3380</v>
      </c>
      <c r="B13640" t="s">
        <v>4314</v>
      </c>
      <c r="C13640" t="s">
        <v>7973</v>
      </c>
      <c r="D13640" s="7" t="s">
        <v>9778</v>
      </c>
      <c r="E13640" t="s">
        <v>10122</v>
      </c>
      <c r="F13640" t="e">
        <f>VLOOKUP(D13640,[1]Hoja3!$A$2:$E$15,5,FALSE)</f>
        <v>#N/A</v>
      </c>
    </row>
    <row r="13641" spans="1:6" x14ac:dyDescent="0.35">
      <c r="A13641" t="s">
        <v>3381</v>
      </c>
      <c r="B13641" t="s">
        <v>4290</v>
      </c>
      <c r="C13641" t="s">
        <v>7974</v>
      </c>
      <c r="D13641" s="7" t="s">
        <v>9779</v>
      </c>
      <c r="E13641" t="s">
        <v>10122</v>
      </c>
      <c r="F13641" t="e">
        <f>VLOOKUP(D13641,[1]Hoja3!$A$2:$E$15,5,FALSE)</f>
        <v>#N/A</v>
      </c>
    </row>
    <row r="13642" spans="1:6" x14ac:dyDescent="0.35">
      <c r="A13642" t="s">
        <v>3382</v>
      </c>
      <c r="B13642" t="s">
        <v>4300</v>
      </c>
      <c r="C13642" t="s">
        <v>7975</v>
      </c>
      <c r="D13642" s="7" t="s">
        <v>9780</v>
      </c>
      <c r="E13642" t="s">
        <v>10122</v>
      </c>
      <c r="F13642" t="e">
        <f>VLOOKUP(D13642,[1]Hoja3!$A$2:$E$15,5,FALSE)</f>
        <v>#N/A</v>
      </c>
    </row>
    <row r="13643" spans="1:6" x14ac:dyDescent="0.35">
      <c r="A13643" t="s">
        <v>3383</v>
      </c>
      <c r="B13643" t="s">
        <v>4390</v>
      </c>
      <c r="C13643" t="s">
        <v>7976</v>
      </c>
      <c r="D13643" s="7" t="s">
        <v>9781</v>
      </c>
      <c r="E13643" t="s">
        <v>10122</v>
      </c>
      <c r="F13643" t="e">
        <f>VLOOKUP(D13643,[1]Hoja3!$A$2:$E$15,5,FALSE)</f>
        <v>#N/A</v>
      </c>
    </row>
    <row r="13644" spans="1:6" x14ac:dyDescent="0.35">
      <c r="A13644" t="s">
        <v>3384</v>
      </c>
      <c r="B13644" t="s">
        <v>4290</v>
      </c>
      <c r="C13644" t="s">
        <v>7977</v>
      </c>
      <c r="D13644" s="7" t="s">
        <v>9782</v>
      </c>
      <c r="E13644" t="s">
        <v>10122</v>
      </c>
      <c r="F13644" t="e">
        <f>VLOOKUP(D13644,[1]Hoja3!$A$2:$E$15,5,FALSE)</f>
        <v>#N/A</v>
      </c>
    </row>
    <row r="13645" spans="1:6" x14ac:dyDescent="0.35">
      <c r="A13645" t="s">
        <v>3385</v>
      </c>
      <c r="B13645" t="s">
        <v>4308</v>
      </c>
      <c r="C13645" t="s">
        <v>7978</v>
      </c>
      <c r="D13645" s="7" t="s">
        <v>9783</v>
      </c>
      <c r="E13645" t="s">
        <v>10122</v>
      </c>
      <c r="F13645" t="e">
        <f>VLOOKUP(D13645,[1]Hoja3!$A$2:$E$15,5,FALSE)</f>
        <v>#N/A</v>
      </c>
    </row>
    <row r="13646" spans="1:6" x14ac:dyDescent="0.35">
      <c r="A13646" t="s">
        <v>3386</v>
      </c>
      <c r="B13646" t="s">
        <v>4393</v>
      </c>
      <c r="C13646" t="s">
        <v>7979</v>
      </c>
      <c r="D13646" s="7" t="s">
        <v>9784</v>
      </c>
      <c r="E13646" t="s">
        <v>10122</v>
      </c>
      <c r="F13646" t="e">
        <f>VLOOKUP(D13646,[1]Hoja3!$A$2:$E$15,5,FALSE)</f>
        <v>#N/A</v>
      </c>
    </row>
    <row r="13647" spans="1:6" x14ac:dyDescent="0.35">
      <c r="A13647" t="s">
        <v>3387</v>
      </c>
      <c r="B13647" t="s">
        <v>4300</v>
      </c>
      <c r="C13647" t="s">
        <v>7980</v>
      </c>
      <c r="D13647" s="7" t="s">
        <v>9785</v>
      </c>
      <c r="E13647" t="s">
        <v>10122</v>
      </c>
      <c r="F13647" t="e">
        <f>VLOOKUP(D13647,[1]Hoja3!$A$2:$E$15,5,FALSE)</f>
        <v>#N/A</v>
      </c>
    </row>
    <row r="13648" spans="1:6" x14ac:dyDescent="0.35">
      <c r="A13648" t="s">
        <v>3388</v>
      </c>
      <c r="B13648" t="s">
        <v>4319</v>
      </c>
      <c r="C13648" t="s">
        <v>7981</v>
      </c>
      <c r="D13648" s="7" t="s">
        <v>9786</v>
      </c>
      <c r="E13648" t="s">
        <v>10122</v>
      </c>
      <c r="F13648" t="e">
        <f>VLOOKUP(D13648,[1]Hoja3!$A$2:$E$15,5,FALSE)</f>
        <v>#N/A</v>
      </c>
    </row>
    <row r="13649" spans="1:6" x14ac:dyDescent="0.35">
      <c r="A13649" t="s">
        <v>3389</v>
      </c>
      <c r="B13649" t="s">
        <v>4313</v>
      </c>
      <c r="C13649" t="s">
        <v>7982</v>
      </c>
      <c r="D13649" s="7" t="s">
        <v>9787</v>
      </c>
      <c r="E13649" t="s">
        <v>10122</v>
      </c>
      <c r="F13649" t="e">
        <f>VLOOKUP(D13649,[1]Hoja3!$A$2:$E$15,5,FALSE)</f>
        <v>#N/A</v>
      </c>
    </row>
    <row r="13650" spans="1:6" x14ac:dyDescent="0.35">
      <c r="A13650" t="s">
        <v>3390</v>
      </c>
      <c r="B13650" t="s">
        <v>4295</v>
      </c>
      <c r="C13650" t="s">
        <v>7983</v>
      </c>
      <c r="D13650" s="7" t="s">
        <v>9788</v>
      </c>
      <c r="E13650" t="s">
        <v>10122</v>
      </c>
      <c r="F13650" t="e">
        <f>VLOOKUP(D13650,[1]Hoja3!$A$2:$E$15,5,FALSE)</f>
        <v>#N/A</v>
      </c>
    </row>
    <row r="13651" spans="1:6" x14ac:dyDescent="0.35">
      <c r="A13651" t="s">
        <v>3391</v>
      </c>
      <c r="B13651" t="s">
        <v>4290</v>
      </c>
      <c r="C13651" t="s">
        <v>7984</v>
      </c>
      <c r="D13651" s="7" t="s">
        <v>9789</v>
      </c>
      <c r="E13651" t="s">
        <v>10122</v>
      </c>
      <c r="F13651" t="e">
        <f>VLOOKUP(D13651,[1]Hoja3!$A$2:$E$15,5,FALSE)</f>
        <v>#N/A</v>
      </c>
    </row>
    <row r="13652" spans="1:6" x14ac:dyDescent="0.35">
      <c r="A13652" t="s">
        <v>3392</v>
      </c>
      <c r="B13652" t="s">
        <v>4308</v>
      </c>
      <c r="C13652" t="s">
        <v>7985</v>
      </c>
      <c r="D13652" s="7" t="s">
        <v>9790</v>
      </c>
      <c r="E13652" t="s">
        <v>10122</v>
      </c>
      <c r="F13652" t="e">
        <f>VLOOKUP(D13652,[1]Hoja3!$A$2:$E$15,5,FALSE)</f>
        <v>#N/A</v>
      </c>
    </row>
    <row r="13653" spans="1:6" x14ac:dyDescent="0.35">
      <c r="A13653" t="s">
        <v>3393</v>
      </c>
      <c r="B13653" t="s">
        <v>4361</v>
      </c>
      <c r="C13653" t="s">
        <v>7986</v>
      </c>
      <c r="D13653" s="7" t="s">
        <v>9791</v>
      </c>
      <c r="E13653" t="s">
        <v>10122</v>
      </c>
      <c r="F13653" t="e">
        <f>VLOOKUP(D13653,[1]Hoja3!$A$2:$E$15,5,FALSE)</f>
        <v>#N/A</v>
      </c>
    </row>
    <row r="13654" spans="1:6" x14ac:dyDescent="0.35">
      <c r="A13654" t="s">
        <v>3394</v>
      </c>
      <c r="B13654" t="s">
        <v>4303</v>
      </c>
      <c r="C13654" t="s">
        <v>7987</v>
      </c>
      <c r="D13654" s="7" t="s">
        <v>9792</v>
      </c>
      <c r="E13654" t="s">
        <v>10122</v>
      </c>
      <c r="F13654" t="e">
        <f>VLOOKUP(D13654,[1]Hoja3!$A$2:$E$15,5,FALSE)</f>
        <v>#N/A</v>
      </c>
    </row>
    <row r="13655" spans="1:6" x14ac:dyDescent="0.35">
      <c r="A13655" t="s">
        <v>3395</v>
      </c>
      <c r="B13655" t="s">
        <v>4401</v>
      </c>
      <c r="C13655" t="s">
        <v>7988</v>
      </c>
      <c r="D13655" s="7" t="s">
        <v>9793</v>
      </c>
      <c r="E13655" t="s">
        <v>10122</v>
      </c>
      <c r="F13655" t="e">
        <f>VLOOKUP(D13655,[1]Hoja3!$A$2:$E$15,5,FALSE)</f>
        <v>#N/A</v>
      </c>
    </row>
    <row r="13656" spans="1:6" x14ac:dyDescent="0.35">
      <c r="A13656" t="s">
        <v>3396</v>
      </c>
      <c r="B13656" t="s">
        <v>4367</v>
      </c>
      <c r="C13656" t="s">
        <v>7989</v>
      </c>
      <c r="D13656" s="7" t="s">
        <v>9794</v>
      </c>
      <c r="E13656" t="s">
        <v>10122</v>
      </c>
      <c r="F13656" t="e">
        <f>VLOOKUP(D13656,[1]Hoja3!$A$2:$E$15,5,FALSE)</f>
        <v>#N/A</v>
      </c>
    </row>
    <row r="13657" spans="1:6" x14ac:dyDescent="0.35">
      <c r="A13657" t="s">
        <v>3397</v>
      </c>
      <c r="B13657" t="s">
        <v>4367</v>
      </c>
      <c r="C13657" t="s">
        <v>7990</v>
      </c>
      <c r="D13657" s="7" t="s">
        <v>9795</v>
      </c>
      <c r="E13657" t="s">
        <v>10122</v>
      </c>
      <c r="F13657" t="e">
        <f>VLOOKUP(D13657,[1]Hoja3!$A$2:$E$15,5,FALSE)</f>
        <v>#N/A</v>
      </c>
    </row>
    <row r="13658" spans="1:6" x14ac:dyDescent="0.35">
      <c r="A13658" t="s">
        <v>3398</v>
      </c>
      <c r="B13658" t="s">
        <v>4292</v>
      </c>
      <c r="C13658" t="s">
        <v>7991</v>
      </c>
      <c r="D13658" s="7" t="s">
        <v>9796</v>
      </c>
      <c r="E13658" t="s">
        <v>10122</v>
      </c>
      <c r="F13658" t="e">
        <f>VLOOKUP(D13658,[1]Hoja3!$A$2:$E$15,5,FALSE)</f>
        <v>#N/A</v>
      </c>
    </row>
    <row r="13659" spans="1:6" x14ac:dyDescent="0.35">
      <c r="A13659" t="s">
        <v>3399</v>
      </c>
      <c r="B13659" t="s">
        <v>4512</v>
      </c>
      <c r="C13659" t="s">
        <v>7992</v>
      </c>
      <c r="D13659" s="7" t="s">
        <v>9797</v>
      </c>
      <c r="E13659" t="s">
        <v>10122</v>
      </c>
      <c r="F13659" t="e">
        <f>VLOOKUP(D13659,[1]Hoja3!$A$2:$E$15,5,FALSE)</f>
        <v>#N/A</v>
      </c>
    </row>
    <row r="13660" spans="1:6" x14ac:dyDescent="0.35">
      <c r="A13660" t="s">
        <v>3400</v>
      </c>
      <c r="B13660" t="s">
        <v>4287</v>
      </c>
      <c r="C13660" t="s">
        <v>7993</v>
      </c>
      <c r="D13660" s="7" t="s">
        <v>9798</v>
      </c>
      <c r="E13660" t="s">
        <v>10122</v>
      </c>
      <c r="F13660" t="e">
        <f>VLOOKUP(D13660,[1]Hoja3!$A$2:$E$15,5,FALSE)</f>
        <v>#N/A</v>
      </c>
    </row>
    <row r="13661" spans="1:6" x14ac:dyDescent="0.35">
      <c r="A13661" t="s">
        <v>3401</v>
      </c>
      <c r="B13661" t="s">
        <v>4354</v>
      </c>
      <c r="C13661" t="s">
        <v>7994</v>
      </c>
      <c r="D13661" s="7" t="s">
        <v>9799</v>
      </c>
      <c r="E13661" t="s">
        <v>10122</v>
      </c>
      <c r="F13661" t="e">
        <f>VLOOKUP(D13661,[1]Hoja3!$A$2:$E$15,5,FALSE)</f>
        <v>#N/A</v>
      </c>
    </row>
    <row r="13662" spans="1:6" x14ac:dyDescent="0.35">
      <c r="A13662" t="s">
        <v>3402</v>
      </c>
      <c r="B13662" t="s">
        <v>4329</v>
      </c>
      <c r="C13662" t="s">
        <v>7995</v>
      </c>
      <c r="D13662" s="7" t="s">
        <v>9800</v>
      </c>
      <c r="E13662" t="s">
        <v>10122</v>
      </c>
      <c r="F13662" t="e">
        <f>VLOOKUP(D13662,[1]Hoja3!$A$2:$E$15,5,FALSE)</f>
        <v>#N/A</v>
      </c>
    </row>
    <row r="13663" spans="1:6" x14ac:dyDescent="0.35">
      <c r="A13663" t="s">
        <v>3403</v>
      </c>
      <c r="B13663" t="s">
        <v>4302</v>
      </c>
      <c r="C13663" t="s">
        <v>7996</v>
      </c>
      <c r="D13663" s="7" t="s">
        <v>9801</v>
      </c>
      <c r="E13663" t="s">
        <v>10122</v>
      </c>
      <c r="F13663" t="e">
        <f>VLOOKUP(D13663,[1]Hoja3!$A$2:$E$15,5,FALSE)</f>
        <v>#N/A</v>
      </c>
    </row>
    <row r="13664" spans="1:6" x14ac:dyDescent="0.35">
      <c r="A13664" t="s">
        <v>3404</v>
      </c>
      <c r="B13664" t="s">
        <v>4298</v>
      </c>
      <c r="C13664" t="s">
        <v>7997</v>
      </c>
      <c r="D13664" s="7" t="s">
        <v>9802</v>
      </c>
      <c r="E13664" t="s">
        <v>10122</v>
      </c>
      <c r="F13664" t="e">
        <f>VLOOKUP(D13664,[1]Hoja3!$A$2:$E$15,5,FALSE)</f>
        <v>#N/A</v>
      </c>
    </row>
    <row r="13665" spans="1:6" x14ac:dyDescent="0.35">
      <c r="A13665" t="s">
        <v>3405</v>
      </c>
      <c r="B13665" t="s">
        <v>4292</v>
      </c>
      <c r="C13665" t="s">
        <v>7998</v>
      </c>
      <c r="D13665" s="7" t="s">
        <v>9803</v>
      </c>
      <c r="E13665" t="s">
        <v>10122</v>
      </c>
      <c r="F13665" t="e">
        <f>VLOOKUP(D13665,[1]Hoja3!$A$2:$E$15,5,FALSE)</f>
        <v>#N/A</v>
      </c>
    </row>
    <row r="13666" spans="1:6" x14ac:dyDescent="0.35">
      <c r="A13666" t="s">
        <v>3406</v>
      </c>
      <c r="B13666" t="s">
        <v>4290</v>
      </c>
      <c r="C13666" t="s">
        <v>7999</v>
      </c>
      <c r="D13666" s="7" t="s">
        <v>9804</v>
      </c>
      <c r="E13666" t="s">
        <v>10122</v>
      </c>
      <c r="F13666" t="e">
        <f>VLOOKUP(D13666,[1]Hoja3!$A$2:$E$15,5,FALSE)</f>
        <v>#N/A</v>
      </c>
    </row>
    <row r="13667" spans="1:6" x14ac:dyDescent="0.35">
      <c r="A13667" t="s">
        <v>3407</v>
      </c>
      <c r="B13667" t="s">
        <v>4296</v>
      </c>
      <c r="C13667" t="s">
        <v>8000</v>
      </c>
      <c r="D13667" s="7" t="s">
        <v>9805</v>
      </c>
      <c r="E13667" t="s">
        <v>10122</v>
      </c>
      <c r="F13667" t="e">
        <f>VLOOKUP(D13667,[1]Hoja3!$A$2:$E$15,5,FALSE)</f>
        <v>#N/A</v>
      </c>
    </row>
    <row r="13668" spans="1:6" x14ac:dyDescent="0.35">
      <c r="A13668" t="s">
        <v>3408</v>
      </c>
      <c r="B13668" t="s">
        <v>4329</v>
      </c>
      <c r="C13668" t="s">
        <v>8001</v>
      </c>
      <c r="D13668" s="7" t="s">
        <v>9806</v>
      </c>
      <c r="E13668" t="s">
        <v>10122</v>
      </c>
      <c r="F13668" t="e">
        <f>VLOOKUP(D13668,[1]Hoja3!$A$2:$E$15,5,FALSE)</f>
        <v>#N/A</v>
      </c>
    </row>
    <row r="13669" spans="1:6" x14ac:dyDescent="0.35">
      <c r="A13669" t="s">
        <v>3409</v>
      </c>
      <c r="B13669" t="s">
        <v>4503</v>
      </c>
      <c r="C13669" t="s">
        <v>8002</v>
      </c>
      <c r="D13669" s="7" t="s">
        <v>9807</v>
      </c>
      <c r="E13669" t="s">
        <v>10122</v>
      </c>
      <c r="F13669" t="e">
        <f>VLOOKUP(D13669,[1]Hoja3!$A$2:$E$15,5,FALSE)</f>
        <v>#N/A</v>
      </c>
    </row>
    <row r="13670" spans="1:6" x14ac:dyDescent="0.35">
      <c r="A13670" t="s">
        <v>3410</v>
      </c>
      <c r="B13670" t="s">
        <v>4380</v>
      </c>
      <c r="C13670" t="s">
        <v>8003</v>
      </c>
      <c r="D13670" s="7" t="s">
        <v>9808</v>
      </c>
      <c r="E13670" t="s">
        <v>10122</v>
      </c>
      <c r="F13670" t="e">
        <f>VLOOKUP(D13670,[1]Hoja3!$A$2:$E$15,5,FALSE)</f>
        <v>#N/A</v>
      </c>
    </row>
    <row r="13671" spans="1:6" x14ac:dyDescent="0.35">
      <c r="A13671" t="s">
        <v>3411</v>
      </c>
      <c r="B13671" t="s">
        <v>4338</v>
      </c>
      <c r="C13671" t="s">
        <v>8004</v>
      </c>
      <c r="D13671" s="7" t="s">
        <v>9809</v>
      </c>
      <c r="E13671" t="s">
        <v>10122</v>
      </c>
      <c r="F13671" t="e">
        <f>VLOOKUP(D13671,[1]Hoja3!$A$2:$E$15,5,FALSE)</f>
        <v>#N/A</v>
      </c>
    </row>
    <row r="13672" spans="1:6" x14ac:dyDescent="0.35">
      <c r="A13672" t="s">
        <v>3412</v>
      </c>
      <c r="B13672" t="s">
        <v>4290</v>
      </c>
      <c r="C13672" t="s">
        <v>8005</v>
      </c>
      <c r="D13672" s="7" t="s">
        <v>9810</v>
      </c>
      <c r="E13672" t="s">
        <v>10122</v>
      </c>
      <c r="F13672" t="e">
        <f>VLOOKUP(D13672,[1]Hoja3!$A$2:$E$15,5,FALSE)</f>
        <v>#N/A</v>
      </c>
    </row>
    <row r="13673" spans="1:6" x14ac:dyDescent="0.35">
      <c r="A13673" t="s">
        <v>3413</v>
      </c>
      <c r="B13673" t="s">
        <v>4357</v>
      </c>
      <c r="C13673" t="s">
        <v>8006</v>
      </c>
      <c r="D13673" s="7" t="s">
        <v>9811</v>
      </c>
      <c r="E13673" t="s">
        <v>10122</v>
      </c>
      <c r="F13673" t="e">
        <f>VLOOKUP(D13673,[1]Hoja3!$A$2:$E$15,5,FALSE)</f>
        <v>#N/A</v>
      </c>
    </row>
    <row r="13674" spans="1:6" x14ac:dyDescent="0.35">
      <c r="A13674" t="s">
        <v>3414</v>
      </c>
      <c r="B13674" t="s">
        <v>10127</v>
      </c>
      <c r="C13674" t="s">
        <v>8007</v>
      </c>
      <c r="D13674" s="7" t="s">
        <v>9812</v>
      </c>
      <c r="E13674" t="s">
        <v>10122</v>
      </c>
      <c r="F13674" t="e">
        <f>VLOOKUP(D13674,[1]Hoja3!$A$2:$E$15,5,FALSE)</f>
        <v>#N/A</v>
      </c>
    </row>
    <row r="13675" spans="1:6" x14ac:dyDescent="0.35">
      <c r="A13675" t="s">
        <v>3415</v>
      </c>
      <c r="B13675" t="s">
        <v>4290</v>
      </c>
      <c r="C13675" t="s">
        <v>8008</v>
      </c>
      <c r="D13675" s="7" t="s">
        <v>9813</v>
      </c>
      <c r="E13675" t="s">
        <v>10122</v>
      </c>
      <c r="F13675" t="e">
        <f>VLOOKUP(D13675,[1]Hoja3!$A$2:$E$15,5,FALSE)</f>
        <v>#N/A</v>
      </c>
    </row>
    <row r="13676" spans="1:6" x14ac:dyDescent="0.35">
      <c r="A13676" t="s">
        <v>3416</v>
      </c>
      <c r="B13676" t="s">
        <v>4290</v>
      </c>
      <c r="C13676" t="s">
        <v>8009</v>
      </c>
      <c r="D13676" s="7" t="s">
        <v>9814</v>
      </c>
      <c r="E13676" t="s">
        <v>10122</v>
      </c>
      <c r="F13676" t="e">
        <f>VLOOKUP(D13676,[1]Hoja3!$A$2:$E$15,5,FALSE)</f>
        <v>#N/A</v>
      </c>
    </row>
    <row r="13677" spans="1:6" x14ac:dyDescent="0.35">
      <c r="A13677" t="s">
        <v>3417</v>
      </c>
      <c r="B13677" t="s">
        <v>4287</v>
      </c>
      <c r="C13677" t="s">
        <v>8010</v>
      </c>
      <c r="D13677" s="7" t="s">
        <v>9815</v>
      </c>
      <c r="E13677" t="s">
        <v>10122</v>
      </c>
      <c r="F13677" t="e">
        <f>VLOOKUP(D13677,[1]Hoja3!$A$2:$E$15,5,FALSE)</f>
        <v>#N/A</v>
      </c>
    </row>
    <row r="13678" spans="1:6" x14ac:dyDescent="0.35">
      <c r="A13678" t="s">
        <v>3418</v>
      </c>
      <c r="B13678" t="s">
        <v>4290</v>
      </c>
      <c r="C13678" t="s">
        <v>8011</v>
      </c>
      <c r="D13678" s="7" t="s">
        <v>9816</v>
      </c>
      <c r="E13678" t="s">
        <v>10122</v>
      </c>
      <c r="F13678" t="e">
        <f>VLOOKUP(D13678,[1]Hoja3!$A$2:$E$15,5,FALSE)</f>
        <v>#N/A</v>
      </c>
    </row>
    <row r="13679" spans="1:6" x14ac:dyDescent="0.35">
      <c r="A13679" t="s">
        <v>3419</v>
      </c>
      <c r="B13679" t="s">
        <v>4382</v>
      </c>
      <c r="C13679" t="s">
        <v>8012</v>
      </c>
      <c r="D13679" s="7" t="s">
        <v>9817</v>
      </c>
      <c r="E13679" t="s">
        <v>10122</v>
      </c>
      <c r="F13679" t="e">
        <f>VLOOKUP(D13679,[1]Hoja3!$A$2:$E$15,5,FALSE)</f>
        <v>#N/A</v>
      </c>
    </row>
    <row r="13680" spans="1:6" x14ac:dyDescent="0.35">
      <c r="A13680" t="s">
        <v>3420</v>
      </c>
      <c r="B13680" t="s">
        <v>4329</v>
      </c>
      <c r="C13680" t="s">
        <v>8013</v>
      </c>
      <c r="D13680" s="7" t="s">
        <v>9818</v>
      </c>
      <c r="E13680" t="s">
        <v>10122</v>
      </c>
      <c r="F13680" t="e">
        <f>VLOOKUP(D13680,[1]Hoja3!$A$2:$E$15,5,FALSE)</f>
        <v>#N/A</v>
      </c>
    </row>
    <row r="13681" spans="1:6" x14ac:dyDescent="0.35">
      <c r="A13681" t="s">
        <v>3421</v>
      </c>
      <c r="B13681" t="s">
        <v>4290</v>
      </c>
      <c r="C13681" t="s">
        <v>8014</v>
      </c>
      <c r="D13681" s="7" t="s">
        <v>9819</v>
      </c>
      <c r="E13681" t="s">
        <v>10122</v>
      </c>
      <c r="F13681" t="e">
        <f>VLOOKUP(D13681,[1]Hoja3!$A$2:$E$15,5,FALSE)</f>
        <v>#N/A</v>
      </c>
    </row>
    <row r="13682" spans="1:6" x14ac:dyDescent="0.35">
      <c r="A13682" t="s">
        <v>3422</v>
      </c>
      <c r="B13682" t="s">
        <v>4331</v>
      </c>
      <c r="C13682" t="s">
        <v>8015</v>
      </c>
      <c r="D13682" s="7" t="s">
        <v>9820</v>
      </c>
      <c r="E13682" t="s">
        <v>10122</v>
      </c>
      <c r="F13682" t="e">
        <f>VLOOKUP(D13682,[1]Hoja3!$A$2:$E$15,5,FALSE)</f>
        <v>#N/A</v>
      </c>
    </row>
    <row r="13683" spans="1:6" x14ac:dyDescent="0.35">
      <c r="A13683" t="s">
        <v>3423</v>
      </c>
      <c r="B13683" t="s">
        <v>4290</v>
      </c>
      <c r="C13683" t="s">
        <v>8016</v>
      </c>
      <c r="D13683" s="7" t="s">
        <v>9821</v>
      </c>
      <c r="E13683" t="s">
        <v>10122</v>
      </c>
      <c r="F13683" t="e">
        <f>VLOOKUP(D13683,[1]Hoja3!$A$2:$E$15,5,FALSE)</f>
        <v>#N/A</v>
      </c>
    </row>
    <row r="13684" spans="1:6" x14ac:dyDescent="0.35">
      <c r="A13684" t="s">
        <v>3424</v>
      </c>
      <c r="B13684" t="s">
        <v>4299</v>
      </c>
      <c r="C13684" t="s">
        <v>8017</v>
      </c>
      <c r="D13684" s="7" t="s">
        <v>9822</v>
      </c>
      <c r="E13684" t="s">
        <v>10122</v>
      </c>
      <c r="F13684" t="e">
        <f>VLOOKUP(D13684,[1]Hoja3!$A$2:$E$15,5,FALSE)</f>
        <v>#N/A</v>
      </c>
    </row>
    <row r="13685" spans="1:6" x14ac:dyDescent="0.35">
      <c r="A13685" t="s">
        <v>3425</v>
      </c>
      <c r="B13685" t="s">
        <v>4290</v>
      </c>
      <c r="C13685" t="s">
        <v>8018</v>
      </c>
      <c r="D13685" s="7" t="s">
        <v>9823</v>
      </c>
      <c r="E13685" t="s">
        <v>10122</v>
      </c>
      <c r="F13685" t="e">
        <f>VLOOKUP(D13685,[1]Hoja3!$A$2:$E$15,5,FALSE)</f>
        <v>#N/A</v>
      </c>
    </row>
    <row r="13686" spans="1:6" x14ac:dyDescent="0.35">
      <c r="A13686" t="s">
        <v>3426</v>
      </c>
      <c r="B13686" t="s">
        <v>4329</v>
      </c>
      <c r="C13686" t="s">
        <v>8019</v>
      </c>
      <c r="D13686" s="7" t="s">
        <v>9824</v>
      </c>
      <c r="E13686" t="s">
        <v>10122</v>
      </c>
      <c r="F13686" t="e">
        <f>VLOOKUP(D13686,[1]Hoja3!$A$2:$E$15,5,FALSE)</f>
        <v>#N/A</v>
      </c>
    </row>
    <row r="13687" spans="1:6" x14ac:dyDescent="0.35">
      <c r="A13687" t="s">
        <v>3427</v>
      </c>
      <c r="B13687" t="s">
        <v>4340</v>
      </c>
      <c r="C13687" t="s">
        <v>8020</v>
      </c>
      <c r="D13687" s="7" t="s">
        <v>9825</v>
      </c>
      <c r="E13687" t="s">
        <v>10122</v>
      </c>
      <c r="F13687" t="e">
        <f>VLOOKUP(D13687,[1]Hoja3!$A$2:$E$15,5,FALSE)</f>
        <v>#N/A</v>
      </c>
    </row>
    <row r="13688" spans="1:6" x14ac:dyDescent="0.35">
      <c r="A13688" t="s">
        <v>3428</v>
      </c>
      <c r="B13688" t="s">
        <v>4290</v>
      </c>
      <c r="C13688" t="s">
        <v>8021</v>
      </c>
      <c r="D13688" s="7" t="s">
        <v>9826</v>
      </c>
      <c r="E13688" t="s">
        <v>10122</v>
      </c>
      <c r="F13688" t="e">
        <f>VLOOKUP(D13688,[1]Hoja3!$A$2:$E$15,5,FALSE)</f>
        <v>#N/A</v>
      </c>
    </row>
    <row r="13689" spans="1:6" x14ac:dyDescent="0.35">
      <c r="A13689" t="s">
        <v>3429</v>
      </c>
      <c r="B13689" t="s">
        <v>4354</v>
      </c>
      <c r="C13689" t="s">
        <v>8022</v>
      </c>
      <c r="D13689" s="7" t="s">
        <v>9827</v>
      </c>
      <c r="E13689" t="s">
        <v>10122</v>
      </c>
      <c r="F13689" t="e">
        <f>VLOOKUP(D13689,[1]Hoja3!$A$2:$E$15,5,FALSE)</f>
        <v>#N/A</v>
      </c>
    </row>
    <row r="13690" spans="1:6" x14ac:dyDescent="0.35">
      <c r="A13690" t="s">
        <v>10130</v>
      </c>
      <c r="B13690" t="s">
        <v>4308</v>
      </c>
      <c r="C13690" t="s">
        <v>10257</v>
      </c>
      <c r="D13690" s="7" t="s">
        <v>10258</v>
      </c>
      <c r="E13690" t="s">
        <v>10122</v>
      </c>
      <c r="F13690" t="e">
        <f>VLOOKUP(D13690,[1]Hoja3!$A$2:$E$15,5,FALSE)</f>
        <v>#N/A</v>
      </c>
    </row>
    <row r="13691" spans="1:6" x14ac:dyDescent="0.35">
      <c r="A13691" t="s">
        <v>2906</v>
      </c>
      <c r="B13691" t="s">
        <v>4290</v>
      </c>
      <c r="C13691" t="s">
        <v>8023</v>
      </c>
      <c r="D13691" s="7" t="s">
        <v>9828</v>
      </c>
      <c r="E13691" t="s">
        <v>10122</v>
      </c>
      <c r="F13691" t="e">
        <f>VLOOKUP(D13691,[1]Hoja3!$A$2:$E$15,5,FALSE)</f>
        <v>#N/A</v>
      </c>
    </row>
    <row r="13692" spans="1:6" x14ac:dyDescent="0.35">
      <c r="A13692" t="s">
        <v>3430</v>
      </c>
      <c r="B13692" t="s">
        <v>4379</v>
      </c>
      <c r="C13692" t="s">
        <v>8024</v>
      </c>
      <c r="D13692" s="7" t="s">
        <v>9829</v>
      </c>
      <c r="E13692" t="s">
        <v>10122</v>
      </c>
      <c r="F13692" t="e">
        <f>VLOOKUP(D13692,[1]Hoja3!$A$2:$E$15,5,FALSE)</f>
        <v>#N/A</v>
      </c>
    </row>
    <row r="13693" spans="1:6" x14ac:dyDescent="0.35">
      <c r="A13693" t="s">
        <v>3431</v>
      </c>
      <c r="B13693" t="s">
        <v>4299</v>
      </c>
      <c r="C13693" t="s">
        <v>8025</v>
      </c>
      <c r="D13693" s="7" t="s">
        <v>9830</v>
      </c>
      <c r="E13693" t="s">
        <v>10122</v>
      </c>
      <c r="F13693" t="e">
        <f>VLOOKUP(D13693,[1]Hoja3!$A$2:$E$15,5,FALSE)</f>
        <v>#N/A</v>
      </c>
    </row>
    <row r="13694" spans="1:6" x14ac:dyDescent="0.35">
      <c r="A13694" t="s">
        <v>3432</v>
      </c>
      <c r="B13694" t="s">
        <v>4290</v>
      </c>
      <c r="C13694" t="s">
        <v>8026</v>
      </c>
      <c r="D13694" s="7" t="s">
        <v>9831</v>
      </c>
      <c r="E13694" t="s">
        <v>10122</v>
      </c>
      <c r="F13694" t="e">
        <f>VLOOKUP(D13694,[1]Hoja3!$A$2:$E$15,5,FALSE)</f>
        <v>#N/A</v>
      </c>
    </row>
    <row r="13695" spans="1:6" x14ac:dyDescent="0.35">
      <c r="A13695" t="s">
        <v>3433</v>
      </c>
      <c r="B13695" t="s">
        <v>4290</v>
      </c>
      <c r="C13695" t="s">
        <v>8027</v>
      </c>
      <c r="D13695" s="7" t="s">
        <v>9832</v>
      </c>
      <c r="E13695" t="s">
        <v>10122</v>
      </c>
      <c r="F13695" t="e">
        <f>VLOOKUP(D13695,[1]Hoja3!$A$2:$E$15,5,FALSE)</f>
        <v>#N/A</v>
      </c>
    </row>
    <row r="13696" spans="1:6" x14ac:dyDescent="0.35">
      <c r="A13696" t="s">
        <v>3434</v>
      </c>
      <c r="B13696" t="s">
        <v>4324</v>
      </c>
      <c r="C13696" t="s">
        <v>8028</v>
      </c>
      <c r="D13696" s="7" t="s">
        <v>9833</v>
      </c>
      <c r="E13696" t="s">
        <v>10122</v>
      </c>
      <c r="F13696" t="e">
        <f>VLOOKUP(D13696,[1]Hoja3!$A$2:$E$15,5,FALSE)</f>
        <v>#N/A</v>
      </c>
    </row>
    <row r="13697" spans="1:6" x14ac:dyDescent="0.35">
      <c r="A13697" t="s">
        <v>3435</v>
      </c>
      <c r="B13697" t="s">
        <v>4371</v>
      </c>
      <c r="C13697" t="s">
        <v>8029</v>
      </c>
      <c r="D13697" s="7" t="s">
        <v>9834</v>
      </c>
      <c r="E13697" t="s">
        <v>10122</v>
      </c>
      <c r="F13697" t="e">
        <f>VLOOKUP(D13697,[1]Hoja3!$A$2:$E$15,5,FALSE)</f>
        <v>#N/A</v>
      </c>
    </row>
    <row r="13698" spans="1:6" x14ac:dyDescent="0.35">
      <c r="A13698" t="s">
        <v>3436</v>
      </c>
      <c r="B13698" t="s">
        <v>4345</v>
      </c>
      <c r="C13698" t="s">
        <v>8030</v>
      </c>
      <c r="D13698" s="7" t="s">
        <v>9835</v>
      </c>
      <c r="E13698" t="s">
        <v>10122</v>
      </c>
      <c r="F13698" t="e">
        <f>VLOOKUP(D13698,[1]Hoja3!$A$2:$E$15,5,FALSE)</f>
        <v>#N/A</v>
      </c>
    </row>
    <row r="13699" spans="1:6" x14ac:dyDescent="0.35">
      <c r="A13699" t="s">
        <v>3437</v>
      </c>
      <c r="B13699" t="s">
        <v>4299</v>
      </c>
      <c r="C13699" t="s">
        <v>8031</v>
      </c>
      <c r="D13699" s="7" t="s">
        <v>9836</v>
      </c>
      <c r="E13699" t="s">
        <v>10122</v>
      </c>
      <c r="F13699" t="e">
        <f>VLOOKUP(D13699,[1]Hoja3!$A$2:$E$15,5,FALSE)</f>
        <v>#N/A</v>
      </c>
    </row>
    <row r="13700" spans="1:6" x14ac:dyDescent="0.35">
      <c r="A13700" t="s">
        <v>3438</v>
      </c>
      <c r="B13700" t="s">
        <v>4290</v>
      </c>
      <c r="C13700" t="s">
        <v>8032</v>
      </c>
      <c r="D13700" s="7" t="s">
        <v>9837</v>
      </c>
      <c r="E13700" t="s">
        <v>10122</v>
      </c>
      <c r="F13700" t="e">
        <f>VLOOKUP(D13700,[1]Hoja3!$A$2:$E$15,5,FALSE)</f>
        <v>#N/A</v>
      </c>
    </row>
    <row r="13701" spans="1:6" x14ac:dyDescent="0.35">
      <c r="A13701" t="s">
        <v>3439</v>
      </c>
      <c r="B13701" t="s">
        <v>4290</v>
      </c>
      <c r="C13701" t="s">
        <v>8033</v>
      </c>
      <c r="D13701" s="7" t="s">
        <v>9838</v>
      </c>
      <c r="E13701" t="s">
        <v>10122</v>
      </c>
      <c r="F13701" t="e">
        <f>VLOOKUP(D13701,[1]Hoja3!$A$2:$E$15,5,FALSE)</f>
        <v>#N/A</v>
      </c>
    </row>
    <row r="13702" spans="1:6" x14ac:dyDescent="0.35">
      <c r="A13702" t="s">
        <v>3440</v>
      </c>
      <c r="B13702" t="s">
        <v>4285</v>
      </c>
      <c r="C13702" t="s">
        <v>8034</v>
      </c>
      <c r="D13702" s="7" t="s">
        <v>9839</v>
      </c>
      <c r="E13702" t="s">
        <v>10122</v>
      </c>
      <c r="F13702" t="e">
        <f>VLOOKUP(D13702,[1]Hoja3!$A$2:$E$15,5,FALSE)</f>
        <v>#N/A</v>
      </c>
    </row>
    <row r="13703" spans="1:6" x14ac:dyDescent="0.35">
      <c r="A13703" t="s">
        <v>3441</v>
      </c>
      <c r="B13703" t="s">
        <v>4353</v>
      </c>
      <c r="C13703" t="s">
        <v>8035</v>
      </c>
      <c r="D13703" s="7" t="s">
        <v>9840</v>
      </c>
      <c r="E13703" t="s">
        <v>10122</v>
      </c>
      <c r="F13703" t="e">
        <f>VLOOKUP(D13703,[1]Hoja3!$A$2:$E$15,5,FALSE)</f>
        <v>#N/A</v>
      </c>
    </row>
    <row r="13704" spans="1:6" x14ac:dyDescent="0.35">
      <c r="A13704" t="s">
        <v>3442</v>
      </c>
      <c r="B13704" t="s">
        <v>4297</v>
      </c>
      <c r="C13704" t="s">
        <v>8036</v>
      </c>
      <c r="D13704" s="7" t="s">
        <v>9841</v>
      </c>
      <c r="E13704" t="s">
        <v>10122</v>
      </c>
      <c r="F13704" t="e">
        <f>VLOOKUP(D13704,[1]Hoja3!$A$2:$E$15,5,FALSE)</f>
        <v>#N/A</v>
      </c>
    </row>
    <row r="13705" spans="1:6" x14ac:dyDescent="0.35">
      <c r="A13705" t="s">
        <v>3443</v>
      </c>
      <c r="B13705" t="s">
        <v>4290</v>
      </c>
      <c r="C13705" t="s">
        <v>8037</v>
      </c>
      <c r="D13705" s="7" t="s">
        <v>9842</v>
      </c>
      <c r="E13705" t="s">
        <v>10122</v>
      </c>
      <c r="F13705" t="e">
        <f>VLOOKUP(D13705,[1]Hoja3!$A$2:$E$15,5,FALSE)</f>
        <v>#N/A</v>
      </c>
    </row>
    <row r="13706" spans="1:6" x14ac:dyDescent="0.35">
      <c r="A13706" t="s">
        <v>3444</v>
      </c>
      <c r="B13706" t="s">
        <v>4313</v>
      </c>
      <c r="C13706" t="s">
        <v>8038</v>
      </c>
      <c r="D13706" s="7" t="s">
        <v>9843</v>
      </c>
      <c r="E13706" t="s">
        <v>10122</v>
      </c>
      <c r="F13706" t="e">
        <f>VLOOKUP(D13706,[1]Hoja3!$A$2:$E$15,5,FALSE)</f>
        <v>#N/A</v>
      </c>
    </row>
    <row r="13707" spans="1:6" x14ac:dyDescent="0.35">
      <c r="A13707" t="s">
        <v>3445</v>
      </c>
      <c r="B13707" t="s">
        <v>4345</v>
      </c>
      <c r="C13707" t="s">
        <v>8039</v>
      </c>
      <c r="D13707" s="7" t="s">
        <v>9844</v>
      </c>
      <c r="E13707" t="s">
        <v>10122</v>
      </c>
      <c r="F13707" t="e">
        <f>VLOOKUP(D13707,[1]Hoja3!$A$2:$E$15,5,FALSE)</f>
        <v>#N/A</v>
      </c>
    </row>
    <row r="13708" spans="1:6" x14ac:dyDescent="0.35">
      <c r="A13708" t="s">
        <v>3446</v>
      </c>
      <c r="B13708" t="s">
        <v>4287</v>
      </c>
      <c r="C13708" t="s">
        <v>8040</v>
      </c>
      <c r="D13708" s="7" t="s">
        <v>9845</v>
      </c>
      <c r="E13708" t="s">
        <v>10122</v>
      </c>
      <c r="F13708" t="e">
        <f>VLOOKUP(D13708,[1]Hoja3!$A$2:$E$15,5,FALSE)</f>
        <v>#N/A</v>
      </c>
    </row>
    <row r="13709" spans="1:6" x14ac:dyDescent="0.35">
      <c r="A13709" t="s">
        <v>3447</v>
      </c>
      <c r="B13709" t="s">
        <v>4325</v>
      </c>
      <c r="C13709" t="s">
        <v>8041</v>
      </c>
      <c r="D13709" s="7" t="s">
        <v>9846</v>
      </c>
      <c r="E13709" t="s">
        <v>10122</v>
      </c>
      <c r="F13709" t="e">
        <f>VLOOKUP(D13709,[1]Hoja3!$A$2:$E$15,5,FALSE)</f>
        <v>#N/A</v>
      </c>
    </row>
    <row r="13710" spans="1:6" x14ac:dyDescent="0.35">
      <c r="A13710" t="s">
        <v>3448</v>
      </c>
      <c r="B13710" t="s">
        <v>4302</v>
      </c>
      <c r="C13710" t="s">
        <v>8042</v>
      </c>
      <c r="D13710" s="7" t="s">
        <v>9847</v>
      </c>
      <c r="E13710" t="s">
        <v>10122</v>
      </c>
      <c r="F13710" t="e">
        <f>VLOOKUP(D13710,[1]Hoja3!$A$2:$E$15,5,FALSE)</f>
        <v>#N/A</v>
      </c>
    </row>
    <row r="13711" spans="1:6" x14ac:dyDescent="0.35">
      <c r="A13711" t="s">
        <v>3449</v>
      </c>
      <c r="B13711" t="s">
        <v>4290</v>
      </c>
      <c r="C13711" t="s">
        <v>8043</v>
      </c>
      <c r="D13711" s="7" t="s">
        <v>9848</v>
      </c>
      <c r="E13711" t="s">
        <v>10122</v>
      </c>
      <c r="F13711" t="e">
        <f>VLOOKUP(D13711,[1]Hoja3!$A$2:$E$15,5,FALSE)</f>
        <v>#N/A</v>
      </c>
    </row>
    <row r="13712" spans="1:6" x14ac:dyDescent="0.35">
      <c r="A13712" t="s">
        <v>3450</v>
      </c>
      <c r="B13712" t="s">
        <v>4290</v>
      </c>
      <c r="C13712" t="s">
        <v>8044</v>
      </c>
      <c r="D13712" s="7" t="s">
        <v>9849</v>
      </c>
      <c r="E13712" t="s">
        <v>10122</v>
      </c>
      <c r="F13712" t="e">
        <f>VLOOKUP(D13712,[1]Hoja3!$A$2:$E$15,5,FALSE)</f>
        <v>#N/A</v>
      </c>
    </row>
    <row r="13713" spans="1:6" x14ac:dyDescent="0.35">
      <c r="A13713" t="s">
        <v>3451</v>
      </c>
      <c r="B13713" t="s">
        <v>4326</v>
      </c>
      <c r="C13713" t="s">
        <v>8045</v>
      </c>
      <c r="D13713" s="7" t="s">
        <v>9850</v>
      </c>
      <c r="E13713" t="s">
        <v>10122</v>
      </c>
      <c r="F13713" t="e">
        <f>VLOOKUP(D13713,[1]Hoja3!$A$2:$E$15,5,FALSE)</f>
        <v>#N/A</v>
      </c>
    </row>
    <row r="13714" spans="1:6" x14ac:dyDescent="0.35">
      <c r="A13714" t="s">
        <v>3452</v>
      </c>
      <c r="B13714" t="s">
        <v>4326</v>
      </c>
      <c r="C13714" t="s">
        <v>8046</v>
      </c>
      <c r="D13714" s="7" t="s">
        <v>9851</v>
      </c>
      <c r="E13714" t="s">
        <v>10122</v>
      </c>
      <c r="F13714" t="e">
        <f>VLOOKUP(D13714,[1]Hoja3!$A$2:$E$15,5,FALSE)</f>
        <v>#N/A</v>
      </c>
    </row>
    <row r="13715" spans="1:6" x14ac:dyDescent="0.35">
      <c r="A13715" t="s">
        <v>3453</v>
      </c>
      <c r="B13715" t="s">
        <v>4290</v>
      </c>
      <c r="C13715" t="s">
        <v>8047</v>
      </c>
      <c r="D13715" s="7" t="s">
        <v>9852</v>
      </c>
      <c r="E13715" t="s">
        <v>10122</v>
      </c>
      <c r="F13715" t="e">
        <f>VLOOKUP(D13715,[1]Hoja3!$A$2:$E$15,5,FALSE)</f>
        <v>#N/A</v>
      </c>
    </row>
    <row r="13716" spans="1:6" x14ac:dyDescent="0.35">
      <c r="A13716" t="s">
        <v>3454</v>
      </c>
      <c r="B13716" t="s">
        <v>4299</v>
      </c>
      <c r="C13716" t="s">
        <v>8048</v>
      </c>
      <c r="D13716" s="7" t="s">
        <v>9853</v>
      </c>
      <c r="E13716" t="s">
        <v>10122</v>
      </c>
      <c r="F13716" t="e">
        <f>VLOOKUP(D13716,[1]Hoja3!$A$2:$E$15,5,FALSE)</f>
        <v>#N/A</v>
      </c>
    </row>
    <row r="13717" spans="1:6" x14ac:dyDescent="0.35">
      <c r="A13717" t="s">
        <v>3455</v>
      </c>
      <c r="B13717" t="s">
        <v>4290</v>
      </c>
      <c r="C13717" t="s">
        <v>8049</v>
      </c>
      <c r="D13717" s="7" t="s">
        <v>9854</v>
      </c>
      <c r="E13717" t="s">
        <v>10122</v>
      </c>
      <c r="F13717" t="e">
        <f>VLOOKUP(D13717,[1]Hoja3!$A$2:$E$15,5,FALSE)</f>
        <v>#N/A</v>
      </c>
    </row>
    <row r="13718" spans="1:6" x14ac:dyDescent="0.35">
      <c r="A13718" t="s">
        <v>3456</v>
      </c>
      <c r="B13718" t="s">
        <v>4290</v>
      </c>
      <c r="C13718" t="s">
        <v>8050</v>
      </c>
      <c r="D13718" s="7" t="s">
        <v>9855</v>
      </c>
      <c r="E13718" t="s">
        <v>10122</v>
      </c>
      <c r="F13718" t="e">
        <f>VLOOKUP(D13718,[1]Hoja3!$A$2:$E$15,5,FALSE)</f>
        <v>#N/A</v>
      </c>
    </row>
    <row r="13719" spans="1:6" x14ac:dyDescent="0.35">
      <c r="A13719" t="s">
        <v>3457</v>
      </c>
      <c r="B13719" t="s">
        <v>4338</v>
      </c>
      <c r="C13719" t="s">
        <v>8051</v>
      </c>
      <c r="D13719" s="7" t="s">
        <v>9856</v>
      </c>
      <c r="E13719" t="s">
        <v>10122</v>
      </c>
      <c r="F13719" t="e">
        <f>VLOOKUP(D13719,[1]Hoja3!$A$2:$E$15,5,FALSE)</f>
        <v>#N/A</v>
      </c>
    </row>
    <row r="13720" spans="1:6" x14ac:dyDescent="0.35">
      <c r="A13720" t="s">
        <v>3458</v>
      </c>
      <c r="B13720" t="s">
        <v>4362</v>
      </c>
      <c r="C13720" t="s">
        <v>8052</v>
      </c>
      <c r="D13720" s="7" t="s">
        <v>9857</v>
      </c>
      <c r="E13720" t="s">
        <v>10122</v>
      </c>
      <c r="F13720" t="e">
        <f>VLOOKUP(D13720,[1]Hoja3!$A$2:$E$15,5,FALSE)</f>
        <v>#N/A</v>
      </c>
    </row>
    <row r="13721" spans="1:6" x14ac:dyDescent="0.35">
      <c r="A13721" t="s">
        <v>3459</v>
      </c>
      <c r="B13721" t="s">
        <v>4301</v>
      </c>
      <c r="C13721" t="s">
        <v>8053</v>
      </c>
      <c r="D13721" s="7" t="s">
        <v>9858</v>
      </c>
      <c r="E13721" t="s">
        <v>10122</v>
      </c>
      <c r="F13721" t="e">
        <f>VLOOKUP(D13721,[1]Hoja3!$A$2:$E$15,5,FALSE)</f>
        <v>#N/A</v>
      </c>
    </row>
    <row r="13722" spans="1:6" x14ac:dyDescent="0.35">
      <c r="A13722" t="s">
        <v>3460</v>
      </c>
      <c r="B13722" t="s">
        <v>4299</v>
      </c>
      <c r="C13722" t="s">
        <v>8054</v>
      </c>
      <c r="D13722" s="7" t="s">
        <v>9859</v>
      </c>
      <c r="E13722" t="s">
        <v>10122</v>
      </c>
      <c r="F13722" t="e">
        <f>VLOOKUP(D13722,[1]Hoja3!$A$2:$E$15,5,FALSE)</f>
        <v>#N/A</v>
      </c>
    </row>
    <row r="13723" spans="1:6" x14ac:dyDescent="0.35">
      <c r="A13723" t="s">
        <v>3461</v>
      </c>
      <c r="B13723" t="s">
        <v>4331</v>
      </c>
      <c r="C13723" t="s">
        <v>8055</v>
      </c>
      <c r="D13723" s="7" t="s">
        <v>9860</v>
      </c>
      <c r="E13723" t="s">
        <v>10122</v>
      </c>
      <c r="F13723" t="e">
        <f>VLOOKUP(D13723,[1]Hoja3!$A$2:$E$15,5,FALSE)</f>
        <v>#N/A</v>
      </c>
    </row>
    <row r="13724" spans="1:6" x14ac:dyDescent="0.35">
      <c r="A13724" t="s">
        <v>3462</v>
      </c>
      <c r="B13724" t="s">
        <v>4310</v>
      </c>
      <c r="C13724" t="s">
        <v>8056</v>
      </c>
      <c r="D13724" s="7" t="s">
        <v>9861</v>
      </c>
      <c r="E13724" t="s">
        <v>10122</v>
      </c>
      <c r="F13724" t="e">
        <f>VLOOKUP(D13724,[1]Hoja3!$A$2:$E$15,5,FALSE)</f>
        <v>#N/A</v>
      </c>
    </row>
    <row r="13725" spans="1:6" x14ac:dyDescent="0.35">
      <c r="A13725" t="s">
        <v>3463</v>
      </c>
      <c r="B13725" t="s">
        <v>4296</v>
      </c>
      <c r="C13725" t="s">
        <v>8057</v>
      </c>
      <c r="D13725" s="7" t="s">
        <v>9862</v>
      </c>
      <c r="E13725" t="s">
        <v>10122</v>
      </c>
      <c r="F13725" t="e">
        <f>VLOOKUP(D13725,[1]Hoja3!$A$2:$E$15,5,FALSE)</f>
        <v>#N/A</v>
      </c>
    </row>
    <row r="13726" spans="1:6" x14ac:dyDescent="0.35">
      <c r="A13726" t="s">
        <v>3464</v>
      </c>
      <c r="B13726" t="s">
        <v>4290</v>
      </c>
      <c r="C13726" t="s">
        <v>8058</v>
      </c>
      <c r="D13726" s="7" t="s">
        <v>9863</v>
      </c>
      <c r="E13726" t="s">
        <v>10122</v>
      </c>
      <c r="F13726" t="e">
        <f>VLOOKUP(D13726,[1]Hoja3!$A$2:$E$15,5,FALSE)</f>
        <v>#N/A</v>
      </c>
    </row>
    <row r="13727" spans="1:6" x14ac:dyDescent="0.35">
      <c r="A13727" t="s">
        <v>3465</v>
      </c>
      <c r="B13727" t="s">
        <v>4293</v>
      </c>
      <c r="C13727" t="s">
        <v>8059</v>
      </c>
      <c r="D13727" s="7" t="s">
        <v>9864</v>
      </c>
      <c r="E13727" t="s">
        <v>10122</v>
      </c>
      <c r="F13727" t="e">
        <f>VLOOKUP(D13727,[1]Hoja3!$A$2:$E$15,5,FALSE)</f>
        <v>#N/A</v>
      </c>
    </row>
    <row r="13728" spans="1:6" x14ac:dyDescent="0.35">
      <c r="A13728" t="s">
        <v>3466</v>
      </c>
      <c r="B13728" t="s">
        <v>4292</v>
      </c>
      <c r="C13728" t="s">
        <v>8060</v>
      </c>
      <c r="D13728" s="7" t="s">
        <v>9865</v>
      </c>
      <c r="E13728" t="s">
        <v>10122</v>
      </c>
      <c r="F13728" t="e">
        <f>VLOOKUP(D13728,[1]Hoja3!$A$2:$E$15,5,FALSE)</f>
        <v>#N/A</v>
      </c>
    </row>
    <row r="13729" spans="1:6" x14ac:dyDescent="0.35">
      <c r="A13729" t="s">
        <v>3467</v>
      </c>
      <c r="B13729" t="s">
        <v>4371</v>
      </c>
      <c r="C13729" t="s">
        <v>8061</v>
      </c>
      <c r="D13729" s="7" t="s">
        <v>9866</v>
      </c>
      <c r="E13729" t="s">
        <v>10122</v>
      </c>
      <c r="F13729" t="e">
        <f>VLOOKUP(D13729,[1]Hoja3!$A$2:$E$15,5,FALSE)</f>
        <v>#N/A</v>
      </c>
    </row>
    <row r="13730" spans="1:6" x14ac:dyDescent="0.35">
      <c r="A13730" t="s">
        <v>3468</v>
      </c>
      <c r="B13730" t="s">
        <v>4299</v>
      </c>
      <c r="C13730" t="s">
        <v>8062</v>
      </c>
      <c r="D13730" s="7" t="s">
        <v>9867</v>
      </c>
      <c r="E13730" t="s">
        <v>10122</v>
      </c>
      <c r="F13730" t="e">
        <f>VLOOKUP(D13730,[1]Hoja3!$A$2:$E$15,5,FALSE)</f>
        <v>#N/A</v>
      </c>
    </row>
    <row r="13731" spans="1:6" x14ac:dyDescent="0.35">
      <c r="A13731" t="s">
        <v>3469</v>
      </c>
      <c r="B13731" t="s">
        <v>4367</v>
      </c>
      <c r="C13731" t="s">
        <v>8063</v>
      </c>
      <c r="D13731" s="7" t="s">
        <v>9868</v>
      </c>
      <c r="E13731" t="s">
        <v>10122</v>
      </c>
      <c r="F13731" t="e">
        <f>VLOOKUP(D13731,[1]Hoja3!$A$2:$E$15,5,FALSE)</f>
        <v>#N/A</v>
      </c>
    </row>
    <row r="13732" spans="1:6" x14ac:dyDescent="0.35">
      <c r="A13732" t="s">
        <v>3470</v>
      </c>
      <c r="B13732" t="s">
        <v>4312</v>
      </c>
      <c r="C13732" t="s">
        <v>8064</v>
      </c>
      <c r="D13732" s="7" t="s">
        <v>9869</v>
      </c>
      <c r="E13732" t="s">
        <v>10122</v>
      </c>
      <c r="F13732" t="e">
        <f>VLOOKUP(D13732,[1]Hoja3!$A$2:$E$15,5,FALSE)</f>
        <v>#N/A</v>
      </c>
    </row>
    <row r="13733" spans="1:6" x14ac:dyDescent="0.35">
      <c r="A13733" t="s">
        <v>3471</v>
      </c>
      <c r="B13733" t="s">
        <v>4290</v>
      </c>
      <c r="C13733" t="s">
        <v>8065</v>
      </c>
      <c r="D13733" s="7" t="s">
        <v>9870</v>
      </c>
      <c r="E13733" t="s">
        <v>10122</v>
      </c>
      <c r="F13733" t="e">
        <f>VLOOKUP(D13733,[1]Hoja3!$A$2:$E$15,5,FALSE)</f>
        <v>#N/A</v>
      </c>
    </row>
    <row r="13734" spans="1:6" x14ac:dyDescent="0.35">
      <c r="A13734" t="s">
        <v>3472</v>
      </c>
      <c r="B13734" t="s">
        <v>4297</v>
      </c>
      <c r="C13734" t="s">
        <v>8066</v>
      </c>
      <c r="D13734" s="7" t="s">
        <v>9871</v>
      </c>
      <c r="E13734" t="s">
        <v>10122</v>
      </c>
      <c r="F13734" t="e">
        <f>VLOOKUP(D13734,[1]Hoja3!$A$2:$E$15,5,FALSE)</f>
        <v>#N/A</v>
      </c>
    </row>
    <row r="13735" spans="1:6" x14ac:dyDescent="0.35">
      <c r="A13735" t="s">
        <v>3473</v>
      </c>
      <c r="B13735" t="s">
        <v>4340</v>
      </c>
      <c r="C13735" t="s">
        <v>8067</v>
      </c>
      <c r="D13735" s="7" t="s">
        <v>9872</v>
      </c>
      <c r="E13735" t="s">
        <v>10122</v>
      </c>
      <c r="F13735" t="e">
        <f>VLOOKUP(D13735,[1]Hoja3!$A$2:$E$15,5,FALSE)</f>
        <v>#N/A</v>
      </c>
    </row>
    <row r="13736" spans="1:6" x14ac:dyDescent="0.35">
      <c r="A13736" t="s">
        <v>10259</v>
      </c>
      <c r="B13736" t="s">
        <v>4303</v>
      </c>
      <c r="C13736" t="s">
        <v>8068</v>
      </c>
      <c r="D13736" s="7" t="s">
        <v>9873</v>
      </c>
      <c r="E13736" t="s">
        <v>10122</v>
      </c>
      <c r="F13736" t="e">
        <f>VLOOKUP(D13736,[1]Hoja3!$A$2:$E$15,5,FALSE)</f>
        <v>#N/A</v>
      </c>
    </row>
    <row r="13737" spans="1:6" x14ac:dyDescent="0.35">
      <c r="A13737" t="s">
        <v>3474</v>
      </c>
      <c r="B13737" t="s">
        <v>4290</v>
      </c>
      <c r="C13737" t="s">
        <v>8069</v>
      </c>
      <c r="D13737" s="7" t="s">
        <v>9874</v>
      </c>
      <c r="E13737" t="s">
        <v>10122</v>
      </c>
      <c r="F13737" t="e">
        <f>VLOOKUP(D13737,[1]Hoja3!$A$2:$E$15,5,FALSE)</f>
        <v>#N/A</v>
      </c>
    </row>
    <row r="13738" spans="1:6" x14ac:dyDescent="0.35">
      <c r="A13738" t="s">
        <v>3475</v>
      </c>
      <c r="B13738" t="s">
        <v>4454</v>
      </c>
      <c r="C13738" t="s">
        <v>8070</v>
      </c>
      <c r="D13738" s="7" t="s">
        <v>9875</v>
      </c>
      <c r="E13738" t="s">
        <v>10122</v>
      </c>
      <c r="F13738" t="e">
        <f>VLOOKUP(D13738,[1]Hoja3!$A$2:$E$15,5,FALSE)</f>
        <v>#N/A</v>
      </c>
    </row>
    <row r="13739" spans="1:6" x14ac:dyDescent="0.35">
      <c r="A13739" t="s">
        <v>3476</v>
      </c>
      <c r="B13739" t="s">
        <v>4290</v>
      </c>
      <c r="C13739" t="s">
        <v>8071</v>
      </c>
      <c r="D13739" s="7" t="s">
        <v>9876</v>
      </c>
      <c r="E13739" t="s">
        <v>10122</v>
      </c>
      <c r="F13739" t="e">
        <f>VLOOKUP(D13739,[1]Hoja3!$A$2:$E$15,5,FALSE)</f>
        <v>#N/A</v>
      </c>
    </row>
    <row r="13740" spans="1:6" x14ac:dyDescent="0.35">
      <c r="A13740" t="s">
        <v>3477</v>
      </c>
      <c r="B13740" t="s">
        <v>4290</v>
      </c>
      <c r="C13740" t="s">
        <v>8072</v>
      </c>
      <c r="D13740" s="7" t="s">
        <v>9877</v>
      </c>
      <c r="E13740" t="s">
        <v>10122</v>
      </c>
      <c r="F13740" t="e">
        <f>VLOOKUP(D13740,[1]Hoja3!$A$2:$E$15,5,FALSE)</f>
        <v>#N/A</v>
      </c>
    </row>
    <row r="13741" spans="1:6" x14ac:dyDescent="0.35">
      <c r="A13741" t="s">
        <v>3478</v>
      </c>
      <c r="B13741" t="s">
        <v>4287</v>
      </c>
      <c r="C13741" t="s">
        <v>8073</v>
      </c>
      <c r="D13741" s="7" t="s">
        <v>9878</v>
      </c>
      <c r="E13741" t="s">
        <v>10122</v>
      </c>
      <c r="F13741" t="e">
        <f>VLOOKUP(D13741,[1]Hoja3!$A$2:$E$15,5,FALSE)</f>
        <v>#N/A</v>
      </c>
    </row>
    <row r="13742" spans="1:6" x14ac:dyDescent="0.35">
      <c r="A13742" t="s">
        <v>3479</v>
      </c>
      <c r="B13742" t="s">
        <v>4292</v>
      </c>
      <c r="C13742" t="s">
        <v>8074</v>
      </c>
      <c r="D13742" s="7" t="s">
        <v>9879</v>
      </c>
      <c r="E13742" t="s">
        <v>10122</v>
      </c>
      <c r="F13742" t="e">
        <f>VLOOKUP(D13742,[1]Hoja3!$A$2:$E$15,5,FALSE)</f>
        <v>#N/A</v>
      </c>
    </row>
    <row r="13743" spans="1:6" x14ac:dyDescent="0.35">
      <c r="A13743" t="s">
        <v>3480</v>
      </c>
      <c r="B13743" t="s">
        <v>4287</v>
      </c>
      <c r="C13743" t="s">
        <v>8075</v>
      </c>
      <c r="D13743" s="7" t="s">
        <v>9880</v>
      </c>
      <c r="E13743" t="s">
        <v>10122</v>
      </c>
      <c r="F13743" t="e">
        <f>VLOOKUP(D13743,[1]Hoja3!$A$2:$E$15,5,FALSE)</f>
        <v>#N/A</v>
      </c>
    </row>
    <row r="13744" spans="1:6" x14ac:dyDescent="0.35">
      <c r="A13744" t="s">
        <v>189</v>
      </c>
      <c r="B13744" t="s">
        <v>4286</v>
      </c>
      <c r="C13744" t="s">
        <v>8076</v>
      </c>
      <c r="D13744" s="7" t="s">
        <v>9881</v>
      </c>
      <c r="E13744" t="s">
        <v>10122</v>
      </c>
      <c r="F13744" t="e">
        <f>VLOOKUP(D13744,[1]Hoja3!$A$2:$E$15,5,FALSE)</f>
        <v>#N/A</v>
      </c>
    </row>
    <row r="13745" spans="1:6" x14ac:dyDescent="0.35">
      <c r="A13745" t="s">
        <v>3481</v>
      </c>
      <c r="B13745" t="s">
        <v>4333</v>
      </c>
      <c r="C13745" t="s">
        <v>8077</v>
      </c>
      <c r="D13745" s="7" t="s">
        <v>9882</v>
      </c>
      <c r="E13745" t="s">
        <v>10122</v>
      </c>
      <c r="F13745" t="e">
        <f>VLOOKUP(D13745,[1]Hoja3!$A$2:$E$15,5,FALSE)</f>
        <v>#N/A</v>
      </c>
    </row>
    <row r="13746" spans="1:6" x14ac:dyDescent="0.35">
      <c r="A13746" t="s">
        <v>3482</v>
      </c>
      <c r="B13746" t="s">
        <v>4314</v>
      </c>
      <c r="C13746" t="s">
        <v>8078</v>
      </c>
      <c r="D13746" s="7" t="s">
        <v>9883</v>
      </c>
      <c r="E13746" t="s">
        <v>10122</v>
      </c>
      <c r="F13746" t="e">
        <f>VLOOKUP(D13746,[1]Hoja3!$A$2:$E$15,5,FALSE)</f>
        <v>#N/A</v>
      </c>
    </row>
    <row r="13747" spans="1:6" x14ac:dyDescent="0.35">
      <c r="A13747" t="s">
        <v>3483</v>
      </c>
      <c r="B13747" t="s">
        <v>4345</v>
      </c>
      <c r="C13747" t="s">
        <v>8079</v>
      </c>
      <c r="D13747" s="7" t="s">
        <v>9884</v>
      </c>
      <c r="E13747" t="s">
        <v>10122</v>
      </c>
      <c r="F13747" t="e">
        <f>VLOOKUP(D13747,[1]Hoja3!$A$2:$E$15,5,FALSE)</f>
        <v>#N/A</v>
      </c>
    </row>
    <row r="13748" spans="1:6" x14ac:dyDescent="0.35">
      <c r="A13748" t="s">
        <v>3484</v>
      </c>
      <c r="B13748" t="s">
        <v>4290</v>
      </c>
      <c r="C13748" t="s">
        <v>8080</v>
      </c>
      <c r="D13748" s="7" t="s">
        <v>9885</v>
      </c>
      <c r="E13748" t="s">
        <v>10122</v>
      </c>
      <c r="F13748" t="e">
        <f>VLOOKUP(D13748,[1]Hoja3!$A$2:$E$15,5,FALSE)</f>
        <v>#N/A</v>
      </c>
    </row>
    <row r="13749" spans="1:6" x14ac:dyDescent="0.35">
      <c r="A13749" t="s">
        <v>3485</v>
      </c>
      <c r="B13749" t="s">
        <v>4299</v>
      </c>
      <c r="C13749" t="s">
        <v>8081</v>
      </c>
      <c r="D13749" s="7" t="s">
        <v>9886</v>
      </c>
      <c r="E13749" t="s">
        <v>10122</v>
      </c>
      <c r="F13749" t="e">
        <f>VLOOKUP(D13749,[1]Hoja3!$A$2:$E$15,5,FALSE)</f>
        <v>#N/A</v>
      </c>
    </row>
    <row r="13750" spans="1:6" x14ac:dyDescent="0.35">
      <c r="A13750" t="s">
        <v>3486</v>
      </c>
      <c r="B13750" t="s">
        <v>4302</v>
      </c>
      <c r="C13750" t="s">
        <v>8082</v>
      </c>
      <c r="D13750" s="7" t="s">
        <v>9887</v>
      </c>
      <c r="E13750" t="s">
        <v>10122</v>
      </c>
      <c r="F13750" t="e">
        <f>VLOOKUP(D13750,[1]Hoja3!$A$2:$E$15,5,FALSE)</f>
        <v>#N/A</v>
      </c>
    </row>
    <row r="13751" spans="1:6" x14ac:dyDescent="0.35">
      <c r="A13751" t="s">
        <v>3487</v>
      </c>
      <c r="B13751" t="s">
        <v>4429</v>
      </c>
      <c r="C13751" t="s">
        <v>8083</v>
      </c>
      <c r="D13751" s="7" t="s">
        <v>9888</v>
      </c>
      <c r="E13751" t="s">
        <v>10122</v>
      </c>
      <c r="F13751" t="e">
        <f>VLOOKUP(D13751,[1]Hoja3!$A$2:$E$15,5,FALSE)</f>
        <v>#N/A</v>
      </c>
    </row>
    <row r="13752" spans="1:6" x14ac:dyDescent="0.35">
      <c r="A13752" t="s">
        <v>3488</v>
      </c>
      <c r="B13752" t="s">
        <v>4290</v>
      </c>
      <c r="C13752" t="s">
        <v>8084</v>
      </c>
      <c r="D13752" s="7" t="s">
        <v>9889</v>
      </c>
      <c r="E13752" t="s">
        <v>10122</v>
      </c>
      <c r="F13752" t="e">
        <f>VLOOKUP(D13752,[1]Hoja3!$A$2:$E$15,5,FALSE)</f>
        <v>#N/A</v>
      </c>
    </row>
    <row r="13753" spans="1:6" x14ac:dyDescent="0.35">
      <c r="A13753" t="s">
        <v>3489</v>
      </c>
      <c r="B13753" t="s">
        <v>4297</v>
      </c>
      <c r="C13753" t="s">
        <v>8085</v>
      </c>
      <c r="D13753" s="7" t="s">
        <v>9890</v>
      </c>
      <c r="E13753" t="s">
        <v>10122</v>
      </c>
      <c r="F13753" t="e">
        <f>VLOOKUP(D13753,[1]Hoja3!$A$2:$E$15,5,FALSE)</f>
        <v>#N/A</v>
      </c>
    </row>
    <row r="13754" spans="1:6" x14ac:dyDescent="0.35">
      <c r="A13754" t="s">
        <v>3490</v>
      </c>
      <c r="B13754" t="s">
        <v>4338</v>
      </c>
      <c r="C13754" t="s">
        <v>8086</v>
      </c>
      <c r="D13754" s="7" t="s">
        <v>9891</v>
      </c>
      <c r="E13754" t="s">
        <v>10122</v>
      </c>
      <c r="F13754" t="e">
        <f>VLOOKUP(D13754,[1]Hoja3!$A$2:$E$15,5,FALSE)</f>
        <v>#N/A</v>
      </c>
    </row>
    <row r="13755" spans="1:6" x14ac:dyDescent="0.35">
      <c r="A13755" t="s">
        <v>3491</v>
      </c>
      <c r="B13755" t="s">
        <v>4297</v>
      </c>
      <c r="C13755" t="s">
        <v>8087</v>
      </c>
      <c r="D13755" s="7" t="s">
        <v>9892</v>
      </c>
      <c r="E13755" t="s">
        <v>10122</v>
      </c>
      <c r="F13755" t="e">
        <f>VLOOKUP(D13755,[1]Hoja3!$A$2:$E$15,5,FALSE)</f>
        <v>#N/A</v>
      </c>
    </row>
    <row r="13756" spans="1:6" x14ac:dyDescent="0.35">
      <c r="A13756" t="s">
        <v>3492</v>
      </c>
      <c r="B13756" t="s">
        <v>4287</v>
      </c>
      <c r="C13756" t="s">
        <v>8088</v>
      </c>
      <c r="D13756" s="7" t="s">
        <v>9893</v>
      </c>
      <c r="E13756" t="s">
        <v>10122</v>
      </c>
      <c r="F13756" t="e">
        <f>VLOOKUP(D13756,[1]Hoja3!$A$2:$E$15,5,FALSE)</f>
        <v>#N/A</v>
      </c>
    </row>
    <row r="13757" spans="1:6" x14ac:dyDescent="0.35">
      <c r="A13757" t="s">
        <v>3493</v>
      </c>
      <c r="B13757" t="s">
        <v>4292</v>
      </c>
      <c r="C13757" t="s">
        <v>8089</v>
      </c>
      <c r="D13757" s="7" t="s">
        <v>9894</v>
      </c>
      <c r="E13757" t="s">
        <v>10122</v>
      </c>
      <c r="F13757" t="e">
        <f>VLOOKUP(D13757,[1]Hoja3!$A$2:$E$15,5,FALSE)</f>
        <v>#N/A</v>
      </c>
    </row>
    <row r="13758" spans="1:6" x14ac:dyDescent="0.35">
      <c r="A13758" t="s">
        <v>3494</v>
      </c>
      <c r="B13758" t="s">
        <v>4289</v>
      </c>
      <c r="C13758" t="s">
        <v>8090</v>
      </c>
      <c r="D13758" s="7" t="s">
        <v>9895</v>
      </c>
      <c r="E13758" t="s">
        <v>10122</v>
      </c>
      <c r="F13758" t="e">
        <f>VLOOKUP(D13758,[1]Hoja3!$A$2:$E$15,5,FALSE)</f>
        <v>#N/A</v>
      </c>
    </row>
    <row r="13759" spans="1:6" x14ac:dyDescent="0.35">
      <c r="A13759" t="s">
        <v>3495</v>
      </c>
      <c r="B13759" t="s">
        <v>4290</v>
      </c>
      <c r="C13759" t="s">
        <v>8091</v>
      </c>
      <c r="D13759" s="7" t="s">
        <v>9896</v>
      </c>
      <c r="E13759" t="s">
        <v>10122</v>
      </c>
      <c r="F13759" t="e">
        <f>VLOOKUP(D13759,[1]Hoja3!$A$2:$E$15,5,FALSE)</f>
        <v>#N/A</v>
      </c>
    </row>
    <row r="13760" spans="1:6" x14ac:dyDescent="0.35">
      <c r="A13760" t="s">
        <v>3496</v>
      </c>
      <c r="B13760" t="s">
        <v>4290</v>
      </c>
      <c r="C13760" t="s">
        <v>8092</v>
      </c>
      <c r="D13760" s="7" t="s">
        <v>9897</v>
      </c>
      <c r="E13760" t="s">
        <v>10122</v>
      </c>
      <c r="F13760" t="e">
        <f>VLOOKUP(D13760,[1]Hoja3!$A$2:$E$15,5,FALSE)</f>
        <v>#N/A</v>
      </c>
    </row>
    <row r="13761" spans="1:6" x14ac:dyDescent="0.35">
      <c r="A13761" t="s">
        <v>3497</v>
      </c>
      <c r="B13761" t="s">
        <v>4389</v>
      </c>
      <c r="C13761" t="s">
        <v>8093</v>
      </c>
      <c r="D13761" s="7" t="s">
        <v>9898</v>
      </c>
      <c r="E13761" t="s">
        <v>10122</v>
      </c>
      <c r="F13761" t="e">
        <f>VLOOKUP(D13761,[1]Hoja3!$A$2:$E$15,5,FALSE)</f>
        <v>#N/A</v>
      </c>
    </row>
    <row r="13762" spans="1:6" x14ac:dyDescent="0.35">
      <c r="A13762" t="s">
        <v>3498</v>
      </c>
      <c r="B13762" t="s">
        <v>4290</v>
      </c>
      <c r="C13762" t="s">
        <v>8094</v>
      </c>
      <c r="D13762" s="7" t="s">
        <v>9899</v>
      </c>
      <c r="E13762" t="s">
        <v>10122</v>
      </c>
      <c r="F13762" t="e">
        <f>VLOOKUP(D13762,[1]Hoja3!$A$2:$E$15,5,FALSE)</f>
        <v>#N/A</v>
      </c>
    </row>
    <row r="13763" spans="1:6" x14ac:dyDescent="0.35">
      <c r="A13763" t="s">
        <v>3499</v>
      </c>
      <c r="B13763" t="s">
        <v>4365</v>
      </c>
      <c r="C13763" t="s">
        <v>8095</v>
      </c>
      <c r="D13763" s="7" t="s">
        <v>9900</v>
      </c>
      <c r="E13763" t="s">
        <v>10122</v>
      </c>
      <c r="F13763" t="e">
        <f>VLOOKUP(D13763,[1]Hoja3!$A$2:$E$15,5,FALSE)</f>
        <v>#N/A</v>
      </c>
    </row>
    <row r="13764" spans="1:6" x14ac:dyDescent="0.35">
      <c r="A13764" t="s">
        <v>3500</v>
      </c>
      <c r="B13764" t="s">
        <v>4308</v>
      </c>
      <c r="C13764" t="s">
        <v>8096</v>
      </c>
      <c r="D13764" s="7" t="s">
        <v>9901</v>
      </c>
      <c r="E13764" t="s">
        <v>10122</v>
      </c>
      <c r="F13764" t="e">
        <f>VLOOKUP(D13764,[1]Hoja3!$A$2:$E$15,5,FALSE)</f>
        <v>#N/A</v>
      </c>
    </row>
    <row r="13765" spans="1:6" x14ac:dyDescent="0.35">
      <c r="A13765" t="s">
        <v>3501</v>
      </c>
      <c r="B13765" t="s">
        <v>4287</v>
      </c>
      <c r="C13765" t="s">
        <v>8097</v>
      </c>
      <c r="D13765" s="7" t="s">
        <v>9902</v>
      </c>
      <c r="E13765" t="s">
        <v>10122</v>
      </c>
      <c r="F13765" t="e">
        <f>VLOOKUP(D13765,[1]Hoja3!$A$2:$E$15,5,FALSE)</f>
        <v>#N/A</v>
      </c>
    </row>
    <row r="13766" spans="1:6" x14ac:dyDescent="0.35">
      <c r="A13766" t="s">
        <v>3502</v>
      </c>
      <c r="B13766" t="s">
        <v>4292</v>
      </c>
      <c r="C13766" t="s">
        <v>8098</v>
      </c>
      <c r="D13766" s="7" t="s">
        <v>9903</v>
      </c>
      <c r="E13766" t="s">
        <v>10122</v>
      </c>
      <c r="F13766" t="e">
        <f>VLOOKUP(D13766,[1]Hoja3!$A$2:$E$15,5,FALSE)</f>
        <v>#N/A</v>
      </c>
    </row>
    <row r="13767" spans="1:6" x14ac:dyDescent="0.35">
      <c r="A13767" t="s">
        <v>275</v>
      </c>
      <c r="B13767" t="s">
        <v>4287</v>
      </c>
      <c r="C13767" t="s">
        <v>8099</v>
      </c>
      <c r="D13767" s="7" t="s">
        <v>9904</v>
      </c>
      <c r="E13767" t="s">
        <v>10122</v>
      </c>
      <c r="F13767" t="e">
        <f>VLOOKUP(D13767,[1]Hoja3!$A$2:$E$15,5,FALSE)</f>
        <v>#N/A</v>
      </c>
    </row>
    <row r="13768" spans="1:6" x14ac:dyDescent="0.35">
      <c r="A13768" t="s">
        <v>67</v>
      </c>
      <c r="B13768" t="s">
        <v>4292</v>
      </c>
      <c r="C13768" t="s">
        <v>8100</v>
      </c>
      <c r="D13768" s="7" t="s">
        <v>9905</v>
      </c>
      <c r="E13768" t="s">
        <v>10122</v>
      </c>
      <c r="F13768" t="e">
        <f>VLOOKUP(D13768,[1]Hoja3!$A$2:$E$15,5,FALSE)</f>
        <v>#N/A</v>
      </c>
    </row>
    <row r="13769" spans="1:6" x14ac:dyDescent="0.35">
      <c r="A13769" t="s">
        <v>3503</v>
      </c>
      <c r="B13769" t="s">
        <v>4308</v>
      </c>
      <c r="C13769" t="s">
        <v>8101</v>
      </c>
      <c r="D13769" s="7" t="s">
        <v>9906</v>
      </c>
      <c r="E13769" t="s">
        <v>10122</v>
      </c>
      <c r="F13769" t="e">
        <f>VLOOKUP(D13769,[1]Hoja3!$A$2:$E$15,5,FALSE)</f>
        <v>#N/A</v>
      </c>
    </row>
    <row r="13770" spans="1:6" x14ac:dyDescent="0.35">
      <c r="A13770" t="s">
        <v>3504</v>
      </c>
      <c r="B13770" t="s">
        <v>4290</v>
      </c>
      <c r="C13770" t="s">
        <v>8102</v>
      </c>
      <c r="D13770" s="7" t="s">
        <v>9907</v>
      </c>
      <c r="E13770" t="s">
        <v>10122</v>
      </c>
      <c r="F13770" t="e">
        <f>VLOOKUP(D13770,[1]Hoja3!$A$2:$E$15,5,FALSE)</f>
        <v>#N/A</v>
      </c>
    </row>
    <row r="13771" spans="1:6" x14ac:dyDescent="0.35">
      <c r="A13771" t="s">
        <v>3505</v>
      </c>
      <c r="B13771" t="s">
        <v>4290</v>
      </c>
      <c r="C13771" t="s">
        <v>8103</v>
      </c>
      <c r="D13771" s="7" t="s">
        <v>9908</v>
      </c>
      <c r="E13771" t="s">
        <v>10122</v>
      </c>
      <c r="F13771" t="e">
        <f>VLOOKUP(D13771,[1]Hoja3!$A$2:$E$15,5,FALSE)</f>
        <v>#N/A</v>
      </c>
    </row>
    <row r="13772" spans="1:6" x14ac:dyDescent="0.35">
      <c r="A13772" t="s">
        <v>10130</v>
      </c>
      <c r="B13772" t="s">
        <v>4290</v>
      </c>
      <c r="C13772" t="s">
        <v>10260</v>
      </c>
      <c r="D13772" s="7" t="s">
        <v>10261</v>
      </c>
      <c r="E13772" t="s">
        <v>10122</v>
      </c>
      <c r="F13772" t="e">
        <f>VLOOKUP(D13772,[1]Hoja3!$A$2:$E$15,5,FALSE)</f>
        <v>#N/A</v>
      </c>
    </row>
    <row r="13773" spans="1:6" x14ac:dyDescent="0.35">
      <c r="A13773" t="s">
        <v>10130</v>
      </c>
      <c r="B13773" t="s">
        <v>4290</v>
      </c>
      <c r="C13773" t="s">
        <v>10262</v>
      </c>
      <c r="D13773" s="7" t="s">
        <v>10263</v>
      </c>
      <c r="E13773" t="s">
        <v>10122</v>
      </c>
      <c r="F13773" t="e">
        <f>VLOOKUP(D13773,[1]Hoja3!$A$2:$E$15,5,FALSE)</f>
        <v>#N/A</v>
      </c>
    </row>
    <row r="13774" spans="1:6" x14ac:dyDescent="0.35">
      <c r="A13774" t="s">
        <v>10130</v>
      </c>
      <c r="B13774" t="s">
        <v>4290</v>
      </c>
      <c r="C13774" t="s">
        <v>10264</v>
      </c>
      <c r="D13774" s="7" t="s">
        <v>10265</v>
      </c>
      <c r="E13774" t="s">
        <v>10122</v>
      </c>
      <c r="F13774" t="e">
        <f>VLOOKUP(D13774,[1]Hoja3!$A$2:$E$15,5,FALSE)</f>
        <v>#N/A</v>
      </c>
    </row>
    <row r="13775" spans="1:6" x14ac:dyDescent="0.35">
      <c r="A13775" t="s">
        <v>3506</v>
      </c>
      <c r="B13775" t="s">
        <v>4291</v>
      </c>
      <c r="C13775" t="s">
        <v>8104</v>
      </c>
      <c r="D13775" s="7" t="s">
        <v>9909</v>
      </c>
      <c r="E13775" t="s">
        <v>10122</v>
      </c>
      <c r="F13775" t="e">
        <f>VLOOKUP(D13775,[1]Hoja3!$A$2:$E$15,5,FALSE)</f>
        <v>#N/A</v>
      </c>
    </row>
    <row r="13776" spans="1:6" x14ac:dyDescent="0.35">
      <c r="A13776" t="s">
        <v>3507</v>
      </c>
      <c r="B13776" t="s">
        <v>4290</v>
      </c>
      <c r="C13776" t="s">
        <v>8105</v>
      </c>
      <c r="D13776" s="7" t="s">
        <v>9910</v>
      </c>
      <c r="E13776" t="s">
        <v>10122</v>
      </c>
      <c r="F13776" t="e">
        <f>VLOOKUP(D13776,[1]Hoja3!$A$2:$E$15,5,FALSE)</f>
        <v>#N/A</v>
      </c>
    </row>
    <row r="13777" spans="1:6" x14ac:dyDescent="0.35">
      <c r="A13777" t="s">
        <v>10130</v>
      </c>
      <c r="B13777" t="s">
        <v>4290</v>
      </c>
      <c r="C13777" t="s">
        <v>10266</v>
      </c>
      <c r="D13777" s="7" t="s">
        <v>10267</v>
      </c>
      <c r="E13777" t="s">
        <v>10122</v>
      </c>
      <c r="F13777" t="e">
        <f>VLOOKUP(D13777,[1]Hoja3!$A$2:$E$15,5,FALSE)</f>
        <v>#N/A</v>
      </c>
    </row>
    <row r="13778" spans="1:6" x14ac:dyDescent="0.35">
      <c r="A13778" t="s">
        <v>3508</v>
      </c>
      <c r="B13778" t="s">
        <v>4290</v>
      </c>
      <c r="C13778" t="s">
        <v>8106</v>
      </c>
      <c r="D13778" s="7" t="s">
        <v>9911</v>
      </c>
      <c r="E13778" t="s">
        <v>10122</v>
      </c>
      <c r="F13778" t="e">
        <f>VLOOKUP(D13778,[1]Hoja3!$A$2:$E$15,5,FALSE)</f>
        <v>#N/A</v>
      </c>
    </row>
    <row r="13779" spans="1:6" x14ac:dyDescent="0.35">
      <c r="A13779" t="s">
        <v>10130</v>
      </c>
      <c r="B13779" t="s">
        <v>4290</v>
      </c>
      <c r="C13779" t="s">
        <v>10268</v>
      </c>
      <c r="D13779" s="7" t="s">
        <v>10269</v>
      </c>
      <c r="E13779" t="s">
        <v>10122</v>
      </c>
      <c r="F13779" t="e">
        <f>VLOOKUP(D13779,[1]Hoja3!$A$2:$E$15,5,FALSE)</f>
        <v>#N/A</v>
      </c>
    </row>
    <row r="13780" spans="1:6" x14ac:dyDescent="0.35">
      <c r="A13780" t="s">
        <v>10130</v>
      </c>
      <c r="B13780" t="s">
        <v>4290</v>
      </c>
      <c r="C13780" t="s">
        <v>10270</v>
      </c>
      <c r="D13780" s="7" t="s">
        <v>10271</v>
      </c>
      <c r="E13780" t="s">
        <v>10122</v>
      </c>
      <c r="F13780" t="e">
        <f>VLOOKUP(D13780,[1]Hoja3!$A$2:$E$15,5,FALSE)</f>
        <v>#N/A</v>
      </c>
    </row>
    <row r="13781" spans="1:6" x14ac:dyDescent="0.35">
      <c r="A13781" t="s">
        <v>3509</v>
      </c>
      <c r="B13781" t="s">
        <v>4292</v>
      </c>
      <c r="C13781" t="s">
        <v>8107</v>
      </c>
      <c r="D13781" s="7" t="s">
        <v>9912</v>
      </c>
      <c r="E13781" t="s">
        <v>10122</v>
      </c>
      <c r="F13781" t="e">
        <f>VLOOKUP(D13781,[1]Hoja3!$A$2:$E$15,5,FALSE)</f>
        <v>#N/A</v>
      </c>
    </row>
    <row r="13782" spans="1:6" x14ac:dyDescent="0.35">
      <c r="A13782" t="s">
        <v>2067</v>
      </c>
      <c r="B13782" t="s">
        <v>4290</v>
      </c>
      <c r="C13782" t="s">
        <v>8108</v>
      </c>
      <c r="D13782" s="7" t="s">
        <v>9913</v>
      </c>
      <c r="E13782" t="s">
        <v>10122</v>
      </c>
      <c r="F13782" t="e">
        <f>VLOOKUP(D13782,[1]Hoja3!$A$2:$E$15,5,FALSE)</f>
        <v>#N/A</v>
      </c>
    </row>
    <row r="13783" spans="1:6" x14ac:dyDescent="0.35">
      <c r="A13783" t="s">
        <v>3510</v>
      </c>
      <c r="B13783" t="s">
        <v>4290</v>
      </c>
      <c r="C13783" t="s">
        <v>8109</v>
      </c>
      <c r="D13783" s="7" t="s">
        <v>9914</v>
      </c>
      <c r="E13783" t="s">
        <v>10122</v>
      </c>
      <c r="F13783" t="e">
        <f>VLOOKUP(D13783,[1]Hoja3!$A$2:$E$15,5,FALSE)</f>
        <v>#N/A</v>
      </c>
    </row>
    <row r="13784" spans="1:6" x14ac:dyDescent="0.35">
      <c r="A13784" t="s">
        <v>3511</v>
      </c>
      <c r="B13784" t="s">
        <v>4290</v>
      </c>
      <c r="C13784" t="s">
        <v>8110</v>
      </c>
      <c r="D13784" s="7" t="s">
        <v>9915</v>
      </c>
      <c r="E13784" t="s">
        <v>10122</v>
      </c>
      <c r="F13784" t="e">
        <f>VLOOKUP(D13784,[1]Hoja3!$A$2:$E$15,5,FALSE)</f>
        <v>#N/A</v>
      </c>
    </row>
    <row r="13785" spans="1:6" x14ac:dyDescent="0.35">
      <c r="A13785" t="s">
        <v>3512</v>
      </c>
      <c r="B13785" t="s">
        <v>4299</v>
      </c>
      <c r="C13785" t="s">
        <v>8111</v>
      </c>
      <c r="D13785" s="7" t="s">
        <v>9916</v>
      </c>
      <c r="E13785" t="s">
        <v>10122</v>
      </c>
      <c r="F13785" t="e">
        <f>VLOOKUP(D13785,[1]Hoja3!$A$2:$E$15,5,FALSE)</f>
        <v>#N/A</v>
      </c>
    </row>
    <row r="13786" spans="1:6" x14ac:dyDescent="0.35">
      <c r="A13786" t="s">
        <v>3513</v>
      </c>
      <c r="B13786" t="s">
        <v>4290</v>
      </c>
      <c r="C13786" t="s">
        <v>8112</v>
      </c>
      <c r="D13786" s="7" t="s">
        <v>9917</v>
      </c>
      <c r="E13786" t="s">
        <v>10122</v>
      </c>
      <c r="F13786" t="e">
        <f>VLOOKUP(D13786,[1]Hoja3!$A$2:$E$15,5,FALSE)</f>
        <v>#N/A</v>
      </c>
    </row>
    <row r="13787" spans="1:6" x14ac:dyDescent="0.35">
      <c r="A13787" t="s">
        <v>3514</v>
      </c>
      <c r="B13787" t="s">
        <v>4294</v>
      </c>
      <c r="C13787" t="s">
        <v>8113</v>
      </c>
      <c r="D13787" s="7" t="s">
        <v>9918</v>
      </c>
      <c r="E13787" t="s">
        <v>10122</v>
      </c>
      <c r="F13787" t="e">
        <f>VLOOKUP(D13787,[1]Hoja3!$A$2:$E$15,5,FALSE)</f>
        <v>#N/A</v>
      </c>
    </row>
    <row r="13788" spans="1:6" x14ac:dyDescent="0.35">
      <c r="A13788" t="s">
        <v>3515</v>
      </c>
      <c r="B13788" t="s">
        <v>4312</v>
      </c>
      <c r="C13788" t="s">
        <v>8114</v>
      </c>
      <c r="D13788" s="7" t="s">
        <v>9919</v>
      </c>
      <c r="E13788" t="s">
        <v>10122</v>
      </c>
      <c r="F13788" t="e">
        <f>VLOOKUP(D13788,[1]Hoja3!$A$2:$E$15,5,FALSE)</f>
        <v>#N/A</v>
      </c>
    </row>
    <row r="13789" spans="1:6" x14ac:dyDescent="0.35">
      <c r="A13789" t="s">
        <v>3516</v>
      </c>
      <c r="B13789" t="s">
        <v>4290</v>
      </c>
      <c r="C13789" t="s">
        <v>8115</v>
      </c>
      <c r="D13789" s="7" t="s">
        <v>9920</v>
      </c>
      <c r="E13789" t="s">
        <v>10122</v>
      </c>
      <c r="F13789" t="e">
        <f>VLOOKUP(D13789,[1]Hoja3!$A$2:$E$15,5,FALSE)</f>
        <v>#N/A</v>
      </c>
    </row>
    <row r="13790" spans="1:6" x14ac:dyDescent="0.35">
      <c r="A13790" t="s">
        <v>3517</v>
      </c>
      <c r="B13790" t="s">
        <v>4540</v>
      </c>
      <c r="C13790" t="s">
        <v>8116</v>
      </c>
      <c r="D13790" s="7" t="s">
        <v>9921</v>
      </c>
      <c r="E13790" t="s">
        <v>10122</v>
      </c>
      <c r="F13790" t="e">
        <f>VLOOKUP(D13790,[1]Hoja3!$A$2:$E$15,5,FALSE)</f>
        <v>#N/A</v>
      </c>
    </row>
    <row r="13791" spans="1:6" x14ac:dyDescent="0.35">
      <c r="A13791" t="s">
        <v>3518</v>
      </c>
      <c r="B13791" t="s">
        <v>4374</v>
      </c>
      <c r="C13791" t="s">
        <v>8117</v>
      </c>
      <c r="D13791" s="7" t="s">
        <v>9922</v>
      </c>
      <c r="E13791" t="s">
        <v>10122</v>
      </c>
      <c r="F13791" t="e">
        <f>VLOOKUP(D13791,[1]Hoja3!$A$2:$E$15,5,FALSE)</f>
        <v>#N/A</v>
      </c>
    </row>
    <row r="13792" spans="1:6" x14ac:dyDescent="0.35">
      <c r="A13792" t="s">
        <v>3519</v>
      </c>
      <c r="B13792" t="s">
        <v>4360</v>
      </c>
      <c r="C13792" t="s">
        <v>8118</v>
      </c>
      <c r="D13792" s="7" t="s">
        <v>9923</v>
      </c>
      <c r="E13792" t="s">
        <v>10122</v>
      </c>
      <c r="F13792" t="e">
        <f>VLOOKUP(D13792,[1]Hoja3!$A$2:$E$15,5,FALSE)</f>
        <v>#N/A</v>
      </c>
    </row>
    <row r="13793" spans="1:6" x14ac:dyDescent="0.35">
      <c r="A13793" t="s">
        <v>3520</v>
      </c>
      <c r="B13793" t="s">
        <v>4294</v>
      </c>
      <c r="C13793" t="s">
        <v>8119</v>
      </c>
      <c r="D13793" s="7" t="s">
        <v>9924</v>
      </c>
      <c r="E13793" t="s">
        <v>10122</v>
      </c>
      <c r="F13793" t="e">
        <f>VLOOKUP(D13793,[1]Hoja3!$A$2:$E$15,5,FALSE)</f>
        <v>#N/A</v>
      </c>
    </row>
    <row r="13794" spans="1:6" x14ac:dyDescent="0.35">
      <c r="A13794" t="s">
        <v>3521</v>
      </c>
      <c r="B13794" t="s">
        <v>4388</v>
      </c>
      <c r="C13794" t="s">
        <v>8120</v>
      </c>
      <c r="D13794" s="7" t="s">
        <v>9925</v>
      </c>
      <c r="E13794" t="s">
        <v>10122</v>
      </c>
      <c r="F13794" t="e">
        <f>VLOOKUP(D13794,[1]Hoja3!$A$2:$E$15,5,FALSE)</f>
        <v>#N/A</v>
      </c>
    </row>
    <row r="13795" spans="1:6" x14ac:dyDescent="0.35">
      <c r="A13795" t="s">
        <v>3522</v>
      </c>
      <c r="B13795" t="s">
        <v>4308</v>
      </c>
      <c r="C13795" t="s">
        <v>8121</v>
      </c>
      <c r="D13795" s="7" t="s">
        <v>9926</v>
      </c>
      <c r="E13795" t="s">
        <v>10122</v>
      </c>
      <c r="F13795" t="e">
        <f>VLOOKUP(D13795,[1]Hoja3!$A$2:$E$15,5,FALSE)</f>
        <v>#N/A</v>
      </c>
    </row>
    <row r="13796" spans="1:6" x14ac:dyDescent="0.35">
      <c r="A13796" t="s">
        <v>3523</v>
      </c>
      <c r="B13796" t="s">
        <v>4286</v>
      </c>
      <c r="C13796" t="s">
        <v>8122</v>
      </c>
      <c r="D13796" s="7" t="s">
        <v>9927</v>
      </c>
      <c r="E13796" t="s">
        <v>10122</v>
      </c>
      <c r="F13796" t="e">
        <f>VLOOKUP(D13796,[1]Hoja3!$A$2:$E$15,5,FALSE)</f>
        <v>#N/A</v>
      </c>
    </row>
    <row r="13797" spans="1:6" x14ac:dyDescent="0.35">
      <c r="A13797" t="s">
        <v>3524</v>
      </c>
      <c r="B13797" t="s">
        <v>4388</v>
      </c>
      <c r="C13797" t="s">
        <v>8123</v>
      </c>
      <c r="D13797" s="7" t="s">
        <v>9928</v>
      </c>
      <c r="E13797" t="s">
        <v>10122</v>
      </c>
      <c r="F13797" t="e">
        <f>VLOOKUP(D13797,[1]Hoja3!$A$2:$E$15,5,FALSE)</f>
        <v>#N/A</v>
      </c>
    </row>
    <row r="13798" spans="1:6" x14ac:dyDescent="0.35">
      <c r="A13798" t="s">
        <v>3525</v>
      </c>
      <c r="B13798" t="s">
        <v>4294</v>
      </c>
      <c r="C13798" t="s">
        <v>8124</v>
      </c>
      <c r="D13798" s="7" t="s">
        <v>9929</v>
      </c>
      <c r="E13798" t="s">
        <v>10122</v>
      </c>
      <c r="F13798" t="e">
        <f>VLOOKUP(D13798,[1]Hoja3!$A$2:$E$15,5,FALSE)</f>
        <v>#N/A</v>
      </c>
    </row>
    <row r="13799" spans="1:6" x14ac:dyDescent="0.35">
      <c r="A13799" t="s">
        <v>3526</v>
      </c>
      <c r="B13799" t="s">
        <v>4294</v>
      </c>
      <c r="C13799" t="s">
        <v>8125</v>
      </c>
      <c r="D13799" s="7" t="s">
        <v>9930</v>
      </c>
      <c r="E13799" t="s">
        <v>10122</v>
      </c>
      <c r="F13799" t="e">
        <f>VLOOKUP(D13799,[1]Hoja3!$A$2:$E$15,5,FALSE)</f>
        <v>#N/A</v>
      </c>
    </row>
    <row r="13800" spans="1:6" x14ac:dyDescent="0.35">
      <c r="A13800" t="s">
        <v>3527</v>
      </c>
      <c r="B13800" t="s">
        <v>4360</v>
      </c>
      <c r="C13800" t="s">
        <v>8126</v>
      </c>
      <c r="D13800" s="7" t="s">
        <v>9931</v>
      </c>
      <c r="E13800" t="s">
        <v>10122</v>
      </c>
      <c r="F13800" t="e">
        <f>VLOOKUP(D13800,[1]Hoja3!$A$2:$E$15,5,FALSE)</f>
        <v>#N/A</v>
      </c>
    </row>
    <row r="13801" spans="1:6" x14ac:dyDescent="0.35">
      <c r="A13801" t="s">
        <v>3528</v>
      </c>
      <c r="B13801" t="s">
        <v>4330</v>
      </c>
      <c r="C13801" t="s">
        <v>8127</v>
      </c>
      <c r="D13801" s="7" t="s">
        <v>9932</v>
      </c>
      <c r="E13801" t="s">
        <v>10122</v>
      </c>
      <c r="F13801" t="e">
        <f>VLOOKUP(D13801,[1]Hoja3!$A$2:$E$15,5,FALSE)</f>
        <v>#N/A</v>
      </c>
    </row>
    <row r="13802" spans="1:6" x14ac:dyDescent="0.35">
      <c r="A13802" t="s">
        <v>3529</v>
      </c>
      <c r="B13802" t="s">
        <v>4294</v>
      </c>
      <c r="C13802" t="s">
        <v>8128</v>
      </c>
      <c r="D13802" s="7" t="s">
        <v>9933</v>
      </c>
      <c r="E13802" t="s">
        <v>10122</v>
      </c>
      <c r="F13802" t="e">
        <f>VLOOKUP(D13802,[1]Hoja3!$A$2:$E$15,5,FALSE)</f>
        <v>#N/A</v>
      </c>
    </row>
    <row r="13803" spans="1:6" x14ac:dyDescent="0.35">
      <c r="A13803" t="s">
        <v>277</v>
      </c>
      <c r="B13803" t="s">
        <v>4308</v>
      </c>
      <c r="C13803" t="s">
        <v>8129</v>
      </c>
      <c r="D13803" s="7" t="s">
        <v>9934</v>
      </c>
      <c r="E13803" t="s">
        <v>10122</v>
      </c>
      <c r="F13803" t="e">
        <f>VLOOKUP(D13803,[1]Hoja3!$A$2:$E$15,5,FALSE)</f>
        <v>#N/A</v>
      </c>
    </row>
    <row r="13804" spans="1:6" x14ac:dyDescent="0.35">
      <c r="A13804" t="s">
        <v>3530</v>
      </c>
      <c r="B13804" t="s">
        <v>4294</v>
      </c>
      <c r="C13804" t="s">
        <v>8130</v>
      </c>
      <c r="D13804" s="7" t="s">
        <v>9935</v>
      </c>
      <c r="E13804" t="s">
        <v>10122</v>
      </c>
      <c r="F13804" t="e">
        <f>VLOOKUP(D13804,[1]Hoja3!$A$2:$E$15,5,FALSE)</f>
        <v>#N/A</v>
      </c>
    </row>
    <row r="13805" spans="1:6" x14ac:dyDescent="0.35">
      <c r="A13805" t="s">
        <v>3531</v>
      </c>
      <c r="B13805" t="s">
        <v>4360</v>
      </c>
      <c r="C13805" t="s">
        <v>8131</v>
      </c>
      <c r="D13805" s="7" t="s">
        <v>9936</v>
      </c>
      <c r="E13805" t="s">
        <v>10122</v>
      </c>
      <c r="F13805" t="e">
        <f>VLOOKUP(D13805,[1]Hoja3!$A$2:$E$15,5,FALSE)</f>
        <v>#N/A</v>
      </c>
    </row>
    <row r="13806" spans="1:6" x14ac:dyDescent="0.35">
      <c r="A13806" t="s">
        <v>3532</v>
      </c>
      <c r="B13806" t="s">
        <v>4294</v>
      </c>
      <c r="C13806" t="s">
        <v>8132</v>
      </c>
      <c r="D13806" s="7" t="s">
        <v>9937</v>
      </c>
      <c r="E13806" t="s">
        <v>10122</v>
      </c>
      <c r="F13806" t="e">
        <f>VLOOKUP(D13806,[1]Hoja3!$A$2:$E$15,5,FALSE)</f>
        <v>#N/A</v>
      </c>
    </row>
    <row r="13807" spans="1:6" x14ac:dyDescent="0.35">
      <c r="A13807" t="s">
        <v>3533</v>
      </c>
      <c r="B13807" t="s">
        <v>4345</v>
      </c>
      <c r="C13807" t="s">
        <v>8133</v>
      </c>
      <c r="D13807" s="7" t="s">
        <v>9938</v>
      </c>
      <c r="E13807" t="s">
        <v>10122</v>
      </c>
      <c r="F13807" t="e">
        <f>VLOOKUP(D13807,[1]Hoja3!$A$2:$E$15,5,FALSE)</f>
        <v>#N/A</v>
      </c>
    </row>
    <row r="13808" spans="1:6" x14ac:dyDescent="0.35">
      <c r="A13808" t="s">
        <v>3534</v>
      </c>
      <c r="B13808" t="s">
        <v>4294</v>
      </c>
      <c r="C13808" t="s">
        <v>8134</v>
      </c>
      <c r="D13808" s="7" t="s">
        <v>9939</v>
      </c>
      <c r="E13808" t="s">
        <v>10122</v>
      </c>
      <c r="F13808" t="e">
        <f>VLOOKUP(D13808,[1]Hoja3!$A$2:$E$15,5,FALSE)</f>
        <v>#N/A</v>
      </c>
    </row>
    <row r="13809" spans="1:6" x14ac:dyDescent="0.35">
      <c r="A13809" t="s">
        <v>3535</v>
      </c>
      <c r="B13809" t="s">
        <v>4296</v>
      </c>
      <c r="C13809" t="s">
        <v>8135</v>
      </c>
      <c r="D13809" s="7" t="s">
        <v>9940</v>
      </c>
      <c r="E13809" t="s">
        <v>10122</v>
      </c>
      <c r="F13809" t="e">
        <f>VLOOKUP(D13809,[1]Hoja3!$A$2:$E$15,5,FALSE)</f>
        <v>#N/A</v>
      </c>
    </row>
    <row r="13810" spans="1:6" x14ac:dyDescent="0.35">
      <c r="A13810" t="s">
        <v>3536</v>
      </c>
      <c r="B13810" t="s">
        <v>4294</v>
      </c>
      <c r="C13810" t="s">
        <v>8136</v>
      </c>
      <c r="D13810" s="7" t="s">
        <v>9941</v>
      </c>
      <c r="E13810" t="s">
        <v>10122</v>
      </c>
      <c r="F13810" t="e">
        <f>VLOOKUP(D13810,[1]Hoja3!$A$2:$E$15,5,FALSE)</f>
        <v>#N/A</v>
      </c>
    </row>
    <row r="13811" spans="1:6" x14ac:dyDescent="0.35">
      <c r="A13811" t="s">
        <v>3537</v>
      </c>
      <c r="B13811" t="s">
        <v>4394</v>
      </c>
      <c r="C13811" t="s">
        <v>8137</v>
      </c>
      <c r="D13811" s="7" t="s">
        <v>9942</v>
      </c>
      <c r="E13811" t="s">
        <v>10122</v>
      </c>
      <c r="F13811" t="e">
        <f>VLOOKUP(D13811,[1]Hoja3!$A$2:$E$15,5,FALSE)</f>
        <v>#N/A</v>
      </c>
    </row>
    <row r="13812" spans="1:6" x14ac:dyDescent="0.35">
      <c r="A13812" t="s">
        <v>3538</v>
      </c>
      <c r="B13812" t="s">
        <v>4394</v>
      </c>
      <c r="C13812" t="s">
        <v>8138</v>
      </c>
      <c r="D13812" s="7" t="s">
        <v>9943</v>
      </c>
      <c r="E13812" t="s">
        <v>10122</v>
      </c>
      <c r="F13812" t="e">
        <f>VLOOKUP(D13812,[1]Hoja3!$A$2:$E$15,5,FALSE)</f>
        <v>#N/A</v>
      </c>
    </row>
    <row r="13813" spans="1:6" x14ac:dyDescent="0.35">
      <c r="A13813" t="s">
        <v>3539</v>
      </c>
      <c r="B13813" t="s">
        <v>4294</v>
      </c>
      <c r="C13813" t="s">
        <v>8139</v>
      </c>
      <c r="D13813" s="7" t="s">
        <v>9944</v>
      </c>
      <c r="E13813" t="s">
        <v>10122</v>
      </c>
      <c r="F13813" t="e">
        <f>VLOOKUP(D13813,[1]Hoja3!$A$2:$E$15,5,FALSE)</f>
        <v>#N/A</v>
      </c>
    </row>
    <row r="13814" spans="1:6" x14ac:dyDescent="0.35">
      <c r="A13814" t="s">
        <v>3540</v>
      </c>
      <c r="B13814" t="s">
        <v>4294</v>
      </c>
      <c r="C13814" t="s">
        <v>8140</v>
      </c>
      <c r="D13814" s="7" t="s">
        <v>9945</v>
      </c>
      <c r="E13814" t="s">
        <v>10122</v>
      </c>
      <c r="F13814" t="e">
        <f>VLOOKUP(D13814,[1]Hoja3!$A$2:$E$15,5,FALSE)</f>
        <v>#N/A</v>
      </c>
    </row>
    <row r="13815" spans="1:6" x14ac:dyDescent="0.35">
      <c r="A13815" t="s">
        <v>105</v>
      </c>
      <c r="B13815" t="s">
        <v>4290</v>
      </c>
      <c r="C13815" t="s">
        <v>8141</v>
      </c>
      <c r="D13815" s="7" t="s">
        <v>9946</v>
      </c>
      <c r="E13815" t="s">
        <v>10122</v>
      </c>
      <c r="F13815" t="e">
        <f>VLOOKUP(D13815,[1]Hoja3!$A$2:$E$15,5,FALSE)</f>
        <v>#N/A</v>
      </c>
    </row>
    <row r="13816" spans="1:6" x14ac:dyDescent="0.35">
      <c r="A13816" t="s">
        <v>3541</v>
      </c>
      <c r="B13816" t="s">
        <v>4365</v>
      </c>
      <c r="C13816" t="s">
        <v>8142</v>
      </c>
      <c r="D13816" s="7" t="s">
        <v>9947</v>
      </c>
      <c r="E13816" t="s">
        <v>10122</v>
      </c>
      <c r="F13816" t="e">
        <f>VLOOKUP(D13816,[1]Hoja3!$A$2:$E$15,5,FALSE)</f>
        <v>#N/A</v>
      </c>
    </row>
    <row r="13817" spans="1:6" x14ac:dyDescent="0.35">
      <c r="A13817" t="s">
        <v>3542</v>
      </c>
      <c r="B13817" t="s">
        <v>4433</v>
      </c>
      <c r="C13817" t="s">
        <v>8143</v>
      </c>
      <c r="D13817" s="7" t="s">
        <v>9948</v>
      </c>
      <c r="E13817" t="s">
        <v>10122</v>
      </c>
      <c r="F13817" t="e">
        <f>VLOOKUP(D13817,[1]Hoja3!$A$2:$E$15,5,FALSE)</f>
        <v>#N/A</v>
      </c>
    </row>
    <row r="13818" spans="1:6" x14ac:dyDescent="0.35">
      <c r="A13818" t="s">
        <v>10130</v>
      </c>
      <c r="B13818" t="s">
        <v>4287</v>
      </c>
      <c r="C13818" t="s">
        <v>10272</v>
      </c>
      <c r="D13818" s="7" t="s">
        <v>10273</v>
      </c>
      <c r="E13818" t="s">
        <v>10122</v>
      </c>
      <c r="F13818" t="e">
        <f>VLOOKUP(D13818,[1]Hoja3!$A$2:$E$15,5,FALSE)</f>
        <v>#N/A</v>
      </c>
    </row>
    <row r="13819" spans="1:6" x14ac:dyDescent="0.35">
      <c r="A13819" t="s">
        <v>3543</v>
      </c>
      <c r="B13819" t="s">
        <v>4294</v>
      </c>
      <c r="C13819" t="s">
        <v>8144</v>
      </c>
      <c r="D13819" s="7" t="s">
        <v>9949</v>
      </c>
      <c r="E13819" t="s">
        <v>10122</v>
      </c>
      <c r="F13819" t="e">
        <f>VLOOKUP(D13819,[1]Hoja3!$A$2:$E$15,5,FALSE)</f>
        <v>#N/A</v>
      </c>
    </row>
    <row r="13820" spans="1:6" x14ac:dyDescent="0.35">
      <c r="A13820" t="s">
        <v>3544</v>
      </c>
      <c r="B13820" t="s">
        <v>4294</v>
      </c>
      <c r="C13820" t="s">
        <v>8145</v>
      </c>
      <c r="D13820" s="7" t="s">
        <v>9950</v>
      </c>
      <c r="E13820" t="s">
        <v>10122</v>
      </c>
      <c r="F13820" t="e">
        <f>VLOOKUP(D13820,[1]Hoja3!$A$2:$E$15,5,FALSE)</f>
        <v>#N/A</v>
      </c>
    </row>
    <row r="13821" spans="1:6" x14ac:dyDescent="0.35">
      <c r="A13821" t="s">
        <v>3545</v>
      </c>
      <c r="B13821" t="s">
        <v>4433</v>
      </c>
      <c r="C13821" t="s">
        <v>8146</v>
      </c>
      <c r="D13821" s="7" t="s">
        <v>9951</v>
      </c>
      <c r="E13821" t="s">
        <v>10122</v>
      </c>
      <c r="F13821" t="e">
        <f>VLOOKUP(D13821,[1]Hoja3!$A$2:$E$15,5,FALSE)</f>
        <v>#N/A</v>
      </c>
    </row>
    <row r="13822" spans="1:6" x14ac:dyDescent="0.35">
      <c r="A13822" t="s">
        <v>3546</v>
      </c>
      <c r="B13822" t="s">
        <v>4306</v>
      </c>
      <c r="C13822" t="s">
        <v>8147</v>
      </c>
      <c r="D13822" s="7" t="s">
        <v>9952</v>
      </c>
      <c r="E13822" t="s">
        <v>10122</v>
      </c>
      <c r="F13822" t="e">
        <f>VLOOKUP(D13822,[1]Hoja3!$A$2:$E$15,5,FALSE)</f>
        <v>#N/A</v>
      </c>
    </row>
    <row r="13823" spans="1:6" x14ac:dyDescent="0.35">
      <c r="A13823" t="s">
        <v>3547</v>
      </c>
      <c r="B13823" t="s">
        <v>4384</v>
      </c>
      <c r="C13823" t="s">
        <v>8148</v>
      </c>
      <c r="D13823" s="7" t="s">
        <v>9953</v>
      </c>
      <c r="E13823" t="s">
        <v>10122</v>
      </c>
      <c r="F13823" t="e">
        <f>VLOOKUP(D13823,[1]Hoja3!$A$2:$E$15,5,FALSE)</f>
        <v>#N/A</v>
      </c>
    </row>
    <row r="13824" spans="1:6" x14ac:dyDescent="0.35">
      <c r="A13824" t="s">
        <v>10130</v>
      </c>
      <c r="B13824" t="s">
        <v>4290</v>
      </c>
      <c r="C13824" t="s">
        <v>10274</v>
      </c>
      <c r="D13824" s="7" t="s">
        <v>10275</v>
      </c>
      <c r="E13824" t="s">
        <v>10122</v>
      </c>
      <c r="F13824" t="e">
        <f>VLOOKUP(D13824,[1]Hoja3!$A$2:$E$15,5,FALSE)</f>
        <v>#N/A</v>
      </c>
    </row>
    <row r="13825" spans="1:6" x14ac:dyDescent="0.35">
      <c r="A13825" t="s">
        <v>3548</v>
      </c>
      <c r="B13825" t="s">
        <v>4291</v>
      </c>
      <c r="C13825" t="s">
        <v>8149</v>
      </c>
      <c r="D13825" s="7" t="s">
        <v>9954</v>
      </c>
      <c r="E13825" t="s">
        <v>10122</v>
      </c>
      <c r="F13825" t="e">
        <f>VLOOKUP(D13825,[1]Hoja3!$A$2:$E$15,5,FALSE)</f>
        <v>#N/A</v>
      </c>
    </row>
    <row r="13826" spans="1:6" x14ac:dyDescent="0.35">
      <c r="A13826" t="s">
        <v>519</v>
      </c>
      <c r="B13826" t="s">
        <v>4290</v>
      </c>
      <c r="C13826" t="s">
        <v>8150</v>
      </c>
      <c r="D13826" s="7" t="s">
        <v>9955</v>
      </c>
      <c r="E13826" t="s">
        <v>10122</v>
      </c>
      <c r="F13826" t="e">
        <f>VLOOKUP(D13826,[1]Hoja3!$A$2:$E$15,5,FALSE)</f>
        <v>#N/A</v>
      </c>
    </row>
    <row r="13827" spans="1:6" x14ac:dyDescent="0.35">
      <c r="A13827" t="s">
        <v>3549</v>
      </c>
      <c r="B13827" t="s">
        <v>4292</v>
      </c>
      <c r="C13827" t="s">
        <v>8151</v>
      </c>
      <c r="D13827" s="7" t="s">
        <v>9956</v>
      </c>
      <c r="E13827" t="s">
        <v>10122</v>
      </c>
      <c r="F13827" t="e">
        <f>VLOOKUP(D13827,[1]Hoja3!$A$2:$E$15,5,FALSE)</f>
        <v>#N/A</v>
      </c>
    </row>
    <row r="13828" spans="1:6" x14ac:dyDescent="0.35">
      <c r="A13828" t="s">
        <v>3550</v>
      </c>
      <c r="B13828" t="s">
        <v>4393</v>
      </c>
      <c r="C13828" t="s">
        <v>8152</v>
      </c>
      <c r="D13828" s="7" t="s">
        <v>9957</v>
      </c>
      <c r="E13828" t="s">
        <v>10122</v>
      </c>
      <c r="F13828" t="e">
        <f>VLOOKUP(D13828,[1]Hoja3!$A$2:$E$15,5,FALSE)</f>
        <v>#N/A</v>
      </c>
    </row>
    <row r="13829" spans="1:6" x14ac:dyDescent="0.35">
      <c r="A13829" t="s">
        <v>3551</v>
      </c>
      <c r="B13829" t="s">
        <v>4393</v>
      </c>
      <c r="C13829" t="s">
        <v>8153</v>
      </c>
      <c r="D13829" s="7" t="s">
        <v>9958</v>
      </c>
      <c r="E13829" t="s">
        <v>10122</v>
      </c>
      <c r="F13829" t="e">
        <f>VLOOKUP(D13829,[1]Hoja3!$A$2:$E$15,5,FALSE)</f>
        <v>#N/A</v>
      </c>
    </row>
    <row r="13830" spans="1:6" x14ac:dyDescent="0.35">
      <c r="A13830" t="s">
        <v>3552</v>
      </c>
      <c r="B13830" t="s">
        <v>4382</v>
      </c>
      <c r="C13830" t="s">
        <v>8154</v>
      </c>
      <c r="D13830" s="7" t="s">
        <v>9959</v>
      </c>
      <c r="E13830" t="s">
        <v>10122</v>
      </c>
      <c r="F13830" t="e">
        <f>VLOOKUP(D13830,[1]Hoja3!$A$2:$E$15,5,FALSE)</f>
        <v>#N/A</v>
      </c>
    </row>
    <row r="13831" spans="1:6" x14ac:dyDescent="0.35">
      <c r="A13831" t="s">
        <v>3553</v>
      </c>
      <c r="B13831" t="s">
        <v>4489</v>
      </c>
      <c r="C13831" t="s">
        <v>8155</v>
      </c>
      <c r="D13831" s="7" t="s">
        <v>9960</v>
      </c>
      <c r="E13831" t="s">
        <v>10122</v>
      </c>
      <c r="F13831" t="e">
        <f>VLOOKUP(D13831,[1]Hoja3!$A$2:$E$15,5,FALSE)</f>
        <v>#N/A</v>
      </c>
    </row>
    <row r="13832" spans="1:6" x14ac:dyDescent="0.35">
      <c r="A13832" t="s">
        <v>3554</v>
      </c>
      <c r="B13832" t="s">
        <v>4308</v>
      </c>
      <c r="C13832" t="s">
        <v>8156</v>
      </c>
      <c r="D13832" s="7" t="s">
        <v>9961</v>
      </c>
      <c r="E13832" t="s">
        <v>10122</v>
      </c>
      <c r="F13832" t="e">
        <f>VLOOKUP(D13832,[1]Hoja3!$A$2:$E$15,5,FALSE)</f>
        <v>#N/A</v>
      </c>
    </row>
    <row r="13833" spans="1:6" x14ac:dyDescent="0.35">
      <c r="A13833" t="s">
        <v>3555</v>
      </c>
      <c r="B13833" t="s">
        <v>4345</v>
      </c>
      <c r="C13833" t="s">
        <v>8157</v>
      </c>
      <c r="D13833" s="7" t="s">
        <v>9962</v>
      </c>
      <c r="E13833" t="s">
        <v>10122</v>
      </c>
      <c r="F13833" t="e">
        <f>VLOOKUP(D13833,[1]Hoja3!$A$2:$E$15,5,FALSE)</f>
        <v>#N/A</v>
      </c>
    </row>
    <row r="13834" spans="1:6" x14ac:dyDescent="0.35">
      <c r="A13834" t="s">
        <v>3556</v>
      </c>
      <c r="B13834" t="s">
        <v>4331</v>
      </c>
      <c r="C13834" t="s">
        <v>8158</v>
      </c>
      <c r="D13834" s="7" t="s">
        <v>9963</v>
      </c>
      <c r="E13834" t="s">
        <v>10122</v>
      </c>
      <c r="F13834" t="e">
        <f>VLOOKUP(D13834,[1]Hoja3!$A$2:$E$15,5,FALSE)</f>
        <v>#N/A</v>
      </c>
    </row>
    <row r="13835" spans="1:6" x14ac:dyDescent="0.35">
      <c r="A13835" t="s">
        <v>3557</v>
      </c>
      <c r="B13835" t="s">
        <v>4309</v>
      </c>
      <c r="C13835" t="s">
        <v>8159</v>
      </c>
      <c r="D13835" s="7" t="s">
        <v>9964</v>
      </c>
      <c r="E13835" t="s">
        <v>10122</v>
      </c>
      <c r="F13835" t="e">
        <f>VLOOKUP(D13835,[1]Hoja3!$A$2:$E$15,5,FALSE)</f>
        <v>#N/A</v>
      </c>
    </row>
    <row r="13836" spans="1:6" x14ac:dyDescent="0.35">
      <c r="A13836" t="s">
        <v>3558</v>
      </c>
      <c r="B13836" t="s">
        <v>4290</v>
      </c>
      <c r="C13836" t="s">
        <v>8160</v>
      </c>
      <c r="D13836" s="7" t="s">
        <v>9965</v>
      </c>
      <c r="E13836" t="s">
        <v>10122</v>
      </c>
      <c r="F13836" t="e">
        <f>VLOOKUP(D13836,[1]Hoja3!$A$2:$E$15,5,FALSE)</f>
        <v>#N/A</v>
      </c>
    </row>
    <row r="13837" spans="1:6" x14ac:dyDescent="0.35">
      <c r="A13837" t="s">
        <v>3559</v>
      </c>
      <c r="B13837" t="s">
        <v>4296</v>
      </c>
      <c r="C13837" t="s">
        <v>8161</v>
      </c>
      <c r="D13837" s="7" t="s">
        <v>9966</v>
      </c>
      <c r="E13837" t="s">
        <v>10122</v>
      </c>
      <c r="F13837" t="e">
        <f>VLOOKUP(D13837,[1]Hoja3!$A$2:$E$15,5,FALSE)</f>
        <v>#N/A</v>
      </c>
    </row>
    <row r="13838" spans="1:6" x14ac:dyDescent="0.35">
      <c r="A13838" t="s">
        <v>3560</v>
      </c>
      <c r="B13838" t="s">
        <v>4429</v>
      </c>
      <c r="C13838" t="s">
        <v>8162</v>
      </c>
      <c r="D13838" s="7" t="s">
        <v>9967</v>
      </c>
      <c r="E13838" t="s">
        <v>10122</v>
      </c>
      <c r="F13838" t="e">
        <f>VLOOKUP(D13838,[1]Hoja3!$A$2:$E$15,5,FALSE)</f>
        <v>#N/A</v>
      </c>
    </row>
    <row r="13839" spans="1:6" x14ac:dyDescent="0.35">
      <c r="A13839" t="s">
        <v>3561</v>
      </c>
      <c r="B13839" t="s">
        <v>4306</v>
      </c>
      <c r="C13839" t="s">
        <v>8163</v>
      </c>
      <c r="D13839" s="7" t="s">
        <v>9968</v>
      </c>
      <c r="E13839" t="s">
        <v>10122</v>
      </c>
      <c r="F13839" t="e">
        <f>VLOOKUP(D13839,[1]Hoja3!$A$2:$E$15,5,FALSE)</f>
        <v>#N/A</v>
      </c>
    </row>
    <row r="13840" spans="1:6" x14ac:dyDescent="0.35">
      <c r="A13840" t="s">
        <v>3562</v>
      </c>
      <c r="B13840" t="s">
        <v>4321</v>
      </c>
      <c r="C13840" t="s">
        <v>8164</v>
      </c>
      <c r="D13840" s="7" t="s">
        <v>9969</v>
      </c>
      <c r="E13840" t="s">
        <v>10122</v>
      </c>
      <c r="F13840" t="e">
        <f>VLOOKUP(D13840,[1]Hoja3!$A$2:$E$15,5,FALSE)</f>
        <v>#N/A</v>
      </c>
    </row>
    <row r="13841" spans="1:6" x14ac:dyDescent="0.35">
      <c r="A13841" t="s">
        <v>3563</v>
      </c>
      <c r="B13841" t="s">
        <v>4297</v>
      </c>
      <c r="C13841" t="s">
        <v>8165</v>
      </c>
      <c r="D13841" s="7" t="s">
        <v>9970</v>
      </c>
      <c r="E13841" t="s">
        <v>10122</v>
      </c>
      <c r="F13841" t="e">
        <f>VLOOKUP(D13841,[1]Hoja3!$A$2:$E$15,5,FALSE)</f>
        <v>#N/A</v>
      </c>
    </row>
    <row r="13842" spans="1:6" x14ac:dyDescent="0.35">
      <c r="A13842" t="s">
        <v>3564</v>
      </c>
      <c r="B13842" t="s">
        <v>4338</v>
      </c>
      <c r="C13842" t="s">
        <v>8166</v>
      </c>
      <c r="D13842" s="7" t="s">
        <v>9971</v>
      </c>
      <c r="E13842" t="s">
        <v>10122</v>
      </c>
      <c r="F13842" t="e">
        <f>VLOOKUP(D13842,[1]Hoja3!$A$2:$E$15,5,FALSE)</f>
        <v>#N/A</v>
      </c>
    </row>
    <row r="13843" spans="1:6" x14ac:dyDescent="0.35">
      <c r="A13843" t="s">
        <v>3565</v>
      </c>
      <c r="B13843" t="s">
        <v>4302</v>
      </c>
      <c r="C13843" t="s">
        <v>8167</v>
      </c>
      <c r="D13843" s="7" t="s">
        <v>9972</v>
      </c>
      <c r="E13843" t="s">
        <v>10122</v>
      </c>
      <c r="F13843" t="e">
        <f>VLOOKUP(D13843,[1]Hoja3!$A$2:$E$15,5,FALSE)</f>
        <v>#N/A</v>
      </c>
    </row>
    <row r="13844" spans="1:6" x14ac:dyDescent="0.35">
      <c r="A13844" t="s">
        <v>3566</v>
      </c>
      <c r="B13844" t="s">
        <v>4308</v>
      </c>
      <c r="C13844" t="s">
        <v>8168</v>
      </c>
      <c r="D13844" s="7" t="s">
        <v>9973</v>
      </c>
      <c r="E13844" t="s">
        <v>10122</v>
      </c>
      <c r="F13844" t="e">
        <f>VLOOKUP(D13844,[1]Hoja3!$A$2:$E$15,5,FALSE)</f>
        <v>#N/A</v>
      </c>
    </row>
    <row r="13845" spans="1:6" x14ac:dyDescent="0.35">
      <c r="A13845" t="s">
        <v>10130</v>
      </c>
      <c r="B13845" t="s">
        <v>4290</v>
      </c>
      <c r="C13845" t="s">
        <v>10276</v>
      </c>
      <c r="D13845" s="7" t="s">
        <v>10277</v>
      </c>
      <c r="E13845" t="s">
        <v>10122</v>
      </c>
      <c r="F13845" t="e">
        <f>VLOOKUP(D13845,[1]Hoja3!$A$2:$E$15,5,FALSE)</f>
        <v>#N/A</v>
      </c>
    </row>
    <row r="13846" spans="1:6" x14ac:dyDescent="0.35">
      <c r="A13846" t="s">
        <v>3567</v>
      </c>
      <c r="B13846" t="s">
        <v>4291</v>
      </c>
      <c r="C13846" t="s">
        <v>8169</v>
      </c>
      <c r="D13846" s="7" t="s">
        <v>9974</v>
      </c>
      <c r="E13846" t="s">
        <v>10122</v>
      </c>
      <c r="F13846" t="e">
        <f>VLOOKUP(D13846,[1]Hoja3!$A$2:$E$15,5,FALSE)</f>
        <v>#N/A</v>
      </c>
    </row>
    <row r="13847" spans="1:6" x14ac:dyDescent="0.35">
      <c r="A13847" t="s">
        <v>3568</v>
      </c>
      <c r="B13847" t="s">
        <v>4306</v>
      </c>
      <c r="C13847" t="s">
        <v>8170</v>
      </c>
      <c r="D13847" s="7" t="s">
        <v>9975</v>
      </c>
      <c r="E13847" t="s">
        <v>10122</v>
      </c>
      <c r="F13847" t="e">
        <f>VLOOKUP(D13847,[1]Hoja3!$A$2:$E$15,5,FALSE)</f>
        <v>#N/A</v>
      </c>
    </row>
    <row r="13848" spans="1:6" x14ac:dyDescent="0.35">
      <c r="A13848" t="s">
        <v>3569</v>
      </c>
      <c r="B13848" t="s">
        <v>4290</v>
      </c>
      <c r="C13848" t="s">
        <v>8171</v>
      </c>
      <c r="D13848" s="7" t="s">
        <v>9976</v>
      </c>
      <c r="E13848" t="s">
        <v>10122</v>
      </c>
      <c r="F13848" t="e">
        <f>VLOOKUP(D13848,[1]Hoja3!$A$2:$E$15,5,FALSE)</f>
        <v>#N/A</v>
      </c>
    </row>
    <row r="13849" spans="1:6" x14ac:dyDescent="0.35">
      <c r="A13849" t="s">
        <v>3570</v>
      </c>
      <c r="B13849" t="s">
        <v>4300</v>
      </c>
      <c r="C13849" t="s">
        <v>8172</v>
      </c>
      <c r="D13849" s="7" t="s">
        <v>9977</v>
      </c>
      <c r="E13849" t="s">
        <v>10122</v>
      </c>
      <c r="F13849" t="e">
        <f>VLOOKUP(D13849,[1]Hoja3!$A$2:$E$15,5,FALSE)</f>
        <v>#N/A</v>
      </c>
    </row>
    <row r="13850" spans="1:6" x14ac:dyDescent="0.35">
      <c r="A13850" t="s">
        <v>3571</v>
      </c>
      <c r="B13850" t="s">
        <v>4308</v>
      </c>
      <c r="C13850" t="s">
        <v>8173</v>
      </c>
      <c r="D13850" s="7" t="s">
        <v>9978</v>
      </c>
      <c r="E13850" t="s">
        <v>10122</v>
      </c>
      <c r="F13850" t="e">
        <f>VLOOKUP(D13850,[1]Hoja3!$A$2:$E$15,5,FALSE)</f>
        <v>#N/A</v>
      </c>
    </row>
    <row r="13851" spans="1:6" x14ac:dyDescent="0.35">
      <c r="A13851" t="s">
        <v>3572</v>
      </c>
      <c r="B13851" t="s">
        <v>4290</v>
      </c>
      <c r="C13851" t="s">
        <v>8174</v>
      </c>
      <c r="D13851" s="7" t="s">
        <v>9979</v>
      </c>
      <c r="E13851" t="s">
        <v>10122</v>
      </c>
      <c r="F13851" t="e">
        <f>VLOOKUP(D13851,[1]Hoja3!$A$2:$E$15,5,FALSE)</f>
        <v>#N/A</v>
      </c>
    </row>
    <row r="13852" spans="1:6" x14ac:dyDescent="0.35">
      <c r="A13852" t="s">
        <v>3573</v>
      </c>
      <c r="B13852" t="s">
        <v>4290</v>
      </c>
      <c r="C13852" t="s">
        <v>8175</v>
      </c>
      <c r="D13852" s="7" t="s">
        <v>9980</v>
      </c>
      <c r="E13852" t="s">
        <v>10122</v>
      </c>
      <c r="F13852" t="e">
        <f>VLOOKUP(D13852,[1]Hoja3!$A$2:$E$15,5,FALSE)</f>
        <v>#N/A</v>
      </c>
    </row>
    <row r="13853" spans="1:6" x14ac:dyDescent="0.35">
      <c r="A13853" t="s">
        <v>3574</v>
      </c>
      <c r="B13853" t="s">
        <v>4290</v>
      </c>
      <c r="C13853" t="s">
        <v>8176</v>
      </c>
      <c r="D13853" s="7" t="s">
        <v>9981</v>
      </c>
      <c r="E13853" t="s">
        <v>10122</v>
      </c>
      <c r="F13853" t="e">
        <f>VLOOKUP(D13853,[1]Hoja3!$A$2:$E$15,5,FALSE)</f>
        <v>#N/A</v>
      </c>
    </row>
    <row r="13854" spans="1:6" x14ac:dyDescent="0.35">
      <c r="A13854" t="s">
        <v>3575</v>
      </c>
      <c r="B13854" t="s">
        <v>4287</v>
      </c>
      <c r="C13854" t="s">
        <v>8177</v>
      </c>
      <c r="D13854" s="7" t="s">
        <v>9982</v>
      </c>
      <c r="E13854" t="s">
        <v>10122</v>
      </c>
      <c r="F13854" t="e">
        <f>VLOOKUP(D13854,[1]Hoja3!$A$2:$E$15,5,FALSE)</f>
        <v>#N/A</v>
      </c>
    </row>
    <row r="13855" spans="1:6" x14ac:dyDescent="0.35">
      <c r="A13855" t="s">
        <v>3576</v>
      </c>
      <c r="B13855" t="s">
        <v>4313</v>
      </c>
      <c r="C13855" t="s">
        <v>8178</v>
      </c>
      <c r="D13855" s="7" t="s">
        <v>9983</v>
      </c>
      <c r="E13855" t="s">
        <v>10122</v>
      </c>
      <c r="F13855" t="e">
        <f>VLOOKUP(D13855,[1]Hoja3!$A$2:$E$15,5,FALSE)</f>
        <v>#N/A</v>
      </c>
    </row>
    <row r="13856" spans="1:6" x14ac:dyDescent="0.35">
      <c r="A13856" t="s">
        <v>3577</v>
      </c>
      <c r="B13856" t="s">
        <v>4292</v>
      </c>
      <c r="C13856" t="s">
        <v>8179</v>
      </c>
      <c r="D13856" s="7" t="s">
        <v>9984</v>
      </c>
      <c r="E13856" t="s">
        <v>10122</v>
      </c>
      <c r="F13856" t="e">
        <f>VLOOKUP(D13856,[1]Hoja3!$A$2:$E$15,5,FALSE)</f>
        <v>#N/A</v>
      </c>
    </row>
    <row r="13857" spans="1:6" x14ac:dyDescent="0.35">
      <c r="A13857" t="s">
        <v>3578</v>
      </c>
      <c r="B13857" t="s">
        <v>4287</v>
      </c>
      <c r="C13857" t="s">
        <v>8180</v>
      </c>
      <c r="D13857" s="7" t="s">
        <v>9985</v>
      </c>
      <c r="E13857" t="s">
        <v>10122</v>
      </c>
      <c r="F13857" t="e">
        <f>VLOOKUP(D13857,[1]Hoja3!$A$2:$E$15,5,FALSE)</f>
        <v>#N/A</v>
      </c>
    </row>
    <row r="13858" spans="1:6" x14ac:dyDescent="0.35">
      <c r="A13858" t="s">
        <v>3579</v>
      </c>
      <c r="B13858" t="s">
        <v>4325</v>
      </c>
      <c r="C13858" t="s">
        <v>8181</v>
      </c>
      <c r="D13858" s="7" t="s">
        <v>9986</v>
      </c>
      <c r="E13858" t="s">
        <v>10122</v>
      </c>
      <c r="F13858" t="e">
        <f>VLOOKUP(D13858,[1]Hoja3!$A$2:$E$15,5,FALSE)</f>
        <v>#N/A</v>
      </c>
    </row>
    <row r="13859" spans="1:6" x14ac:dyDescent="0.35">
      <c r="A13859" t="s">
        <v>3580</v>
      </c>
      <c r="B13859" t="s">
        <v>4301</v>
      </c>
      <c r="C13859" t="s">
        <v>8182</v>
      </c>
      <c r="D13859" s="7" t="s">
        <v>9987</v>
      </c>
      <c r="E13859" t="s">
        <v>10122</v>
      </c>
      <c r="F13859" t="e">
        <f>VLOOKUP(D13859,[1]Hoja3!$A$2:$E$15,5,FALSE)</f>
        <v>#N/A</v>
      </c>
    </row>
    <row r="13860" spans="1:6" x14ac:dyDescent="0.35">
      <c r="A13860" t="s">
        <v>3581</v>
      </c>
      <c r="B13860" t="s">
        <v>4290</v>
      </c>
      <c r="C13860" t="s">
        <v>8183</v>
      </c>
      <c r="D13860" s="7" t="s">
        <v>9988</v>
      </c>
      <c r="E13860" t="s">
        <v>10122</v>
      </c>
      <c r="F13860" t="e">
        <f>VLOOKUP(D13860,[1]Hoja3!$A$2:$E$15,5,FALSE)</f>
        <v>#N/A</v>
      </c>
    </row>
    <row r="13861" spans="1:6" x14ac:dyDescent="0.35">
      <c r="A13861" t="s">
        <v>3582</v>
      </c>
      <c r="B13861" t="s">
        <v>4296</v>
      </c>
      <c r="C13861" t="s">
        <v>8184</v>
      </c>
      <c r="D13861" s="7" t="s">
        <v>9989</v>
      </c>
      <c r="E13861" t="s">
        <v>10122</v>
      </c>
      <c r="F13861" t="e">
        <f>VLOOKUP(D13861,[1]Hoja3!$A$2:$E$15,5,FALSE)</f>
        <v>#N/A</v>
      </c>
    </row>
    <row r="13862" spans="1:6" x14ac:dyDescent="0.35">
      <c r="A13862" t="s">
        <v>3583</v>
      </c>
      <c r="B13862" t="s">
        <v>4295</v>
      </c>
      <c r="C13862" t="s">
        <v>8185</v>
      </c>
      <c r="D13862" s="7" t="s">
        <v>9990</v>
      </c>
      <c r="E13862" t="s">
        <v>10122</v>
      </c>
      <c r="F13862" t="e">
        <f>VLOOKUP(D13862,[1]Hoja3!$A$2:$E$15,5,FALSE)</f>
        <v>#N/A</v>
      </c>
    </row>
    <row r="13863" spans="1:6" x14ac:dyDescent="0.35">
      <c r="A13863" t="s">
        <v>3584</v>
      </c>
      <c r="B13863" t="s">
        <v>4322</v>
      </c>
      <c r="C13863" t="s">
        <v>8186</v>
      </c>
      <c r="D13863" s="7" t="s">
        <v>9991</v>
      </c>
      <c r="E13863" t="s">
        <v>10122</v>
      </c>
      <c r="F13863" t="e">
        <f>VLOOKUP(D13863,[1]Hoja3!$A$2:$E$15,5,FALSE)</f>
        <v>#N/A</v>
      </c>
    </row>
    <row r="13864" spans="1:6" x14ac:dyDescent="0.35">
      <c r="A13864" t="s">
        <v>3585</v>
      </c>
      <c r="B13864" t="s">
        <v>4290</v>
      </c>
      <c r="C13864" t="s">
        <v>8187</v>
      </c>
      <c r="D13864" s="7" t="s">
        <v>9992</v>
      </c>
      <c r="E13864" t="s">
        <v>10122</v>
      </c>
      <c r="F13864" t="e">
        <f>VLOOKUP(D13864,[1]Hoja3!$A$2:$E$15,5,FALSE)</f>
        <v>#N/A</v>
      </c>
    </row>
    <row r="13865" spans="1:6" x14ac:dyDescent="0.35">
      <c r="A13865" t="s">
        <v>3586</v>
      </c>
      <c r="B13865" t="s">
        <v>4308</v>
      </c>
      <c r="C13865" t="s">
        <v>8188</v>
      </c>
      <c r="D13865" s="7" t="s">
        <v>9993</v>
      </c>
      <c r="E13865" t="s">
        <v>10122</v>
      </c>
      <c r="F13865" t="e">
        <f>VLOOKUP(D13865,[1]Hoja3!$A$2:$E$15,5,FALSE)</f>
        <v>#N/A</v>
      </c>
    </row>
    <row r="13866" spans="1:6" x14ac:dyDescent="0.35">
      <c r="A13866" t="s">
        <v>3587</v>
      </c>
      <c r="B13866" t="s">
        <v>4354</v>
      </c>
      <c r="C13866" t="s">
        <v>8189</v>
      </c>
      <c r="D13866" s="7" t="s">
        <v>9994</v>
      </c>
      <c r="E13866" t="s">
        <v>10122</v>
      </c>
      <c r="F13866" t="e">
        <f>VLOOKUP(D13866,[1]Hoja3!$A$2:$E$15,5,FALSE)</f>
        <v>#N/A</v>
      </c>
    </row>
    <row r="13867" spans="1:6" x14ac:dyDescent="0.35">
      <c r="A13867" t="s">
        <v>3588</v>
      </c>
      <c r="B13867" t="s">
        <v>4295</v>
      </c>
      <c r="C13867" t="s">
        <v>8190</v>
      </c>
      <c r="D13867" s="7" t="s">
        <v>9995</v>
      </c>
      <c r="E13867" t="s">
        <v>10122</v>
      </c>
      <c r="F13867" t="e">
        <f>VLOOKUP(D13867,[1]Hoja3!$A$2:$E$15,5,FALSE)</f>
        <v>#N/A</v>
      </c>
    </row>
    <row r="13868" spans="1:6" x14ac:dyDescent="0.35">
      <c r="A13868" t="s">
        <v>10130</v>
      </c>
      <c r="B13868" t="s">
        <v>4381</v>
      </c>
      <c r="C13868" t="s">
        <v>10278</v>
      </c>
      <c r="D13868" s="7" t="s">
        <v>10279</v>
      </c>
      <c r="E13868" t="s">
        <v>10122</v>
      </c>
      <c r="F13868" t="e">
        <f>VLOOKUP(D13868,[1]Hoja3!$A$2:$E$15,5,FALSE)</f>
        <v>#N/A</v>
      </c>
    </row>
    <row r="13869" spans="1:6" x14ac:dyDescent="0.35">
      <c r="A13869" t="s">
        <v>3589</v>
      </c>
      <c r="B13869" t="s">
        <v>4291</v>
      </c>
      <c r="C13869" t="s">
        <v>8191</v>
      </c>
      <c r="D13869" s="7" t="s">
        <v>9996</v>
      </c>
      <c r="E13869" t="s">
        <v>10122</v>
      </c>
      <c r="F13869" t="e">
        <f>VLOOKUP(D13869,[1]Hoja3!$A$2:$E$15,5,FALSE)</f>
        <v>#N/A</v>
      </c>
    </row>
    <row r="13870" spans="1:6" x14ac:dyDescent="0.35">
      <c r="A13870" t="s">
        <v>3590</v>
      </c>
      <c r="B13870" t="s">
        <v>4290</v>
      </c>
      <c r="C13870" t="s">
        <v>8192</v>
      </c>
      <c r="D13870" s="7" t="s">
        <v>9997</v>
      </c>
      <c r="E13870" t="s">
        <v>10122</v>
      </c>
      <c r="F13870" t="e">
        <f>VLOOKUP(D13870,[1]Hoja3!$A$2:$E$15,5,FALSE)</f>
        <v>#N/A</v>
      </c>
    </row>
    <row r="13871" spans="1:6" x14ac:dyDescent="0.35">
      <c r="A13871" t="s">
        <v>10130</v>
      </c>
      <c r="B13871" t="s">
        <v>4290</v>
      </c>
      <c r="C13871" t="s">
        <v>10280</v>
      </c>
      <c r="D13871" s="7" t="s">
        <v>10281</v>
      </c>
      <c r="E13871" t="s">
        <v>10122</v>
      </c>
      <c r="F13871" t="e">
        <f>VLOOKUP(D13871,[1]Hoja3!$A$2:$E$15,5,FALSE)</f>
        <v>#N/A</v>
      </c>
    </row>
    <row r="13872" spans="1:6" x14ac:dyDescent="0.35">
      <c r="A13872" t="s">
        <v>3591</v>
      </c>
      <c r="B13872" t="s">
        <v>4292</v>
      </c>
      <c r="C13872" t="s">
        <v>8193</v>
      </c>
      <c r="D13872" s="7" t="s">
        <v>9998</v>
      </c>
      <c r="E13872" t="s">
        <v>10122</v>
      </c>
      <c r="F13872" t="e">
        <f>VLOOKUP(D13872,[1]Hoja3!$A$2:$E$15,5,FALSE)</f>
        <v>#N/A</v>
      </c>
    </row>
    <row r="13873" spans="1:6" x14ac:dyDescent="0.35">
      <c r="A13873" t="s">
        <v>3592</v>
      </c>
      <c r="B13873" t="s">
        <v>4292</v>
      </c>
      <c r="C13873" t="s">
        <v>8194</v>
      </c>
      <c r="D13873" s="7" t="s">
        <v>9999</v>
      </c>
      <c r="E13873" t="s">
        <v>10122</v>
      </c>
      <c r="F13873" t="e">
        <f>VLOOKUP(D13873,[1]Hoja3!$A$2:$E$15,5,FALSE)</f>
        <v>#N/A</v>
      </c>
    </row>
    <row r="13874" spans="1:6" x14ac:dyDescent="0.35">
      <c r="A13874" t="s">
        <v>3593</v>
      </c>
      <c r="B13874" t="s">
        <v>4292</v>
      </c>
      <c r="C13874" t="s">
        <v>8195</v>
      </c>
      <c r="D13874" s="7" t="s">
        <v>10000</v>
      </c>
      <c r="E13874" t="s">
        <v>10122</v>
      </c>
      <c r="F13874" t="e">
        <f>VLOOKUP(D13874,[1]Hoja3!$A$2:$E$15,5,FALSE)</f>
        <v>#N/A</v>
      </c>
    </row>
    <row r="13875" spans="1:6" x14ac:dyDescent="0.35">
      <c r="A13875" t="s">
        <v>3594</v>
      </c>
      <c r="B13875" t="s">
        <v>4299</v>
      </c>
      <c r="C13875" t="s">
        <v>8196</v>
      </c>
      <c r="D13875" s="7" t="s">
        <v>10001</v>
      </c>
      <c r="E13875" t="s">
        <v>10122</v>
      </c>
      <c r="F13875" t="e">
        <f>VLOOKUP(D13875,[1]Hoja3!$A$2:$E$15,5,FALSE)</f>
        <v>#N/A</v>
      </c>
    </row>
    <row r="13876" spans="1:6" x14ac:dyDescent="0.35">
      <c r="A13876" t="s">
        <v>3595</v>
      </c>
      <c r="B13876" t="s">
        <v>4290</v>
      </c>
      <c r="C13876" t="s">
        <v>8197</v>
      </c>
      <c r="D13876" s="7" t="s">
        <v>10002</v>
      </c>
      <c r="E13876" t="s">
        <v>10122</v>
      </c>
      <c r="F13876" t="e">
        <f>VLOOKUP(D13876,[1]Hoja3!$A$2:$E$15,5,FALSE)</f>
        <v>#N/A</v>
      </c>
    </row>
    <row r="13877" spans="1:6" x14ac:dyDescent="0.35">
      <c r="A13877" t="s">
        <v>3596</v>
      </c>
      <c r="B13877" t="s">
        <v>4329</v>
      </c>
      <c r="C13877" t="s">
        <v>8198</v>
      </c>
      <c r="D13877" s="7" t="s">
        <v>10003</v>
      </c>
      <c r="E13877" t="s">
        <v>10122</v>
      </c>
      <c r="F13877" t="e">
        <f>VLOOKUP(D13877,[1]Hoja3!$A$2:$E$15,5,FALSE)</f>
        <v>#N/A</v>
      </c>
    </row>
    <row r="13878" spans="1:6" x14ac:dyDescent="0.35">
      <c r="A13878" t="s">
        <v>3597</v>
      </c>
      <c r="B13878" t="s">
        <v>4290</v>
      </c>
      <c r="C13878" t="s">
        <v>8199</v>
      </c>
      <c r="D13878" s="7" t="s">
        <v>10004</v>
      </c>
      <c r="E13878" t="s">
        <v>10122</v>
      </c>
      <c r="F13878" t="e">
        <f>VLOOKUP(D13878,[1]Hoja3!$A$2:$E$15,5,FALSE)</f>
        <v>#N/A</v>
      </c>
    </row>
    <row r="13879" spans="1:6" x14ac:dyDescent="0.35">
      <c r="A13879" t="s">
        <v>3598</v>
      </c>
      <c r="B13879" t="s">
        <v>4292</v>
      </c>
      <c r="C13879" t="s">
        <v>8200</v>
      </c>
      <c r="D13879" s="7" t="s">
        <v>10005</v>
      </c>
      <c r="E13879" t="s">
        <v>10122</v>
      </c>
      <c r="F13879" t="e">
        <f>VLOOKUP(D13879,[1]Hoja3!$A$2:$E$15,5,FALSE)</f>
        <v>#N/A</v>
      </c>
    </row>
    <row r="13880" spans="1:6" x14ac:dyDescent="0.35">
      <c r="A13880" t="s">
        <v>3599</v>
      </c>
      <c r="B13880" t="s">
        <v>4287</v>
      </c>
      <c r="C13880" t="s">
        <v>8201</v>
      </c>
      <c r="D13880" s="7" t="s">
        <v>10006</v>
      </c>
      <c r="E13880" t="s">
        <v>10122</v>
      </c>
      <c r="F13880" t="e">
        <f>VLOOKUP(D13880,[1]Hoja3!$A$2:$E$15,5,FALSE)</f>
        <v>#N/A</v>
      </c>
    </row>
    <row r="13881" spans="1:6" x14ac:dyDescent="0.35">
      <c r="A13881" t="s">
        <v>3600</v>
      </c>
      <c r="B13881" t="s">
        <v>4365</v>
      </c>
      <c r="C13881" t="s">
        <v>44025</v>
      </c>
      <c r="D13881" s="7" t="s">
        <v>10007</v>
      </c>
      <c r="E13881" t="s">
        <v>10122</v>
      </c>
      <c r="F13881" t="str">
        <f>VLOOKUP(D13881,[1]Hoja3!$A$2:$E$15,5,FALSE)</f>
        <v>CRUZ VERDE 1589 CC GRAN PLAZA IPIALES</v>
      </c>
    </row>
    <row r="13882" spans="1:6" x14ac:dyDescent="0.35">
      <c r="A13882" t="s">
        <v>3601</v>
      </c>
      <c r="B13882" t="s">
        <v>4299</v>
      </c>
      <c r="C13882" t="s">
        <v>8202</v>
      </c>
      <c r="D13882" s="7" t="s">
        <v>10008</v>
      </c>
      <c r="E13882" t="s">
        <v>10122</v>
      </c>
      <c r="F13882" t="e">
        <f>VLOOKUP(D13882,[1]Hoja3!$A$2:$E$15,5,FALSE)</f>
        <v>#N/A</v>
      </c>
    </row>
    <row r="13883" spans="1:6" x14ac:dyDescent="0.35">
      <c r="A13883" t="s">
        <v>3602</v>
      </c>
      <c r="B13883" t="s">
        <v>4316</v>
      </c>
      <c r="C13883" t="s">
        <v>44026</v>
      </c>
      <c r="D13883" s="7" t="s">
        <v>10009</v>
      </c>
      <c r="E13883" t="s">
        <v>10122</v>
      </c>
      <c r="F13883" t="str">
        <f>VLOOKUP(D13883,[1]Hoja3!$A$2:$E$15,5,FALSE)</f>
        <v>CRUZ VERDE 1643 FUNZA CRA 12</v>
      </c>
    </row>
    <row r="13884" spans="1:6" x14ac:dyDescent="0.35">
      <c r="A13884" t="s">
        <v>3603</v>
      </c>
      <c r="B13884" t="s">
        <v>4290</v>
      </c>
      <c r="C13884" t="s">
        <v>8203</v>
      </c>
      <c r="D13884" s="7" t="s">
        <v>10010</v>
      </c>
      <c r="E13884" t="s">
        <v>10122</v>
      </c>
      <c r="F13884" t="e">
        <f>VLOOKUP(D13884,[1]Hoja3!$A$2:$E$15,5,FALSE)</f>
        <v>#N/A</v>
      </c>
    </row>
    <row r="13885" spans="1:6" x14ac:dyDescent="0.35">
      <c r="A13885" t="s">
        <v>3604</v>
      </c>
      <c r="B13885" t="s">
        <v>4308</v>
      </c>
      <c r="C13885" t="s">
        <v>8204</v>
      </c>
      <c r="D13885" s="7" t="s">
        <v>10011</v>
      </c>
      <c r="E13885" t="s">
        <v>10122</v>
      </c>
      <c r="F13885" t="e">
        <f>VLOOKUP(D13885,[1]Hoja3!$A$2:$E$15,5,FALSE)</f>
        <v>#N/A</v>
      </c>
    </row>
    <row r="13886" spans="1:6" x14ac:dyDescent="0.35">
      <c r="A13886" t="s">
        <v>3605</v>
      </c>
      <c r="B13886" t="s">
        <v>4363</v>
      </c>
      <c r="C13886" t="s">
        <v>8205</v>
      </c>
      <c r="D13886" s="7" t="s">
        <v>10012</v>
      </c>
      <c r="E13886" t="s">
        <v>10122</v>
      </c>
      <c r="F13886" t="e">
        <f>VLOOKUP(D13886,[1]Hoja3!$A$2:$E$15,5,FALSE)</f>
        <v>#N/A</v>
      </c>
    </row>
    <row r="13887" spans="1:6" x14ac:dyDescent="0.35">
      <c r="A13887" t="s">
        <v>3606</v>
      </c>
      <c r="B13887" t="s">
        <v>4363</v>
      </c>
      <c r="C13887" t="s">
        <v>8206</v>
      </c>
      <c r="D13887" s="7" t="s">
        <v>10013</v>
      </c>
      <c r="E13887" t="s">
        <v>10122</v>
      </c>
      <c r="F13887" t="e">
        <f>VLOOKUP(D13887,[1]Hoja3!$A$2:$E$15,5,FALSE)</f>
        <v>#N/A</v>
      </c>
    </row>
    <row r="13888" spans="1:6" x14ac:dyDescent="0.35">
      <c r="A13888" t="s">
        <v>3607</v>
      </c>
      <c r="B13888" t="s">
        <v>4297</v>
      </c>
      <c r="C13888" t="s">
        <v>8207</v>
      </c>
      <c r="D13888" s="7" t="s">
        <v>10014</v>
      </c>
      <c r="E13888" t="s">
        <v>10122</v>
      </c>
      <c r="F13888" t="e">
        <f>VLOOKUP(D13888,[1]Hoja3!$A$2:$E$15,5,FALSE)</f>
        <v>#N/A</v>
      </c>
    </row>
    <row r="13889" spans="1:6" x14ac:dyDescent="0.35">
      <c r="A13889" t="s">
        <v>10130</v>
      </c>
      <c r="B13889" t="s">
        <v>4290</v>
      </c>
      <c r="C13889" t="s">
        <v>10282</v>
      </c>
      <c r="D13889" s="7" t="s">
        <v>10283</v>
      </c>
      <c r="E13889" t="s">
        <v>10122</v>
      </c>
      <c r="F13889" t="e">
        <f>VLOOKUP(D13889,[1]Hoja3!$A$2:$E$15,5,FALSE)</f>
        <v>#N/A</v>
      </c>
    </row>
    <row r="13890" spans="1:6" x14ac:dyDescent="0.35">
      <c r="A13890" t="s">
        <v>3608</v>
      </c>
      <c r="B13890" t="s">
        <v>4292</v>
      </c>
      <c r="C13890" t="s">
        <v>8208</v>
      </c>
      <c r="D13890" s="7" t="s">
        <v>10015</v>
      </c>
      <c r="E13890" t="s">
        <v>10122</v>
      </c>
      <c r="F13890" t="e">
        <f>VLOOKUP(D13890,[1]Hoja3!$A$2:$E$15,5,FALSE)</f>
        <v>#N/A</v>
      </c>
    </row>
    <row r="13891" spans="1:6" x14ac:dyDescent="0.35">
      <c r="A13891" t="s">
        <v>10284</v>
      </c>
      <c r="B13891" t="s">
        <v>4298</v>
      </c>
      <c r="C13891" t="s">
        <v>8209</v>
      </c>
      <c r="D13891" s="7" t="s">
        <v>10016</v>
      </c>
      <c r="E13891" t="s">
        <v>10122</v>
      </c>
      <c r="F13891" t="e">
        <f>VLOOKUP(D13891,[1]Hoja3!$A$2:$E$15,5,FALSE)</f>
        <v>#N/A</v>
      </c>
    </row>
    <row r="13892" spans="1:6" x14ac:dyDescent="0.35">
      <c r="A13892" t="s">
        <v>3609</v>
      </c>
      <c r="B13892" t="s">
        <v>4290</v>
      </c>
      <c r="C13892" t="s">
        <v>8210</v>
      </c>
      <c r="D13892" s="7" t="s">
        <v>10017</v>
      </c>
      <c r="E13892" t="s">
        <v>10122</v>
      </c>
      <c r="F13892" t="e">
        <f>VLOOKUP(D13892,[1]Hoja3!$A$2:$E$15,5,FALSE)</f>
        <v>#N/A</v>
      </c>
    </row>
    <row r="13893" spans="1:6" x14ac:dyDescent="0.35">
      <c r="A13893" t="s">
        <v>3610</v>
      </c>
      <c r="B13893" t="s">
        <v>4338</v>
      </c>
      <c r="C13893" t="s">
        <v>8211</v>
      </c>
      <c r="D13893" s="7" t="s">
        <v>10018</v>
      </c>
      <c r="E13893" t="s">
        <v>10122</v>
      </c>
      <c r="F13893" t="e">
        <f>VLOOKUP(D13893,[1]Hoja3!$A$2:$E$15,5,FALSE)</f>
        <v>#N/A</v>
      </c>
    </row>
    <row r="13894" spans="1:6" x14ac:dyDescent="0.35">
      <c r="A13894" t="s">
        <v>3611</v>
      </c>
      <c r="B13894" t="s">
        <v>4290</v>
      </c>
      <c r="C13894" t="s">
        <v>8212</v>
      </c>
      <c r="D13894" s="7" t="s">
        <v>10019</v>
      </c>
      <c r="E13894" t="s">
        <v>10122</v>
      </c>
      <c r="F13894" t="e">
        <f>VLOOKUP(D13894,[1]Hoja3!$A$2:$E$15,5,FALSE)</f>
        <v>#N/A</v>
      </c>
    </row>
    <row r="13895" spans="1:6" x14ac:dyDescent="0.35">
      <c r="A13895" t="s">
        <v>3612</v>
      </c>
      <c r="B13895" t="s">
        <v>4290</v>
      </c>
      <c r="C13895" t="s">
        <v>8213</v>
      </c>
      <c r="D13895" s="7" t="s">
        <v>10020</v>
      </c>
      <c r="E13895" t="s">
        <v>10122</v>
      </c>
      <c r="F13895" t="e">
        <f>VLOOKUP(D13895,[1]Hoja3!$A$2:$E$15,5,FALSE)</f>
        <v>#N/A</v>
      </c>
    </row>
    <row r="13896" spans="1:6" x14ac:dyDescent="0.35">
      <c r="A13896" t="s">
        <v>3613</v>
      </c>
      <c r="B13896" t="s">
        <v>4294</v>
      </c>
      <c r="C13896" t="s">
        <v>8214</v>
      </c>
      <c r="D13896" s="7" t="s">
        <v>10021</v>
      </c>
      <c r="E13896" t="s">
        <v>10122</v>
      </c>
      <c r="F13896" t="e">
        <f>VLOOKUP(D13896,[1]Hoja3!$A$2:$E$15,5,FALSE)</f>
        <v>#N/A</v>
      </c>
    </row>
    <row r="13897" spans="1:6" x14ac:dyDescent="0.35">
      <c r="A13897" t="s">
        <v>3614</v>
      </c>
      <c r="B13897" t="s">
        <v>4292</v>
      </c>
      <c r="C13897" t="s">
        <v>8215</v>
      </c>
      <c r="D13897" s="7" t="s">
        <v>10022</v>
      </c>
      <c r="E13897" t="s">
        <v>10122</v>
      </c>
      <c r="F13897" t="e">
        <f>VLOOKUP(D13897,[1]Hoja3!$A$2:$E$15,5,FALSE)</f>
        <v>#N/A</v>
      </c>
    </row>
    <row r="13898" spans="1:6" x14ac:dyDescent="0.35">
      <c r="A13898" t="s">
        <v>10130</v>
      </c>
      <c r="B13898" t="s">
        <v>4292</v>
      </c>
      <c r="C13898" t="s">
        <v>10285</v>
      </c>
      <c r="D13898" s="7" t="s">
        <v>10286</v>
      </c>
      <c r="E13898" t="s">
        <v>10122</v>
      </c>
      <c r="F13898" t="e">
        <f>VLOOKUP(D13898,[1]Hoja3!$A$2:$E$15,5,FALSE)</f>
        <v>#N/A</v>
      </c>
    </row>
    <row r="13899" spans="1:6" x14ac:dyDescent="0.35">
      <c r="A13899" t="s">
        <v>3615</v>
      </c>
      <c r="B13899" t="s">
        <v>4292</v>
      </c>
      <c r="C13899" t="s">
        <v>8216</v>
      </c>
      <c r="D13899" s="7" t="s">
        <v>10023</v>
      </c>
      <c r="E13899" t="s">
        <v>10122</v>
      </c>
      <c r="F13899" t="e">
        <f>VLOOKUP(D13899,[1]Hoja3!$A$2:$E$15,5,FALSE)</f>
        <v>#N/A</v>
      </c>
    </row>
    <row r="13900" spans="1:6" x14ac:dyDescent="0.35">
      <c r="A13900" t="s">
        <v>3616</v>
      </c>
      <c r="B13900" t="s">
        <v>4292</v>
      </c>
      <c r="C13900" t="s">
        <v>8217</v>
      </c>
      <c r="D13900" s="7" t="s">
        <v>10024</v>
      </c>
      <c r="E13900" t="s">
        <v>10122</v>
      </c>
      <c r="F13900" t="e">
        <f>VLOOKUP(D13900,[1]Hoja3!$A$2:$E$15,5,FALSE)</f>
        <v>#N/A</v>
      </c>
    </row>
    <row r="13901" spans="1:6" x14ac:dyDescent="0.35">
      <c r="A13901" t="s">
        <v>3617</v>
      </c>
      <c r="B13901" t="s">
        <v>4336</v>
      </c>
      <c r="C13901" t="s">
        <v>8218</v>
      </c>
      <c r="D13901" s="7" t="s">
        <v>10025</v>
      </c>
      <c r="E13901" t="s">
        <v>10122</v>
      </c>
      <c r="F13901" t="e">
        <f>VLOOKUP(D13901,[1]Hoja3!$A$2:$E$15,5,FALSE)</f>
        <v>#N/A</v>
      </c>
    </row>
    <row r="13902" spans="1:6" x14ac:dyDescent="0.35">
      <c r="A13902" t="s">
        <v>3618</v>
      </c>
      <c r="B13902" t="s">
        <v>4376</v>
      </c>
      <c r="C13902" t="s">
        <v>8219</v>
      </c>
      <c r="D13902" s="7" t="s">
        <v>10026</v>
      </c>
      <c r="E13902" t="s">
        <v>10122</v>
      </c>
      <c r="F13902" t="e">
        <f>VLOOKUP(D13902,[1]Hoja3!$A$2:$E$15,5,FALSE)</f>
        <v>#N/A</v>
      </c>
    </row>
    <row r="13903" spans="1:6" x14ac:dyDescent="0.35">
      <c r="A13903" t="s">
        <v>3619</v>
      </c>
      <c r="B13903" t="s">
        <v>4290</v>
      </c>
      <c r="C13903" t="s">
        <v>8220</v>
      </c>
      <c r="D13903" s="7" t="s">
        <v>10027</v>
      </c>
      <c r="E13903" t="s">
        <v>10122</v>
      </c>
      <c r="F13903" t="e">
        <f>VLOOKUP(D13903,[1]Hoja3!$A$2:$E$15,5,FALSE)</f>
        <v>#N/A</v>
      </c>
    </row>
    <row r="13904" spans="1:6" x14ac:dyDescent="0.35">
      <c r="A13904" t="s">
        <v>3620</v>
      </c>
      <c r="B13904" t="s">
        <v>4541</v>
      </c>
      <c r="C13904" t="s">
        <v>8221</v>
      </c>
      <c r="D13904" s="7" t="s">
        <v>10028</v>
      </c>
      <c r="E13904" t="s">
        <v>10122</v>
      </c>
      <c r="F13904" t="e">
        <f>VLOOKUP(D13904,[1]Hoja3!$A$2:$E$15,5,FALSE)</f>
        <v>#N/A</v>
      </c>
    </row>
    <row r="13905" spans="1:6" x14ac:dyDescent="0.35">
      <c r="A13905" t="s">
        <v>3621</v>
      </c>
      <c r="B13905" t="s">
        <v>4290</v>
      </c>
      <c r="C13905" t="s">
        <v>8222</v>
      </c>
      <c r="D13905" s="7" t="s">
        <v>10029</v>
      </c>
      <c r="E13905" t="s">
        <v>10122</v>
      </c>
      <c r="F13905" t="e">
        <f>VLOOKUP(D13905,[1]Hoja3!$A$2:$E$15,5,FALSE)</f>
        <v>#N/A</v>
      </c>
    </row>
    <row r="13906" spans="1:6" x14ac:dyDescent="0.35">
      <c r="A13906" t="s">
        <v>3622</v>
      </c>
      <c r="B13906" t="s">
        <v>4302</v>
      </c>
      <c r="C13906" t="s">
        <v>8223</v>
      </c>
      <c r="D13906" s="7" t="s">
        <v>10030</v>
      </c>
      <c r="E13906" t="s">
        <v>10122</v>
      </c>
      <c r="F13906" t="e">
        <f>VLOOKUP(D13906,[1]Hoja3!$A$2:$E$15,5,FALSE)</f>
        <v>#N/A</v>
      </c>
    </row>
    <row r="13907" spans="1:6" x14ac:dyDescent="0.35">
      <c r="A13907" t="s">
        <v>3623</v>
      </c>
      <c r="B13907" t="s">
        <v>4290</v>
      </c>
      <c r="C13907" t="s">
        <v>30349</v>
      </c>
      <c r="D13907" s="7" t="s">
        <v>10031</v>
      </c>
      <c r="E13907" t="s">
        <v>10122</v>
      </c>
      <c r="F13907" t="str">
        <f>VLOOKUP(D13907,[1]Hoja3!$A$2:$E$15,5,FALSE)</f>
        <v>CRUZ VERDE 1648 TITAN PLAZA III</v>
      </c>
    </row>
    <row r="13908" spans="1:6" x14ac:dyDescent="0.35">
      <c r="A13908" t="s">
        <v>3624</v>
      </c>
      <c r="B13908" t="s">
        <v>4385</v>
      </c>
      <c r="C13908" t="s">
        <v>8224</v>
      </c>
      <c r="D13908" s="7" t="s">
        <v>10032</v>
      </c>
      <c r="E13908" t="s">
        <v>10122</v>
      </c>
      <c r="F13908" t="e">
        <f>VLOOKUP(D13908,[1]Hoja3!$A$2:$E$15,5,FALSE)</f>
        <v>#N/A</v>
      </c>
    </row>
    <row r="13909" spans="1:6" x14ac:dyDescent="0.35">
      <c r="A13909" t="s">
        <v>3625</v>
      </c>
      <c r="B13909" t="s">
        <v>4317</v>
      </c>
      <c r="C13909" t="s">
        <v>8225</v>
      </c>
      <c r="D13909" s="7" t="s">
        <v>10033</v>
      </c>
      <c r="E13909" t="s">
        <v>10122</v>
      </c>
      <c r="F13909" t="e">
        <f>VLOOKUP(D13909,[1]Hoja3!$A$2:$E$15,5,FALSE)</f>
        <v>#N/A</v>
      </c>
    </row>
    <row r="13910" spans="1:6" x14ac:dyDescent="0.35">
      <c r="A13910" t="s">
        <v>3626</v>
      </c>
      <c r="B13910" t="s">
        <v>4308</v>
      </c>
      <c r="C13910" t="s">
        <v>8226</v>
      </c>
      <c r="D13910" s="7" t="s">
        <v>10034</v>
      </c>
      <c r="E13910" t="s">
        <v>10122</v>
      </c>
      <c r="F13910" t="e">
        <f>VLOOKUP(D13910,[1]Hoja3!$A$2:$E$15,5,FALSE)</f>
        <v>#N/A</v>
      </c>
    </row>
    <row r="13911" spans="1:6" x14ac:dyDescent="0.35">
      <c r="A13911" t="s">
        <v>3627</v>
      </c>
      <c r="B13911" t="s">
        <v>4344</v>
      </c>
      <c r="C13911" t="s">
        <v>8227</v>
      </c>
      <c r="D13911" s="7" t="s">
        <v>10035</v>
      </c>
      <c r="E13911" t="s">
        <v>10122</v>
      </c>
      <c r="F13911" t="e">
        <f>VLOOKUP(D13911,[1]Hoja3!$A$2:$E$15,5,FALSE)</f>
        <v>#N/A</v>
      </c>
    </row>
    <row r="13912" spans="1:6" x14ac:dyDescent="0.35">
      <c r="A13912" t="s">
        <v>3628</v>
      </c>
      <c r="B13912" t="s">
        <v>4363</v>
      </c>
      <c r="C13912" t="s">
        <v>8228</v>
      </c>
      <c r="D13912" s="7" t="s">
        <v>10036</v>
      </c>
      <c r="E13912" t="s">
        <v>10122</v>
      </c>
      <c r="F13912" t="e">
        <f>VLOOKUP(D13912,[1]Hoja3!$A$2:$E$15,5,FALSE)</f>
        <v>#N/A</v>
      </c>
    </row>
    <row r="13913" spans="1:6" x14ac:dyDescent="0.35">
      <c r="A13913" t="s">
        <v>3629</v>
      </c>
      <c r="B13913" t="s">
        <v>4363</v>
      </c>
      <c r="C13913" t="s">
        <v>8229</v>
      </c>
      <c r="D13913" s="7" t="s">
        <v>10037</v>
      </c>
      <c r="E13913" t="s">
        <v>10122</v>
      </c>
      <c r="F13913" t="e">
        <f>VLOOKUP(D13913,[1]Hoja3!$A$2:$E$15,5,FALSE)</f>
        <v>#N/A</v>
      </c>
    </row>
    <row r="13914" spans="1:6" x14ac:dyDescent="0.35">
      <c r="A13914" t="s">
        <v>3630</v>
      </c>
      <c r="B13914" t="s">
        <v>4363</v>
      </c>
      <c r="C13914" t="s">
        <v>8230</v>
      </c>
      <c r="D13914" s="7" t="s">
        <v>10038</v>
      </c>
      <c r="E13914" t="s">
        <v>10122</v>
      </c>
      <c r="F13914" t="e">
        <f>VLOOKUP(D13914,[1]Hoja3!$A$2:$E$15,5,FALSE)</f>
        <v>#N/A</v>
      </c>
    </row>
    <row r="13915" spans="1:6" x14ac:dyDescent="0.35">
      <c r="A13915" t="s">
        <v>10287</v>
      </c>
      <c r="B13915" t="s">
        <v>4287</v>
      </c>
      <c r="C13915" t="s">
        <v>8231</v>
      </c>
      <c r="D13915" s="7" t="s">
        <v>10039</v>
      </c>
      <c r="E13915" t="s">
        <v>10122</v>
      </c>
      <c r="F13915" t="e">
        <f>VLOOKUP(D13915,[1]Hoja3!$A$2:$E$15,5,FALSE)</f>
        <v>#N/A</v>
      </c>
    </row>
    <row r="13916" spans="1:6" x14ac:dyDescent="0.35">
      <c r="A13916" t="s">
        <v>3631</v>
      </c>
      <c r="B13916" t="s">
        <v>4299</v>
      </c>
      <c r="C13916" t="s">
        <v>8232</v>
      </c>
      <c r="D13916" s="7" t="s">
        <v>10040</v>
      </c>
      <c r="E13916" t="s">
        <v>10122</v>
      </c>
      <c r="F13916" t="e">
        <f>VLOOKUP(D13916,[1]Hoja3!$A$2:$E$15,5,FALSE)</f>
        <v>#N/A</v>
      </c>
    </row>
    <row r="13917" spans="1:6" x14ac:dyDescent="0.35">
      <c r="A13917" t="s">
        <v>3628</v>
      </c>
      <c r="B13917" t="s">
        <v>4363</v>
      </c>
      <c r="C13917" t="s">
        <v>8233</v>
      </c>
      <c r="D13917" s="7" t="s">
        <v>10041</v>
      </c>
      <c r="E13917" t="s">
        <v>10122</v>
      </c>
      <c r="F13917" t="e">
        <f>VLOOKUP(D13917,[1]Hoja3!$A$2:$E$15,5,FALSE)</f>
        <v>#N/A</v>
      </c>
    </row>
    <row r="13918" spans="1:6" x14ac:dyDescent="0.35">
      <c r="A13918" t="s">
        <v>3630</v>
      </c>
      <c r="B13918" t="s">
        <v>4363</v>
      </c>
      <c r="C13918" t="s">
        <v>8234</v>
      </c>
      <c r="D13918" s="7" t="s">
        <v>10042</v>
      </c>
      <c r="E13918" t="s">
        <v>10122</v>
      </c>
      <c r="F13918" t="e">
        <f>VLOOKUP(D13918,[1]Hoja3!$A$2:$E$15,5,FALSE)</f>
        <v>#N/A</v>
      </c>
    </row>
    <row r="13919" spans="1:6" x14ac:dyDescent="0.35">
      <c r="A13919" t="s">
        <v>3632</v>
      </c>
      <c r="B13919" t="s">
        <v>4290</v>
      </c>
      <c r="C13919" t="s">
        <v>8235</v>
      </c>
      <c r="D13919" s="7" t="s">
        <v>10043</v>
      </c>
      <c r="E13919" t="s">
        <v>10122</v>
      </c>
      <c r="F13919" t="e">
        <f>VLOOKUP(D13919,[1]Hoja3!$A$2:$E$15,5,FALSE)</f>
        <v>#N/A</v>
      </c>
    </row>
    <row r="13920" spans="1:6" x14ac:dyDescent="0.35">
      <c r="A13920" t="s">
        <v>3633</v>
      </c>
      <c r="B13920" t="s">
        <v>4290</v>
      </c>
      <c r="C13920" t="s">
        <v>8236</v>
      </c>
      <c r="D13920" s="7" t="s">
        <v>10044</v>
      </c>
      <c r="E13920" t="s">
        <v>10122</v>
      </c>
      <c r="F13920" t="e">
        <f>VLOOKUP(D13920,[1]Hoja3!$A$2:$E$15,5,FALSE)</f>
        <v>#N/A</v>
      </c>
    </row>
    <row r="13921" spans="1:6" x14ac:dyDescent="0.35">
      <c r="A13921" t="s">
        <v>3634</v>
      </c>
      <c r="B13921" t="s">
        <v>4290</v>
      </c>
      <c r="C13921" t="s">
        <v>8237</v>
      </c>
      <c r="D13921" s="7" t="s">
        <v>10045</v>
      </c>
      <c r="E13921" t="s">
        <v>10122</v>
      </c>
      <c r="F13921" t="e">
        <f>VLOOKUP(D13921,[1]Hoja3!$A$2:$E$15,5,FALSE)</f>
        <v>#N/A</v>
      </c>
    </row>
    <row r="13922" spans="1:6" x14ac:dyDescent="0.35">
      <c r="A13922" t="s">
        <v>3635</v>
      </c>
      <c r="B13922" t="s">
        <v>4290</v>
      </c>
      <c r="C13922" t="s">
        <v>8238</v>
      </c>
      <c r="D13922" s="7" t="s">
        <v>10046</v>
      </c>
      <c r="E13922" t="s">
        <v>10122</v>
      </c>
      <c r="F13922" t="e">
        <f>VLOOKUP(D13922,[1]Hoja3!$A$2:$E$15,5,FALSE)</f>
        <v>#N/A</v>
      </c>
    </row>
    <row r="13923" spans="1:6" x14ac:dyDescent="0.35">
      <c r="A13923" t="s">
        <v>3636</v>
      </c>
      <c r="B13923" t="s">
        <v>4290</v>
      </c>
      <c r="C13923" t="s">
        <v>8239</v>
      </c>
      <c r="D13923" s="7" t="s">
        <v>10047</v>
      </c>
      <c r="E13923" t="s">
        <v>10122</v>
      </c>
      <c r="F13923" t="e">
        <f>VLOOKUP(D13923,[1]Hoja3!$A$2:$E$15,5,FALSE)</f>
        <v>#N/A</v>
      </c>
    </row>
    <row r="13924" spans="1:6" x14ac:dyDescent="0.35">
      <c r="A13924" t="s">
        <v>3637</v>
      </c>
      <c r="B13924" t="s">
        <v>4311</v>
      </c>
      <c r="C13924" t="s">
        <v>8240</v>
      </c>
      <c r="D13924" s="7" t="s">
        <v>10048</v>
      </c>
      <c r="E13924" t="s">
        <v>10122</v>
      </c>
      <c r="F13924" t="e">
        <f>VLOOKUP(D13924,[1]Hoja3!$A$2:$E$15,5,FALSE)</f>
        <v>#N/A</v>
      </c>
    </row>
    <row r="13925" spans="1:6" x14ac:dyDescent="0.35">
      <c r="A13925" t="s">
        <v>3638</v>
      </c>
      <c r="B13925" t="s">
        <v>4287</v>
      </c>
      <c r="C13925" t="s">
        <v>8241</v>
      </c>
      <c r="D13925" s="7" t="s">
        <v>10049</v>
      </c>
      <c r="E13925" t="s">
        <v>10122</v>
      </c>
      <c r="F13925" t="e">
        <f>VLOOKUP(D13925,[1]Hoja3!$A$2:$E$15,5,FALSE)</f>
        <v>#N/A</v>
      </c>
    </row>
    <row r="13926" spans="1:6" x14ac:dyDescent="0.35">
      <c r="A13926" t="s">
        <v>3639</v>
      </c>
      <c r="B13926" t="s">
        <v>4287</v>
      </c>
      <c r="C13926" t="s">
        <v>8242</v>
      </c>
      <c r="D13926" s="7" t="s">
        <v>10050</v>
      </c>
      <c r="E13926" t="s">
        <v>10122</v>
      </c>
      <c r="F13926" t="e">
        <f>VLOOKUP(D13926,[1]Hoja3!$A$2:$E$15,5,FALSE)</f>
        <v>#N/A</v>
      </c>
    </row>
    <row r="13927" spans="1:6" x14ac:dyDescent="0.35">
      <c r="A13927" t="s">
        <v>3640</v>
      </c>
      <c r="B13927" t="s">
        <v>4299</v>
      </c>
      <c r="C13927" t="s">
        <v>8243</v>
      </c>
      <c r="D13927" s="7" t="s">
        <v>10051</v>
      </c>
      <c r="E13927" t="s">
        <v>10122</v>
      </c>
      <c r="F13927" t="e">
        <f>VLOOKUP(D13927,[1]Hoja3!$A$2:$E$15,5,FALSE)</f>
        <v>#N/A</v>
      </c>
    </row>
    <row r="13928" spans="1:6" x14ac:dyDescent="0.35">
      <c r="A13928" t="s">
        <v>3641</v>
      </c>
      <c r="B13928" t="s">
        <v>4299</v>
      </c>
      <c r="C13928" t="s">
        <v>8244</v>
      </c>
      <c r="D13928" s="7" t="s">
        <v>10052</v>
      </c>
      <c r="E13928" t="s">
        <v>10122</v>
      </c>
      <c r="F13928" t="e">
        <f>VLOOKUP(D13928,[1]Hoja3!$A$2:$E$15,5,FALSE)</f>
        <v>#N/A</v>
      </c>
    </row>
    <row r="13929" spans="1:6" x14ac:dyDescent="0.35">
      <c r="A13929" t="s">
        <v>3642</v>
      </c>
      <c r="B13929" t="s">
        <v>4354</v>
      </c>
      <c r="C13929" t="s">
        <v>8245</v>
      </c>
      <c r="D13929" s="7" t="s">
        <v>10053</v>
      </c>
      <c r="E13929" t="s">
        <v>10122</v>
      </c>
      <c r="F13929" t="e">
        <f>VLOOKUP(D13929,[1]Hoja3!$A$2:$E$15,5,FALSE)</f>
        <v>#N/A</v>
      </c>
    </row>
    <row r="13930" spans="1:6" x14ac:dyDescent="0.35">
      <c r="A13930" t="s">
        <v>3643</v>
      </c>
      <c r="B13930" t="s">
        <v>4292</v>
      </c>
      <c r="C13930" t="s">
        <v>8246</v>
      </c>
      <c r="D13930" s="7" t="s">
        <v>10054</v>
      </c>
      <c r="E13930" t="s">
        <v>10122</v>
      </c>
      <c r="F13930" t="e">
        <f>VLOOKUP(D13930,[1]Hoja3!$A$2:$E$15,5,FALSE)</f>
        <v>#N/A</v>
      </c>
    </row>
    <row r="13931" spans="1:6" x14ac:dyDescent="0.35">
      <c r="A13931" t="s">
        <v>3644</v>
      </c>
      <c r="B13931" t="s">
        <v>4329</v>
      </c>
      <c r="C13931" t="s">
        <v>8247</v>
      </c>
      <c r="D13931" s="7" t="s">
        <v>10055</v>
      </c>
      <c r="E13931" t="s">
        <v>10122</v>
      </c>
      <c r="F13931" t="e">
        <f>VLOOKUP(D13931,[1]Hoja3!$A$2:$E$15,5,FALSE)</f>
        <v>#N/A</v>
      </c>
    </row>
    <row r="13932" spans="1:6" x14ac:dyDescent="0.35">
      <c r="A13932" t="s">
        <v>3645</v>
      </c>
      <c r="B13932" t="s">
        <v>4298</v>
      </c>
      <c r="C13932" t="s">
        <v>8248</v>
      </c>
      <c r="D13932" s="7" t="s">
        <v>10056</v>
      </c>
      <c r="E13932" t="s">
        <v>10122</v>
      </c>
      <c r="F13932" t="e">
        <f>VLOOKUP(D13932,[1]Hoja3!$A$2:$E$15,5,FALSE)</f>
        <v>#N/A</v>
      </c>
    </row>
    <row r="13933" spans="1:6" x14ac:dyDescent="0.35">
      <c r="A13933" t="s">
        <v>3646</v>
      </c>
      <c r="B13933" t="s">
        <v>4301</v>
      </c>
      <c r="C13933" t="s">
        <v>8249</v>
      </c>
      <c r="D13933" s="7" t="s">
        <v>10057</v>
      </c>
      <c r="E13933" t="s">
        <v>10122</v>
      </c>
      <c r="F13933" t="e">
        <f>VLOOKUP(D13933,[1]Hoja3!$A$2:$E$15,5,FALSE)</f>
        <v>#N/A</v>
      </c>
    </row>
    <row r="13934" spans="1:6" x14ac:dyDescent="0.35">
      <c r="A13934" t="s">
        <v>3647</v>
      </c>
      <c r="B13934" t="s">
        <v>4296</v>
      </c>
      <c r="C13934" t="s">
        <v>8250</v>
      </c>
      <c r="D13934" s="7" t="s">
        <v>10058</v>
      </c>
      <c r="E13934" t="s">
        <v>10122</v>
      </c>
      <c r="F13934" t="e">
        <f>VLOOKUP(D13934,[1]Hoja3!$A$2:$E$15,5,FALSE)</f>
        <v>#N/A</v>
      </c>
    </row>
    <row r="13935" spans="1:6" x14ac:dyDescent="0.35">
      <c r="A13935" t="s">
        <v>3648</v>
      </c>
      <c r="B13935" t="s">
        <v>4312</v>
      </c>
      <c r="C13935" t="s">
        <v>8251</v>
      </c>
      <c r="D13935" s="7" t="s">
        <v>10059</v>
      </c>
      <c r="E13935" t="s">
        <v>10122</v>
      </c>
      <c r="F13935" t="e">
        <f>VLOOKUP(D13935,[1]Hoja3!$A$2:$E$15,5,FALSE)</f>
        <v>#N/A</v>
      </c>
    </row>
    <row r="13936" spans="1:6" x14ac:dyDescent="0.35">
      <c r="A13936" t="s">
        <v>3649</v>
      </c>
      <c r="B13936" t="s">
        <v>4297</v>
      </c>
      <c r="C13936" t="s">
        <v>8252</v>
      </c>
      <c r="D13936" s="7" t="s">
        <v>10060</v>
      </c>
      <c r="E13936" t="s">
        <v>10122</v>
      </c>
      <c r="F13936" t="e">
        <f>VLOOKUP(D13936,[1]Hoja3!$A$2:$E$15,5,FALSE)</f>
        <v>#N/A</v>
      </c>
    </row>
    <row r="13937" spans="1:6" x14ac:dyDescent="0.35">
      <c r="A13937" t="s">
        <v>3650</v>
      </c>
      <c r="B13937" t="s">
        <v>4542</v>
      </c>
      <c r="C13937" t="s">
        <v>8253</v>
      </c>
      <c r="D13937" s="7" t="s">
        <v>10061</v>
      </c>
      <c r="E13937" t="s">
        <v>10122</v>
      </c>
      <c r="F13937" t="e">
        <f>VLOOKUP(D13937,[1]Hoja3!$A$2:$E$15,5,FALSE)</f>
        <v>#N/A</v>
      </c>
    </row>
    <row r="13938" spans="1:6" x14ac:dyDescent="0.35">
      <c r="A13938" t="s">
        <v>10130</v>
      </c>
      <c r="B13938" t="s">
        <v>4290</v>
      </c>
      <c r="C13938" t="s">
        <v>10288</v>
      </c>
      <c r="D13938" s="7" t="s">
        <v>10289</v>
      </c>
      <c r="E13938" t="s">
        <v>10122</v>
      </c>
      <c r="F13938" t="e">
        <f>VLOOKUP(D13938,[1]Hoja3!$A$2:$E$15,5,FALSE)</f>
        <v>#N/A</v>
      </c>
    </row>
    <row r="13939" spans="1:6" x14ac:dyDescent="0.35">
      <c r="A13939" t="s">
        <v>3651</v>
      </c>
      <c r="B13939" t="s">
        <v>4290</v>
      </c>
      <c r="C13939" t="s">
        <v>8254</v>
      </c>
      <c r="D13939" s="7" t="s">
        <v>10062</v>
      </c>
      <c r="E13939" t="s">
        <v>10122</v>
      </c>
      <c r="F13939" t="e">
        <f>VLOOKUP(D13939,[1]Hoja3!$A$2:$E$15,5,FALSE)</f>
        <v>#N/A</v>
      </c>
    </row>
    <row r="13940" spans="1:6" x14ac:dyDescent="0.35">
      <c r="A13940" t="s">
        <v>3652</v>
      </c>
      <c r="B13940" t="s">
        <v>4300</v>
      </c>
      <c r="C13940" t="s">
        <v>8255</v>
      </c>
      <c r="D13940" s="7" t="s">
        <v>10063</v>
      </c>
      <c r="E13940" t="s">
        <v>10122</v>
      </c>
      <c r="F13940" t="e">
        <f>VLOOKUP(D13940,[1]Hoja3!$A$2:$E$15,5,FALSE)</f>
        <v>#N/A</v>
      </c>
    </row>
    <row r="13941" spans="1:6" x14ac:dyDescent="0.35">
      <c r="A13941" t="s">
        <v>3653</v>
      </c>
      <c r="B13941" t="s">
        <v>4319</v>
      </c>
      <c r="C13941" t="s">
        <v>8256</v>
      </c>
      <c r="D13941" s="7" t="s">
        <v>10064</v>
      </c>
      <c r="E13941" t="s">
        <v>10122</v>
      </c>
      <c r="F13941" t="e">
        <f>VLOOKUP(D13941,[1]Hoja3!$A$2:$E$15,5,FALSE)</f>
        <v>#N/A</v>
      </c>
    </row>
    <row r="13942" spans="1:6" x14ac:dyDescent="0.35">
      <c r="A13942" t="s">
        <v>3649</v>
      </c>
      <c r="B13942" t="s">
        <v>4297</v>
      </c>
      <c r="C13942" t="s">
        <v>8257</v>
      </c>
      <c r="D13942" s="7" t="s">
        <v>10065</v>
      </c>
      <c r="E13942" t="s">
        <v>10122</v>
      </c>
      <c r="F13942" t="e">
        <f>VLOOKUP(D13942,[1]Hoja3!$A$2:$E$15,5,FALSE)</f>
        <v>#N/A</v>
      </c>
    </row>
    <row r="13943" spans="1:6" x14ac:dyDescent="0.35">
      <c r="A13943" t="s">
        <v>3654</v>
      </c>
      <c r="B13943" t="s">
        <v>4287</v>
      </c>
      <c r="C13943" t="s">
        <v>8258</v>
      </c>
      <c r="D13943" s="7" t="s">
        <v>10066</v>
      </c>
      <c r="E13943" t="s">
        <v>10122</v>
      </c>
      <c r="F13943" t="e">
        <f>VLOOKUP(D13943,[1]Hoja3!$A$2:$E$15,5,FALSE)</f>
        <v>#N/A</v>
      </c>
    </row>
    <row r="13944" spans="1:6" x14ac:dyDescent="0.35">
      <c r="A13944" t="s">
        <v>3655</v>
      </c>
      <c r="B13944" t="s">
        <v>4287</v>
      </c>
      <c r="C13944" t="s">
        <v>8259</v>
      </c>
      <c r="D13944" s="7" t="s">
        <v>10067</v>
      </c>
      <c r="E13944" t="s">
        <v>10122</v>
      </c>
      <c r="F13944" t="e">
        <f>VLOOKUP(D13944,[1]Hoja3!$A$2:$E$15,5,FALSE)</f>
        <v>#N/A</v>
      </c>
    </row>
    <row r="13945" spans="1:6" x14ac:dyDescent="0.35">
      <c r="A13945" t="s">
        <v>3603</v>
      </c>
      <c r="B13945" t="s">
        <v>4290</v>
      </c>
      <c r="C13945" t="s">
        <v>8260</v>
      </c>
      <c r="D13945" s="7" t="s">
        <v>10068</v>
      </c>
      <c r="E13945" t="s">
        <v>10122</v>
      </c>
      <c r="F13945" t="e">
        <f>VLOOKUP(D13945,[1]Hoja3!$A$2:$E$15,5,FALSE)</f>
        <v>#N/A</v>
      </c>
    </row>
    <row r="13946" spans="1:6" x14ac:dyDescent="0.35">
      <c r="A13946" t="s">
        <v>3656</v>
      </c>
      <c r="B13946" t="s">
        <v>4290</v>
      </c>
      <c r="C13946" t="s">
        <v>8261</v>
      </c>
      <c r="D13946" s="7" t="s">
        <v>10069</v>
      </c>
      <c r="E13946" t="s">
        <v>10122</v>
      </c>
      <c r="F13946" t="e">
        <f>VLOOKUP(D13946,[1]Hoja3!$A$2:$E$15,5,FALSE)</f>
        <v>#N/A</v>
      </c>
    </row>
    <row r="13947" spans="1:6" x14ac:dyDescent="0.35">
      <c r="A13947" t="s">
        <v>3657</v>
      </c>
      <c r="B13947" t="s">
        <v>4298</v>
      </c>
      <c r="C13947" t="s">
        <v>8262</v>
      </c>
      <c r="D13947" s="7" t="s">
        <v>10070</v>
      </c>
      <c r="E13947" t="s">
        <v>10122</v>
      </c>
      <c r="F13947" t="e">
        <f>VLOOKUP(D13947,[1]Hoja3!$A$2:$E$15,5,FALSE)</f>
        <v>#N/A</v>
      </c>
    </row>
    <row r="13948" spans="1:6" x14ac:dyDescent="0.35">
      <c r="A13948" t="s">
        <v>3657</v>
      </c>
      <c r="B13948" t="s">
        <v>4298</v>
      </c>
      <c r="C13948" t="s">
        <v>8263</v>
      </c>
      <c r="D13948" s="7" t="s">
        <v>10071</v>
      </c>
      <c r="E13948" t="s">
        <v>10122</v>
      </c>
      <c r="F13948" t="e">
        <f>VLOOKUP(D13948,[1]Hoja3!$A$2:$E$15,5,FALSE)</f>
        <v>#N/A</v>
      </c>
    </row>
    <row r="13949" spans="1:6" x14ac:dyDescent="0.35">
      <c r="A13949" t="s">
        <v>3642</v>
      </c>
      <c r="B13949" t="s">
        <v>4354</v>
      </c>
      <c r="C13949" t="s">
        <v>8264</v>
      </c>
      <c r="D13949" s="7" t="s">
        <v>10072</v>
      </c>
      <c r="E13949" t="s">
        <v>10122</v>
      </c>
      <c r="F13949" t="e">
        <f>VLOOKUP(D13949,[1]Hoja3!$A$2:$E$15,5,FALSE)</f>
        <v>#N/A</v>
      </c>
    </row>
    <row r="13950" spans="1:6" x14ac:dyDescent="0.35">
      <c r="A13950" t="s">
        <v>3642</v>
      </c>
      <c r="B13950" t="s">
        <v>4354</v>
      </c>
      <c r="C13950" t="s">
        <v>8265</v>
      </c>
      <c r="D13950" s="7" t="s">
        <v>10073</v>
      </c>
      <c r="E13950" t="s">
        <v>10122</v>
      </c>
      <c r="F13950" t="e">
        <f>VLOOKUP(D13950,[1]Hoja3!$A$2:$E$15,5,FALSE)</f>
        <v>#N/A</v>
      </c>
    </row>
    <row r="13951" spans="1:6" x14ac:dyDescent="0.35">
      <c r="A13951" t="s">
        <v>3658</v>
      </c>
      <c r="B13951" t="s">
        <v>4292</v>
      </c>
      <c r="C13951" t="s">
        <v>44027</v>
      </c>
      <c r="D13951" s="7" t="s">
        <v>10074</v>
      </c>
      <c r="E13951" t="s">
        <v>10122</v>
      </c>
      <c r="F13951" t="str">
        <f>VLOOKUP(D13951,[1]Hoja3!$A$2:$E$15,5,FALSE)</f>
        <v xml:space="preserve">CRUZ VERDE 1639 SABANETA </v>
      </c>
    </row>
    <row r="13952" spans="1:6" x14ac:dyDescent="0.35">
      <c r="A13952" t="s">
        <v>3659</v>
      </c>
      <c r="B13952" t="s">
        <v>4287</v>
      </c>
      <c r="C13952" t="s">
        <v>8267</v>
      </c>
      <c r="D13952" s="7" t="s">
        <v>10075</v>
      </c>
      <c r="E13952" t="s">
        <v>10122</v>
      </c>
      <c r="F13952" t="e">
        <f>VLOOKUP(D13952,[1]Hoja3!$A$2:$E$15,5,FALSE)</f>
        <v>#N/A</v>
      </c>
    </row>
    <row r="13953" spans="1:6" x14ac:dyDescent="0.35">
      <c r="A13953" t="s">
        <v>3660</v>
      </c>
      <c r="B13953" t="s">
        <v>4300</v>
      </c>
      <c r="C13953" t="s">
        <v>8268</v>
      </c>
      <c r="D13953" s="7" t="s">
        <v>10076</v>
      </c>
      <c r="E13953" t="s">
        <v>10122</v>
      </c>
      <c r="F13953" t="e">
        <f>VLOOKUP(D13953,[1]Hoja3!$A$2:$E$15,5,FALSE)</f>
        <v>#N/A</v>
      </c>
    </row>
    <row r="13954" spans="1:6" x14ac:dyDescent="0.35">
      <c r="A13954" t="s">
        <v>3661</v>
      </c>
      <c r="B13954" t="s">
        <v>4300</v>
      </c>
      <c r="C13954" t="s">
        <v>8269</v>
      </c>
      <c r="D13954" s="7" t="s">
        <v>10077</v>
      </c>
      <c r="E13954" t="s">
        <v>10122</v>
      </c>
      <c r="F13954" t="e">
        <f>VLOOKUP(D13954,[1]Hoja3!$A$2:$E$15,5,FALSE)</f>
        <v>#N/A</v>
      </c>
    </row>
    <row r="13955" spans="1:6" x14ac:dyDescent="0.35">
      <c r="A13955" t="s">
        <v>3662</v>
      </c>
      <c r="B13955" t="s">
        <v>4290</v>
      </c>
      <c r="C13955" t="s">
        <v>8270</v>
      </c>
      <c r="D13955" s="7" t="s">
        <v>10078</v>
      </c>
      <c r="E13955" t="s">
        <v>10122</v>
      </c>
      <c r="F13955" t="e">
        <f>VLOOKUP(D13955,[1]Hoja3!$A$2:$E$15,5,FALSE)</f>
        <v>#N/A</v>
      </c>
    </row>
    <row r="13956" spans="1:6" x14ac:dyDescent="0.35">
      <c r="A13956" t="s">
        <v>3663</v>
      </c>
      <c r="B13956" t="s">
        <v>4290</v>
      </c>
      <c r="C13956" t="s">
        <v>8271</v>
      </c>
      <c r="D13956" s="7" t="s">
        <v>10079</v>
      </c>
      <c r="E13956" t="s">
        <v>10122</v>
      </c>
      <c r="F13956" t="e">
        <f>VLOOKUP(D13956,[1]Hoja3!$A$2:$E$15,5,FALSE)</f>
        <v>#N/A</v>
      </c>
    </row>
    <row r="13957" spans="1:6" x14ac:dyDescent="0.35">
      <c r="A13957" t="s">
        <v>3664</v>
      </c>
      <c r="B13957" t="s">
        <v>4290</v>
      </c>
      <c r="C13957" t="s">
        <v>8272</v>
      </c>
      <c r="D13957" s="7" t="s">
        <v>10080</v>
      </c>
      <c r="E13957" t="s">
        <v>10122</v>
      </c>
      <c r="F13957" t="e">
        <f>VLOOKUP(D13957,[1]Hoja3!$A$2:$E$15,5,FALSE)</f>
        <v>#N/A</v>
      </c>
    </row>
    <row r="13958" spans="1:6" x14ac:dyDescent="0.35">
      <c r="A13958" t="s">
        <v>3665</v>
      </c>
      <c r="B13958" t="s">
        <v>4290</v>
      </c>
      <c r="C13958" t="s">
        <v>8273</v>
      </c>
      <c r="D13958" s="7" t="s">
        <v>10081</v>
      </c>
      <c r="E13958" t="s">
        <v>10122</v>
      </c>
      <c r="F13958" t="e">
        <f>VLOOKUP(D13958,[1]Hoja3!$A$2:$E$15,5,FALSE)</f>
        <v>#N/A</v>
      </c>
    </row>
    <row r="13959" spans="1:6" x14ac:dyDescent="0.35">
      <c r="A13959" t="s">
        <v>3666</v>
      </c>
      <c r="B13959" t="s">
        <v>4290</v>
      </c>
      <c r="C13959" t="s">
        <v>8274</v>
      </c>
      <c r="D13959" s="7" t="s">
        <v>10082</v>
      </c>
      <c r="E13959" t="s">
        <v>10122</v>
      </c>
      <c r="F13959" t="e">
        <f>VLOOKUP(D13959,[1]Hoja3!$A$2:$E$15,5,FALSE)</f>
        <v>#N/A</v>
      </c>
    </row>
    <row r="13960" spans="1:6" x14ac:dyDescent="0.35">
      <c r="A13960" t="s">
        <v>3667</v>
      </c>
      <c r="B13960" t="s">
        <v>4290</v>
      </c>
      <c r="C13960" t="s">
        <v>8275</v>
      </c>
      <c r="D13960" s="7" t="s">
        <v>10083</v>
      </c>
      <c r="E13960" t="s">
        <v>10122</v>
      </c>
      <c r="F13960" t="e">
        <f>VLOOKUP(D13960,[1]Hoja3!$A$2:$E$15,5,FALSE)</f>
        <v>#N/A</v>
      </c>
    </row>
    <row r="13961" spans="1:6" x14ac:dyDescent="0.35">
      <c r="A13961" t="s">
        <v>3669</v>
      </c>
      <c r="B13961" t="s">
        <v>4287</v>
      </c>
      <c r="C13961" t="s">
        <v>8277</v>
      </c>
      <c r="D13961" s="7" t="s">
        <v>10084</v>
      </c>
      <c r="E13961" t="s">
        <v>10122</v>
      </c>
      <c r="F13961" t="e">
        <f>VLOOKUP(D13961,[1]Hoja3!$A$2:$E$15,5,FALSE)</f>
        <v>#N/A</v>
      </c>
    </row>
    <row r="13962" spans="1:6" x14ac:dyDescent="0.35">
      <c r="A13962" t="s">
        <v>3670</v>
      </c>
      <c r="B13962" t="s">
        <v>4286</v>
      </c>
      <c r="C13962" t="s">
        <v>8278</v>
      </c>
      <c r="D13962" s="7" t="s">
        <v>10085</v>
      </c>
      <c r="E13962" t="s">
        <v>10122</v>
      </c>
      <c r="F13962" t="e">
        <f>VLOOKUP(D13962,[1]Hoja3!$A$2:$E$15,5,FALSE)</f>
        <v>#N/A</v>
      </c>
    </row>
    <row r="13963" spans="1:6" x14ac:dyDescent="0.35">
      <c r="A13963" t="s">
        <v>3671</v>
      </c>
      <c r="B13963" t="s">
        <v>4286</v>
      </c>
      <c r="C13963" t="s">
        <v>8279</v>
      </c>
      <c r="D13963" s="7" t="s">
        <v>10086</v>
      </c>
      <c r="E13963" t="s">
        <v>10122</v>
      </c>
      <c r="F13963" t="e">
        <f>VLOOKUP(D13963,[1]Hoja3!$A$2:$E$15,5,FALSE)</f>
        <v>#N/A</v>
      </c>
    </row>
    <row r="13964" spans="1:6" x14ac:dyDescent="0.35">
      <c r="A13964" t="s">
        <v>3672</v>
      </c>
      <c r="B13964" t="s">
        <v>4316</v>
      </c>
      <c r="C13964" t="s">
        <v>8280</v>
      </c>
      <c r="D13964" s="7" t="s">
        <v>10087</v>
      </c>
      <c r="E13964" t="s">
        <v>10122</v>
      </c>
      <c r="F13964" t="e">
        <f>VLOOKUP(D13964,[1]Hoja3!$A$2:$E$15,5,FALSE)</f>
        <v>#N/A</v>
      </c>
    </row>
    <row r="13965" spans="1:6" x14ac:dyDescent="0.35">
      <c r="A13965" t="s">
        <v>3673</v>
      </c>
      <c r="B13965" t="s">
        <v>4376</v>
      </c>
      <c r="C13965" t="s">
        <v>8281</v>
      </c>
      <c r="D13965" s="7" t="s">
        <v>10088</v>
      </c>
      <c r="E13965" t="s">
        <v>10122</v>
      </c>
      <c r="F13965" t="e">
        <f>VLOOKUP(D13965,[1]Hoja3!$A$2:$E$15,5,FALSE)</f>
        <v>#N/A</v>
      </c>
    </row>
    <row r="13966" spans="1:6" x14ac:dyDescent="0.35">
      <c r="A13966" t="s">
        <v>3674</v>
      </c>
      <c r="B13966" t="s">
        <v>4306</v>
      </c>
      <c r="C13966" t="s">
        <v>8282</v>
      </c>
      <c r="D13966" s="7" t="s">
        <v>10089</v>
      </c>
      <c r="E13966" t="s">
        <v>10122</v>
      </c>
      <c r="F13966" t="e">
        <f>VLOOKUP(D13966,[1]Hoja3!$A$2:$E$15,5,FALSE)</f>
        <v>#N/A</v>
      </c>
    </row>
    <row r="13967" spans="1:6" x14ac:dyDescent="0.35">
      <c r="A13967" t="s">
        <v>3675</v>
      </c>
      <c r="B13967" t="s">
        <v>4290</v>
      </c>
      <c r="C13967" t="s">
        <v>8283</v>
      </c>
      <c r="D13967" s="7" t="s">
        <v>10090</v>
      </c>
      <c r="E13967" t="s">
        <v>10122</v>
      </c>
      <c r="F13967" t="e">
        <f>VLOOKUP(D13967,[1]Hoja3!$A$2:$E$15,5,FALSE)</f>
        <v>#N/A</v>
      </c>
    </row>
    <row r="13968" spans="1:6" x14ac:dyDescent="0.35">
      <c r="A13968" t="s">
        <v>3676</v>
      </c>
      <c r="B13968" t="s">
        <v>4290</v>
      </c>
      <c r="C13968" t="s">
        <v>8284</v>
      </c>
      <c r="D13968" s="7" t="s">
        <v>10091</v>
      </c>
      <c r="E13968" t="s">
        <v>10122</v>
      </c>
      <c r="F13968" t="e">
        <f>VLOOKUP(D13968,[1]Hoja3!$A$2:$E$15,5,FALSE)</f>
        <v>#N/A</v>
      </c>
    </row>
    <row r="13969" spans="1:6" x14ac:dyDescent="0.35">
      <c r="A13969" t="s">
        <v>3677</v>
      </c>
      <c r="B13969" t="s">
        <v>4385</v>
      </c>
      <c r="C13969" t="s">
        <v>8285</v>
      </c>
      <c r="D13969" s="7" t="s">
        <v>10092</v>
      </c>
      <c r="E13969" t="s">
        <v>10122</v>
      </c>
      <c r="F13969" t="e">
        <f>VLOOKUP(D13969,[1]Hoja3!$A$2:$E$15,5,FALSE)</f>
        <v>#N/A</v>
      </c>
    </row>
    <row r="13970" spans="1:6" x14ac:dyDescent="0.35">
      <c r="A13970" t="s">
        <v>3678</v>
      </c>
      <c r="B13970" t="s">
        <v>4301</v>
      </c>
      <c r="C13970" t="s">
        <v>8286</v>
      </c>
      <c r="D13970" s="7" t="s">
        <v>10093</v>
      </c>
      <c r="E13970" t="s">
        <v>10122</v>
      </c>
      <c r="F13970" t="e">
        <f>VLOOKUP(D13970,[1]Hoja3!$A$2:$E$15,5,FALSE)</f>
        <v>#N/A</v>
      </c>
    </row>
    <row r="13971" spans="1:6" x14ac:dyDescent="0.35">
      <c r="A13971" t="s">
        <v>3679</v>
      </c>
      <c r="B13971" t="s">
        <v>4301</v>
      </c>
      <c r="C13971" t="s">
        <v>8287</v>
      </c>
      <c r="D13971" s="7" t="s">
        <v>10094</v>
      </c>
      <c r="E13971" t="s">
        <v>10122</v>
      </c>
      <c r="F13971" t="e">
        <f>VLOOKUP(D13971,[1]Hoja3!$A$2:$E$15,5,FALSE)</f>
        <v>#N/A</v>
      </c>
    </row>
    <row r="13972" spans="1:6" x14ac:dyDescent="0.35">
      <c r="A13972" t="s">
        <v>3680</v>
      </c>
      <c r="B13972" t="s">
        <v>4331</v>
      </c>
      <c r="C13972" t="s">
        <v>8288</v>
      </c>
      <c r="D13972" s="7" t="s">
        <v>10095</v>
      </c>
      <c r="E13972" t="s">
        <v>10122</v>
      </c>
      <c r="F13972" t="e">
        <f>VLOOKUP(D13972,[1]Hoja3!$A$2:$E$15,5,FALSE)</f>
        <v>#N/A</v>
      </c>
    </row>
    <row r="13973" spans="1:6" x14ac:dyDescent="0.35">
      <c r="A13973" t="s">
        <v>3681</v>
      </c>
      <c r="B13973" t="s">
        <v>4326</v>
      </c>
      <c r="C13973" t="s">
        <v>8289</v>
      </c>
      <c r="D13973" s="7" t="s">
        <v>10096</v>
      </c>
      <c r="E13973" t="s">
        <v>10122</v>
      </c>
      <c r="F13973" t="e">
        <f>VLOOKUP(D13973,[1]Hoja3!$A$2:$E$15,5,FALSE)</f>
        <v>#N/A</v>
      </c>
    </row>
    <row r="13974" spans="1:6" x14ac:dyDescent="0.35">
      <c r="A13974" t="s">
        <v>3682</v>
      </c>
      <c r="B13974" t="s">
        <v>4336</v>
      </c>
      <c r="C13974" t="s">
        <v>8290</v>
      </c>
      <c r="D13974" s="7" t="s">
        <v>10097</v>
      </c>
      <c r="E13974" t="s">
        <v>10122</v>
      </c>
      <c r="F13974" t="e">
        <f>VLOOKUP(D13974,[1]Hoja3!$A$2:$E$15,5,FALSE)</f>
        <v>#N/A</v>
      </c>
    </row>
    <row r="13975" spans="1:6" x14ac:dyDescent="0.35">
      <c r="A13975" t="s">
        <v>3683</v>
      </c>
      <c r="B13975" t="s">
        <v>4336</v>
      </c>
      <c r="C13975" t="s">
        <v>8291</v>
      </c>
      <c r="D13975" s="7" t="s">
        <v>10098</v>
      </c>
      <c r="E13975" t="s">
        <v>10122</v>
      </c>
      <c r="F13975" t="e">
        <f>VLOOKUP(D13975,[1]Hoja3!$A$2:$E$15,5,FALSE)</f>
        <v>#N/A</v>
      </c>
    </row>
    <row r="13976" spans="1:6" x14ac:dyDescent="0.35">
      <c r="A13976" t="s">
        <v>3684</v>
      </c>
      <c r="B13976" t="s">
        <v>4290</v>
      </c>
      <c r="C13976" t="s">
        <v>8292</v>
      </c>
      <c r="D13976" s="7" t="s">
        <v>10099</v>
      </c>
      <c r="E13976" t="s">
        <v>10122</v>
      </c>
      <c r="F13976" t="e">
        <f>VLOOKUP(D13976,[1]Hoja3!$A$2:$E$15,5,FALSE)</f>
        <v>#N/A</v>
      </c>
    </row>
    <row r="13977" spans="1:6" x14ac:dyDescent="0.35">
      <c r="A13977" t="s">
        <v>3685</v>
      </c>
      <c r="B13977" t="s">
        <v>4290</v>
      </c>
      <c r="C13977" t="s">
        <v>8293</v>
      </c>
      <c r="D13977" s="7" t="s">
        <v>10100</v>
      </c>
      <c r="E13977" t="s">
        <v>10122</v>
      </c>
      <c r="F13977" t="e">
        <f>VLOOKUP(D13977,[1]Hoja3!$A$2:$E$15,5,FALSE)</f>
        <v>#N/A</v>
      </c>
    </row>
    <row r="13978" spans="1:6" x14ac:dyDescent="0.35">
      <c r="A13978" t="s">
        <v>3679</v>
      </c>
      <c r="B13978" t="s">
        <v>4301</v>
      </c>
      <c r="C13978" t="s">
        <v>8294</v>
      </c>
      <c r="D13978" s="7" t="s">
        <v>10101</v>
      </c>
      <c r="E13978" t="s">
        <v>10122</v>
      </c>
      <c r="F13978" t="e">
        <f>VLOOKUP(D13978,[1]Hoja3!$A$2:$E$15,5,FALSE)</f>
        <v>#N/A</v>
      </c>
    </row>
    <row r="13979" spans="1:6" x14ac:dyDescent="0.35">
      <c r="A13979" t="s">
        <v>3686</v>
      </c>
      <c r="B13979" t="s">
        <v>4309</v>
      </c>
      <c r="C13979" t="s">
        <v>8295</v>
      </c>
      <c r="D13979" s="7" t="s">
        <v>10102</v>
      </c>
      <c r="E13979" t="s">
        <v>10122</v>
      </c>
      <c r="F13979" t="e">
        <f>VLOOKUP(D13979,[1]Hoja3!$A$2:$E$15,5,FALSE)</f>
        <v>#N/A</v>
      </c>
    </row>
    <row r="13980" spans="1:6" x14ac:dyDescent="0.35">
      <c r="A13980" t="s">
        <v>3687</v>
      </c>
      <c r="B13980" t="s">
        <v>4297</v>
      </c>
      <c r="C13980" t="s">
        <v>8296</v>
      </c>
      <c r="D13980" s="7" t="s">
        <v>10103</v>
      </c>
      <c r="E13980" t="s">
        <v>10122</v>
      </c>
      <c r="F13980" t="e">
        <f>VLOOKUP(D13980,[1]Hoja3!$A$2:$E$15,5,FALSE)</f>
        <v>#N/A</v>
      </c>
    </row>
    <row r="13981" spans="1:6" x14ac:dyDescent="0.35">
      <c r="A13981" t="s">
        <v>3688</v>
      </c>
      <c r="B13981" t="s">
        <v>4333</v>
      </c>
      <c r="C13981" t="s">
        <v>8297</v>
      </c>
      <c r="D13981" s="7" t="s">
        <v>10104</v>
      </c>
      <c r="E13981" t="s">
        <v>10122</v>
      </c>
      <c r="F13981" t="e">
        <f>VLOOKUP(D13981,[1]Hoja3!$A$2:$E$15,5,FALSE)</f>
        <v>#N/A</v>
      </c>
    </row>
    <row r="13982" spans="1:6" x14ac:dyDescent="0.35">
      <c r="A13982" t="s">
        <v>3689</v>
      </c>
      <c r="B13982" t="s">
        <v>4285</v>
      </c>
      <c r="C13982" t="s">
        <v>8298</v>
      </c>
      <c r="D13982" s="7" t="s">
        <v>10105</v>
      </c>
      <c r="E13982" t="s">
        <v>10122</v>
      </c>
      <c r="F13982" t="e">
        <f>VLOOKUP(D13982,[1]Hoja3!$A$2:$E$15,5,FALSE)</f>
        <v>#N/A</v>
      </c>
    </row>
    <row r="13983" spans="1:6" x14ac:dyDescent="0.35">
      <c r="A13983" t="s">
        <v>3690</v>
      </c>
      <c r="B13983" t="s">
        <v>4328</v>
      </c>
      <c r="C13983" t="s">
        <v>8299</v>
      </c>
      <c r="D13983" s="7" t="s">
        <v>10106</v>
      </c>
      <c r="E13983" t="s">
        <v>10122</v>
      </c>
      <c r="F13983" t="e">
        <f>VLOOKUP(D13983,[1]Hoja3!$A$2:$E$15,5,FALSE)</f>
        <v>#N/A</v>
      </c>
    </row>
    <row r="13984" spans="1:6" x14ac:dyDescent="0.35">
      <c r="A13984" t="s">
        <v>3691</v>
      </c>
      <c r="B13984" t="s">
        <v>4449</v>
      </c>
      <c r="C13984" t="s">
        <v>8300</v>
      </c>
      <c r="D13984" s="7" t="s">
        <v>10107</v>
      </c>
      <c r="E13984" t="s">
        <v>10122</v>
      </c>
      <c r="F13984" t="e">
        <f>VLOOKUP(D13984,[1]Hoja3!$A$2:$E$15,5,FALSE)</f>
        <v>#N/A</v>
      </c>
    </row>
    <row r="13985" spans="1:6" x14ac:dyDescent="0.35">
      <c r="A13985" t="s">
        <v>3692</v>
      </c>
      <c r="B13985" t="s">
        <v>4290</v>
      </c>
      <c r="C13985" t="s">
        <v>8301</v>
      </c>
      <c r="D13985" s="7" t="s">
        <v>10108</v>
      </c>
      <c r="E13985" t="s">
        <v>10122</v>
      </c>
      <c r="F13985" t="e">
        <f>VLOOKUP(D13985,[1]Hoja3!$A$2:$E$15,5,FALSE)</f>
        <v>#N/A</v>
      </c>
    </row>
    <row r="13986" spans="1:6" x14ac:dyDescent="0.35">
      <c r="A13986" t="s">
        <v>3693</v>
      </c>
      <c r="B13986" t="s">
        <v>4290</v>
      </c>
      <c r="C13986" t="s">
        <v>8302</v>
      </c>
      <c r="D13986" s="7" t="s">
        <v>10109</v>
      </c>
      <c r="E13986" t="s">
        <v>10122</v>
      </c>
      <c r="F13986" t="e">
        <f>VLOOKUP(D13986,[1]Hoja3!$A$2:$E$15,5,FALSE)</f>
        <v>#N/A</v>
      </c>
    </row>
    <row r="13987" spans="1:6" x14ac:dyDescent="0.35">
      <c r="A13987" t="s">
        <v>3694</v>
      </c>
      <c r="B13987" t="s">
        <v>4354</v>
      </c>
      <c r="C13987" t="s">
        <v>8303</v>
      </c>
      <c r="D13987" s="7" t="s">
        <v>10110</v>
      </c>
      <c r="E13987" t="s">
        <v>10122</v>
      </c>
      <c r="F13987" t="e">
        <f>VLOOKUP(D13987,[1]Hoja3!$A$2:$E$15,5,FALSE)</f>
        <v>#N/A</v>
      </c>
    </row>
    <row r="13988" spans="1:6" x14ac:dyDescent="0.35">
      <c r="A13988" t="s">
        <v>3695</v>
      </c>
      <c r="B13988" t="s">
        <v>4309</v>
      </c>
      <c r="C13988" t="s">
        <v>8304</v>
      </c>
      <c r="D13988" s="7" t="s">
        <v>10111</v>
      </c>
      <c r="E13988" t="s">
        <v>10122</v>
      </c>
      <c r="F13988" t="e">
        <f>VLOOKUP(D13988,[1]Hoja3!$A$2:$E$15,5,FALSE)</f>
        <v>#N/A</v>
      </c>
    </row>
    <row r="13989" spans="1:6" x14ac:dyDescent="0.35">
      <c r="A13989" t="s">
        <v>10290</v>
      </c>
      <c r="B13989" t="s">
        <v>4292</v>
      </c>
      <c r="C13989" t="s">
        <v>8305</v>
      </c>
      <c r="D13989" s="7" t="s">
        <v>10112</v>
      </c>
      <c r="E13989" t="s">
        <v>10122</v>
      </c>
      <c r="F13989" t="e">
        <f>VLOOKUP(D13989,[1]Hoja3!$A$2:$E$15,5,FALSE)</f>
        <v>#N/A</v>
      </c>
    </row>
    <row r="13990" spans="1:6" x14ac:dyDescent="0.35">
      <c r="A13990" t="s">
        <v>3696</v>
      </c>
      <c r="B13990" t="s">
        <v>4373</v>
      </c>
      <c r="C13990" t="s">
        <v>8306</v>
      </c>
      <c r="D13990" s="7" t="s">
        <v>10113</v>
      </c>
      <c r="E13990" t="s">
        <v>10122</v>
      </c>
      <c r="F13990" t="e">
        <f>VLOOKUP(D13990,[1]Hoja3!$A$2:$E$15,5,FALSE)</f>
        <v>#N/A</v>
      </c>
    </row>
    <row r="13991" spans="1:6" x14ac:dyDescent="0.35">
      <c r="A13991" t="s">
        <v>3697</v>
      </c>
      <c r="B13991" t="s">
        <v>4297</v>
      </c>
      <c r="C13991" t="s">
        <v>8307</v>
      </c>
      <c r="D13991" s="7" t="s">
        <v>10114</v>
      </c>
      <c r="E13991" t="s">
        <v>10122</v>
      </c>
      <c r="F13991" t="e">
        <f>VLOOKUP(D13991,[1]Hoja3!$A$2:$E$15,5,FALSE)</f>
        <v>#N/A</v>
      </c>
    </row>
    <row r="13992" spans="1:6" x14ac:dyDescent="0.35">
      <c r="A13992" t="s">
        <v>10291</v>
      </c>
      <c r="B13992" t="s">
        <v>4296</v>
      </c>
      <c r="C13992" t="s">
        <v>8308</v>
      </c>
      <c r="D13992" s="7" t="s">
        <v>10115</v>
      </c>
      <c r="E13992" t="s">
        <v>10122</v>
      </c>
      <c r="F13992" t="e">
        <f>VLOOKUP(D13992,[1]Hoja3!$A$2:$E$15,5,FALSE)</f>
        <v>#N/A</v>
      </c>
    </row>
    <row r="13993" spans="1:6" x14ac:dyDescent="0.35">
      <c r="A13993" t="s">
        <v>3698</v>
      </c>
      <c r="B13993" t="s">
        <v>4290</v>
      </c>
      <c r="C13993" t="s">
        <v>8309</v>
      </c>
      <c r="D13993" s="7" t="s">
        <v>10116</v>
      </c>
      <c r="E13993" t="s">
        <v>10122</v>
      </c>
      <c r="F13993" t="e">
        <f>VLOOKUP(D13993,[1]Hoja3!$A$2:$E$15,5,FALSE)</f>
        <v>#N/A</v>
      </c>
    </row>
    <row r="13994" spans="1:6" x14ac:dyDescent="0.35">
      <c r="A13994" t="s">
        <v>10292</v>
      </c>
      <c r="B13994" t="s">
        <v>4299</v>
      </c>
      <c r="C13994" t="s">
        <v>8310</v>
      </c>
      <c r="D13994" s="7" t="s">
        <v>10117</v>
      </c>
      <c r="E13994" t="s">
        <v>10122</v>
      </c>
      <c r="F13994" t="e">
        <f>VLOOKUP(D13994,[1]Hoja3!$A$2:$E$15,5,FALSE)</f>
        <v>#N/A</v>
      </c>
    </row>
    <row r="13995" spans="1:6" x14ac:dyDescent="0.35">
      <c r="A13995" t="s">
        <v>3699</v>
      </c>
      <c r="B13995" t="s">
        <v>4292</v>
      </c>
      <c r="C13995" t="s">
        <v>8311</v>
      </c>
      <c r="D13995" s="7" t="s">
        <v>10118</v>
      </c>
      <c r="E13995" t="s">
        <v>10122</v>
      </c>
      <c r="F13995" t="e">
        <f>VLOOKUP(D13995,[1]Hoja3!$A$2:$E$15,5,FALSE)</f>
        <v>#N/A</v>
      </c>
    </row>
    <row r="13996" spans="1:6" x14ac:dyDescent="0.35">
      <c r="A13996" t="s">
        <v>3700</v>
      </c>
      <c r="B13996" t="s">
        <v>4345</v>
      </c>
      <c r="C13996" t="s">
        <v>8312</v>
      </c>
      <c r="D13996" s="7" t="s">
        <v>10119</v>
      </c>
      <c r="E13996" t="s">
        <v>10122</v>
      </c>
      <c r="F13996" t="e">
        <f>VLOOKUP(D13996,[1]Hoja3!$A$2:$E$15,5,FALSE)</f>
        <v>#N/A</v>
      </c>
    </row>
    <row r="13997" spans="1:6" x14ac:dyDescent="0.35">
      <c r="A13997" t="s">
        <v>3701</v>
      </c>
      <c r="B13997" t="s">
        <v>4331</v>
      </c>
      <c r="C13997" t="s">
        <v>8313</v>
      </c>
      <c r="D13997" s="7" t="s">
        <v>43243</v>
      </c>
      <c r="E13997" t="s">
        <v>10122</v>
      </c>
      <c r="F13997" t="e">
        <f>VLOOKUP(D13997,[1]Hoja3!$A$2:$E$15,5,FALSE)</f>
        <v>#N/A</v>
      </c>
    </row>
    <row r="13998" spans="1:6" x14ac:dyDescent="0.35">
      <c r="A13998" t="s">
        <v>3702</v>
      </c>
      <c r="B13998" t="s">
        <v>4292</v>
      </c>
      <c r="C13998" t="s">
        <v>8314</v>
      </c>
      <c r="D13998" s="7" t="s">
        <v>43244</v>
      </c>
      <c r="E13998" t="s">
        <v>10122</v>
      </c>
      <c r="F13998" t="e">
        <f>VLOOKUP(D13998,[1]Hoja3!$A$2:$E$15,5,FALSE)</f>
        <v>#N/A</v>
      </c>
    </row>
    <row r="13999" spans="1:6" x14ac:dyDescent="0.35">
      <c r="A13999" t="s">
        <v>3703</v>
      </c>
      <c r="B13999" t="s">
        <v>4292</v>
      </c>
      <c r="C13999" t="s">
        <v>3</v>
      </c>
      <c r="D13999" s="7" t="s">
        <v>43245</v>
      </c>
      <c r="E13999" t="s">
        <v>10122</v>
      </c>
      <c r="F13999" t="e">
        <f>VLOOKUP(D13999,[1]Hoja3!$A$2:$E$15,5,FALSE)</f>
        <v>#N/A</v>
      </c>
    </row>
    <row r="14000" spans="1:6" x14ac:dyDescent="0.35">
      <c r="A14000" t="s">
        <v>3704</v>
      </c>
      <c r="B14000" t="s">
        <v>4292</v>
      </c>
      <c r="C14000" t="s">
        <v>8315</v>
      </c>
      <c r="D14000" s="7" t="s">
        <v>43246</v>
      </c>
      <c r="E14000" t="s">
        <v>10122</v>
      </c>
      <c r="F14000" t="e">
        <f>VLOOKUP(D14000,[1]Hoja3!$A$2:$E$15,5,FALSE)</f>
        <v>#N/A</v>
      </c>
    </row>
    <row r="14001" spans="1:6" x14ac:dyDescent="0.35">
      <c r="A14001" t="s">
        <v>3705</v>
      </c>
      <c r="B14001" t="s">
        <v>4292</v>
      </c>
      <c r="C14001" t="s">
        <v>8316</v>
      </c>
      <c r="D14001" s="7" t="s">
        <v>43247</v>
      </c>
      <c r="E14001" t="s">
        <v>10122</v>
      </c>
      <c r="F14001" t="e">
        <f>VLOOKUP(D14001,[1]Hoja3!$A$2:$E$15,5,FALSE)</f>
        <v>#N/A</v>
      </c>
    </row>
    <row r="14002" spans="1:6" x14ac:dyDescent="0.35">
      <c r="A14002" t="s">
        <v>3706</v>
      </c>
      <c r="B14002" t="s">
        <v>4292</v>
      </c>
      <c r="C14002" t="s">
        <v>8317</v>
      </c>
      <c r="D14002" s="7" t="s">
        <v>43248</v>
      </c>
      <c r="E14002" t="s">
        <v>10122</v>
      </c>
      <c r="F14002" t="e">
        <f>VLOOKUP(D14002,[1]Hoja3!$A$2:$E$15,5,FALSE)</f>
        <v>#N/A</v>
      </c>
    </row>
    <row r="14003" spans="1:6" x14ac:dyDescent="0.35">
      <c r="A14003" t="s">
        <v>3707</v>
      </c>
      <c r="B14003" t="s">
        <v>4292</v>
      </c>
      <c r="C14003" t="s">
        <v>8318</v>
      </c>
      <c r="D14003" s="7" t="s">
        <v>43249</v>
      </c>
      <c r="E14003" t="s">
        <v>10122</v>
      </c>
      <c r="F14003" t="e">
        <f>VLOOKUP(D14003,[1]Hoja3!$A$2:$E$15,5,FALSE)</f>
        <v>#N/A</v>
      </c>
    </row>
    <row r="14004" spans="1:6" x14ac:dyDescent="0.35">
      <c r="A14004" t="s">
        <v>3708</v>
      </c>
      <c r="B14004" t="s">
        <v>4292</v>
      </c>
      <c r="C14004" t="s">
        <v>8319</v>
      </c>
      <c r="D14004" s="7" t="s">
        <v>43250</v>
      </c>
      <c r="E14004" t="s">
        <v>10122</v>
      </c>
      <c r="F14004" t="e">
        <f>VLOOKUP(D14004,[1]Hoja3!$A$2:$E$15,5,FALSE)</f>
        <v>#N/A</v>
      </c>
    </row>
    <row r="14005" spans="1:6" x14ac:dyDescent="0.35">
      <c r="A14005" t="s">
        <v>3709</v>
      </c>
      <c r="B14005" t="s">
        <v>4292</v>
      </c>
      <c r="C14005" t="s">
        <v>8320</v>
      </c>
      <c r="D14005" s="7" t="s">
        <v>43251</v>
      </c>
      <c r="E14005" t="s">
        <v>10122</v>
      </c>
      <c r="F14005" t="e">
        <f>VLOOKUP(D14005,[1]Hoja3!$A$2:$E$15,5,FALSE)</f>
        <v>#N/A</v>
      </c>
    </row>
    <row r="14006" spans="1:6" x14ac:dyDescent="0.35">
      <c r="A14006" t="s">
        <v>3710</v>
      </c>
      <c r="B14006" t="s">
        <v>4292</v>
      </c>
      <c r="C14006" t="s">
        <v>8321</v>
      </c>
      <c r="D14006" s="7" t="s">
        <v>43252</v>
      </c>
      <c r="E14006" t="s">
        <v>10122</v>
      </c>
      <c r="F14006" t="e">
        <f>VLOOKUP(D14006,[1]Hoja3!$A$2:$E$15,5,FALSE)</f>
        <v>#N/A</v>
      </c>
    </row>
    <row r="14007" spans="1:6" x14ac:dyDescent="0.35">
      <c r="A14007" t="s">
        <v>3711</v>
      </c>
      <c r="B14007" t="s">
        <v>4292</v>
      </c>
      <c r="C14007" t="s">
        <v>8322</v>
      </c>
      <c r="D14007" s="7" t="s">
        <v>43253</v>
      </c>
      <c r="E14007" t="s">
        <v>10122</v>
      </c>
      <c r="F14007" t="e">
        <f>VLOOKUP(D14007,[1]Hoja3!$A$2:$E$15,5,FALSE)</f>
        <v>#N/A</v>
      </c>
    </row>
    <row r="14008" spans="1:6" x14ac:dyDescent="0.35">
      <c r="A14008" t="s">
        <v>3712</v>
      </c>
      <c r="B14008" t="s">
        <v>4292</v>
      </c>
      <c r="C14008" t="s">
        <v>8323</v>
      </c>
      <c r="D14008" s="7" t="s">
        <v>43254</v>
      </c>
      <c r="E14008" t="s">
        <v>10122</v>
      </c>
      <c r="F14008" t="e">
        <f>VLOOKUP(D14008,[1]Hoja3!$A$2:$E$15,5,FALSE)</f>
        <v>#N/A</v>
      </c>
    </row>
    <row r="14009" spans="1:6" x14ac:dyDescent="0.35">
      <c r="A14009" t="s">
        <v>3713</v>
      </c>
      <c r="B14009" t="s">
        <v>4292</v>
      </c>
      <c r="C14009" t="s">
        <v>8324</v>
      </c>
      <c r="D14009" s="7" t="s">
        <v>43255</v>
      </c>
      <c r="E14009" t="s">
        <v>10122</v>
      </c>
      <c r="F14009" t="e">
        <f>VLOOKUP(D14009,[1]Hoja3!$A$2:$E$15,5,FALSE)</f>
        <v>#N/A</v>
      </c>
    </row>
    <row r="14010" spans="1:6" x14ac:dyDescent="0.35">
      <c r="A14010" t="s">
        <v>3714</v>
      </c>
      <c r="B14010" t="s">
        <v>4333</v>
      </c>
      <c r="C14010" t="s">
        <v>8325</v>
      </c>
      <c r="D14010" s="7" t="s">
        <v>43256</v>
      </c>
      <c r="E14010" t="s">
        <v>10122</v>
      </c>
      <c r="F14010" t="e">
        <f>VLOOKUP(D14010,[1]Hoja3!$A$2:$E$15,5,FALSE)</f>
        <v>#N/A</v>
      </c>
    </row>
    <row r="14011" spans="1:6" x14ac:dyDescent="0.35">
      <c r="A14011" t="s">
        <v>3715</v>
      </c>
      <c r="B14011" t="s">
        <v>4300</v>
      </c>
      <c r="C14011" t="s">
        <v>8326</v>
      </c>
      <c r="D14011" s="7" t="s">
        <v>43257</v>
      </c>
      <c r="E14011" t="s">
        <v>10122</v>
      </c>
      <c r="F14011" t="e">
        <f>VLOOKUP(D14011,[1]Hoja3!$A$2:$E$15,5,FALSE)</f>
        <v>#N/A</v>
      </c>
    </row>
    <row r="14012" spans="1:6" x14ac:dyDescent="0.35">
      <c r="A14012" t="s">
        <v>3716</v>
      </c>
      <c r="B14012" t="s">
        <v>4299</v>
      </c>
      <c r="C14012" t="s">
        <v>8327</v>
      </c>
      <c r="D14012" s="7" t="s">
        <v>43258</v>
      </c>
      <c r="E14012" t="s">
        <v>10122</v>
      </c>
      <c r="F14012" t="e">
        <f>VLOOKUP(D14012,[1]Hoja3!$A$2:$E$15,5,FALSE)</f>
        <v>#N/A</v>
      </c>
    </row>
    <row r="14013" spans="1:6" x14ac:dyDescent="0.35">
      <c r="A14013" t="s">
        <v>3717</v>
      </c>
      <c r="B14013" t="s">
        <v>4308</v>
      </c>
      <c r="C14013" t="s">
        <v>8328</v>
      </c>
      <c r="D14013" s="7" t="s">
        <v>43259</v>
      </c>
      <c r="E14013" t="s">
        <v>10122</v>
      </c>
      <c r="F14013" t="e">
        <f>VLOOKUP(D14013,[1]Hoja3!$A$2:$E$15,5,FALSE)</f>
        <v>#N/A</v>
      </c>
    </row>
    <row r="14014" spans="1:6" x14ac:dyDescent="0.35">
      <c r="A14014" t="s">
        <v>3718</v>
      </c>
      <c r="B14014" t="s">
        <v>4308</v>
      </c>
      <c r="C14014" t="s">
        <v>8329</v>
      </c>
      <c r="D14014" s="7" t="s">
        <v>43260</v>
      </c>
      <c r="E14014" t="s">
        <v>10122</v>
      </c>
      <c r="F14014" t="e">
        <f>VLOOKUP(D14014,[1]Hoja3!$A$2:$E$15,5,FALSE)</f>
        <v>#N/A</v>
      </c>
    </row>
    <row r="14015" spans="1:6" x14ac:dyDescent="0.35">
      <c r="A14015" t="s">
        <v>3719</v>
      </c>
      <c r="B14015" t="s">
        <v>4308</v>
      </c>
      <c r="C14015" t="s">
        <v>8330</v>
      </c>
      <c r="D14015" s="7" t="s">
        <v>43261</v>
      </c>
      <c r="E14015" t="s">
        <v>10122</v>
      </c>
      <c r="F14015" t="e">
        <f>VLOOKUP(D14015,[1]Hoja3!$A$2:$E$15,5,FALSE)</f>
        <v>#N/A</v>
      </c>
    </row>
    <row r="14016" spans="1:6" x14ac:dyDescent="0.35">
      <c r="A14016" t="s">
        <v>3720</v>
      </c>
      <c r="B14016" t="s">
        <v>4308</v>
      </c>
      <c r="C14016" t="s">
        <v>8331</v>
      </c>
      <c r="D14016" s="7" t="s">
        <v>43262</v>
      </c>
      <c r="E14016" t="s">
        <v>10122</v>
      </c>
      <c r="F14016" t="e">
        <f>VLOOKUP(D14016,[1]Hoja3!$A$2:$E$15,5,FALSE)</f>
        <v>#N/A</v>
      </c>
    </row>
    <row r="14017" spans="1:6" x14ac:dyDescent="0.35">
      <c r="A14017" t="s">
        <v>3721</v>
      </c>
      <c r="B14017" t="s">
        <v>4308</v>
      </c>
      <c r="C14017" t="s">
        <v>8332</v>
      </c>
      <c r="D14017" s="7" t="s">
        <v>43263</v>
      </c>
      <c r="E14017" t="s">
        <v>10122</v>
      </c>
      <c r="F14017" t="e">
        <f>VLOOKUP(D14017,[1]Hoja3!$A$2:$E$15,5,FALSE)</f>
        <v>#N/A</v>
      </c>
    </row>
    <row r="14018" spans="1:6" x14ac:dyDescent="0.35">
      <c r="A14018" t="s">
        <v>3722</v>
      </c>
      <c r="B14018" t="s">
        <v>4327</v>
      </c>
      <c r="C14018" t="s">
        <v>8333</v>
      </c>
      <c r="D14018" s="7" t="s">
        <v>43264</v>
      </c>
      <c r="E14018" t="s">
        <v>10122</v>
      </c>
      <c r="F14018" t="e">
        <f>VLOOKUP(D14018,[1]Hoja3!$A$2:$E$15,5,FALSE)</f>
        <v>#N/A</v>
      </c>
    </row>
    <row r="14019" spans="1:6" x14ac:dyDescent="0.35">
      <c r="A14019" t="s">
        <v>3723</v>
      </c>
      <c r="B14019" t="s">
        <v>4296</v>
      </c>
      <c r="C14019" t="s">
        <v>8334</v>
      </c>
      <c r="D14019" s="7" t="s">
        <v>43265</v>
      </c>
      <c r="E14019" t="s">
        <v>10122</v>
      </c>
      <c r="F14019" t="e">
        <f>VLOOKUP(D14019,[1]Hoja3!$A$2:$E$15,5,FALSE)</f>
        <v>#N/A</v>
      </c>
    </row>
    <row r="14020" spans="1:6" x14ac:dyDescent="0.35">
      <c r="A14020" t="s">
        <v>3724</v>
      </c>
      <c r="B14020" t="s">
        <v>4308</v>
      </c>
      <c r="C14020" t="s">
        <v>8335</v>
      </c>
      <c r="D14020" s="7" t="s">
        <v>43266</v>
      </c>
      <c r="E14020" t="s">
        <v>10122</v>
      </c>
      <c r="F14020" t="e">
        <f>VLOOKUP(D14020,[1]Hoja3!$A$2:$E$15,5,FALSE)</f>
        <v>#N/A</v>
      </c>
    </row>
    <row r="14021" spans="1:6" x14ac:dyDescent="0.35">
      <c r="A14021" t="s">
        <v>3725</v>
      </c>
      <c r="B14021" t="s">
        <v>4319</v>
      </c>
      <c r="C14021" t="s">
        <v>8336</v>
      </c>
      <c r="D14021" s="7" t="s">
        <v>43267</v>
      </c>
      <c r="E14021" t="s">
        <v>10122</v>
      </c>
      <c r="F14021" t="e">
        <f>VLOOKUP(D14021,[1]Hoja3!$A$2:$E$15,5,FALSE)</f>
        <v>#N/A</v>
      </c>
    </row>
    <row r="14022" spans="1:6" x14ac:dyDescent="0.35">
      <c r="A14022" t="s">
        <v>3726</v>
      </c>
      <c r="B14022" t="s">
        <v>4319</v>
      </c>
      <c r="C14022" t="s">
        <v>8337</v>
      </c>
      <c r="D14022" s="7" t="s">
        <v>43268</v>
      </c>
      <c r="E14022" t="s">
        <v>10122</v>
      </c>
      <c r="F14022" t="e">
        <f>VLOOKUP(D14022,[1]Hoja3!$A$2:$E$15,5,FALSE)</f>
        <v>#N/A</v>
      </c>
    </row>
    <row r="14023" spans="1:6" x14ac:dyDescent="0.35">
      <c r="A14023" t="s">
        <v>3727</v>
      </c>
      <c r="B14023" t="s">
        <v>4308</v>
      </c>
      <c r="C14023" t="s">
        <v>8338</v>
      </c>
      <c r="D14023" s="7" t="s">
        <v>43269</v>
      </c>
      <c r="E14023" t="s">
        <v>10122</v>
      </c>
      <c r="F14023" t="e">
        <f>VLOOKUP(D14023,[1]Hoja3!$A$2:$E$15,5,FALSE)</f>
        <v>#N/A</v>
      </c>
    </row>
    <row r="14024" spans="1:6" x14ac:dyDescent="0.35">
      <c r="A14024" t="s">
        <v>3728</v>
      </c>
      <c r="B14024" t="s">
        <v>4296</v>
      </c>
      <c r="C14024" t="s">
        <v>8339</v>
      </c>
      <c r="D14024" s="7" t="s">
        <v>43270</v>
      </c>
      <c r="E14024" t="s">
        <v>10122</v>
      </c>
      <c r="F14024" t="e">
        <f>VLOOKUP(D14024,[1]Hoja3!$A$2:$E$15,5,FALSE)</f>
        <v>#N/A</v>
      </c>
    </row>
    <row r="14025" spans="1:6" x14ac:dyDescent="0.35">
      <c r="A14025" t="s">
        <v>3729</v>
      </c>
      <c r="B14025" t="s">
        <v>4308</v>
      </c>
      <c r="C14025" t="s">
        <v>8340</v>
      </c>
      <c r="D14025" s="7" t="s">
        <v>43271</v>
      </c>
      <c r="E14025" t="s">
        <v>10122</v>
      </c>
      <c r="F14025" t="e">
        <f>VLOOKUP(D14025,[1]Hoja3!$A$2:$E$15,5,FALSE)</f>
        <v>#N/A</v>
      </c>
    </row>
    <row r="14026" spans="1:6" x14ac:dyDescent="0.35">
      <c r="A14026" t="s">
        <v>3730</v>
      </c>
      <c r="B14026" t="s">
        <v>4370</v>
      </c>
      <c r="C14026" t="s">
        <v>8341</v>
      </c>
      <c r="D14026" s="7" t="s">
        <v>43272</v>
      </c>
      <c r="E14026" t="s">
        <v>10122</v>
      </c>
      <c r="F14026" t="e">
        <f>VLOOKUP(D14026,[1]Hoja3!$A$2:$E$15,5,FALSE)</f>
        <v>#N/A</v>
      </c>
    </row>
    <row r="14027" spans="1:6" x14ac:dyDescent="0.35">
      <c r="A14027" t="s">
        <v>3731</v>
      </c>
      <c r="B14027" t="s">
        <v>4296</v>
      </c>
      <c r="C14027" t="s">
        <v>8342</v>
      </c>
      <c r="D14027" s="7" t="s">
        <v>43273</v>
      </c>
      <c r="E14027" t="s">
        <v>10122</v>
      </c>
      <c r="F14027" t="e">
        <f>VLOOKUP(D14027,[1]Hoja3!$A$2:$E$15,5,FALSE)</f>
        <v>#N/A</v>
      </c>
    </row>
    <row r="14028" spans="1:6" x14ac:dyDescent="0.35">
      <c r="A14028" t="s">
        <v>3732</v>
      </c>
      <c r="B14028" t="s">
        <v>4308</v>
      </c>
      <c r="C14028" t="s">
        <v>8343</v>
      </c>
      <c r="D14028" s="7" t="s">
        <v>43274</v>
      </c>
      <c r="E14028" t="s">
        <v>10122</v>
      </c>
      <c r="F14028" t="e">
        <f>VLOOKUP(D14028,[1]Hoja3!$A$2:$E$15,5,FALSE)</f>
        <v>#N/A</v>
      </c>
    </row>
    <row r="14029" spans="1:6" x14ac:dyDescent="0.35">
      <c r="A14029" t="s">
        <v>3733</v>
      </c>
      <c r="B14029" t="s">
        <v>4319</v>
      </c>
      <c r="C14029" t="s">
        <v>8344</v>
      </c>
      <c r="D14029" s="7" t="s">
        <v>43275</v>
      </c>
      <c r="E14029" t="s">
        <v>10122</v>
      </c>
      <c r="F14029" t="e">
        <f>VLOOKUP(D14029,[1]Hoja3!$A$2:$E$15,5,FALSE)</f>
        <v>#N/A</v>
      </c>
    </row>
    <row r="14030" spans="1:6" x14ac:dyDescent="0.35">
      <c r="A14030" t="s">
        <v>3734</v>
      </c>
      <c r="B14030" t="s">
        <v>4308</v>
      </c>
      <c r="C14030" t="s">
        <v>8345</v>
      </c>
      <c r="D14030" s="7" t="s">
        <v>43276</v>
      </c>
      <c r="E14030" t="s">
        <v>10122</v>
      </c>
      <c r="F14030" t="e">
        <f>VLOOKUP(D14030,[1]Hoja3!$A$2:$E$15,5,FALSE)</f>
        <v>#N/A</v>
      </c>
    </row>
    <row r="14031" spans="1:6" x14ac:dyDescent="0.35">
      <c r="A14031" t="s">
        <v>3735</v>
      </c>
      <c r="B14031" t="s">
        <v>4286</v>
      </c>
      <c r="C14031" t="s">
        <v>8346</v>
      </c>
      <c r="D14031" s="7" t="s">
        <v>43277</v>
      </c>
      <c r="E14031" t="s">
        <v>10122</v>
      </c>
      <c r="F14031" t="e">
        <f>VLOOKUP(D14031,[1]Hoja3!$A$2:$E$15,5,FALSE)</f>
        <v>#N/A</v>
      </c>
    </row>
    <row r="14032" spans="1:6" x14ac:dyDescent="0.35">
      <c r="A14032" t="s">
        <v>3736</v>
      </c>
      <c r="B14032" t="s">
        <v>4286</v>
      </c>
      <c r="C14032" t="s">
        <v>8347</v>
      </c>
      <c r="D14032" s="7" t="s">
        <v>43278</v>
      </c>
      <c r="E14032" t="s">
        <v>10122</v>
      </c>
      <c r="F14032" t="e">
        <f>VLOOKUP(D14032,[1]Hoja3!$A$2:$E$15,5,FALSE)</f>
        <v>#N/A</v>
      </c>
    </row>
    <row r="14033" spans="1:6" x14ac:dyDescent="0.35">
      <c r="A14033" t="s">
        <v>3737</v>
      </c>
      <c r="B14033" t="s">
        <v>4286</v>
      </c>
      <c r="C14033" t="s">
        <v>8348</v>
      </c>
      <c r="D14033" s="7" t="s">
        <v>43279</v>
      </c>
      <c r="E14033" t="s">
        <v>10122</v>
      </c>
      <c r="F14033" t="e">
        <f>VLOOKUP(D14033,[1]Hoja3!$A$2:$E$15,5,FALSE)</f>
        <v>#N/A</v>
      </c>
    </row>
    <row r="14034" spans="1:6" x14ac:dyDescent="0.35">
      <c r="A14034" t="s">
        <v>3738</v>
      </c>
      <c r="B14034" t="s">
        <v>4286</v>
      </c>
      <c r="C14034" t="s">
        <v>8349</v>
      </c>
      <c r="D14034" s="7" t="s">
        <v>43280</v>
      </c>
      <c r="E14034" t="s">
        <v>10122</v>
      </c>
      <c r="F14034" t="e">
        <f>VLOOKUP(D14034,[1]Hoja3!$A$2:$E$15,5,FALSE)</f>
        <v>#N/A</v>
      </c>
    </row>
    <row r="14035" spans="1:6" x14ac:dyDescent="0.35">
      <c r="A14035" t="s">
        <v>3739</v>
      </c>
      <c r="B14035" t="s">
        <v>4329</v>
      </c>
      <c r="C14035" t="s">
        <v>8350</v>
      </c>
      <c r="D14035" s="7" t="s">
        <v>43281</v>
      </c>
      <c r="E14035" t="s">
        <v>10122</v>
      </c>
      <c r="F14035" t="e">
        <f>VLOOKUP(D14035,[1]Hoja3!$A$2:$E$15,5,FALSE)</f>
        <v>#N/A</v>
      </c>
    </row>
    <row r="14036" spans="1:6" x14ac:dyDescent="0.35">
      <c r="A14036" t="s">
        <v>3740</v>
      </c>
      <c r="B14036" t="s">
        <v>4329</v>
      </c>
      <c r="C14036" t="s">
        <v>8351</v>
      </c>
      <c r="D14036" s="7" t="s">
        <v>43282</v>
      </c>
      <c r="E14036" t="s">
        <v>10122</v>
      </c>
      <c r="F14036" t="e">
        <f>VLOOKUP(D14036,[1]Hoja3!$A$2:$E$15,5,FALSE)</f>
        <v>#N/A</v>
      </c>
    </row>
    <row r="14037" spans="1:6" x14ac:dyDescent="0.35">
      <c r="A14037" t="s">
        <v>3741</v>
      </c>
      <c r="B14037" t="s">
        <v>4290</v>
      </c>
      <c r="C14037" t="s">
        <v>8352</v>
      </c>
      <c r="D14037" s="7" t="s">
        <v>43283</v>
      </c>
      <c r="E14037" t="s">
        <v>10122</v>
      </c>
      <c r="F14037" t="e">
        <f>VLOOKUP(D14037,[1]Hoja3!$A$2:$E$15,5,FALSE)</f>
        <v>#N/A</v>
      </c>
    </row>
    <row r="14038" spans="1:6" x14ac:dyDescent="0.35">
      <c r="A14038" t="s">
        <v>3742</v>
      </c>
      <c r="B14038" t="s">
        <v>4290</v>
      </c>
      <c r="C14038" t="s">
        <v>8353</v>
      </c>
      <c r="D14038" s="7" t="s">
        <v>43284</v>
      </c>
      <c r="E14038" t="s">
        <v>10122</v>
      </c>
      <c r="F14038" t="e">
        <f>VLOOKUP(D14038,[1]Hoja3!$A$2:$E$15,5,FALSE)</f>
        <v>#N/A</v>
      </c>
    </row>
    <row r="14039" spans="1:6" x14ac:dyDescent="0.35">
      <c r="A14039" t="s">
        <v>3743</v>
      </c>
      <c r="B14039" t="s">
        <v>4290</v>
      </c>
      <c r="C14039" t="s">
        <v>8354</v>
      </c>
      <c r="D14039" s="7" t="s">
        <v>43285</v>
      </c>
      <c r="E14039" t="s">
        <v>10122</v>
      </c>
      <c r="F14039" t="e">
        <f>VLOOKUP(D14039,[1]Hoja3!$A$2:$E$15,5,FALSE)</f>
        <v>#N/A</v>
      </c>
    </row>
    <row r="14040" spans="1:6" x14ac:dyDescent="0.35">
      <c r="A14040" t="s">
        <v>3744</v>
      </c>
      <c r="B14040" t="s">
        <v>4290</v>
      </c>
      <c r="C14040" t="s">
        <v>8355</v>
      </c>
      <c r="D14040" s="7" t="s">
        <v>43286</v>
      </c>
      <c r="E14040" t="s">
        <v>10122</v>
      </c>
      <c r="F14040" t="e">
        <f>VLOOKUP(D14040,[1]Hoja3!$A$2:$E$15,5,FALSE)</f>
        <v>#N/A</v>
      </c>
    </row>
    <row r="14041" spans="1:6" x14ac:dyDescent="0.35">
      <c r="A14041" t="s">
        <v>3745</v>
      </c>
      <c r="B14041" t="s">
        <v>4290</v>
      </c>
      <c r="C14041" t="s">
        <v>8356</v>
      </c>
      <c r="D14041" s="7" t="s">
        <v>43287</v>
      </c>
      <c r="E14041" t="s">
        <v>10122</v>
      </c>
      <c r="F14041" t="e">
        <f>VLOOKUP(D14041,[1]Hoja3!$A$2:$E$15,5,FALSE)</f>
        <v>#N/A</v>
      </c>
    </row>
    <row r="14042" spans="1:6" x14ac:dyDescent="0.35">
      <c r="A14042" t="s">
        <v>3746</v>
      </c>
      <c r="B14042" t="s">
        <v>4290</v>
      </c>
      <c r="C14042" t="s">
        <v>8357</v>
      </c>
      <c r="D14042" s="7" t="s">
        <v>43288</v>
      </c>
      <c r="E14042" t="s">
        <v>10122</v>
      </c>
      <c r="F14042" t="e">
        <f>VLOOKUP(D14042,[1]Hoja3!$A$2:$E$15,5,FALSE)</f>
        <v>#N/A</v>
      </c>
    </row>
    <row r="14043" spans="1:6" x14ac:dyDescent="0.35">
      <c r="A14043" t="s">
        <v>3747</v>
      </c>
      <c r="B14043" t="s">
        <v>4290</v>
      </c>
      <c r="C14043" t="s">
        <v>8358</v>
      </c>
      <c r="D14043" s="7" t="s">
        <v>43289</v>
      </c>
      <c r="E14043" t="s">
        <v>10122</v>
      </c>
      <c r="F14043" t="e">
        <f>VLOOKUP(D14043,[1]Hoja3!$A$2:$E$15,5,FALSE)</f>
        <v>#N/A</v>
      </c>
    </row>
    <row r="14044" spans="1:6" x14ac:dyDescent="0.35">
      <c r="A14044" t="s">
        <v>3748</v>
      </c>
      <c r="B14044" t="s">
        <v>4290</v>
      </c>
      <c r="C14044" t="s">
        <v>8359</v>
      </c>
      <c r="D14044" s="7" t="s">
        <v>43290</v>
      </c>
      <c r="E14044" t="s">
        <v>10122</v>
      </c>
      <c r="F14044" t="e">
        <f>VLOOKUP(D14044,[1]Hoja3!$A$2:$E$15,5,FALSE)</f>
        <v>#N/A</v>
      </c>
    </row>
    <row r="14045" spans="1:6" x14ac:dyDescent="0.35">
      <c r="A14045" t="s">
        <v>3749</v>
      </c>
      <c r="B14045" t="s">
        <v>4290</v>
      </c>
      <c r="C14045" t="s">
        <v>8360</v>
      </c>
      <c r="D14045" s="7" t="s">
        <v>43291</v>
      </c>
      <c r="E14045" t="s">
        <v>10122</v>
      </c>
      <c r="F14045" t="e">
        <f>VLOOKUP(D14045,[1]Hoja3!$A$2:$E$15,5,FALSE)</f>
        <v>#N/A</v>
      </c>
    </row>
    <row r="14046" spans="1:6" x14ac:dyDescent="0.35">
      <c r="A14046" t="s">
        <v>3750</v>
      </c>
      <c r="B14046" t="s">
        <v>4290</v>
      </c>
      <c r="C14046" t="s">
        <v>8361</v>
      </c>
      <c r="D14046" s="7" t="s">
        <v>43292</v>
      </c>
      <c r="E14046" t="s">
        <v>10122</v>
      </c>
      <c r="F14046" t="e">
        <f>VLOOKUP(D14046,[1]Hoja3!$A$2:$E$15,5,FALSE)</f>
        <v>#N/A</v>
      </c>
    </row>
    <row r="14047" spans="1:6" x14ac:dyDescent="0.35">
      <c r="A14047" t="s">
        <v>592</v>
      </c>
      <c r="B14047" t="s">
        <v>4290</v>
      </c>
      <c r="C14047" t="s">
        <v>8362</v>
      </c>
      <c r="D14047" s="7" t="s">
        <v>43293</v>
      </c>
      <c r="E14047" t="s">
        <v>10122</v>
      </c>
      <c r="F14047" t="e">
        <f>VLOOKUP(D14047,[1]Hoja3!$A$2:$E$15,5,FALSE)</f>
        <v>#N/A</v>
      </c>
    </row>
    <row r="14048" spans="1:6" x14ac:dyDescent="0.35">
      <c r="A14048" t="s">
        <v>3751</v>
      </c>
      <c r="B14048" t="s">
        <v>4290</v>
      </c>
      <c r="C14048" t="s">
        <v>8363</v>
      </c>
      <c r="D14048" s="7" t="s">
        <v>43294</v>
      </c>
      <c r="E14048" t="s">
        <v>10122</v>
      </c>
      <c r="F14048" t="e">
        <f>VLOOKUP(D14048,[1]Hoja3!$A$2:$E$15,5,FALSE)</f>
        <v>#N/A</v>
      </c>
    </row>
    <row r="14049" spans="1:6" x14ac:dyDescent="0.35">
      <c r="A14049" t="s">
        <v>3752</v>
      </c>
      <c r="B14049" t="s">
        <v>4290</v>
      </c>
      <c r="C14049" t="s">
        <v>8364</v>
      </c>
      <c r="D14049" s="7" t="s">
        <v>43295</v>
      </c>
      <c r="E14049" t="s">
        <v>10122</v>
      </c>
      <c r="F14049" t="e">
        <f>VLOOKUP(D14049,[1]Hoja3!$A$2:$E$15,5,FALSE)</f>
        <v>#N/A</v>
      </c>
    </row>
    <row r="14050" spans="1:6" x14ac:dyDescent="0.35">
      <c r="A14050" t="s">
        <v>3753</v>
      </c>
      <c r="B14050" t="s">
        <v>4290</v>
      </c>
      <c r="C14050" t="s">
        <v>8365</v>
      </c>
      <c r="D14050" s="7" t="s">
        <v>43296</v>
      </c>
      <c r="E14050" t="s">
        <v>10122</v>
      </c>
      <c r="F14050" t="e">
        <f>VLOOKUP(D14050,[1]Hoja3!$A$2:$E$15,5,FALSE)</f>
        <v>#N/A</v>
      </c>
    </row>
    <row r="14051" spans="1:6" x14ac:dyDescent="0.35">
      <c r="A14051" t="s">
        <v>3754</v>
      </c>
      <c r="B14051" t="s">
        <v>4290</v>
      </c>
      <c r="C14051" t="s">
        <v>8366</v>
      </c>
      <c r="D14051" s="7" t="s">
        <v>43297</v>
      </c>
      <c r="E14051" t="s">
        <v>10122</v>
      </c>
      <c r="F14051" t="e">
        <f>VLOOKUP(D14051,[1]Hoja3!$A$2:$E$15,5,FALSE)</f>
        <v>#N/A</v>
      </c>
    </row>
    <row r="14052" spans="1:6" x14ac:dyDescent="0.35">
      <c r="A14052" t="s">
        <v>3755</v>
      </c>
      <c r="B14052" t="s">
        <v>4290</v>
      </c>
      <c r="C14052" t="s">
        <v>8367</v>
      </c>
      <c r="D14052" s="7" t="s">
        <v>43298</v>
      </c>
      <c r="E14052" t="s">
        <v>10122</v>
      </c>
      <c r="F14052" t="e">
        <f>VLOOKUP(D14052,[1]Hoja3!$A$2:$E$15,5,FALSE)</f>
        <v>#N/A</v>
      </c>
    </row>
    <row r="14053" spans="1:6" x14ac:dyDescent="0.35">
      <c r="A14053" t="s">
        <v>3756</v>
      </c>
      <c r="B14053" t="s">
        <v>4290</v>
      </c>
      <c r="C14053" t="s">
        <v>8368</v>
      </c>
      <c r="D14053" s="7" t="s">
        <v>43299</v>
      </c>
      <c r="E14053" t="s">
        <v>10122</v>
      </c>
      <c r="F14053" t="e">
        <f>VLOOKUP(D14053,[1]Hoja3!$A$2:$E$15,5,FALSE)</f>
        <v>#N/A</v>
      </c>
    </row>
    <row r="14054" spans="1:6" x14ac:dyDescent="0.35">
      <c r="A14054" t="s">
        <v>3757</v>
      </c>
      <c r="B14054" t="s">
        <v>4290</v>
      </c>
      <c r="C14054" t="s">
        <v>8369</v>
      </c>
      <c r="D14054" s="7" t="s">
        <v>43300</v>
      </c>
      <c r="E14054" t="s">
        <v>10122</v>
      </c>
      <c r="F14054" t="e">
        <f>VLOOKUP(D14054,[1]Hoja3!$A$2:$E$15,5,FALSE)</f>
        <v>#N/A</v>
      </c>
    </row>
    <row r="14055" spans="1:6" x14ac:dyDescent="0.35">
      <c r="A14055" t="s">
        <v>3758</v>
      </c>
      <c r="B14055" t="s">
        <v>4290</v>
      </c>
      <c r="C14055" t="s">
        <v>8370</v>
      </c>
      <c r="D14055" s="7" t="s">
        <v>43301</v>
      </c>
      <c r="E14055" t="s">
        <v>10122</v>
      </c>
      <c r="F14055" t="e">
        <f>VLOOKUP(D14055,[1]Hoja3!$A$2:$E$15,5,FALSE)</f>
        <v>#N/A</v>
      </c>
    </row>
    <row r="14056" spans="1:6" x14ac:dyDescent="0.35">
      <c r="A14056" t="s">
        <v>3759</v>
      </c>
      <c r="B14056" t="s">
        <v>4290</v>
      </c>
      <c r="C14056" t="s">
        <v>8371</v>
      </c>
      <c r="D14056" s="7" t="s">
        <v>43302</v>
      </c>
      <c r="E14056" t="s">
        <v>10122</v>
      </c>
      <c r="F14056" t="e">
        <f>VLOOKUP(D14056,[1]Hoja3!$A$2:$E$15,5,FALSE)</f>
        <v>#N/A</v>
      </c>
    </row>
    <row r="14057" spans="1:6" x14ac:dyDescent="0.35">
      <c r="A14057" t="s">
        <v>3760</v>
      </c>
      <c r="B14057" t="s">
        <v>4290</v>
      </c>
      <c r="C14057" t="s">
        <v>8372</v>
      </c>
      <c r="D14057" s="7" t="s">
        <v>43303</v>
      </c>
      <c r="E14057" t="s">
        <v>10122</v>
      </c>
      <c r="F14057" t="e">
        <f>VLOOKUP(D14057,[1]Hoja3!$A$2:$E$15,5,FALSE)</f>
        <v>#N/A</v>
      </c>
    </row>
    <row r="14058" spans="1:6" x14ac:dyDescent="0.35">
      <c r="A14058" t="s">
        <v>3761</v>
      </c>
      <c r="B14058" t="s">
        <v>4290</v>
      </c>
      <c r="C14058" t="s">
        <v>8373</v>
      </c>
      <c r="D14058" s="7" t="s">
        <v>43304</v>
      </c>
      <c r="E14058" t="s">
        <v>10122</v>
      </c>
      <c r="F14058" t="e">
        <f>VLOOKUP(D14058,[1]Hoja3!$A$2:$E$15,5,FALSE)</f>
        <v>#N/A</v>
      </c>
    </row>
    <row r="14059" spans="1:6" x14ac:dyDescent="0.35">
      <c r="A14059" t="s">
        <v>3762</v>
      </c>
      <c r="B14059" t="s">
        <v>4290</v>
      </c>
      <c r="C14059" t="s">
        <v>8374</v>
      </c>
      <c r="D14059" s="7" t="s">
        <v>43305</v>
      </c>
      <c r="E14059" t="s">
        <v>10122</v>
      </c>
      <c r="F14059" t="e">
        <f>VLOOKUP(D14059,[1]Hoja3!$A$2:$E$15,5,FALSE)</f>
        <v>#N/A</v>
      </c>
    </row>
    <row r="14060" spans="1:6" x14ac:dyDescent="0.35">
      <c r="A14060" t="s">
        <v>3763</v>
      </c>
      <c r="B14060" t="s">
        <v>4290</v>
      </c>
      <c r="C14060" t="s">
        <v>8375</v>
      </c>
      <c r="D14060" s="7" t="s">
        <v>43306</v>
      </c>
      <c r="E14060" t="s">
        <v>10122</v>
      </c>
      <c r="F14060" t="e">
        <f>VLOOKUP(D14060,[1]Hoja3!$A$2:$E$15,5,FALSE)</f>
        <v>#N/A</v>
      </c>
    </row>
    <row r="14061" spans="1:6" x14ac:dyDescent="0.35">
      <c r="A14061" t="s">
        <v>3764</v>
      </c>
      <c r="B14061" t="s">
        <v>4290</v>
      </c>
      <c r="C14061" t="s">
        <v>8376</v>
      </c>
      <c r="D14061" s="7" t="s">
        <v>43307</v>
      </c>
      <c r="E14061" t="s">
        <v>10122</v>
      </c>
      <c r="F14061" t="e">
        <f>VLOOKUP(D14061,[1]Hoja3!$A$2:$E$15,5,FALSE)</f>
        <v>#N/A</v>
      </c>
    </row>
    <row r="14062" spans="1:6" x14ac:dyDescent="0.35">
      <c r="A14062" t="s">
        <v>3765</v>
      </c>
      <c r="B14062" t="s">
        <v>4290</v>
      </c>
      <c r="C14062" t="s">
        <v>8377</v>
      </c>
      <c r="D14062" s="7" t="s">
        <v>43308</v>
      </c>
      <c r="E14062" t="s">
        <v>10122</v>
      </c>
      <c r="F14062" t="e">
        <f>VLOOKUP(D14062,[1]Hoja3!$A$2:$E$15,5,FALSE)</f>
        <v>#N/A</v>
      </c>
    </row>
    <row r="14063" spans="1:6" x14ac:dyDescent="0.35">
      <c r="A14063" t="s">
        <v>3766</v>
      </c>
      <c r="B14063" t="s">
        <v>4290</v>
      </c>
      <c r="C14063" t="s">
        <v>8378</v>
      </c>
      <c r="D14063" s="7" t="s">
        <v>43309</v>
      </c>
      <c r="E14063" t="s">
        <v>10122</v>
      </c>
      <c r="F14063" t="e">
        <f>VLOOKUP(D14063,[1]Hoja3!$A$2:$E$15,5,FALSE)</f>
        <v>#N/A</v>
      </c>
    </row>
    <row r="14064" spans="1:6" x14ac:dyDescent="0.35">
      <c r="A14064" t="s">
        <v>3767</v>
      </c>
      <c r="B14064" t="s">
        <v>4290</v>
      </c>
      <c r="C14064" t="s">
        <v>8379</v>
      </c>
      <c r="D14064" s="7" t="s">
        <v>43310</v>
      </c>
      <c r="E14064" t="s">
        <v>10122</v>
      </c>
      <c r="F14064" t="e">
        <f>VLOOKUP(D14064,[1]Hoja3!$A$2:$E$15,5,FALSE)</f>
        <v>#N/A</v>
      </c>
    </row>
    <row r="14065" spans="1:6" x14ac:dyDescent="0.35">
      <c r="A14065" t="s">
        <v>3768</v>
      </c>
      <c r="B14065" t="s">
        <v>4290</v>
      </c>
      <c r="C14065" t="s">
        <v>8380</v>
      </c>
      <c r="D14065" s="7" t="s">
        <v>43311</v>
      </c>
      <c r="E14065" t="s">
        <v>10122</v>
      </c>
      <c r="F14065" t="e">
        <f>VLOOKUP(D14065,[1]Hoja3!$A$2:$E$15,5,FALSE)</f>
        <v>#N/A</v>
      </c>
    </row>
    <row r="14066" spans="1:6" x14ac:dyDescent="0.35">
      <c r="A14066" t="s">
        <v>3769</v>
      </c>
      <c r="B14066" t="s">
        <v>4290</v>
      </c>
      <c r="C14066" t="s">
        <v>8381</v>
      </c>
      <c r="D14066" s="7" t="s">
        <v>43312</v>
      </c>
      <c r="E14066" t="s">
        <v>10122</v>
      </c>
      <c r="F14066" t="e">
        <f>VLOOKUP(D14066,[1]Hoja3!$A$2:$E$15,5,FALSE)</f>
        <v>#N/A</v>
      </c>
    </row>
    <row r="14067" spans="1:6" x14ac:dyDescent="0.35">
      <c r="A14067" t="s">
        <v>3770</v>
      </c>
      <c r="B14067" t="s">
        <v>4290</v>
      </c>
      <c r="C14067" t="s">
        <v>8382</v>
      </c>
      <c r="D14067" s="7" t="s">
        <v>43313</v>
      </c>
      <c r="E14067" t="s">
        <v>10122</v>
      </c>
      <c r="F14067" t="e">
        <f>VLOOKUP(D14067,[1]Hoja3!$A$2:$E$15,5,FALSE)</f>
        <v>#N/A</v>
      </c>
    </row>
    <row r="14068" spans="1:6" x14ac:dyDescent="0.35">
      <c r="A14068" t="s">
        <v>3771</v>
      </c>
      <c r="B14068" t="s">
        <v>4290</v>
      </c>
      <c r="C14068" t="s">
        <v>8383</v>
      </c>
      <c r="D14068" s="7" t="s">
        <v>43314</v>
      </c>
      <c r="E14068" t="s">
        <v>10122</v>
      </c>
      <c r="F14068" t="e">
        <f>VLOOKUP(D14068,[1]Hoja3!$A$2:$E$15,5,FALSE)</f>
        <v>#N/A</v>
      </c>
    </row>
    <row r="14069" spans="1:6" x14ac:dyDescent="0.35">
      <c r="A14069" t="s">
        <v>3772</v>
      </c>
      <c r="B14069" t="s">
        <v>4290</v>
      </c>
      <c r="C14069" t="s">
        <v>8384</v>
      </c>
      <c r="D14069" s="7" t="s">
        <v>43315</v>
      </c>
      <c r="E14069" t="s">
        <v>10122</v>
      </c>
      <c r="F14069" t="e">
        <f>VLOOKUP(D14069,[1]Hoja3!$A$2:$E$15,5,FALSE)</f>
        <v>#N/A</v>
      </c>
    </row>
    <row r="14070" spans="1:6" x14ac:dyDescent="0.35">
      <c r="A14070" t="s">
        <v>3773</v>
      </c>
      <c r="B14070" t="s">
        <v>4290</v>
      </c>
      <c r="C14070" t="s">
        <v>8385</v>
      </c>
      <c r="D14070" s="7" t="s">
        <v>43316</v>
      </c>
      <c r="E14070" t="s">
        <v>10122</v>
      </c>
      <c r="F14070" t="e">
        <f>VLOOKUP(D14070,[1]Hoja3!$A$2:$E$15,5,FALSE)</f>
        <v>#N/A</v>
      </c>
    </row>
    <row r="14071" spans="1:6" x14ac:dyDescent="0.35">
      <c r="A14071" t="s">
        <v>3774</v>
      </c>
      <c r="B14071" t="s">
        <v>4290</v>
      </c>
      <c r="C14071" t="s">
        <v>8386</v>
      </c>
      <c r="D14071" s="7" t="s">
        <v>43317</v>
      </c>
      <c r="E14071" t="s">
        <v>10122</v>
      </c>
      <c r="F14071" t="e">
        <f>VLOOKUP(D14071,[1]Hoja3!$A$2:$E$15,5,FALSE)</f>
        <v>#N/A</v>
      </c>
    </row>
    <row r="14072" spans="1:6" x14ac:dyDescent="0.35">
      <c r="A14072" t="s">
        <v>3775</v>
      </c>
      <c r="B14072" t="s">
        <v>4290</v>
      </c>
      <c r="C14072" t="s">
        <v>8387</v>
      </c>
      <c r="D14072" s="7" t="s">
        <v>43318</v>
      </c>
      <c r="E14072" t="s">
        <v>10122</v>
      </c>
      <c r="F14072" t="e">
        <f>VLOOKUP(D14072,[1]Hoja3!$A$2:$E$15,5,FALSE)</f>
        <v>#N/A</v>
      </c>
    </row>
    <row r="14073" spans="1:6" x14ac:dyDescent="0.35">
      <c r="A14073" t="s">
        <v>3776</v>
      </c>
      <c r="B14073" t="s">
        <v>4290</v>
      </c>
      <c r="C14073" t="s">
        <v>8388</v>
      </c>
      <c r="D14073" s="7" t="s">
        <v>43319</v>
      </c>
      <c r="E14073" t="s">
        <v>10122</v>
      </c>
      <c r="F14073" t="e">
        <f>VLOOKUP(D14073,[1]Hoja3!$A$2:$E$15,5,FALSE)</f>
        <v>#N/A</v>
      </c>
    </row>
    <row r="14074" spans="1:6" x14ac:dyDescent="0.35">
      <c r="A14074" t="s">
        <v>3777</v>
      </c>
      <c r="B14074" t="s">
        <v>4290</v>
      </c>
      <c r="C14074" t="s">
        <v>8389</v>
      </c>
      <c r="D14074" s="7" t="s">
        <v>43320</v>
      </c>
      <c r="E14074" t="s">
        <v>10122</v>
      </c>
      <c r="F14074" t="e">
        <f>VLOOKUP(D14074,[1]Hoja3!$A$2:$E$15,5,FALSE)</f>
        <v>#N/A</v>
      </c>
    </row>
    <row r="14075" spans="1:6" x14ac:dyDescent="0.35">
      <c r="A14075" t="s">
        <v>3778</v>
      </c>
      <c r="B14075" t="s">
        <v>4290</v>
      </c>
      <c r="C14075" t="s">
        <v>8390</v>
      </c>
      <c r="D14075" s="7" t="s">
        <v>43321</v>
      </c>
      <c r="E14075" t="s">
        <v>10122</v>
      </c>
      <c r="F14075" t="e">
        <f>VLOOKUP(D14075,[1]Hoja3!$A$2:$E$15,5,FALSE)</f>
        <v>#N/A</v>
      </c>
    </row>
    <row r="14076" spans="1:6" x14ac:dyDescent="0.35">
      <c r="A14076" t="s">
        <v>3779</v>
      </c>
      <c r="B14076" t="s">
        <v>4290</v>
      </c>
      <c r="C14076" t="s">
        <v>8391</v>
      </c>
      <c r="D14076" s="7" t="s">
        <v>43322</v>
      </c>
      <c r="E14076" t="s">
        <v>10122</v>
      </c>
      <c r="F14076" t="e">
        <f>VLOOKUP(D14076,[1]Hoja3!$A$2:$E$15,5,FALSE)</f>
        <v>#N/A</v>
      </c>
    </row>
    <row r="14077" spans="1:6" x14ac:dyDescent="0.35">
      <c r="A14077" t="s">
        <v>3780</v>
      </c>
      <c r="B14077" t="s">
        <v>4290</v>
      </c>
      <c r="C14077" t="s">
        <v>8392</v>
      </c>
      <c r="D14077" s="7" t="s">
        <v>43323</v>
      </c>
      <c r="E14077" t="s">
        <v>10122</v>
      </c>
      <c r="F14077" t="e">
        <f>VLOOKUP(D14077,[1]Hoja3!$A$2:$E$15,5,FALSE)</f>
        <v>#N/A</v>
      </c>
    </row>
    <row r="14078" spans="1:6" x14ac:dyDescent="0.35">
      <c r="A14078" t="s">
        <v>3781</v>
      </c>
      <c r="B14078" t="s">
        <v>4290</v>
      </c>
      <c r="C14078" t="s">
        <v>8393</v>
      </c>
      <c r="D14078" s="7" t="s">
        <v>43324</v>
      </c>
      <c r="E14078" t="s">
        <v>10122</v>
      </c>
      <c r="F14078" t="e">
        <f>VLOOKUP(D14078,[1]Hoja3!$A$2:$E$15,5,FALSE)</f>
        <v>#N/A</v>
      </c>
    </row>
    <row r="14079" spans="1:6" x14ac:dyDescent="0.35">
      <c r="A14079" t="s">
        <v>3782</v>
      </c>
      <c r="B14079" t="s">
        <v>4290</v>
      </c>
      <c r="C14079" t="s">
        <v>8394</v>
      </c>
      <c r="D14079" s="7" t="s">
        <v>43325</v>
      </c>
      <c r="E14079" t="s">
        <v>10122</v>
      </c>
      <c r="F14079" t="e">
        <f>VLOOKUP(D14079,[1]Hoja3!$A$2:$E$15,5,FALSE)</f>
        <v>#N/A</v>
      </c>
    </row>
    <row r="14080" spans="1:6" x14ac:dyDescent="0.35">
      <c r="A14080" t="s">
        <v>3783</v>
      </c>
      <c r="B14080" t="s">
        <v>4290</v>
      </c>
      <c r="C14080" t="s">
        <v>8395</v>
      </c>
      <c r="D14080" s="7" t="s">
        <v>43326</v>
      </c>
      <c r="E14080" t="s">
        <v>10122</v>
      </c>
      <c r="F14080" t="e">
        <f>VLOOKUP(D14080,[1]Hoja3!$A$2:$E$15,5,FALSE)</f>
        <v>#N/A</v>
      </c>
    </row>
    <row r="14081" spans="1:6" x14ac:dyDescent="0.35">
      <c r="A14081" t="s">
        <v>3784</v>
      </c>
      <c r="B14081" t="s">
        <v>4386</v>
      </c>
      <c r="C14081" t="s">
        <v>8396</v>
      </c>
      <c r="D14081" s="7" t="s">
        <v>43327</v>
      </c>
      <c r="E14081" t="s">
        <v>10122</v>
      </c>
      <c r="F14081" t="e">
        <f>VLOOKUP(D14081,[1]Hoja3!$A$2:$E$15,5,FALSE)</f>
        <v>#N/A</v>
      </c>
    </row>
    <row r="14082" spans="1:6" x14ac:dyDescent="0.35">
      <c r="A14082" t="s">
        <v>3785</v>
      </c>
      <c r="B14082" t="s">
        <v>4388</v>
      </c>
      <c r="C14082" t="s">
        <v>8397</v>
      </c>
      <c r="D14082" s="7" t="s">
        <v>43328</v>
      </c>
      <c r="E14082" t="s">
        <v>10122</v>
      </c>
      <c r="F14082" t="e">
        <f>VLOOKUP(D14082,[1]Hoja3!$A$2:$E$15,5,FALSE)</f>
        <v>#N/A</v>
      </c>
    </row>
    <row r="14083" spans="1:6" x14ac:dyDescent="0.35">
      <c r="A14083" t="s">
        <v>3786</v>
      </c>
      <c r="B14083" t="s">
        <v>4290</v>
      </c>
      <c r="C14083" t="s">
        <v>8398</v>
      </c>
      <c r="D14083" s="7" t="s">
        <v>43329</v>
      </c>
      <c r="E14083" t="s">
        <v>10122</v>
      </c>
      <c r="F14083" t="e">
        <f>VLOOKUP(D14083,[1]Hoja3!$A$2:$E$15,5,FALSE)</f>
        <v>#N/A</v>
      </c>
    </row>
    <row r="14084" spans="1:6" x14ac:dyDescent="0.35">
      <c r="A14084" t="s">
        <v>3787</v>
      </c>
      <c r="B14084" t="s">
        <v>4290</v>
      </c>
      <c r="C14084" t="s">
        <v>8399</v>
      </c>
      <c r="D14084" s="7" t="s">
        <v>43330</v>
      </c>
      <c r="E14084" t="s">
        <v>10122</v>
      </c>
      <c r="F14084" t="e">
        <f>VLOOKUP(D14084,[1]Hoja3!$A$2:$E$15,5,FALSE)</f>
        <v>#N/A</v>
      </c>
    </row>
    <row r="14085" spans="1:6" x14ac:dyDescent="0.35">
      <c r="A14085" t="s">
        <v>3788</v>
      </c>
      <c r="B14085" t="s">
        <v>4290</v>
      </c>
      <c r="C14085" t="s">
        <v>8400</v>
      </c>
      <c r="D14085" s="7" t="s">
        <v>43331</v>
      </c>
      <c r="E14085" t="s">
        <v>10122</v>
      </c>
      <c r="F14085" t="e">
        <f>VLOOKUP(D14085,[1]Hoja3!$A$2:$E$15,5,FALSE)</f>
        <v>#N/A</v>
      </c>
    </row>
    <row r="14086" spans="1:6" x14ac:dyDescent="0.35">
      <c r="A14086" t="s">
        <v>3789</v>
      </c>
      <c r="B14086" t="s">
        <v>4290</v>
      </c>
      <c r="C14086" t="s">
        <v>8401</v>
      </c>
      <c r="D14086" s="7" t="s">
        <v>43332</v>
      </c>
      <c r="E14086" t="s">
        <v>10122</v>
      </c>
      <c r="F14086" t="e">
        <f>VLOOKUP(D14086,[1]Hoja3!$A$2:$E$15,5,FALSE)</f>
        <v>#N/A</v>
      </c>
    </row>
    <row r="14087" spans="1:6" x14ac:dyDescent="0.35">
      <c r="A14087" t="s">
        <v>3789</v>
      </c>
      <c r="B14087" t="s">
        <v>4316</v>
      </c>
      <c r="C14087" t="s">
        <v>8402</v>
      </c>
      <c r="D14087" s="7" t="s">
        <v>43333</v>
      </c>
      <c r="E14087" t="s">
        <v>10122</v>
      </c>
      <c r="F14087" t="e">
        <f>VLOOKUP(D14087,[1]Hoja3!$A$2:$E$15,5,FALSE)</f>
        <v>#N/A</v>
      </c>
    </row>
    <row r="14088" spans="1:6" x14ac:dyDescent="0.35">
      <c r="A14088" t="s">
        <v>3790</v>
      </c>
      <c r="B14088" t="s">
        <v>4294</v>
      </c>
      <c r="C14088" t="s">
        <v>8403</v>
      </c>
      <c r="D14088" s="7" t="s">
        <v>43334</v>
      </c>
      <c r="E14088" t="s">
        <v>10122</v>
      </c>
      <c r="F14088" t="e">
        <f>VLOOKUP(D14088,[1]Hoja3!$A$2:$E$15,5,FALSE)</f>
        <v>#N/A</v>
      </c>
    </row>
    <row r="14089" spans="1:6" x14ac:dyDescent="0.35">
      <c r="A14089" t="s">
        <v>3791</v>
      </c>
      <c r="B14089" t="s">
        <v>4360</v>
      </c>
      <c r="C14089" t="s">
        <v>8404</v>
      </c>
      <c r="D14089" s="7" t="s">
        <v>43335</v>
      </c>
      <c r="E14089" t="s">
        <v>10122</v>
      </c>
      <c r="F14089" t="e">
        <f>VLOOKUP(D14089,[1]Hoja3!$A$2:$E$15,5,FALSE)</f>
        <v>#N/A</v>
      </c>
    </row>
    <row r="14090" spans="1:6" x14ac:dyDescent="0.35">
      <c r="A14090" t="s">
        <v>3792</v>
      </c>
      <c r="B14090" t="s">
        <v>4294</v>
      </c>
      <c r="C14090" t="s">
        <v>8405</v>
      </c>
      <c r="D14090" s="7" t="s">
        <v>43336</v>
      </c>
      <c r="E14090" t="s">
        <v>10122</v>
      </c>
      <c r="F14090" t="e">
        <f>VLOOKUP(D14090,[1]Hoja3!$A$2:$E$15,5,FALSE)</f>
        <v>#N/A</v>
      </c>
    </row>
    <row r="14091" spans="1:6" x14ac:dyDescent="0.35">
      <c r="A14091" t="s">
        <v>3793</v>
      </c>
      <c r="B14091" t="s">
        <v>4312</v>
      </c>
      <c r="C14091" t="s">
        <v>8406</v>
      </c>
      <c r="D14091" s="7" t="s">
        <v>43337</v>
      </c>
      <c r="E14091" t="s">
        <v>10122</v>
      </c>
      <c r="F14091" t="e">
        <f>VLOOKUP(D14091,[1]Hoja3!$A$2:$E$15,5,FALSE)</f>
        <v>#N/A</v>
      </c>
    </row>
    <row r="14092" spans="1:6" x14ac:dyDescent="0.35">
      <c r="A14092" t="s">
        <v>519</v>
      </c>
      <c r="B14092" t="s">
        <v>4290</v>
      </c>
      <c r="C14092" t="s">
        <v>8407</v>
      </c>
      <c r="D14092" s="7" t="s">
        <v>43338</v>
      </c>
      <c r="E14092" t="s">
        <v>10122</v>
      </c>
      <c r="F14092" t="e">
        <f>VLOOKUP(D14092,[1]Hoja3!$A$2:$E$15,5,FALSE)</f>
        <v>#N/A</v>
      </c>
    </row>
    <row r="14093" spans="1:6" x14ac:dyDescent="0.35">
      <c r="A14093" t="s">
        <v>3794</v>
      </c>
      <c r="B14093" t="s">
        <v>4297</v>
      </c>
      <c r="C14093" t="s">
        <v>8408</v>
      </c>
      <c r="D14093" s="7" t="s">
        <v>43339</v>
      </c>
      <c r="E14093" t="s">
        <v>10122</v>
      </c>
      <c r="F14093" t="e">
        <f>VLOOKUP(D14093,[1]Hoja3!$A$2:$E$15,5,FALSE)</f>
        <v>#N/A</v>
      </c>
    </row>
    <row r="14094" spans="1:6" x14ac:dyDescent="0.35">
      <c r="A14094" t="s">
        <v>3795</v>
      </c>
      <c r="B14094" t="s">
        <v>4287</v>
      </c>
      <c r="C14094" t="s">
        <v>8409</v>
      </c>
      <c r="D14094" s="7" t="s">
        <v>43340</v>
      </c>
      <c r="E14094" t="s">
        <v>10122</v>
      </c>
      <c r="F14094" t="e">
        <f>VLOOKUP(D14094,[1]Hoja3!$A$2:$E$15,5,FALSE)</f>
        <v>#N/A</v>
      </c>
    </row>
    <row r="14095" spans="1:6" x14ac:dyDescent="0.35">
      <c r="A14095" t="s">
        <v>3796</v>
      </c>
      <c r="B14095" t="s">
        <v>4287</v>
      </c>
      <c r="C14095" t="s">
        <v>8410</v>
      </c>
      <c r="D14095" s="7" t="s">
        <v>43341</v>
      </c>
      <c r="E14095" t="s">
        <v>10122</v>
      </c>
      <c r="F14095" t="e">
        <f>VLOOKUP(D14095,[1]Hoja3!$A$2:$E$15,5,FALSE)</f>
        <v>#N/A</v>
      </c>
    </row>
    <row r="14096" spans="1:6" x14ac:dyDescent="0.35">
      <c r="A14096" t="s">
        <v>3797</v>
      </c>
      <c r="B14096" t="s">
        <v>4287</v>
      </c>
      <c r="C14096" t="s">
        <v>8411</v>
      </c>
      <c r="D14096" s="7" t="s">
        <v>43342</v>
      </c>
      <c r="E14096" t="s">
        <v>10122</v>
      </c>
      <c r="F14096" t="e">
        <f>VLOOKUP(D14096,[1]Hoja3!$A$2:$E$15,5,FALSE)</f>
        <v>#N/A</v>
      </c>
    </row>
    <row r="14097" spans="1:6" x14ac:dyDescent="0.35">
      <c r="A14097" t="s">
        <v>3798</v>
      </c>
      <c r="B14097" t="s">
        <v>4287</v>
      </c>
      <c r="C14097" t="s">
        <v>8412</v>
      </c>
      <c r="D14097" s="7" t="s">
        <v>43343</v>
      </c>
      <c r="E14097" t="s">
        <v>10122</v>
      </c>
      <c r="F14097" t="e">
        <f>VLOOKUP(D14097,[1]Hoja3!$A$2:$E$15,5,FALSE)</f>
        <v>#N/A</v>
      </c>
    </row>
    <row r="14098" spans="1:6" x14ac:dyDescent="0.35">
      <c r="A14098" t="s">
        <v>3799</v>
      </c>
      <c r="B14098" t="s">
        <v>4287</v>
      </c>
      <c r="C14098" t="s">
        <v>8413</v>
      </c>
      <c r="D14098" s="7" t="s">
        <v>43344</v>
      </c>
      <c r="E14098" t="s">
        <v>10122</v>
      </c>
      <c r="F14098" t="e">
        <f>VLOOKUP(D14098,[1]Hoja3!$A$2:$E$15,5,FALSE)</f>
        <v>#N/A</v>
      </c>
    </row>
    <row r="14099" spans="1:6" x14ac:dyDescent="0.35">
      <c r="A14099" t="s">
        <v>3800</v>
      </c>
      <c r="B14099" t="s">
        <v>4287</v>
      </c>
      <c r="C14099" t="s">
        <v>8414</v>
      </c>
      <c r="D14099" s="7" t="s">
        <v>43345</v>
      </c>
      <c r="E14099" t="s">
        <v>10122</v>
      </c>
      <c r="F14099" t="e">
        <f>VLOOKUP(D14099,[1]Hoja3!$A$2:$E$15,5,FALSE)</f>
        <v>#N/A</v>
      </c>
    </row>
    <row r="14100" spans="1:6" x14ac:dyDescent="0.35">
      <c r="A14100" t="s">
        <v>3801</v>
      </c>
      <c r="B14100" t="s">
        <v>4287</v>
      </c>
      <c r="C14100" t="s">
        <v>8415</v>
      </c>
      <c r="D14100" s="7" t="s">
        <v>43346</v>
      </c>
      <c r="E14100" t="s">
        <v>10122</v>
      </c>
      <c r="F14100" t="e">
        <f>VLOOKUP(D14100,[1]Hoja3!$A$2:$E$15,5,FALSE)</f>
        <v>#N/A</v>
      </c>
    </row>
    <row r="14101" spans="1:6" x14ac:dyDescent="0.35">
      <c r="A14101" t="s">
        <v>3802</v>
      </c>
      <c r="B14101" t="s">
        <v>4287</v>
      </c>
      <c r="C14101" t="s">
        <v>8416</v>
      </c>
      <c r="D14101" s="7" t="s">
        <v>43347</v>
      </c>
      <c r="E14101" t="s">
        <v>10122</v>
      </c>
      <c r="F14101" t="e">
        <f>VLOOKUP(D14101,[1]Hoja3!$A$2:$E$15,5,FALSE)</f>
        <v>#N/A</v>
      </c>
    </row>
    <row r="14102" spans="1:6" x14ac:dyDescent="0.35">
      <c r="A14102" t="s">
        <v>3803</v>
      </c>
      <c r="B14102" t="s">
        <v>4287</v>
      </c>
      <c r="C14102" t="s">
        <v>8417</v>
      </c>
      <c r="D14102" s="7" t="s">
        <v>43348</v>
      </c>
      <c r="E14102" t="s">
        <v>10122</v>
      </c>
      <c r="F14102" t="e">
        <f>VLOOKUP(D14102,[1]Hoja3!$A$2:$E$15,5,FALSE)</f>
        <v>#N/A</v>
      </c>
    </row>
    <row r="14103" spans="1:6" x14ac:dyDescent="0.35">
      <c r="A14103" t="s">
        <v>519</v>
      </c>
      <c r="B14103" t="s">
        <v>4345</v>
      </c>
      <c r="C14103" t="s">
        <v>8418</v>
      </c>
      <c r="D14103" s="7" t="s">
        <v>43349</v>
      </c>
      <c r="E14103" t="s">
        <v>10122</v>
      </c>
      <c r="F14103" t="e">
        <f>VLOOKUP(D14103,[1]Hoja3!$A$2:$E$15,5,FALSE)</f>
        <v>#N/A</v>
      </c>
    </row>
    <row r="14104" spans="1:6" x14ac:dyDescent="0.35">
      <c r="A14104" t="s">
        <v>3804</v>
      </c>
      <c r="B14104" t="s">
        <v>4299</v>
      </c>
      <c r="C14104" t="s">
        <v>8419</v>
      </c>
      <c r="D14104" s="7" t="s">
        <v>43350</v>
      </c>
      <c r="E14104" t="s">
        <v>10122</v>
      </c>
      <c r="F14104" t="e">
        <f>VLOOKUP(D14104,[1]Hoja3!$A$2:$E$15,5,FALSE)</f>
        <v>#N/A</v>
      </c>
    </row>
    <row r="14105" spans="1:6" x14ac:dyDescent="0.35">
      <c r="A14105" t="s">
        <v>3805</v>
      </c>
      <c r="B14105" t="s">
        <v>4299</v>
      </c>
      <c r="C14105" t="s">
        <v>8420</v>
      </c>
      <c r="D14105" s="7" t="s">
        <v>43351</v>
      </c>
      <c r="E14105" t="s">
        <v>10122</v>
      </c>
      <c r="F14105" t="e">
        <f>VLOOKUP(D14105,[1]Hoja3!$A$2:$E$15,5,FALSE)</f>
        <v>#N/A</v>
      </c>
    </row>
    <row r="14106" spans="1:6" x14ac:dyDescent="0.35">
      <c r="A14106" t="s">
        <v>3806</v>
      </c>
      <c r="B14106" t="s">
        <v>4345</v>
      </c>
      <c r="C14106" t="s">
        <v>8421</v>
      </c>
      <c r="D14106" s="7" t="s">
        <v>43352</v>
      </c>
      <c r="E14106" t="s">
        <v>10122</v>
      </c>
      <c r="F14106" t="e">
        <f>VLOOKUP(D14106,[1]Hoja3!$A$2:$E$15,5,FALSE)</f>
        <v>#N/A</v>
      </c>
    </row>
    <row r="14107" spans="1:6" x14ac:dyDescent="0.35">
      <c r="A14107" t="s">
        <v>3807</v>
      </c>
      <c r="B14107" t="s">
        <v>4345</v>
      </c>
      <c r="C14107" t="s">
        <v>8422</v>
      </c>
      <c r="D14107" s="7" t="s">
        <v>43353</v>
      </c>
      <c r="E14107" t="s">
        <v>10122</v>
      </c>
      <c r="F14107" t="e">
        <f>VLOOKUP(D14107,[1]Hoja3!$A$2:$E$15,5,FALSE)</f>
        <v>#N/A</v>
      </c>
    </row>
    <row r="14108" spans="1:6" x14ac:dyDescent="0.35">
      <c r="A14108" t="s">
        <v>3808</v>
      </c>
      <c r="B14108" t="s">
        <v>4345</v>
      </c>
      <c r="C14108" t="s">
        <v>8423</v>
      </c>
      <c r="D14108" s="7" t="s">
        <v>43354</v>
      </c>
      <c r="E14108" t="s">
        <v>10122</v>
      </c>
      <c r="F14108" t="e">
        <f>VLOOKUP(D14108,[1]Hoja3!$A$2:$E$15,5,FALSE)</f>
        <v>#N/A</v>
      </c>
    </row>
    <row r="14109" spans="1:6" x14ac:dyDescent="0.35">
      <c r="A14109" t="s">
        <v>3809</v>
      </c>
      <c r="B14109" t="s">
        <v>4371</v>
      </c>
      <c r="C14109" t="s">
        <v>8424</v>
      </c>
      <c r="D14109" s="7" t="s">
        <v>43355</v>
      </c>
      <c r="E14109" t="s">
        <v>10122</v>
      </c>
      <c r="F14109" t="e">
        <f>VLOOKUP(D14109,[1]Hoja3!$A$2:$E$15,5,FALSE)</f>
        <v>#N/A</v>
      </c>
    </row>
    <row r="14110" spans="1:6" x14ac:dyDescent="0.35">
      <c r="A14110" t="s">
        <v>3810</v>
      </c>
      <c r="B14110" t="s">
        <v>4289</v>
      </c>
      <c r="C14110" t="s">
        <v>8425</v>
      </c>
      <c r="D14110" s="7" t="s">
        <v>43356</v>
      </c>
      <c r="E14110" t="s">
        <v>10122</v>
      </c>
      <c r="F14110" t="e">
        <f>VLOOKUP(D14110,[1]Hoja3!$A$2:$E$15,5,FALSE)</f>
        <v>#N/A</v>
      </c>
    </row>
    <row r="14111" spans="1:6" x14ac:dyDescent="0.35">
      <c r="A14111" t="s">
        <v>3811</v>
      </c>
      <c r="B14111" t="s">
        <v>4299</v>
      </c>
      <c r="C14111" t="s">
        <v>8426</v>
      </c>
      <c r="D14111" s="7" t="s">
        <v>43357</v>
      </c>
      <c r="E14111" t="s">
        <v>10122</v>
      </c>
      <c r="F14111" t="e">
        <f>VLOOKUP(D14111,[1]Hoja3!$A$2:$E$15,5,FALSE)</f>
        <v>#N/A</v>
      </c>
    </row>
    <row r="14112" spans="1:6" x14ac:dyDescent="0.35">
      <c r="A14112" t="s">
        <v>3812</v>
      </c>
      <c r="B14112" t="s">
        <v>4287</v>
      </c>
      <c r="C14112" t="s">
        <v>8427</v>
      </c>
      <c r="D14112" s="7" t="s">
        <v>43358</v>
      </c>
      <c r="E14112" t="s">
        <v>10122</v>
      </c>
      <c r="F14112" t="e">
        <f>VLOOKUP(D14112,[1]Hoja3!$A$2:$E$15,5,FALSE)</f>
        <v>#N/A</v>
      </c>
    </row>
    <row r="14113" spans="1:6" x14ac:dyDescent="0.35">
      <c r="A14113" t="s">
        <v>3813</v>
      </c>
      <c r="B14113" t="s">
        <v>4331</v>
      </c>
      <c r="C14113" t="s">
        <v>8428</v>
      </c>
      <c r="D14113" s="7" t="s">
        <v>43359</v>
      </c>
      <c r="E14113" t="s">
        <v>10122</v>
      </c>
      <c r="F14113" t="e">
        <f>VLOOKUP(D14113,[1]Hoja3!$A$2:$E$15,5,FALSE)</f>
        <v>#N/A</v>
      </c>
    </row>
    <row r="14114" spans="1:6" x14ac:dyDescent="0.35">
      <c r="A14114" t="s">
        <v>3814</v>
      </c>
      <c r="B14114" t="s">
        <v>4287</v>
      </c>
      <c r="C14114" t="s">
        <v>8429</v>
      </c>
      <c r="D14114" s="7" t="s">
        <v>43360</v>
      </c>
      <c r="E14114" t="s">
        <v>10122</v>
      </c>
      <c r="F14114" t="e">
        <f>VLOOKUP(D14114,[1]Hoja3!$A$2:$E$15,5,FALSE)</f>
        <v>#N/A</v>
      </c>
    </row>
    <row r="14115" spans="1:6" x14ac:dyDescent="0.35">
      <c r="A14115" t="s">
        <v>3815</v>
      </c>
      <c r="B14115" t="s">
        <v>4286</v>
      </c>
      <c r="C14115" t="s">
        <v>8430</v>
      </c>
      <c r="D14115" s="7" t="s">
        <v>43361</v>
      </c>
      <c r="E14115" t="s">
        <v>10122</v>
      </c>
      <c r="F14115" t="e">
        <f>VLOOKUP(D14115,[1]Hoja3!$A$2:$E$15,5,FALSE)</f>
        <v>#N/A</v>
      </c>
    </row>
    <row r="14116" spans="1:6" x14ac:dyDescent="0.35">
      <c r="A14116" t="s">
        <v>3816</v>
      </c>
      <c r="B14116" t="s">
        <v>4287</v>
      </c>
      <c r="C14116" t="s">
        <v>8431</v>
      </c>
      <c r="D14116" s="7" t="s">
        <v>43362</v>
      </c>
      <c r="E14116" t="s">
        <v>10122</v>
      </c>
      <c r="F14116" t="e">
        <f>VLOOKUP(D14116,[1]Hoja3!$A$2:$E$15,5,FALSE)</f>
        <v>#N/A</v>
      </c>
    </row>
    <row r="14117" spans="1:6" x14ac:dyDescent="0.35">
      <c r="A14117" t="s">
        <v>3817</v>
      </c>
      <c r="B14117" t="s">
        <v>4297</v>
      </c>
      <c r="C14117" t="s">
        <v>8432</v>
      </c>
      <c r="D14117" s="7" t="s">
        <v>43363</v>
      </c>
      <c r="E14117" t="s">
        <v>10122</v>
      </c>
      <c r="F14117" t="e">
        <f>VLOOKUP(D14117,[1]Hoja3!$A$2:$E$15,5,FALSE)</f>
        <v>#N/A</v>
      </c>
    </row>
    <row r="14118" spans="1:6" x14ac:dyDescent="0.35">
      <c r="A14118" t="s">
        <v>3818</v>
      </c>
      <c r="B14118" t="s">
        <v>4338</v>
      </c>
      <c r="C14118" t="s">
        <v>8433</v>
      </c>
      <c r="D14118" s="7" t="s">
        <v>43364</v>
      </c>
      <c r="E14118" t="s">
        <v>10122</v>
      </c>
      <c r="F14118" t="e">
        <f>VLOOKUP(D14118,[1]Hoja3!$A$2:$E$15,5,FALSE)</f>
        <v>#N/A</v>
      </c>
    </row>
    <row r="14119" spans="1:6" x14ac:dyDescent="0.35">
      <c r="A14119" t="s">
        <v>3819</v>
      </c>
      <c r="B14119" t="s">
        <v>4292</v>
      </c>
      <c r="C14119" t="s">
        <v>8434</v>
      </c>
      <c r="D14119" s="7" t="s">
        <v>43365</v>
      </c>
      <c r="E14119" t="s">
        <v>10122</v>
      </c>
      <c r="F14119" t="e">
        <f>VLOOKUP(D14119,[1]Hoja3!$A$2:$E$15,5,FALSE)</f>
        <v>#N/A</v>
      </c>
    </row>
    <row r="14120" spans="1:6" x14ac:dyDescent="0.35">
      <c r="A14120" t="s">
        <v>3820</v>
      </c>
      <c r="B14120" t="s">
        <v>4331</v>
      </c>
      <c r="C14120" t="s">
        <v>8435</v>
      </c>
      <c r="D14120" s="7" t="s">
        <v>43366</v>
      </c>
      <c r="E14120" t="s">
        <v>10122</v>
      </c>
      <c r="F14120" t="e">
        <f>VLOOKUP(D14120,[1]Hoja3!$A$2:$E$15,5,FALSE)</f>
        <v>#N/A</v>
      </c>
    </row>
    <row r="14121" spans="1:6" x14ac:dyDescent="0.35">
      <c r="A14121" t="s">
        <v>3821</v>
      </c>
      <c r="B14121" t="s">
        <v>4308</v>
      </c>
      <c r="C14121" t="s">
        <v>8436</v>
      </c>
      <c r="D14121" s="7" t="s">
        <v>43367</v>
      </c>
      <c r="E14121" t="s">
        <v>10122</v>
      </c>
      <c r="F14121" t="e">
        <f>VLOOKUP(D14121,[1]Hoja3!$A$2:$E$15,5,FALSE)</f>
        <v>#N/A</v>
      </c>
    </row>
    <row r="14122" spans="1:6" x14ac:dyDescent="0.35">
      <c r="A14122" t="s">
        <v>3822</v>
      </c>
      <c r="B14122" t="s">
        <v>4290</v>
      </c>
      <c r="C14122" t="s">
        <v>8437</v>
      </c>
      <c r="D14122" s="7" t="s">
        <v>43368</v>
      </c>
      <c r="E14122" t="s">
        <v>10122</v>
      </c>
      <c r="F14122" t="e">
        <f>VLOOKUP(D14122,[1]Hoja3!$A$2:$E$15,5,FALSE)</f>
        <v>#N/A</v>
      </c>
    </row>
    <row r="14123" spans="1:6" x14ac:dyDescent="0.35">
      <c r="A14123" t="s">
        <v>519</v>
      </c>
      <c r="B14123" t="s">
        <v>4290</v>
      </c>
      <c r="C14123" t="s">
        <v>8438</v>
      </c>
      <c r="D14123" s="7" t="s">
        <v>10120</v>
      </c>
      <c r="E14123" t="s">
        <v>10122</v>
      </c>
      <c r="F14123" t="e">
        <f>VLOOKUP(D14123,[1]Hoja3!$A$2:$E$15,5,FALSE)</f>
        <v>#N/A</v>
      </c>
    </row>
    <row r="14124" spans="1:6" x14ac:dyDescent="0.35">
      <c r="A14124" t="s">
        <v>3823</v>
      </c>
      <c r="B14124" t="s">
        <v>4382</v>
      </c>
      <c r="C14124" t="s">
        <v>8439</v>
      </c>
      <c r="D14124" s="7" t="s">
        <v>43369</v>
      </c>
      <c r="E14124" t="s">
        <v>10122</v>
      </c>
      <c r="F14124" t="e">
        <f>VLOOKUP(D14124,[1]Hoja3!$A$2:$E$15,5,FALSE)</f>
        <v>#N/A</v>
      </c>
    </row>
    <row r="14125" spans="1:6" x14ac:dyDescent="0.35">
      <c r="A14125" t="s">
        <v>3824</v>
      </c>
      <c r="B14125" t="s">
        <v>4301</v>
      </c>
      <c r="C14125" t="s">
        <v>8440</v>
      </c>
      <c r="D14125" s="7" t="s">
        <v>43370</v>
      </c>
      <c r="E14125" t="s">
        <v>10122</v>
      </c>
      <c r="F14125" t="e">
        <f>VLOOKUP(D14125,[1]Hoja3!$A$2:$E$15,5,FALSE)</f>
        <v>#N/A</v>
      </c>
    </row>
    <row r="14126" spans="1:6" x14ac:dyDescent="0.35">
      <c r="A14126" t="s">
        <v>3825</v>
      </c>
      <c r="B14126" t="s">
        <v>4299</v>
      </c>
      <c r="C14126" t="s">
        <v>8441</v>
      </c>
      <c r="D14126" s="7" t="s">
        <v>43371</v>
      </c>
      <c r="E14126" t="s">
        <v>10122</v>
      </c>
      <c r="F14126" t="e">
        <f>VLOOKUP(D14126,[1]Hoja3!$A$2:$E$15,5,FALSE)</f>
        <v>#N/A</v>
      </c>
    </row>
    <row r="14127" spans="1:6" x14ac:dyDescent="0.35">
      <c r="A14127" t="s">
        <v>3826</v>
      </c>
      <c r="B14127" t="s">
        <v>4338</v>
      </c>
      <c r="C14127" t="s">
        <v>8442</v>
      </c>
      <c r="D14127" s="7" t="s">
        <v>43372</v>
      </c>
      <c r="E14127" t="s">
        <v>10122</v>
      </c>
      <c r="F14127" t="e">
        <f>VLOOKUP(D14127,[1]Hoja3!$A$2:$E$15,5,FALSE)</f>
        <v>#N/A</v>
      </c>
    </row>
    <row r="14128" spans="1:6" x14ac:dyDescent="0.35">
      <c r="A14128" t="s">
        <v>3827</v>
      </c>
      <c r="B14128" t="s">
        <v>4287</v>
      </c>
      <c r="C14128" t="s">
        <v>8443</v>
      </c>
      <c r="D14128" s="7" t="s">
        <v>43373</v>
      </c>
      <c r="E14128" t="s">
        <v>10122</v>
      </c>
      <c r="F14128" t="e">
        <f>VLOOKUP(D14128,[1]Hoja3!$A$2:$E$15,5,FALSE)</f>
        <v>#N/A</v>
      </c>
    </row>
    <row r="14129" spans="1:6" x14ac:dyDescent="0.35">
      <c r="A14129" t="s">
        <v>10293</v>
      </c>
      <c r="B14129" t="s">
        <v>4301</v>
      </c>
      <c r="C14129" t="s">
        <v>8444</v>
      </c>
      <c r="D14129" s="7" t="s">
        <v>43374</v>
      </c>
      <c r="E14129" t="s">
        <v>10122</v>
      </c>
      <c r="F14129" t="e">
        <f>VLOOKUP(D14129,[1]Hoja3!$A$2:$E$15,5,FALSE)</f>
        <v>#N/A</v>
      </c>
    </row>
    <row r="14130" spans="1:6" x14ac:dyDescent="0.35">
      <c r="A14130" t="s">
        <v>3828</v>
      </c>
      <c r="B14130" t="s">
        <v>4301</v>
      </c>
      <c r="C14130" t="s">
        <v>8445</v>
      </c>
      <c r="D14130" s="7" t="s">
        <v>43375</v>
      </c>
      <c r="E14130" t="s">
        <v>10122</v>
      </c>
      <c r="F14130" t="e">
        <f>VLOOKUP(D14130,[1]Hoja3!$A$2:$E$15,5,FALSE)</f>
        <v>#N/A</v>
      </c>
    </row>
    <row r="14131" spans="1:6" x14ac:dyDescent="0.35">
      <c r="A14131" t="s">
        <v>3829</v>
      </c>
      <c r="B14131" t="s">
        <v>4292</v>
      </c>
      <c r="C14131" t="s">
        <v>8446</v>
      </c>
      <c r="D14131" s="7" t="s">
        <v>43376</v>
      </c>
      <c r="E14131" t="s">
        <v>10122</v>
      </c>
      <c r="F14131" t="e">
        <f>VLOOKUP(D14131,[1]Hoja3!$A$2:$E$15,5,FALSE)</f>
        <v>#N/A</v>
      </c>
    </row>
    <row r="14132" spans="1:6" x14ac:dyDescent="0.35">
      <c r="A14132" t="s">
        <v>10294</v>
      </c>
      <c r="B14132" t="s">
        <v>4290</v>
      </c>
      <c r="C14132" t="s">
        <v>8447</v>
      </c>
      <c r="D14132" s="7" t="s">
        <v>43377</v>
      </c>
      <c r="E14132" t="s">
        <v>10122</v>
      </c>
      <c r="F14132" t="e">
        <f>VLOOKUP(D14132,[1]Hoja3!$A$2:$E$15,5,FALSE)</f>
        <v>#N/A</v>
      </c>
    </row>
    <row r="14133" spans="1:6" x14ac:dyDescent="0.35">
      <c r="A14133" t="s">
        <v>10130</v>
      </c>
      <c r="B14133" t="s">
        <v>4290</v>
      </c>
      <c r="C14133" t="s">
        <v>10295</v>
      </c>
      <c r="D14133" s="7" t="s">
        <v>43378</v>
      </c>
      <c r="E14133" t="s">
        <v>10122</v>
      </c>
      <c r="F14133" t="e">
        <f>VLOOKUP(D14133,[1]Hoja3!$A$2:$E$15,5,FALSE)</f>
        <v>#N/A</v>
      </c>
    </row>
    <row r="14134" spans="1:6" x14ac:dyDescent="0.35">
      <c r="A14134" t="s">
        <v>3830</v>
      </c>
      <c r="B14134" t="s">
        <v>4292</v>
      </c>
      <c r="C14134" t="s">
        <v>8448</v>
      </c>
      <c r="D14134" s="7" t="s">
        <v>43379</v>
      </c>
      <c r="E14134" t="s">
        <v>10122</v>
      </c>
      <c r="F14134" t="e">
        <f>VLOOKUP(D14134,[1]Hoja3!$A$2:$E$15,5,FALSE)</f>
        <v>#N/A</v>
      </c>
    </row>
    <row r="14135" spans="1:6" x14ac:dyDescent="0.35">
      <c r="A14135" t="s">
        <v>3831</v>
      </c>
      <c r="B14135" t="s">
        <v>4299</v>
      </c>
      <c r="C14135" t="s">
        <v>8449</v>
      </c>
      <c r="D14135" s="7" t="s">
        <v>43380</v>
      </c>
      <c r="E14135" t="s">
        <v>10122</v>
      </c>
      <c r="F14135" t="e">
        <f>VLOOKUP(D14135,[1]Hoja3!$A$2:$E$15,5,FALSE)</f>
        <v>#N/A</v>
      </c>
    </row>
    <row r="14136" spans="1:6" x14ac:dyDescent="0.35">
      <c r="A14136" t="s">
        <v>3832</v>
      </c>
      <c r="B14136" t="s">
        <v>4292</v>
      </c>
      <c r="C14136" t="s">
        <v>8450</v>
      </c>
      <c r="D14136" s="7" t="s">
        <v>43381</v>
      </c>
      <c r="E14136" t="s">
        <v>10122</v>
      </c>
      <c r="F14136" t="e">
        <f>VLOOKUP(D14136,[1]Hoja3!$A$2:$E$15,5,FALSE)</f>
        <v>#N/A</v>
      </c>
    </row>
    <row r="14137" spans="1:6" x14ac:dyDescent="0.35">
      <c r="A14137" t="s">
        <v>10296</v>
      </c>
      <c r="B14137" t="s">
        <v>4287</v>
      </c>
      <c r="C14137" t="s">
        <v>8451</v>
      </c>
      <c r="D14137" s="7" t="s">
        <v>43382</v>
      </c>
      <c r="E14137" t="s">
        <v>10122</v>
      </c>
      <c r="F14137" t="e">
        <f>VLOOKUP(D14137,[1]Hoja3!$A$2:$E$15,5,FALSE)</f>
        <v>#N/A</v>
      </c>
    </row>
    <row r="14138" spans="1:6" x14ac:dyDescent="0.35">
      <c r="A14138" t="s">
        <v>3833</v>
      </c>
      <c r="B14138" t="s">
        <v>4292</v>
      </c>
      <c r="C14138" t="s">
        <v>8452</v>
      </c>
      <c r="D14138" s="7" t="s">
        <v>43383</v>
      </c>
      <c r="E14138" t="s">
        <v>10122</v>
      </c>
      <c r="F14138" t="e">
        <f>VLOOKUP(D14138,[1]Hoja3!$A$2:$E$15,5,FALSE)</f>
        <v>#N/A</v>
      </c>
    </row>
    <row r="14139" spans="1:6" x14ac:dyDescent="0.35">
      <c r="A14139" t="s">
        <v>3834</v>
      </c>
      <c r="B14139" t="s">
        <v>4300</v>
      </c>
      <c r="C14139" t="s">
        <v>8453</v>
      </c>
      <c r="D14139" s="7" t="s">
        <v>43384</v>
      </c>
      <c r="E14139" t="s">
        <v>10122</v>
      </c>
      <c r="F14139" t="e">
        <f>VLOOKUP(D14139,[1]Hoja3!$A$2:$E$15,5,FALSE)</f>
        <v>#N/A</v>
      </c>
    </row>
    <row r="14140" spans="1:6" x14ac:dyDescent="0.35">
      <c r="A14140" t="s">
        <v>3835</v>
      </c>
      <c r="B14140" t="s">
        <v>4354</v>
      </c>
      <c r="C14140" t="s">
        <v>8454</v>
      </c>
      <c r="D14140" s="7" t="s">
        <v>43385</v>
      </c>
      <c r="E14140" t="s">
        <v>10122</v>
      </c>
      <c r="F14140" t="e">
        <f>VLOOKUP(D14140,[1]Hoja3!$A$2:$E$15,5,FALSE)</f>
        <v>#N/A</v>
      </c>
    </row>
    <row r="14141" spans="1:6" x14ac:dyDescent="0.35">
      <c r="A14141" t="s">
        <v>3836</v>
      </c>
      <c r="B14141" t="s">
        <v>4290</v>
      </c>
      <c r="C14141" t="s">
        <v>8455</v>
      </c>
      <c r="D14141" s="7" t="s">
        <v>43386</v>
      </c>
      <c r="E14141" t="s">
        <v>10122</v>
      </c>
      <c r="F14141" t="e">
        <f>VLOOKUP(D14141,[1]Hoja3!$A$2:$E$15,5,FALSE)</f>
        <v>#N/A</v>
      </c>
    </row>
    <row r="14142" spans="1:6" x14ac:dyDescent="0.35">
      <c r="A14142" t="s">
        <v>3837</v>
      </c>
      <c r="B14142" t="s">
        <v>4292</v>
      </c>
      <c r="C14142" t="s">
        <v>8456</v>
      </c>
      <c r="D14142" s="7" t="s">
        <v>43387</v>
      </c>
      <c r="E14142" t="s">
        <v>10122</v>
      </c>
      <c r="F14142" t="e">
        <f>VLOOKUP(D14142,[1]Hoja3!$A$2:$E$15,5,FALSE)</f>
        <v>#N/A</v>
      </c>
    </row>
    <row r="14143" spans="1:6" x14ac:dyDescent="0.35">
      <c r="A14143" t="s">
        <v>3838</v>
      </c>
      <c r="B14143" t="s">
        <v>4292</v>
      </c>
      <c r="C14143" t="s">
        <v>8457</v>
      </c>
      <c r="D14143" s="7" t="s">
        <v>43388</v>
      </c>
      <c r="E14143" t="s">
        <v>10122</v>
      </c>
      <c r="F14143" t="e">
        <f>VLOOKUP(D14143,[1]Hoja3!$A$2:$E$15,5,FALSE)</f>
        <v>#N/A</v>
      </c>
    </row>
    <row r="14144" spans="1:6" x14ac:dyDescent="0.35">
      <c r="A14144" t="s">
        <v>3839</v>
      </c>
      <c r="B14144" t="s">
        <v>4302</v>
      </c>
      <c r="C14144" t="s">
        <v>8458</v>
      </c>
      <c r="D14144" s="7" t="s">
        <v>43389</v>
      </c>
      <c r="E14144" t="s">
        <v>10122</v>
      </c>
      <c r="F14144" t="e">
        <f>VLOOKUP(D14144,[1]Hoja3!$A$2:$E$15,5,FALSE)</f>
        <v>#N/A</v>
      </c>
    </row>
    <row r="14145" spans="1:6" x14ac:dyDescent="0.35">
      <c r="A14145" t="s">
        <v>3840</v>
      </c>
      <c r="B14145" t="s">
        <v>4354</v>
      </c>
      <c r="C14145" t="s">
        <v>8459</v>
      </c>
      <c r="D14145" s="7" t="s">
        <v>43390</v>
      </c>
      <c r="E14145" t="s">
        <v>10122</v>
      </c>
      <c r="F14145" t="e">
        <f>VLOOKUP(D14145,[1]Hoja3!$A$2:$E$15,5,FALSE)</f>
        <v>#N/A</v>
      </c>
    </row>
    <row r="14146" spans="1:6" x14ac:dyDescent="0.35">
      <c r="A14146" t="s">
        <v>3841</v>
      </c>
      <c r="B14146" t="s">
        <v>4327</v>
      </c>
      <c r="C14146" t="s">
        <v>8460</v>
      </c>
      <c r="D14146" s="7" t="s">
        <v>43391</v>
      </c>
      <c r="E14146" t="s">
        <v>10122</v>
      </c>
      <c r="F14146" t="e">
        <f>VLOOKUP(D14146,[1]Hoja3!$A$2:$E$15,5,FALSE)</f>
        <v>#N/A</v>
      </c>
    </row>
    <row r="14147" spans="1:6" x14ac:dyDescent="0.35">
      <c r="A14147" t="s">
        <v>3842</v>
      </c>
      <c r="B14147" t="s">
        <v>4296</v>
      </c>
      <c r="C14147" t="s">
        <v>8461</v>
      </c>
      <c r="D14147" s="7" t="s">
        <v>43392</v>
      </c>
      <c r="E14147" t="s">
        <v>10122</v>
      </c>
      <c r="F14147" t="e">
        <f>VLOOKUP(D14147,[1]Hoja3!$A$2:$E$15,5,FALSE)</f>
        <v>#N/A</v>
      </c>
    </row>
    <row r="14148" spans="1:6" x14ac:dyDescent="0.35">
      <c r="A14148" t="s">
        <v>3843</v>
      </c>
      <c r="B14148" t="s">
        <v>4319</v>
      </c>
      <c r="C14148" t="s">
        <v>8462</v>
      </c>
      <c r="D14148" s="7" t="s">
        <v>43393</v>
      </c>
      <c r="E14148" t="s">
        <v>10122</v>
      </c>
      <c r="F14148" t="e">
        <f>VLOOKUP(D14148,[1]Hoja3!$A$2:$E$15,5,FALSE)</f>
        <v>#N/A</v>
      </c>
    </row>
    <row r="14149" spans="1:6" x14ac:dyDescent="0.35">
      <c r="A14149" t="s">
        <v>3844</v>
      </c>
      <c r="B14149" t="s">
        <v>4308</v>
      </c>
      <c r="C14149" t="s">
        <v>8463</v>
      </c>
      <c r="D14149" s="7" t="s">
        <v>43394</v>
      </c>
      <c r="E14149" t="s">
        <v>10122</v>
      </c>
      <c r="F14149" t="e">
        <f>VLOOKUP(D14149,[1]Hoja3!$A$2:$E$15,5,FALSE)</f>
        <v>#N/A</v>
      </c>
    </row>
    <row r="14150" spans="1:6" x14ac:dyDescent="0.35">
      <c r="A14150" t="s">
        <v>3845</v>
      </c>
      <c r="B14150" t="s">
        <v>4308</v>
      </c>
      <c r="C14150" t="s">
        <v>8464</v>
      </c>
      <c r="D14150" s="7" t="s">
        <v>43395</v>
      </c>
      <c r="E14150" t="s">
        <v>10122</v>
      </c>
      <c r="F14150" t="e">
        <f>VLOOKUP(D14150,[1]Hoja3!$A$2:$E$15,5,FALSE)</f>
        <v>#N/A</v>
      </c>
    </row>
    <row r="14151" spans="1:6" x14ac:dyDescent="0.35">
      <c r="A14151" t="s">
        <v>3846</v>
      </c>
      <c r="B14151" t="s">
        <v>4286</v>
      </c>
      <c r="C14151" t="s">
        <v>8465</v>
      </c>
      <c r="D14151" s="7" t="s">
        <v>43396</v>
      </c>
      <c r="E14151" t="s">
        <v>10122</v>
      </c>
      <c r="F14151" t="e">
        <f>VLOOKUP(D14151,[1]Hoja3!$A$2:$E$15,5,FALSE)</f>
        <v>#N/A</v>
      </c>
    </row>
    <row r="14152" spans="1:6" x14ac:dyDescent="0.35">
      <c r="A14152" t="s">
        <v>3847</v>
      </c>
      <c r="B14152" t="s">
        <v>4329</v>
      </c>
      <c r="C14152" t="s">
        <v>8466</v>
      </c>
      <c r="D14152" s="7" t="s">
        <v>43397</v>
      </c>
      <c r="E14152" t="s">
        <v>10122</v>
      </c>
      <c r="F14152" t="e">
        <f>VLOOKUP(D14152,[1]Hoja3!$A$2:$E$15,5,FALSE)</f>
        <v>#N/A</v>
      </c>
    </row>
    <row r="14153" spans="1:6" x14ac:dyDescent="0.35">
      <c r="A14153" t="s">
        <v>3848</v>
      </c>
      <c r="B14153" t="s">
        <v>4290</v>
      </c>
      <c r="C14153" t="s">
        <v>8467</v>
      </c>
      <c r="D14153" s="7" t="s">
        <v>43398</v>
      </c>
      <c r="E14153" t="s">
        <v>10122</v>
      </c>
      <c r="F14153" t="e">
        <f>VLOOKUP(D14153,[1]Hoja3!$A$2:$E$15,5,FALSE)</f>
        <v>#N/A</v>
      </c>
    </row>
    <row r="14154" spans="1:6" x14ac:dyDescent="0.35">
      <c r="A14154" t="s">
        <v>3849</v>
      </c>
      <c r="B14154" t="s">
        <v>4290</v>
      </c>
      <c r="C14154" t="s">
        <v>8468</v>
      </c>
      <c r="D14154" s="7" t="s">
        <v>43399</v>
      </c>
      <c r="E14154" t="s">
        <v>10122</v>
      </c>
      <c r="F14154" t="e">
        <f>VLOOKUP(D14154,[1]Hoja3!$A$2:$E$15,5,FALSE)</f>
        <v>#N/A</v>
      </c>
    </row>
    <row r="14155" spans="1:6" x14ac:dyDescent="0.35">
      <c r="A14155" t="s">
        <v>3850</v>
      </c>
      <c r="B14155" t="s">
        <v>4290</v>
      </c>
      <c r="C14155" t="s">
        <v>8469</v>
      </c>
      <c r="D14155" s="7" t="s">
        <v>43400</v>
      </c>
      <c r="E14155" t="s">
        <v>10122</v>
      </c>
      <c r="F14155" t="e">
        <f>VLOOKUP(D14155,[1]Hoja3!$A$2:$E$15,5,FALSE)</f>
        <v>#N/A</v>
      </c>
    </row>
    <row r="14156" spans="1:6" x14ac:dyDescent="0.35">
      <c r="A14156" t="s">
        <v>3851</v>
      </c>
      <c r="B14156" t="s">
        <v>4360</v>
      </c>
      <c r="C14156" t="s">
        <v>8470</v>
      </c>
      <c r="D14156" s="7" t="s">
        <v>43401</v>
      </c>
      <c r="E14156" t="s">
        <v>10122</v>
      </c>
      <c r="F14156" t="e">
        <f>VLOOKUP(D14156,[1]Hoja3!$A$2:$E$15,5,FALSE)</f>
        <v>#N/A</v>
      </c>
    </row>
    <row r="14157" spans="1:6" x14ac:dyDescent="0.35">
      <c r="A14157" t="s">
        <v>3852</v>
      </c>
      <c r="B14157" t="s">
        <v>4313</v>
      </c>
      <c r="C14157" t="s">
        <v>8471</v>
      </c>
      <c r="D14157" s="7" t="s">
        <v>43402</v>
      </c>
      <c r="E14157" t="s">
        <v>10122</v>
      </c>
      <c r="F14157" t="e">
        <f>VLOOKUP(D14157,[1]Hoja3!$A$2:$E$15,5,FALSE)</f>
        <v>#N/A</v>
      </c>
    </row>
    <row r="14158" spans="1:6" x14ac:dyDescent="0.35">
      <c r="A14158" t="s">
        <v>3853</v>
      </c>
      <c r="B14158" t="s">
        <v>4297</v>
      </c>
      <c r="C14158" t="s">
        <v>8472</v>
      </c>
      <c r="D14158" s="7" t="s">
        <v>43403</v>
      </c>
      <c r="E14158" t="s">
        <v>10122</v>
      </c>
      <c r="F14158" t="e">
        <f>VLOOKUP(D14158,[1]Hoja3!$A$2:$E$15,5,FALSE)</f>
        <v>#N/A</v>
      </c>
    </row>
    <row r="14159" spans="1:6" x14ac:dyDescent="0.35">
      <c r="A14159" t="s">
        <v>3854</v>
      </c>
      <c r="B14159" t="s">
        <v>4287</v>
      </c>
      <c r="C14159" t="s">
        <v>8473</v>
      </c>
      <c r="D14159" s="7" t="s">
        <v>43404</v>
      </c>
      <c r="E14159" t="s">
        <v>10122</v>
      </c>
      <c r="F14159" t="e">
        <f>VLOOKUP(D14159,[1]Hoja3!$A$2:$E$15,5,FALSE)</f>
        <v>#N/A</v>
      </c>
    </row>
    <row r="14160" spans="1:6" x14ac:dyDescent="0.35">
      <c r="A14160" t="s">
        <v>3855</v>
      </c>
      <c r="B14160" t="s">
        <v>4287</v>
      </c>
      <c r="C14160" t="s">
        <v>8474</v>
      </c>
      <c r="D14160" s="7" t="s">
        <v>43405</v>
      </c>
      <c r="E14160" t="s">
        <v>10122</v>
      </c>
      <c r="F14160" t="e">
        <f>VLOOKUP(D14160,[1]Hoja3!$A$2:$E$15,5,FALSE)</f>
        <v>#N/A</v>
      </c>
    </row>
    <row r="14161" spans="1:6" x14ac:dyDescent="0.35">
      <c r="A14161" t="s">
        <v>3856</v>
      </c>
      <c r="B14161" t="s">
        <v>4299</v>
      </c>
      <c r="C14161" t="s">
        <v>8475</v>
      </c>
      <c r="D14161" s="7" t="s">
        <v>43406</v>
      </c>
      <c r="E14161" t="s">
        <v>10122</v>
      </c>
      <c r="F14161" t="e">
        <f>VLOOKUP(D14161,[1]Hoja3!$A$2:$E$15,5,FALSE)</f>
        <v>#N/A</v>
      </c>
    </row>
    <row r="14162" spans="1:6" x14ac:dyDescent="0.35">
      <c r="A14162" t="s">
        <v>3857</v>
      </c>
      <c r="B14162" t="s">
        <v>4289</v>
      </c>
      <c r="C14162" t="s">
        <v>8476</v>
      </c>
      <c r="D14162" s="7" t="s">
        <v>43407</v>
      </c>
      <c r="E14162" t="s">
        <v>10122</v>
      </c>
      <c r="F14162" t="e">
        <f>VLOOKUP(D14162,[1]Hoja3!$A$2:$E$15,5,FALSE)</f>
        <v>#N/A</v>
      </c>
    </row>
    <row r="14163" spans="1:6" x14ac:dyDescent="0.35">
      <c r="A14163" t="s">
        <v>10130</v>
      </c>
      <c r="B14163" t="s">
        <v>4316</v>
      </c>
      <c r="C14163" t="s">
        <v>10297</v>
      </c>
      <c r="D14163" s="7" t="s">
        <v>43408</v>
      </c>
      <c r="E14163" t="s">
        <v>10122</v>
      </c>
      <c r="F14163" t="e">
        <f>VLOOKUP(D14163,[1]Hoja3!$A$2:$E$15,5,FALSE)</f>
        <v>#N/A</v>
      </c>
    </row>
    <row r="14164" spans="1:6" x14ac:dyDescent="0.35">
      <c r="A14164" t="s">
        <v>3858</v>
      </c>
      <c r="B14164" t="s">
        <v>4308</v>
      </c>
      <c r="C14164" t="s">
        <v>8477</v>
      </c>
      <c r="D14164" s="7" t="s">
        <v>43409</v>
      </c>
      <c r="E14164" t="s">
        <v>10122</v>
      </c>
      <c r="F14164" t="e">
        <f>VLOOKUP(D14164,[1]Hoja3!$A$2:$E$15,5,FALSE)</f>
        <v>#N/A</v>
      </c>
    </row>
    <row r="14165" spans="1:6" x14ac:dyDescent="0.35">
      <c r="A14165" t="s">
        <v>3859</v>
      </c>
      <c r="B14165" t="s">
        <v>4290</v>
      </c>
      <c r="C14165" t="s">
        <v>8478</v>
      </c>
      <c r="D14165" s="7" t="s">
        <v>43410</v>
      </c>
      <c r="E14165" t="s">
        <v>10122</v>
      </c>
      <c r="F14165" t="e">
        <f>VLOOKUP(D14165,[1]Hoja3!$A$2:$E$15,5,FALSE)</f>
        <v>#N/A</v>
      </c>
    </row>
    <row r="14166" spans="1:6" x14ac:dyDescent="0.35">
      <c r="A14166" t="s">
        <v>3860</v>
      </c>
      <c r="B14166" t="s">
        <v>4290</v>
      </c>
      <c r="C14166" t="s">
        <v>8479</v>
      </c>
      <c r="D14166" s="7" t="s">
        <v>43411</v>
      </c>
      <c r="E14166" t="s">
        <v>10122</v>
      </c>
      <c r="F14166" t="e">
        <f>VLOOKUP(D14166,[1]Hoja3!$A$2:$E$15,5,FALSE)</f>
        <v>#N/A</v>
      </c>
    </row>
    <row r="14167" spans="1:6" x14ac:dyDescent="0.35">
      <c r="A14167" t="s">
        <v>3861</v>
      </c>
      <c r="B14167" t="s">
        <v>4290</v>
      </c>
      <c r="C14167" t="s">
        <v>8480</v>
      </c>
      <c r="D14167" s="7" t="s">
        <v>43412</v>
      </c>
      <c r="E14167" t="s">
        <v>10122</v>
      </c>
      <c r="F14167" t="e">
        <f>VLOOKUP(D14167,[1]Hoja3!$A$2:$E$15,5,FALSE)</f>
        <v>#N/A</v>
      </c>
    </row>
    <row r="14168" spans="1:6" x14ac:dyDescent="0.35">
      <c r="A14168" t="s">
        <v>3862</v>
      </c>
      <c r="B14168" t="s">
        <v>4290</v>
      </c>
      <c r="C14168" t="s">
        <v>8481</v>
      </c>
      <c r="D14168" s="7" t="s">
        <v>43413</v>
      </c>
      <c r="E14168" t="s">
        <v>10122</v>
      </c>
      <c r="F14168" t="e">
        <f>VLOOKUP(D14168,[1]Hoja3!$A$2:$E$15,5,FALSE)</f>
        <v>#N/A</v>
      </c>
    </row>
    <row r="14169" spans="1:6" x14ac:dyDescent="0.35">
      <c r="A14169" t="s">
        <v>3863</v>
      </c>
      <c r="B14169" t="s">
        <v>4380</v>
      </c>
      <c r="C14169" t="s">
        <v>8482</v>
      </c>
      <c r="D14169" s="7" t="s">
        <v>43414</v>
      </c>
      <c r="E14169" t="s">
        <v>10122</v>
      </c>
      <c r="F14169" t="e">
        <f>VLOOKUP(D14169,[1]Hoja3!$A$2:$E$15,5,FALSE)</f>
        <v>#N/A</v>
      </c>
    </row>
    <row r="14170" spans="1:6" x14ac:dyDescent="0.35">
      <c r="A14170" t="s">
        <v>3864</v>
      </c>
      <c r="B14170" t="s">
        <v>4364</v>
      </c>
      <c r="C14170" t="s">
        <v>8483</v>
      </c>
      <c r="D14170" s="7" t="s">
        <v>43415</v>
      </c>
      <c r="E14170" t="s">
        <v>10122</v>
      </c>
      <c r="F14170" t="e">
        <f>VLOOKUP(D14170,[1]Hoja3!$A$2:$E$15,5,FALSE)</f>
        <v>#N/A</v>
      </c>
    </row>
    <row r="14171" spans="1:6" x14ac:dyDescent="0.35">
      <c r="A14171" t="s">
        <v>3865</v>
      </c>
      <c r="B14171" t="s">
        <v>4537</v>
      </c>
      <c r="C14171" t="s">
        <v>8484</v>
      </c>
      <c r="D14171" s="7" t="s">
        <v>43416</v>
      </c>
      <c r="E14171" t="s">
        <v>10122</v>
      </c>
      <c r="F14171" t="e">
        <f>VLOOKUP(D14171,[1]Hoja3!$A$2:$E$15,5,FALSE)</f>
        <v>#N/A</v>
      </c>
    </row>
    <row r="14172" spans="1:6" x14ac:dyDescent="0.35">
      <c r="A14172" t="s">
        <v>3866</v>
      </c>
      <c r="B14172" t="s">
        <v>4295</v>
      </c>
      <c r="C14172" t="s">
        <v>8485</v>
      </c>
      <c r="D14172" s="7" t="s">
        <v>43417</v>
      </c>
      <c r="E14172" t="s">
        <v>10122</v>
      </c>
      <c r="F14172" t="e">
        <f>VLOOKUP(D14172,[1]Hoja3!$A$2:$E$15,5,FALSE)</f>
        <v>#N/A</v>
      </c>
    </row>
    <row r="14173" spans="1:6" x14ac:dyDescent="0.35">
      <c r="A14173" t="s">
        <v>3867</v>
      </c>
      <c r="B14173" t="s">
        <v>4354</v>
      </c>
      <c r="C14173" t="s">
        <v>8486</v>
      </c>
      <c r="D14173" s="7" t="s">
        <v>43418</v>
      </c>
      <c r="E14173" t="s">
        <v>10122</v>
      </c>
      <c r="F14173" t="e">
        <f>VLOOKUP(D14173,[1]Hoja3!$A$2:$E$15,5,FALSE)</f>
        <v>#N/A</v>
      </c>
    </row>
    <row r="14174" spans="1:6" x14ac:dyDescent="0.35">
      <c r="A14174" t="s">
        <v>3868</v>
      </c>
      <c r="B14174" t="s">
        <v>4308</v>
      </c>
      <c r="C14174" t="s">
        <v>8487</v>
      </c>
      <c r="D14174" s="7" t="s">
        <v>43419</v>
      </c>
      <c r="E14174" t="s">
        <v>10122</v>
      </c>
      <c r="F14174" t="e">
        <f>VLOOKUP(D14174,[1]Hoja3!$A$2:$E$15,5,FALSE)</f>
        <v>#N/A</v>
      </c>
    </row>
    <row r="14175" spans="1:6" x14ac:dyDescent="0.35">
      <c r="A14175" t="s">
        <v>3869</v>
      </c>
      <c r="B14175" t="s">
        <v>4327</v>
      </c>
      <c r="C14175" t="s">
        <v>8488</v>
      </c>
      <c r="D14175" s="7" t="s">
        <v>43420</v>
      </c>
      <c r="E14175" t="s">
        <v>10122</v>
      </c>
      <c r="F14175" t="e">
        <f>VLOOKUP(D14175,[1]Hoja3!$A$2:$E$15,5,FALSE)</f>
        <v>#N/A</v>
      </c>
    </row>
    <row r="14176" spans="1:6" x14ac:dyDescent="0.35">
      <c r="A14176" t="s">
        <v>3870</v>
      </c>
      <c r="B14176" t="s">
        <v>4308</v>
      </c>
      <c r="C14176" t="s">
        <v>8489</v>
      </c>
      <c r="D14176" s="7" t="s">
        <v>43421</v>
      </c>
      <c r="E14176" t="s">
        <v>10122</v>
      </c>
      <c r="F14176" t="e">
        <f>VLOOKUP(D14176,[1]Hoja3!$A$2:$E$15,5,FALSE)</f>
        <v>#N/A</v>
      </c>
    </row>
    <row r="14177" spans="1:6" x14ac:dyDescent="0.35">
      <c r="A14177" t="s">
        <v>3871</v>
      </c>
      <c r="B14177" t="s">
        <v>4308</v>
      </c>
      <c r="C14177" t="s">
        <v>8490</v>
      </c>
      <c r="D14177" s="7" t="s">
        <v>43422</v>
      </c>
      <c r="E14177" t="s">
        <v>10122</v>
      </c>
      <c r="F14177" t="e">
        <f>VLOOKUP(D14177,[1]Hoja3!$A$2:$E$15,5,FALSE)</f>
        <v>#N/A</v>
      </c>
    </row>
    <row r="14178" spans="1:6" x14ac:dyDescent="0.35">
      <c r="A14178" t="s">
        <v>3872</v>
      </c>
      <c r="B14178" t="s">
        <v>4308</v>
      </c>
      <c r="C14178" t="s">
        <v>8491</v>
      </c>
      <c r="D14178" s="7" t="s">
        <v>43423</v>
      </c>
      <c r="E14178" t="s">
        <v>10122</v>
      </c>
      <c r="F14178" t="e">
        <f>VLOOKUP(D14178,[1]Hoja3!$A$2:$E$15,5,FALSE)</f>
        <v>#N/A</v>
      </c>
    </row>
    <row r="14179" spans="1:6" x14ac:dyDescent="0.35">
      <c r="A14179" t="s">
        <v>3873</v>
      </c>
      <c r="B14179" t="s">
        <v>4308</v>
      </c>
      <c r="C14179" t="s">
        <v>8492</v>
      </c>
      <c r="D14179" s="7" t="s">
        <v>43424</v>
      </c>
      <c r="E14179" t="s">
        <v>10122</v>
      </c>
      <c r="F14179" t="e">
        <f>VLOOKUP(D14179,[1]Hoja3!$A$2:$E$15,5,FALSE)</f>
        <v>#N/A</v>
      </c>
    </row>
    <row r="14180" spans="1:6" x14ac:dyDescent="0.35">
      <c r="A14180" t="s">
        <v>3874</v>
      </c>
      <c r="B14180" t="s">
        <v>4296</v>
      </c>
      <c r="C14180" t="s">
        <v>8493</v>
      </c>
      <c r="D14180" s="7" t="s">
        <v>43425</v>
      </c>
      <c r="E14180" t="s">
        <v>10122</v>
      </c>
      <c r="F14180" t="e">
        <f>VLOOKUP(D14180,[1]Hoja3!$A$2:$E$15,5,FALSE)</f>
        <v>#N/A</v>
      </c>
    </row>
    <row r="14181" spans="1:6" x14ac:dyDescent="0.35">
      <c r="A14181" t="s">
        <v>3875</v>
      </c>
      <c r="B14181" t="s">
        <v>4315</v>
      </c>
      <c r="C14181" t="s">
        <v>8494</v>
      </c>
      <c r="D14181" s="7" t="s">
        <v>43426</v>
      </c>
      <c r="E14181" t="s">
        <v>10122</v>
      </c>
      <c r="F14181" t="e">
        <f>VLOOKUP(D14181,[1]Hoja3!$A$2:$E$15,5,FALSE)</f>
        <v>#N/A</v>
      </c>
    </row>
    <row r="14182" spans="1:6" x14ac:dyDescent="0.35">
      <c r="A14182" t="s">
        <v>3876</v>
      </c>
      <c r="B14182" t="s">
        <v>4319</v>
      </c>
      <c r="C14182" t="s">
        <v>8495</v>
      </c>
      <c r="D14182" s="7" t="s">
        <v>43427</v>
      </c>
      <c r="E14182" t="s">
        <v>10122</v>
      </c>
      <c r="F14182" t="e">
        <f>VLOOKUP(D14182,[1]Hoja3!$A$2:$E$15,5,FALSE)</f>
        <v>#N/A</v>
      </c>
    </row>
    <row r="14183" spans="1:6" x14ac:dyDescent="0.35">
      <c r="A14183" t="s">
        <v>3877</v>
      </c>
      <c r="B14183" t="s">
        <v>4351</v>
      </c>
      <c r="C14183" t="s">
        <v>8496</v>
      </c>
      <c r="D14183" s="7" t="s">
        <v>43428</v>
      </c>
      <c r="E14183" t="s">
        <v>10122</v>
      </c>
      <c r="F14183" t="e">
        <f>VLOOKUP(D14183,[1]Hoja3!$A$2:$E$15,5,FALSE)</f>
        <v>#N/A</v>
      </c>
    </row>
    <row r="14184" spans="1:6" x14ac:dyDescent="0.35">
      <c r="A14184" t="s">
        <v>3878</v>
      </c>
      <c r="B14184" t="s">
        <v>4319</v>
      </c>
      <c r="C14184" t="s">
        <v>8497</v>
      </c>
      <c r="D14184" s="7" t="s">
        <v>43429</v>
      </c>
      <c r="E14184" t="s">
        <v>10122</v>
      </c>
      <c r="F14184" t="e">
        <f>VLOOKUP(D14184,[1]Hoja3!$A$2:$E$15,5,FALSE)</f>
        <v>#N/A</v>
      </c>
    </row>
    <row r="14185" spans="1:6" x14ac:dyDescent="0.35">
      <c r="A14185" t="s">
        <v>3879</v>
      </c>
      <c r="B14185" t="s">
        <v>4286</v>
      </c>
      <c r="C14185" t="s">
        <v>8498</v>
      </c>
      <c r="D14185" s="7" t="s">
        <v>43430</v>
      </c>
      <c r="E14185" t="s">
        <v>10122</v>
      </c>
      <c r="F14185" t="e">
        <f>VLOOKUP(D14185,[1]Hoja3!$A$2:$E$15,5,FALSE)</f>
        <v>#N/A</v>
      </c>
    </row>
    <row r="14186" spans="1:6" x14ac:dyDescent="0.35">
      <c r="A14186" t="s">
        <v>3880</v>
      </c>
      <c r="B14186" t="s">
        <v>4286</v>
      </c>
      <c r="C14186" t="s">
        <v>8499</v>
      </c>
      <c r="D14186" s="7" t="s">
        <v>43431</v>
      </c>
      <c r="E14186" t="s">
        <v>10122</v>
      </c>
      <c r="F14186" t="e">
        <f>VLOOKUP(D14186,[1]Hoja3!$A$2:$E$15,5,FALSE)</f>
        <v>#N/A</v>
      </c>
    </row>
    <row r="14187" spans="1:6" x14ac:dyDescent="0.35">
      <c r="A14187" t="s">
        <v>3881</v>
      </c>
      <c r="B14187" t="s">
        <v>4329</v>
      </c>
      <c r="C14187" t="s">
        <v>8500</v>
      </c>
      <c r="D14187" s="7" t="s">
        <v>43432</v>
      </c>
      <c r="E14187" t="s">
        <v>10122</v>
      </c>
      <c r="F14187" t="e">
        <f>VLOOKUP(D14187,[1]Hoja3!$A$2:$E$15,5,FALSE)</f>
        <v>#N/A</v>
      </c>
    </row>
    <row r="14188" spans="1:6" x14ac:dyDescent="0.35">
      <c r="A14188" t="s">
        <v>3882</v>
      </c>
      <c r="B14188" t="s">
        <v>4329</v>
      </c>
      <c r="C14188" t="s">
        <v>8501</v>
      </c>
      <c r="D14188" s="7" t="s">
        <v>43433</v>
      </c>
      <c r="E14188" t="s">
        <v>10122</v>
      </c>
      <c r="F14188" t="e">
        <f>VLOOKUP(D14188,[1]Hoja3!$A$2:$E$15,5,FALSE)</f>
        <v>#N/A</v>
      </c>
    </row>
    <row r="14189" spans="1:6" x14ac:dyDescent="0.35">
      <c r="A14189" t="s">
        <v>3883</v>
      </c>
      <c r="B14189" t="s">
        <v>4350</v>
      </c>
      <c r="C14189" t="s">
        <v>8502</v>
      </c>
      <c r="D14189" s="7" t="s">
        <v>43434</v>
      </c>
      <c r="E14189" t="s">
        <v>10122</v>
      </c>
      <c r="F14189" t="e">
        <f>VLOOKUP(D14189,[1]Hoja3!$A$2:$E$15,5,FALSE)</f>
        <v>#N/A</v>
      </c>
    </row>
    <row r="14190" spans="1:6" x14ac:dyDescent="0.35">
      <c r="A14190" t="s">
        <v>3884</v>
      </c>
      <c r="B14190" t="s">
        <v>4350</v>
      </c>
      <c r="C14190" t="s">
        <v>8503</v>
      </c>
      <c r="D14190" s="7" t="s">
        <v>43435</v>
      </c>
      <c r="E14190" t="s">
        <v>10122</v>
      </c>
      <c r="F14190" t="e">
        <f>VLOOKUP(D14190,[1]Hoja3!$A$2:$E$15,5,FALSE)</f>
        <v>#N/A</v>
      </c>
    </row>
    <row r="14191" spans="1:6" x14ac:dyDescent="0.35">
      <c r="A14191" t="s">
        <v>3885</v>
      </c>
      <c r="B14191" t="s">
        <v>4339</v>
      </c>
      <c r="C14191" t="s">
        <v>8504</v>
      </c>
      <c r="D14191" s="7" t="s">
        <v>43436</v>
      </c>
      <c r="E14191" t="s">
        <v>10122</v>
      </c>
      <c r="F14191" t="e">
        <f>VLOOKUP(D14191,[1]Hoja3!$A$2:$E$15,5,FALSE)</f>
        <v>#N/A</v>
      </c>
    </row>
    <row r="14192" spans="1:6" x14ac:dyDescent="0.35">
      <c r="A14192" t="s">
        <v>3886</v>
      </c>
      <c r="B14192" t="s">
        <v>4290</v>
      </c>
      <c r="C14192" t="s">
        <v>8505</v>
      </c>
      <c r="D14192" s="7" t="s">
        <v>43437</v>
      </c>
      <c r="E14192" t="s">
        <v>10122</v>
      </c>
      <c r="F14192" t="e">
        <f>VLOOKUP(D14192,[1]Hoja3!$A$2:$E$15,5,FALSE)</f>
        <v>#N/A</v>
      </c>
    </row>
    <row r="14193" spans="1:6" x14ac:dyDescent="0.35">
      <c r="A14193" t="s">
        <v>3887</v>
      </c>
      <c r="B14193" t="s">
        <v>4290</v>
      </c>
      <c r="C14193" t="s">
        <v>8506</v>
      </c>
      <c r="D14193" s="7" t="s">
        <v>43438</v>
      </c>
      <c r="E14193" t="s">
        <v>10122</v>
      </c>
      <c r="F14193" t="e">
        <f>VLOOKUP(D14193,[1]Hoja3!$A$2:$E$15,5,FALSE)</f>
        <v>#N/A</v>
      </c>
    </row>
    <row r="14194" spans="1:6" x14ac:dyDescent="0.35">
      <c r="A14194" t="s">
        <v>3888</v>
      </c>
      <c r="B14194" t="s">
        <v>4290</v>
      </c>
      <c r="C14194" t="s">
        <v>8507</v>
      </c>
      <c r="D14194" s="7" t="s">
        <v>43439</v>
      </c>
      <c r="E14194" t="s">
        <v>10122</v>
      </c>
      <c r="F14194" t="e">
        <f>VLOOKUP(D14194,[1]Hoja3!$A$2:$E$15,5,FALSE)</f>
        <v>#N/A</v>
      </c>
    </row>
    <row r="14195" spans="1:6" x14ac:dyDescent="0.35">
      <c r="A14195" t="s">
        <v>3889</v>
      </c>
      <c r="B14195" t="s">
        <v>4290</v>
      </c>
      <c r="C14195" t="s">
        <v>8508</v>
      </c>
      <c r="D14195" s="7" t="s">
        <v>43440</v>
      </c>
      <c r="E14195" t="s">
        <v>10122</v>
      </c>
      <c r="F14195" t="e">
        <f>VLOOKUP(D14195,[1]Hoja3!$A$2:$E$15,5,FALSE)</f>
        <v>#N/A</v>
      </c>
    </row>
    <row r="14196" spans="1:6" x14ac:dyDescent="0.35">
      <c r="A14196" t="s">
        <v>3890</v>
      </c>
      <c r="B14196" t="s">
        <v>4341</v>
      </c>
      <c r="C14196" t="s">
        <v>8509</v>
      </c>
      <c r="D14196" s="7" t="s">
        <v>43441</v>
      </c>
      <c r="E14196" t="s">
        <v>10122</v>
      </c>
      <c r="F14196" t="e">
        <f>VLOOKUP(D14196,[1]Hoja3!$A$2:$E$15,5,FALSE)</f>
        <v>#N/A</v>
      </c>
    </row>
    <row r="14197" spans="1:6" x14ac:dyDescent="0.35">
      <c r="A14197" t="s">
        <v>3891</v>
      </c>
      <c r="B14197" t="s">
        <v>4385</v>
      </c>
      <c r="C14197" t="s">
        <v>8510</v>
      </c>
      <c r="D14197" s="7" t="s">
        <v>43442</v>
      </c>
      <c r="E14197" t="s">
        <v>10122</v>
      </c>
      <c r="F14197" t="e">
        <f>VLOOKUP(D14197,[1]Hoja3!$A$2:$E$15,5,FALSE)</f>
        <v>#N/A</v>
      </c>
    </row>
    <row r="14198" spans="1:6" x14ac:dyDescent="0.35">
      <c r="A14198" t="s">
        <v>3892</v>
      </c>
      <c r="B14198" t="s">
        <v>4312</v>
      </c>
      <c r="C14198" t="s">
        <v>8511</v>
      </c>
      <c r="D14198" s="7" t="s">
        <v>43443</v>
      </c>
      <c r="E14198" t="s">
        <v>10122</v>
      </c>
      <c r="F14198" t="e">
        <f>VLOOKUP(D14198,[1]Hoja3!$A$2:$E$15,5,FALSE)</f>
        <v>#N/A</v>
      </c>
    </row>
    <row r="14199" spans="1:6" x14ac:dyDescent="0.35">
      <c r="A14199" t="s">
        <v>3893</v>
      </c>
      <c r="B14199" t="s">
        <v>4300</v>
      </c>
      <c r="C14199" t="s">
        <v>8512</v>
      </c>
      <c r="D14199" s="7" t="s">
        <v>43444</v>
      </c>
      <c r="E14199" t="s">
        <v>10122</v>
      </c>
      <c r="F14199" t="e">
        <f>VLOOKUP(D14199,[1]Hoja3!$A$2:$E$15,5,FALSE)</f>
        <v>#N/A</v>
      </c>
    </row>
    <row r="14200" spans="1:6" x14ac:dyDescent="0.35">
      <c r="A14200" t="s">
        <v>3894</v>
      </c>
      <c r="B14200" t="s">
        <v>4300</v>
      </c>
      <c r="C14200" t="s">
        <v>8513</v>
      </c>
      <c r="D14200" s="7" t="s">
        <v>43445</v>
      </c>
      <c r="E14200" t="s">
        <v>10122</v>
      </c>
      <c r="F14200" t="e">
        <f>VLOOKUP(D14200,[1]Hoja3!$A$2:$E$15,5,FALSE)</f>
        <v>#N/A</v>
      </c>
    </row>
    <row r="14201" spans="1:6" x14ac:dyDescent="0.35">
      <c r="A14201" t="s">
        <v>3895</v>
      </c>
      <c r="B14201" t="s">
        <v>4338</v>
      </c>
      <c r="C14201" t="s">
        <v>8514</v>
      </c>
      <c r="D14201" s="7" t="s">
        <v>43446</v>
      </c>
      <c r="E14201" t="s">
        <v>10122</v>
      </c>
      <c r="F14201" t="e">
        <f>VLOOKUP(D14201,[1]Hoja3!$A$2:$E$15,5,FALSE)</f>
        <v>#N/A</v>
      </c>
    </row>
    <row r="14202" spans="1:6" x14ac:dyDescent="0.35">
      <c r="A14202" t="s">
        <v>3896</v>
      </c>
      <c r="B14202" t="s">
        <v>4306</v>
      </c>
      <c r="C14202" t="s">
        <v>8515</v>
      </c>
      <c r="D14202" s="7" t="s">
        <v>43447</v>
      </c>
      <c r="E14202" t="s">
        <v>10122</v>
      </c>
      <c r="F14202" t="e">
        <f>VLOOKUP(D14202,[1]Hoja3!$A$2:$E$15,5,FALSE)</f>
        <v>#N/A</v>
      </c>
    </row>
    <row r="14203" spans="1:6" x14ac:dyDescent="0.35">
      <c r="A14203" t="s">
        <v>3897</v>
      </c>
      <c r="B14203" t="s">
        <v>4348</v>
      </c>
      <c r="C14203" t="s">
        <v>8516</v>
      </c>
      <c r="D14203" s="7" t="s">
        <v>43448</v>
      </c>
      <c r="E14203" t="s">
        <v>10122</v>
      </c>
      <c r="F14203" t="e">
        <f>VLOOKUP(D14203,[1]Hoja3!$A$2:$E$15,5,FALSE)</f>
        <v>#N/A</v>
      </c>
    </row>
    <row r="14204" spans="1:6" x14ac:dyDescent="0.35">
      <c r="A14204" t="s">
        <v>3898</v>
      </c>
      <c r="B14204" t="s">
        <v>4322</v>
      </c>
      <c r="C14204" t="s">
        <v>8517</v>
      </c>
      <c r="D14204" s="7" t="s">
        <v>43449</v>
      </c>
      <c r="E14204" t="s">
        <v>10122</v>
      </c>
      <c r="F14204" t="e">
        <f>VLOOKUP(D14204,[1]Hoja3!$A$2:$E$15,5,FALSE)</f>
        <v>#N/A</v>
      </c>
    </row>
    <row r="14205" spans="1:6" x14ac:dyDescent="0.35">
      <c r="A14205" t="s">
        <v>3899</v>
      </c>
      <c r="B14205" t="s">
        <v>4380</v>
      </c>
      <c r="C14205" t="s">
        <v>8518</v>
      </c>
      <c r="D14205" s="7" t="s">
        <v>43450</v>
      </c>
      <c r="E14205" t="s">
        <v>10122</v>
      </c>
      <c r="F14205" t="e">
        <f>VLOOKUP(D14205,[1]Hoja3!$A$2:$E$15,5,FALSE)</f>
        <v>#N/A</v>
      </c>
    </row>
    <row r="14206" spans="1:6" x14ac:dyDescent="0.35">
      <c r="A14206" t="s">
        <v>3900</v>
      </c>
      <c r="B14206" t="s">
        <v>4298</v>
      </c>
      <c r="C14206" t="s">
        <v>8519</v>
      </c>
      <c r="D14206" s="7" t="s">
        <v>43451</v>
      </c>
      <c r="E14206" t="s">
        <v>10122</v>
      </c>
      <c r="F14206" t="e">
        <f>VLOOKUP(D14206,[1]Hoja3!$A$2:$E$15,5,FALSE)</f>
        <v>#N/A</v>
      </c>
    </row>
    <row r="14207" spans="1:6" x14ac:dyDescent="0.35">
      <c r="A14207" t="s">
        <v>3901</v>
      </c>
      <c r="B14207" t="s">
        <v>4298</v>
      </c>
      <c r="C14207" t="s">
        <v>8520</v>
      </c>
      <c r="D14207" s="7" t="s">
        <v>43452</v>
      </c>
      <c r="E14207" t="s">
        <v>10122</v>
      </c>
      <c r="F14207" t="e">
        <f>VLOOKUP(D14207,[1]Hoja3!$A$2:$E$15,5,FALSE)</f>
        <v>#N/A</v>
      </c>
    </row>
    <row r="14208" spans="1:6" x14ac:dyDescent="0.35">
      <c r="A14208" t="s">
        <v>3902</v>
      </c>
      <c r="B14208" t="s">
        <v>4299</v>
      </c>
      <c r="C14208" t="s">
        <v>8521</v>
      </c>
      <c r="D14208" s="7" t="s">
        <v>43453</v>
      </c>
      <c r="E14208" t="s">
        <v>10122</v>
      </c>
      <c r="F14208" t="e">
        <f>VLOOKUP(D14208,[1]Hoja3!$A$2:$E$15,5,FALSE)</f>
        <v>#N/A</v>
      </c>
    </row>
    <row r="14209" spans="1:6" x14ac:dyDescent="0.35">
      <c r="A14209" t="s">
        <v>3903</v>
      </c>
      <c r="B14209" t="s">
        <v>4299</v>
      </c>
      <c r="C14209" t="s">
        <v>8522</v>
      </c>
      <c r="D14209" s="7" t="s">
        <v>43454</v>
      </c>
      <c r="E14209" t="s">
        <v>10122</v>
      </c>
      <c r="F14209" t="e">
        <f>VLOOKUP(D14209,[1]Hoja3!$A$2:$E$15,5,FALSE)</f>
        <v>#N/A</v>
      </c>
    </row>
    <row r="14210" spans="1:6" x14ac:dyDescent="0.35">
      <c r="A14210" t="s">
        <v>3904</v>
      </c>
      <c r="B14210" t="s">
        <v>4370</v>
      </c>
      <c r="C14210" t="s">
        <v>8523</v>
      </c>
      <c r="D14210" s="7" t="s">
        <v>43455</v>
      </c>
      <c r="E14210" t="s">
        <v>10122</v>
      </c>
      <c r="F14210" t="e">
        <f>VLOOKUP(D14210,[1]Hoja3!$A$2:$E$15,5,FALSE)</f>
        <v>#N/A</v>
      </c>
    </row>
    <row r="14211" spans="1:6" x14ac:dyDescent="0.35">
      <c r="A14211" t="s">
        <v>3905</v>
      </c>
      <c r="B14211" t="s">
        <v>4308</v>
      </c>
      <c r="C14211" t="s">
        <v>8524</v>
      </c>
      <c r="D14211" s="7" t="s">
        <v>43456</v>
      </c>
      <c r="E14211" t="s">
        <v>10122</v>
      </c>
      <c r="F14211" t="e">
        <f>VLOOKUP(D14211,[1]Hoja3!$A$2:$E$15,5,FALSE)</f>
        <v>#N/A</v>
      </c>
    </row>
    <row r="14212" spans="1:6" x14ac:dyDescent="0.35">
      <c r="A14212" t="s">
        <v>3906</v>
      </c>
      <c r="B14212" t="s">
        <v>4308</v>
      </c>
      <c r="C14212" t="s">
        <v>8525</v>
      </c>
      <c r="D14212" s="7" t="s">
        <v>43457</v>
      </c>
      <c r="E14212" t="s">
        <v>10122</v>
      </c>
      <c r="F14212" t="e">
        <f>VLOOKUP(D14212,[1]Hoja3!$A$2:$E$15,5,FALSE)</f>
        <v>#N/A</v>
      </c>
    </row>
    <row r="14213" spans="1:6" x14ac:dyDescent="0.35">
      <c r="A14213" t="s">
        <v>3907</v>
      </c>
      <c r="B14213" t="s">
        <v>4308</v>
      </c>
      <c r="C14213" t="s">
        <v>8526</v>
      </c>
      <c r="D14213" s="7" t="s">
        <v>43458</v>
      </c>
      <c r="E14213" t="s">
        <v>10122</v>
      </c>
      <c r="F14213" t="e">
        <f>VLOOKUP(D14213,[1]Hoja3!$A$2:$E$15,5,FALSE)</f>
        <v>#N/A</v>
      </c>
    </row>
    <row r="14214" spans="1:6" x14ac:dyDescent="0.35">
      <c r="A14214" t="s">
        <v>3908</v>
      </c>
      <c r="B14214" t="s">
        <v>4308</v>
      </c>
      <c r="C14214" t="s">
        <v>8527</v>
      </c>
      <c r="D14214" s="7" t="s">
        <v>43459</v>
      </c>
      <c r="E14214" t="s">
        <v>10122</v>
      </c>
      <c r="F14214" t="e">
        <f>VLOOKUP(D14214,[1]Hoja3!$A$2:$E$15,5,FALSE)</f>
        <v>#N/A</v>
      </c>
    </row>
    <row r="14215" spans="1:6" x14ac:dyDescent="0.35">
      <c r="A14215" t="s">
        <v>3909</v>
      </c>
      <c r="B14215" t="s">
        <v>4296</v>
      </c>
      <c r="C14215" t="s">
        <v>8528</v>
      </c>
      <c r="D14215" s="7" t="s">
        <v>43460</v>
      </c>
      <c r="E14215" t="s">
        <v>10122</v>
      </c>
      <c r="F14215" t="e">
        <f>VLOOKUP(D14215,[1]Hoja3!$A$2:$E$15,5,FALSE)</f>
        <v>#N/A</v>
      </c>
    </row>
    <row r="14216" spans="1:6" x14ac:dyDescent="0.35">
      <c r="A14216" t="s">
        <v>3910</v>
      </c>
      <c r="B14216" t="s">
        <v>4319</v>
      </c>
      <c r="C14216" t="s">
        <v>8529</v>
      </c>
      <c r="D14216" s="7" t="s">
        <v>43461</v>
      </c>
      <c r="E14216" t="s">
        <v>10122</v>
      </c>
      <c r="F14216" t="e">
        <f>VLOOKUP(D14216,[1]Hoja3!$A$2:$E$15,5,FALSE)</f>
        <v>#N/A</v>
      </c>
    </row>
    <row r="14217" spans="1:6" x14ac:dyDescent="0.35">
      <c r="A14217" t="s">
        <v>3911</v>
      </c>
      <c r="B14217" t="s">
        <v>4308</v>
      </c>
      <c r="C14217" t="s">
        <v>44028</v>
      </c>
      <c r="D14217" s="7" t="s">
        <v>43462</v>
      </c>
      <c r="E14217" t="s">
        <v>10122</v>
      </c>
      <c r="F14217" t="str">
        <f>VLOOKUP(D14217,[1]Hoja3!$A$2:$E$15,5,FALSE)</f>
        <v>OLIMPICA STO 1510 CL 76</v>
      </c>
    </row>
    <row r="14218" spans="1:6" x14ac:dyDescent="0.35">
      <c r="A14218" t="s">
        <v>3912</v>
      </c>
      <c r="B14218" t="s">
        <v>4308</v>
      </c>
      <c r="C14218" t="s">
        <v>8530</v>
      </c>
      <c r="D14218" s="7" t="s">
        <v>43463</v>
      </c>
      <c r="E14218" t="s">
        <v>10122</v>
      </c>
      <c r="F14218" t="e">
        <f>VLOOKUP(D14218,[1]Hoja3!$A$2:$E$15,5,FALSE)</f>
        <v>#N/A</v>
      </c>
    </row>
    <row r="14219" spans="1:6" x14ac:dyDescent="0.35">
      <c r="A14219" t="s">
        <v>3913</v>
      </c>
      <c r="B14219" t="s">
        <v>4308</v>
      </c>
      <c r="C14219" t="s">
        <v>8531</v>
      </c>
      <c r="D14219" s="7" t="s">
        <v>43464</v>
      </c>
      <c r="E14219" t="s">
        <v>10122</v>
      </c>
      <c r="F14219" t="e">
        <f>VLOOKUP(D14219,[1]Hoja3!$A$2:$E$15,5,FALSE)</f>
        <v>#N/A</v>
      </c>
    </row>
    <row r="14220" spans="1:6" x14ac:dyDescent="0.35">
      <c r="A14220" t="s">
        <v>3914</v>
      </c>
      <c r="B14220" t="s">
        <v>4308</v>
      </c>
      <c r="C14220" t="s">
        <v>8532</v>
      </c>
      <c r="D14220" s="7" t="s">
        <v>43465</v>
      </c>
      <c r="E14220" t="s">
        <v>10122</v>
      </c>
      <c r="F14220" t="e">
        <f>VLOOKUP(D14220,[1]Hoja3!$A$2:$E$15,5,FALSE)</f>
        <v>#N/A</v>
      </c>
    </row>
    <row r="14221" spans="1:6" x14ac:dyDescent="0.35">
      <c r="A14221" t="s">
        <v>3915</v>
      </c>
      <c r="B14221" t="s">
        <v>4308</v>
      </c>
      <c r="C14221" t="s">
        <v>8533</v>
      </c>
      <c r="D14221" s="7" t="s">
        <v>43466</v>
      </c>
      <c r="E14221" t="s">
        <v>10122</v>
      </c>
      <c r="F14221" t="e">
        <f>VLOOKUP(D14221,[1]Hoja3!$A$2:$E$15,5,FALSE)</f>
        <v>#N/A</v>
      </c>
    </row>
    <row r="14222" spans="1:6" x14ac:dyDescent="0.35">
      <c r="A14222" t="s">
        <v>3916</v>
      </c>
      <c r="B14222" t="s">
        <v>4296</v>
      </c>
      <c r="C14222" t="s">
        <v>8534</v>
      </c>
      <c r="D14222" s="7" t="s">
        <v>43467</v>
      </c>
      <c r="E14222" t="s">
        <v>10122</v>
      </c>
      <c r="F14222" t="e">
        <f>VLOOKUP(D14222,[1]Hoja3!$A$2:$E$15,5,FALSE)</f>
        <v>#N/A</v>
      </c>
    </row>
    <row r="14223" spans="1:6" x14ac:dyDescent="0.35">
      <c r="A14223" t="s">
        <v>3917</v>
      </c>
      <c r="B14223" t="s">
        <v>4319</v>
      </c>
      <c r="C14223" t="s">
        <v>8535</v>
      </c>
      <c r="D14223" s="7" t="s">
        <v>43468</v>
      </c>
      <c r="E14223" t="s">
        <v>10122</v>
      </c>
      <c r="F14223" t="e">
        <f>VLOOKUP(D14223,[1]Hoja3!$A$2:$E$15,5,FALSE)</f>
        <v>#N/A</v>
      </c>
    </row>
    <row r="14224" spans="1:6" x14ac:dyDescent="0.35">
      <c r="A14224" t="s">
        <v>3918</v>
      </c>
      <c r="B14224" t="s">
        <v>4286</v>
      </c>
      <c r="C14224" t="s">
        <v>8536</v>
      </c>
      <c r="D14224" s="7" t="s">
        <v>43469</v>
      </c>
      <c r="E14224" t="s">
        <v>10122</v>
      </c>
      <c r="F14224" t="e">
        <f>VLOOKUP(D14224,[1]Hoja3!$A$2:$E$15,5,FALSE)</f>
        <v>#N/A</v>
      </c>
    </row>
    <row r="14225" spans="1:6" x14ac:dyDescent="0.35">
      <c r="A14225" t="s">
        <v>3919</v>
      </c>
      <c r="B14225" t="s">
        <v>4329</v>
      </c>
      <c r="C14225" t="s">
        <v>8537</v>
      </c>
      <c r="D14225" s="7" t="s">
        <v>43470</v>
      </c>
      <c r="E14225" t="s">
        <v>10122</v>
      </c>
      <c r="F14225" t="e">
        <f>VLOOKUP(D14225,[1]Hoja3!$A$2:$E$15,5,FALSE)</f>
        <v>#N/A</v>
      </c>
    </row>
    <row r="14226" spans="1:6" x14ac:dyDescent="0.35">
      <c r="A14226" t="s">
        <v>3920</v>
      </c>
      <c r="B14226" t="s">
        <v>4329</v>
      </c>
      <c r="C14226" t="s">
        <v>8538</v>
      </c>
      <c r="D14226" s="7" t="s">
        <v>43471</v>
      </c>
      <c r="E14226" t="s">
        <v>10122</v>
      </c>
      <c r="F14226" t="e">
        <f>VLOOKUP(D14226,[1]Hoja3!$A$2:$E$15,5,FALSE)</f>
        <v>#N/A</v>
      </c>
    </row>
    <row r="14227" spans="1:6" x14ac:dyDescent="0.35">
      <c r="A14227" t="s">
        <v>3921</v>
      </c>
      <c r="B14227" t="s">
        <v>4290</v>
      </c>
      <c r="C14227" t="s">
        <v>8539</v>
      </c>
      <c r="D14227" s="7" t="s">
        <v>43472</v>
      </c>
      <c r="E14227" t="s">
        <v>10122</v>
      </c>
      <c r="F14227" t="e">
        <f>VLOOKUP(D14227,[1]Hoja3!$A$2:$E$15,5,FALSE)</f>
        <v>#N/A</v>
      </c>
    </row>
    <row r="14228" spans="1:6" x14ac:dyDescent="0.35">
      <c r="A14228" t="s">
        <v>3922</v>
      </c>
      <c r="B14228" t="s">
        <v>4290</v>
      </c>
      <c r="C14228" t="s">
        <v>8540</v>
      </c>
      <c r="D14228" s="7" t="s">
        <v>43473</v>
      </c>
      <c r="E14228" t="s">
        <v>10122</v>
      </c>
      <c r="F14228" t="e">
        <f>VLOOKUP(D14228,[1]Hoja3!$A$2:$E$15,5,FALSE)</f>
        <v>#N/A</v>
      </c>
    </row>
    <row r="14229" spans="1:6" x14ac:dyDescent="0.35">
      <c r="A14229" t="s">
        <v>3923</v>
      </c>
      <c r="B14229" t="s">
        <v>4290</v>
      </c>
      <c r="C14229" t="s">
        <v>8541</v>
      </c>
      <c r="D14229" s="7" t="s">
        <v>43474</v>
      </c>
      <c r="E14229" t="s">
        <v>10122</v>
      </c>
      <c r="F14229" t="e">
        <f>VLOOKUP(D14229,[1]Hoja3!$A$2:$E$15,5,FALSE)</f>
        <v>#N/A</v>
      </c>
    </row>
    <row r="14230" spans="1:6" x14ac:dyDescent="0.35">
      <c r="A14230" t="s">
        <v>3924</v>
      </c>
      <c r="B14230" t="s">
        <v>4290</v>
      </c>
      <c r="C14230" t="s">
        <v>8542</v>
      </c>
      <c r="D14230" s="7" t="s">
        <v>43475</v>
      </c>
      <c r="E14230" t="s">
        <v>10122</v>
      </c>
      <c r="F14230" t="e">
        <f>VLOOKUP(D14230,[1]Hoja3!$A$2:$E$15,5,FALSE)</f>
        <v>#N/A</v>
      </c>
    </row>
    <row r="14231" spans="1:6" x14ac:dyDescent="0.35">
      <c r="A14231" t="s">
        <v>3925</v>
      </c>
      <c r="B14231" t="s">
        <v>4290</v>
      </c>
      <c r="C14231" t="s">
        <v>8543</v>
      </c>
      <c r="D14231" s="7" t="s">
        <v>43476</v>
      </c>
      <c r="E14231" t="s">
        <v>10122</v>
      </c>
      <c r="F14231" t="e">
        <f>VLOOKUP(D14231,[1]Hoja3!$A$2:$E$15,5,FALSE)</f>
        <v>#N/A</v>
      </c>
    </row>
    <row r="14232" spans="1:6" x14ac:dyDescent="0.35">
      <c r="A14232" t="s">
        <v>3926</v>
      </c>
      <c r="B14232" t="s">
        <v>4290</v>
      </c>
      <c r="C14232" t="s">
        <v>8544</v>
      </c>
      <c r="D14232" s="7" t="s">
        <v>43477</v>
      </c>
      <c r="E14232" t="s">
        <v>10122</v>
      </c>
      <c r="F14232" t="e">
        <f>VLOOKUP(D14232,[1]Hoja3!$A$2:$E$15,5,FALSE)</f>
        <v>#N/A</v>
      </c>
    </row>
    <row r="14233" spans="1:6" x14ac:dyDescent="0.35">
      <c r="A14233" t="s">
        <v>3927</v>
      </c>
      <c r="B14233" t="s">
        <v>4290</v>
      </c>
      <c r="C14233" t="s">
        <v>8545</v>
      </c>
      <c r="D14233" s="7" t="s">
        <v>43478</v>
      </c>
      <c r="E14233" t="s">
        <v>10122</v>
      </c>
      <c r="F14233" t="e">
        <f>VLOOKUP(D14233,[1]Hoja3!$A$2:$E$15,5,FALSE)</f>
        <v>#N/A</v>
      </c>
    </row>
    <row r="14234" spans="1:6" x14ac:dyDescent="0.35">
      <c r="A14234" t="s">
        <v>3928</v>
      </c>
      <c r="B14234" t="s">
        <v>4290</v>
      </c>
      <c r="C14234" t="s">
        <v>8546</v>
      </c>
      <c r="D14234" s="7" t="s">
        <v>43479</v>
      </c>
      <c r="E14234" t="s">
        <v>10122</v>
      </c>
      <c r="F14234" t="e">
        <f>VLOOKUP(D14234,[1]Hoja3!$A$2:$E$15,5,FALSE)</f>
        <v>#N/A</v>
      </c>
    </row>
    <row r="14235" spans="1:6" x14ac:dyDescent="0.35">
      <c r="A14235" t="s">
        <v>3929</v>
      </c>
      <c r="B14235" t="s">
        <v>4294</v>
      </c>
      <c r="C14235" t="s">
        <v>8547</v>
      </c>
      <c r="D14235" s="7" t="s">
        <v>43480</v>
      </c>
      <c r="E14235" t="s">
        <v>10122</v>
      </c>
      <c r="F14235" t="e">
        <f>VLOOKUP(D14235,[1]Hoja3!$A$2:$E$15,5,FALSE)</f>
        <v>#N/A</v>
      </c>
    </row>
    <row r="14236" spans="1:6" x14ac:dyDescent="0.35">
      <c r="A14236" t="s">
        <v>3930</v>
      </c>
      <c r="B14236" t="s">
        <v>4386</v>
      </c>
      <c r="C14236" t="s">
        <v>8548</v>
      </c>
      <c r="D14236" s="7" t="s">
        <v>43481</v>
      </c>
      <c r="E14236" t="s">
        <v>10122</v>
      </c>
      <c r="F14236" t="e">
        <f>VLOOKUP(D14236,[1]Hoja3!$A$2:$E$15,5,FALSE)</f>
        <v>#N/A</v>
      </c>
    </row>
    <row r="14237" spans="1:6" x14ac:dyDescent="0.35">
      <c r="A14237" t="s">
        <v>3931</v>
      </c>
      <c r="B14237" t="s">
        <v>4338</v>
      </c>
      <c r="C14237" t="s">
        <v>8549</v>
      </c>
      <c r="D14237" s="7" t="s">
        <v>43482</v>
      </c>
      <c r="E14237" t="s">
        <v>10122</v>
      </c>
      <c r="F14237" t="e">
        <f>VLOOKUP(D14237,[1]Hoja3!$A$2:$E$15,5,FALSE)</f>
        <v>#N/A</v>
      </c>
    </row>
    <row r="14238" spans="1:6" x14ac:dyDescent="0.35">
      <c r="A14238" t="s">
        <v>3932</v>
      </c>
      <c r="B14238" t="s">
        <v>4336</v>
      </c>
      <c r="C14238" t="s">
        <v>8550</v>
      </c>
      <c r="D14238" s="7" t="s">
        <v>43483</v>
      </c>
      <c r="E14238" t="s">
        <v>10122</v>
      </c>
      <c r="F14238" t="e">
        <f>VLOOKUP(D14238,[1]Hoja3!$A$2:$E$15,5,FALSE)</f>
        <v>#N/A</v>
      </c>
    </row>
    <row r="14239" spans="1:6" x14ac:dyDescent="0.35">
      <c r="A14239" t="s">
        <v>3933</v>
      </c>
      <c r="B14239" t="s">
        <v>4347</v>
      </c>
      <c r="C14239" t="s">
        <v>8551</v>
      </c>
      <c r="D14239" s="7" t="s">
        <v>43484</v>
      </c>
      <c r="E14239" t="s">
        <v>10122</v>
      </c>
      <c r="F14239" t="e">
        <f>VLOOKUP(D14239,[1]Hoja3!$A$2:$E$15,5,FALSE)</f>
        <v>#N/A</v>
      </c>
    </row>
    <row r="14240" spans="1:6" x14ac:dyDescent="0.35">
      <c r="A14240" t="s">
        <v>3934</v>
      </c>
      <c r="B14240" t="s">
        <v>4494</v>
      </c>
      <c r="C14240" t="s">
        <v>8552</v>
      </c>
      <c r="D14240" s="7" t="s">
        <v>43485</v>
      </c>
      <c r="E14240" t="s">
        <v>10122</v>
      </c>
      <c r="F14240" t="e">
        <f>VLOOKUP(D14240,[1]Hoja3!$A$2:$E$15,5,FALSE)</f>
        <v>#N/A</v>
      </c>
    </row>
    <row r="14241" spans="1:6" x14ac:dyDescent="0.35">
      <c r="A14241" t="s">
        <v>3935</v>
      </c>
      <c r="B14241" t="s">
        <v>4336</v>
      </c>
      <c r="C14241" t="s">
        <v>8553</v>
      </c>
      <c r="D14241" s="7" t="s">
        <v>43486</v>
      </c>
      <c r="E14241" t="s">
        <v>10122</v>
      </c>
      <c r="F14241" t="e">
        <f>VLOOKUP(D14241,[1]Hoja3!$A$2:$E$15,5,FALSE)</f>
        <v>#N/A</v>
      </c>
    </row>
    <row r="14242" spans="1:6" x14ac:dyDescent="0.35">
      <c r="A14242" t="s">
        <v>3936</v>
      </c>
      <c r="B14242" t="s">
        <v>4331</v>
      </c>
      <c r="C14242" t="s">
        <v>8554</v>
      </c>
      <c r="D14242" s="7" t="s">
        <v>43487</v>
      </c>
      <c r="E14242" t="s">
        <v>10122</v>
      </c>
      <c r="F14242" t="e">
        <f>VLOOKUP(D14242,[1]Hoja3!$A$2:$E$15,5,FALSE)</f>
        <v>#N/A</v>
      </c>
    </row>
    <row r="14243" spans="1:6" x14ac:dyDescent="0.35">
      <c r="A14243" t="s">
        <v>3937</v>
      </c>
      <c r="B14243" t="s">
        <v>4321</v>
      </c>
      <c r="C14243" t="s">
        <v>8555</v>
      </c>
      <c r="D14243" s="7" t="s">
        <v>43488</v>
      </c>
      <c r="E14243" t="s">
        <v>10122</v>
      </c>
      <c r="F14243" t="e">
        <f>VLOOKUP(D14243,[1]Hoja3!$A$2:$E$15,5,FALSE)</f>
        <v>#N/A</v>
      </c>
    </row>
    <row r="14244" spans="1:6" x14ac:dyDescent="0.35">
      <c r="A14244" t="s">
        <v>3938</v>
      </c>
      <c r="B14244" t="s">
        <v>4439</v>
      </c>
      <c r="C14244" t="s">
        <v>8556</v>
      </c>
      <c r="D14244" s="7" t="s">
        <v>43489</v>
      </c>
      <c r="E14244" t="s">
        <v>10122</v>
      </c>
      <c r="F14244" t="e">
        <f>VLOOKUP(D14244,[1]Hoja3!$A$2:$E$15,5,FALSE)</f>
        <v>#N/A</v>
      </c>
    </row>
    <row r="14245" spans="1:6" x14ac:dyDescent="0.35">
      <c r="A14245" t="s">
        <v>3939</v>
      </c>
      <c r="B14245" t="s">
        <v>4292</v>
      </c>
      <c r="C14245" t="s">
        <v>8557</v>
      </c>
      <c r="D14245" s="7" t="s">
        <v>43490</v>
      </c>
      <c r="E14245" t="s">
        <v>10122</v>
      </c>
      <c r="F14245" t="e">
        <f>VLOOKUP(D14245,[1]Hoja3!$A$2:$E$15,5,FALSE)</f>
        <v>#N/A</v>
      </c>
    </row>
    <row r="14246" spans="1:6" x14ac:dyDescent="0.35">
      <c r="A14246" t="s">
        <v>3940</v>
      </c>
      <c r="B14246" t="s">
        <v>4334</v>
      </c>
      <c r="C14246" t="s">
        <v>8558</v>
      </c>
      <c r="D14246" s="7" t="s">
        <v>43491</v>
      </c>
      <c r="E14246" t="s">
        <v>10122</v>
      </c>
      <c r="F14246" t="e">
        <f>VLOOKUP(D14246,[1]Hoja3!$A$2:$E$15,5,FALSE)</f>
        <v>#N/A</v>
      </c>
    </row>
    <row r="14247" spans="1:6" x14ac:dyDescent="0.35">
      <c r="A14247" t="s">
        <v>3941</v>
      </c>
      <c r="B14247" t="s">
        <v>4292</v>
      </c>
      <c r="C14247" t="s">
        <v>8559</v>
      </c>
      <c r="D14247" s="7" t="s">
        <v>43492</v>
      </c>
      <c r="E14247" t="s">
        <v>10122</v>
      </c>
      <c r="F14247" t="e">
        <f>VLOOKUP(D14247,[1]Hoja3!$A$2:$E$15,5,FALSE)</f>
        <v>#N/A</v>
      </c>
    </row>
    <row r="14248" spans="1:6" x14ac:dyDescent="0.35">
      <c r="A14248" t="s">
        <v>3942</v>
      </c>
      <c r="B14248" t="s">
        <v>4292</v>
      </c>
      <c r="C14248" t="s">
        <v>8560</v>
      </c>
      <c r="D14248" s="7" t="s">
        <v>43493</v>
      </c>
      <c r="E14248" t="s">
        <v>10122</v>
      </c>
      <c r="F14248" t="e">
        <f>VLOOKUP(D14248,[1]Hoja3!$A$2:$E$15,5,FALSE)</f>
        <v>#N/A</v>
      </c>
    </row>
    <row r="14249" spans="1:6" x14ac:dyDescent="0.35">
      <c r="A14249" t="s">
        <v>3943</v>
      </c>
      <c r="B14249" t="s">
        <v>4292</v>
      </c>
      <c r="C14249" t="s">
        <v>8561</v>
      </c>
      <c r="D14249" s="7" t="s">
        <v>43494</v>
      </c>
      <c r="E14249" t="s">
        <v>10122</v>
      </c>
      <c r="F14249" t="e">
        <f>VLOOKUP(D14249,[1]Hoja3!$A$2:$E$15,5,FALSE)</f>
        <v>#N/A</v>
      </c>
    </row>
    <row r="14250" spans="1:6" x14ac:dyDescent="0.35">
      <c r="A14250" t="s">
        <v>3944</v>
      </c>
      <c r="B14250" t="s">
        <v>4336</v>
      </c>
      <c r="C14250" t="s">
        <v>8562</v>
      </c>
      <c r="D14250" s="7" t="s">
        <v>43495</v>
      </c>
      <c r="E14250" t="s">
        <v>10122</v>
      </c>
      <c r="F14250" t="e">
        <f>VLOOKUP(D14250,[1]Hoja3!$A$2:$E$15,5,FALSE)</f>
        <v>#N/A</v>
      </c>
    </row>
    <row r="14251" spans="1:6" x14ac:dyDescent="0.35">
      <c r="A14251" t="s">
        <v>3945</v>
      </c>
      <c r="B14251" t="s">
        <v>4292</v>
      </c>
      <c r="C14251" t="s">
        <v>8563</v>
      </c>
      <c r="D14251" s="7" t="s">
        <v>43496</v>
      </c>
      <c r="E14251" t="s">
        <v>10122</v>
      </c>
      <c r="F14251" t="e">
        <f>VLOOKUP(D14251,[1]Hoja3!$A$2:$E$15,5,FALSE)</f>
        <v>#N/A</v>
      </c>
    </row>
    <row r="14252" spans="1:6" x14ac:dyDescent="0.35">
      <c r="A14252" t="s">
        <v>3946</v>
      </c>
      <c r="B14252" t="s">
        <v>4291</v>
      </c>
      <c r="C14252" t="s">
        <v>8564</v>
      </c>
      <c r="D14252" s="7" t="s">
        <v>43497</v>
      </c>
      <c r="E14252" t="s">
        <v>10122</v>
      </c>
      <c r="F14252" t="e">
        <f>VLOOKUP(D14252,[1]Hoja3!$A$2:$E$15,5,FALSE)</f>
        <v>#N/A</v>
      </c>
    </row>
    <row r="14253" spans="1:6" x14ac:dyDescent="0.35">
      <c r="A14253" t="s">
        <v>3947</v>
      </c>
      <c r="B14253" t="s">
        <v>4292</v>
      </c>
      <c r="C14253" t="s">
        <v>8565</v>
      </c>
      <c r="D14253" s="7" t="s">
        <v>43498</v>
      </c>
      <c r="E14253" t="s">
        <v>10122</v>
      </c>
      <c r="F14253" t="e">
        <f>VLOOKUP(D14253,[1]Hoja3!$A$2:$E$15,5,FALSE)</f>
        <v>#N/A</v>
      </c>
    </row>
    <row r="14254" spans="1:6" x14ac:dyDescent="0.35">
      <c r="A14254" t="s">
        <v>3948</v>
      </c>
      <c r="B14254" t="s">
        <v>4442</v>
      </c>
      <c r="C14254" t="s">
        <v>8566</v>
      </c>
      <c r="D14254" s="7" t="s">
        <v>43499</v>
      </c>
      <c r="E14254" t="s">
        <v>10122</v>
      </c>
      <c r="F14254" t="e">
        <f>VLOOKUP(D14254,[1]Hoja3!$A$2:$E$15,5,FALSE)</f>
        <v>#N/A</v>
      </c>
    </row>
    <row r="14255" spans="1:6" x14ac:dyDescent="0.35">
      <c r="A14255" t="s">
        <v>3949</v>
      </c>
      <c r="B14255" t="s">
        <v>4509</v>
      </c>
      <c r="C14255" t="s">
        <v>8567</v>
      </c>
      <c r="D14255" s="7" t="s">
        <v>43500</v>
      </c>
      <c r="E14255" t="s">
        <v>10122</v>
      </c>
      <c r="F14255" t="e">
        <f>VLOOKUP(D14255,[1]Hoja3!$A$2:$E$15,5,FALSE)</f>
        <v>#N/A</v>
      </c>
    </row>
    <row r="14256" spans="1:6" x14ac:dyDescent="0.35">
      <c r="A14256" t="s">
        <v>3950</v>
      </c>
      <c r="B14256" t="s">
        <v>4486</v>
      </c>
      <c r="C14256" t="s">
        <v>8568</v>
      </c>
      <c r="D14256" s="7" t="s">
        <v>43501</v>
      </c>
      <c r="E14256" t="s">
        <v>10122</v>
      </c>
      <c r="F14256" t="e">
        <f>VLOOKUP(D14256,[1]Hoja3!$A$2:$E$15,5,FALSE)</f>
        <v>#N/A</v>
      </c>
    </row>
    <row r="14257" spans="1:6" x14ac:dyDescent="0.35">
      <c r="A14257" t="s">
        <v>3951</v>
      </c>
      <c r="B14257" t="s">
        <v>4295</v>
      </c>
      <c r="C14257" t="s">
        <v>8569</v>
      </c>
      <c r="D14257" s="7" t="s">
        <v>43502</v>
      </c>
      <c r="E14257" t="s">
        <v>10122</v>
      </c>
      <c r="F14257" t="e">
        <f>VLOOKUP(D14257,[1]Hoja3!$A$2:$E$15,5,FALSE)</f>
        <v>#N/A</v>
      </c>
    </row>
    <row r="14258" spans="1:6" x14ac:dyDescent="0.35">
      <c r="A14258" t="s">
        <v>3952</v>
      </c>
      <c r="B14258" t="s">
        <v>4295</v>
      </c>
      <c r="C14258" t="s">
        <v>8570</v>
      </c>
      <c r="D14258" s="7" t="s">
        <v>43503</v>
      </c>
      <c r="E14258" t="s">
        <v>10122</v>
      </c>
      <c r="F14258" t="e">
        <f>VLOOKUP(D14258,[1]Hoja3!$A$2:$E$15,5,FALSE)</f>
        <v>#N/A</v>
      </c>
    </row>
    <row r="14259" spans="1:6" x14ac:dyDescent="0.35">
      <c r="A14259" t="s">
        <v>3953</v>
      </c>
      <c r="B14259" t="s">
        <v>4379</v>
      </c>
      <c r="C14259" t="s">
        <v>8571</v>
      </c>
      <c r="D14259" s="7" t="s">
        <v>43504</v>
      </c>
      <c r="E14259" t="s">
        <v>10122</v>
      </c>
      <c r="F14259" t="e">
        <f>VLOOKUP(D14259,[1]Hoja3!$A$2:$E$15,5,FALSE)</f>
        <v>#N/A</v>
      </c>
    </row>
    <row r="14260" spans="1:6" x14ac:dyDescent="0.35">
      <c r="A14260" t="s">
        <v>3954</v>
      </c>
      <c r="B14260" t="s">
        <v>4295</v>
      </c>
      <c r="C14260" t="s">
        <v>8572</v>
      </c>
      <c r="D14260" s="7" t="s">
        <v>43505</v>
      </c>
      <c r="E14260" t="s">
        <v>10122</v>
      </c>
      <c r="F14260" t="e">
        <f>VLOOKUP(D14260,[1]Hoja3!$A$2:$E$15,5,FALSE)</f>
        <v>#N/A</v>
      </c>
    </row>
    <row r="14261" spans="1:6" x14ac:dyDescent="0.35">
      <c r="A14261" t="s">
        <v>3955</v>
      </c>
      <c r="B14261" t="s">
        <v>4295</v>
      </c>
      <c r="C14261" t="s">
        <v>8573</v>
      </c>
      <c r="D14261" s="7" t="s">
        <v>43506</v>
      </c>
      <c r="E14261" t="s">
        <v>10122</v>
      </c>
      <c r="F14261" t="e">
        <f>VLOOKUP(D14261,[1]Hoja3!$A$2:$E$15,5,FALSE)</f>
        <v>#N/A</v>
      </c>
    </row>
    <row r="14262" spans="1:6" x14ac:dyDescent="0.35">
      <c r="A14262" t="s">
        <v>3956</v>
      </c>
      <c r="B14262" t="s">
        <v>4346</v>
      </c>
      <c r="C14262" t="s">
        <v>8574</v>
      </c>
      <c r="D14262" s="7" t="s">
        <v>43507</v>
      </c>
      <c r="E14262" t="s">
        <v>10122</v>
      </c>
      <c r="F14262" t="e">
        <f>VLOOKUP(D14262,[1]Hoja3!$A$2:$E$15,5,FALSE)</f>
        <v>#N/A</v>
      </c>
    </row>
    <row r="14263" spans="1:6" x14ac:dyDescent="0.35">
      <c r="A14263" t="s">
        <v>3957</v>
      </c>
      <c r="B14263" t="s">
        <v>4346</v>
      </c>
      <c r="C14263" t="s">
        <v>8575</v>
      </c>
      <c r="D14263" s="7" t="s">
        <v>43508</v>
      </c>
      <c r="E14263" t="s">
        <v>10122</v>
      </c>
      <c r="F14263" t="e">
        <f>VLOOKUP(D14263,[1]Hoja3!$A$2:$E$15,5,FALSE)</f>
        <v>#N/A</v>
      </c>
    </row>
    <row r="14264" spans="1:6" x14ac:dyDescent="0.35">
      <c r="A14264" t="s">
        <v>3958</v>
      </c>
      <c r="B14264" t="s">
        <v>4543</v>
      </c>
      <c r="C14264" t="s">
        <v>8576</v>
      </c>
      <c r="D14264" s="7" t="s">
        <v>43509</v>
      </c>
      <c r="E14264" t="s">
        <v>10122</v>
      </c>
      <c r="F14264" t="e">
        <f>VLOOKUP(D14264,[1]Hoja3!$A$2:$E$15,5,FALSE)</f>
        <v>#N/A</v>
      </c>
    </row>
    <row r="14265" spans="1:6" x14ac:dyDescent="0.35">
      <c r="A14265" t="s">
        <v>3959</v>
      </c>
      <c r="B14265" t="s">
        <v>4508</v>
      </c>
      <c r="C14265" t="s">
        <v>8577</v>
      </c>
      <c r="D14265" s="7" t="s">
        <v>43510</v>
      </c>
      <c r="E14265" t="s">
        <v>10122</v>
      </c>
      <c r="F14265" t="e">
        <f>VLOOKUP(D14265,[1]Hoja3!$A$2:$E$15,5,FALSE)</f>
        <v>#N/A</v>
      </c>
    </row>
    <row r="14266" spans="1:6" x14ac:dyDescent="0.35">
      <c r="A14266" t="s">
        <v>3960</v>
      </c>
      <c r="B14266" t="s">
        <v>4477</v>
      </c>
      <c r="C14266" t="s">
        <v>8578</v>
      </c>
      <c r="D14266" s="7" t="s">
        <v>43511</v>
      </c>
      <c r="E14266" t="s">
        <v>10122</v>
      </c>
      <c r="F14266" t="e">
        <f>VLOOKUP(D14266,[1]Hoja3!$A$2:$E$15,5,FALSE)</f>
        <v>#N/A</v>
      </c>
    </row>
    <row r="14267" spans="1:6" x14ac:dyDescent="0.35">
      <c r="A14267" t="s">
        <v>3961</v>
      </c>
      <c r="B14267" t="s">
        <v>4295</v>
      </c>
      <c r="C14267" t="s">
        <v>8579</v>
      </c>
      <c r="D14267" s="7" t="s">
        <v>43512</v>
      </c>
      <c r="E14267" t="s">
        <v>10122</v>
      </c>
      <c r="F14267" t="e">
        <f>VLOOKUP(D14267,[1]Hoja3!$A$2:$E$15,5,FALSE)</f>
        <v>#N/A</v>
      </c>
    </row>
    <row r="14268" spans="1:6" x14ac:dyDescent="0.35">
      <c r="A14268" t="s">
        <v>3962</v>
      </c>
      <c r="B14268" t="s">
        <v>4544</v>
      </c>
      <c r="C14268" t="s">
        <v>8580</v>
      </c>
      <c r="D14268" s="7" t="s">
        <v>43513</v>
      </c>
      <c r="E14268" t="s">
        <v>10122</v>
      </c>
      <c r="F14268" t="e">
        <f>VLOOKUP(D14268,[1]Hoja3!$A$2:$E$15,5,FALSE)</f>
        <v>#N/A</v>
      </c>
    </row>
    <row r="14269" spans="1:6" x14ac:dyDescent="0.35">
      <c r="A14269" t="s">
        <v>3963</v>
      </c>
      <c r="B14269" t="s">
        <v>4470</v>
      </c>
      <c r="C14269" t="s">
        <v>8581</v>
      </c>
      <c r="D14269" s="7" t="s">
        <v>43514</v>
      </c>
      <c r="E14269" t="s">
        <v>10122</v>
      </c>
      <c r="F14269" t="e">
        <f>VLOOKUP(D14269,[1]Hoja3!$A$2:$E$15,5,FALSE)</f>
        <v>#N/A</v>
      </c>
    </row>
    <row r="14270" spans="1:6" x14ac:dyDescent="0.35">
      <c r="A14270" t="s">
        <v>3964</v>
      </c>
      <c r="B14270" t="s">
        <v>4327</v>
      </c>
      <c r="C14270" t="s">
        <v>8582</v>
      </c>
      <c r="D14270" s="7" t="s">
        <v>43515</v>
      </c>
      <c r="E14270" t="s">
        <v>10122</v>
      </c>
      <c r="F14270" t="e">
        <f>VLOOKUP(D14270,[1]Hoja3!$A$2:$E$15,5,FALSE)</f>
        <v>#N/A</v>
      </c>
    </row>
    <row r="14271" spans="1:6" x14ac:dyDescent="0.35">
      <c r="A14271" t="s">
        <v>3965</v>
      </c>
      <c r="B14271" t="s">
        <v>4308</v>
      </c>
      <c r="C14271" t="s">
        <v>8583</v>
      </c>
      <c r="D14271" s="7" t="s">
        <v>43516</v>
      </c>
      <c r="E14271" t="s">
        <v>10122</v>
      </c>
      <c r="F14271" t="e">
        <f>VLOOKUP(D14271,[1]Hoja3!$A$2:$E$15,5,FALSE)</f>
        <v>#N/A</v>
      </c>
    </row>
    <row r="14272" spans="1:6" x14ac:dyDescent="0.35">
      <c r="A14272" t="s">
        <v>3966</v>
      </c>
      <c r="B14272" t="s">
        <v>4305</v>
      </c>
      <c r="C14272" t="s">
        <v>8584</v>
      </c>
      <c r="D14272" s="7" t="s">
        <v>43517</v>
      </c>
      <c r="E14272" t="s">
        <v>10122</v>
      </c>
      <c r="F14272" t="e">
        <f>VLOOKUP(D14272,[1]Hoja3!$A$2:$E$15,5,FALSE)</f>
        <v>#N/A</v>
      </c>
    </row>
    <row r="14273" spans="1:6" x14ac:dyDescent="0.35">
      <c r="A14273" t="s">
        <v>3967</v>
      </c>
      <c r="B14273" t="s">
        <v>4308</v>
      </c>
      <c r="C14273" t="s">
        <v>8585</v>
      </c>
      <c r="D14273" s="7" t="s">
        <v>43518</v>
      </c>
      <c r="E14273" t="s">
        <v>10122</v>
      </c>
      <c r="F14273" t="e">
        <f>VLOOKUP(D14273,[1]Hoja3!$A$2:$E$15,5,FALSE)</f>
        <v>#N/A</v>
      </c>
    </row>
    <row r="14274" spans="1:6" x14ac:dyDescent="0.35">
      <c r="A14274" t="s">
        <v>3968</v>
      </c>
      <c r="B14274" t="s">
        <v>4370</v>
      </c>
      <c r="C14274" t="s">
        <v>8586</v>
      </c>
      <c r="D14274" s="7" t="s">
        <v>43519</v>
      </c>
      <c r="E14274" t="s">
        <v>10122</v>
      </c>
      <c r="F14274" t="e">
        <f>VLOOKUP(D14274,[1]Hoja3!$A$2:$E$15,5,FALSE)</f>
        <v>#N/A</v>
      </c>
    </row>
    <row r="14275" spans="1:6" x14ac:dyDescent="0.35">
      <c r="A14275" t="s">
        <v>3969</v>
      </c>
      <c r="B14275" t="s">
        <v>4308</v>
      </c>
      <c r="C14275" t="s">
        <v>8587</v>
      </c>
      <c r="D14275" s="7" t="s">
        <v>43520</v>
      </c>
      <c r="E14275" t="s">
        <v>10122</v>
      </c>
      <c r="F14275" t="e">
        <f>VLOOKUP(D14275,[1]Hoja3!$A$2:$E$15,5,FALSE)</f>
        <v>#N/A</v>
      </c>
    </row>
    <row r="14276" spans="1:6" x14ac:dyDescent="0.35">
      <c r="A14276" t="s">
        <v>3970</v>
      </c>
      <c r="B14276" t="s">
        <v>4308</v>
      </c>
      <c r="C14276" t="s">
        <v>8588</v>
      </c>
      <c r="D14276" s="7" t="s">
        <v>43521</v>
      </c>
      <c r="E14276" t="s">
        <v>10122</v>
      </c>
      <c r="F14276" t="e">
        <f>VLOOKUP(D14276,[1]Hoja3!$A$2:$E$15,5,FALSE)</f>
        <v>#N/A</v>
      </c>
    </row>
    <row r="14277" spans="1:6" x14ac:dyDescent="0.35">
      <c r="A14277" t="s">
        <v>3971</v>
      </c>
      <c r="B14277" t="s">
        <v>4470</v>
      </c>
      <c r="C14277" t="s">
        <v>8589</v>
      </c>
      <c r="D14277" s="7" t="s">
        <v>43522</v>
      </c>
      <c r="E14277" t="s">
        <v>10122</v>
      </c>
      <c r="F14277" t="e">
        <f>VLOOKUP(D14277,[1]Hoja3!$A$2:$E$15,5,FALSE)</f>
        <v>#N/A</v>
      </c>
    </row>
    <row r="14278" spans="1:6" x14ac:dyDescent="0.35">
      <c r="A14278" t="s">
        <v>3972</v>
      </c>
      <c r="B14278" t="s">
        <v>4399</v>
      </c>
      <c r="C14278" t="s">
        <v>8590</v>
      </c>
      <c r="D14278" s="7" t="s">
        <v>43523</v>
      </c>
      <c r="E14278" t="s">
        <v>10122</v>
      </c>
      <c r="F14278" t="e">
        <f>VLOOKUP(D14278,[1]Hoja3!$A$2:$E$15,5,FALSE)</f>
        <v>#N/A</v>
      </c>
    </row>
    <row r="14279" spans="1:6" x14ac:dyDescent="0.35">
      <c r="A14279" t="s">
        <v>3973</v>
      </c>
      <c r="B14279" t="s">
        <v>4327</v>
      </c>
      <c r="C14279" t="s">
        <v>8591</v>
      </c>
      <c r="D14279" s="7" t="s">
        <v>43524</v>
      </c>
      <c r="E14279" t="s">
        <v>10122</v>
      </c>
      <c r="F14279" t="e">
        <f>VLOOKUP(D14279,[1]Hoja3!$A$2:$E$15,5,FALSE)</f>
        <v>#N/A</v>
      </c>
    </row>
    <row r="14280" spans="1:6" x14ac:dyDescent="0.35">
      <c r="A14280" t="s">
        <v>3974</v>
      </c>
      <c r="B14280" t="s">
        <v>4401</v>
      </c>
      <c r="C14280" t="s">
        <v>8592</v>
      </c>
      <c r="D14280" s="7" t="s">
        <v>43525</v>
      </c>
      <c r="E14280" t="s">
        <v>10122</v>
      </c>
      <c r="F14280" t="e">
        <f>VLOOKUP(D14280,[1]Hoja3!$A$2:$E$15,5,FALSE)</f>
        <v>#N/A</v>
      </c>
    </row>
    <row r="14281" spans="1:6" x14ac:dyDescent="0.35">
      <c r="A14281" t="s">
        <v>3975</v>
      </c>
      <c r="B14281" t="s">
        <v>4308</v>
      </c>
      <c r="C14281" t="s">
        <v>8593</v>
      </c>
      <c r="D14281" s="7" t="s">
        <v>43526</v>
      </c>
      <c r="E14281" t="s">
        <v>10122</v>
      </c>
      <c r="F14281" t="e">
        <f>VLOOKUP(D14281,[1]Hoja3!$A$2:$E$15,5,FALSE)</f>
        <v>#N/A</v>
      </c>
    </row>
    <row r="14282" spans="1:6" x14ac:dyDescent="0.35">
      <c r="A14282" t="s">
        <v>3976</v>
      </c>
      <c r="B14282" t="s">
        <v>4323</v>
      </c>
      <c r="C14282" t="s">
        <v>8594</v>
      </c>
      <c r="D14282" s="7" t="s">
        <v>43527</v>
      </c>
      <c r="E14282" t="s">
        <v>10122</v>
      </c>
      <c r="F14282" t="e">
        <f>VLOOKUP(D14282,[1]Hoja3!$A$2:$E$15,5,FALSE)</f>
        <v>#N/A</v>
      </c>
    </row>
    <row r="14283" spans="1:6" x14ac:dyDescent="0.35">
      <c r="A14283" t="s">
        <v>3977</v>
      </c>
      <c r="B14283" t="s">
        <v>4327</v>
      </c>
      <c r="C14283" t="s">
        <v>8595</v>
      </c>
      <c r="D14283" s="7" t="s">
        <v>43528</v>
      </c>
      <c r="E14283" t="s">
        <v>10122</v>
      </c>
      <c r="F14283" t="e">
        <f>VLOOKUP(D14283,[1]Hoja3!$A$2:$E$15,5,FALSE)</f>
        <v>#N/A</v>
      </c>
    </row>
    <row r="14284" spans="1:6" x14ac:dyDescent="0.35">
      <c r="A14284" t="s">
        <v>3978</v>
      </c>
      <c r="B14284" t="s">
        <v>4308</v>
      </c>
      <c r="C14284" t="s">
        <v>8596</v>
      </c>
      <c r="D14284" s="7" t="s">
        <v>43529</v>
      </c>
      <c r="E14284" t="s">
        <v>10122</v>
      </c>
      <c r="F14284" t="e">
        <f>VLOOKUP(D14284,[1]Hoja3!$A$2:$E$15,5,FALSE)</f>
        <v>#N/A</v>
      </c>
    </row>
    <row r="14285" spans="1:6" x14ac:dyDescent="0.35">
      <c r="A14285" t="s">
        <v>3979</v>
      </c>
      <c r="B14285" t="s">
        <v>4327</v>
      </c>
      <c r="C14285" t="s">
        <v>8597</v>
      </c>
      <c r="D14285" s="7" t="s">
        <v>43530</v>
      </c>
      <c r="E14285" t="s">
        <v>10122</v>
      </c>
      <c r="F14285" t="e">
        <f>VLOOKUP(D14285,[1]Hoja3!$A$2:$E$15,5,FALSE)</f>
        <v>#N/A</v>
      </c>
    </row>
    <row r="14286" spans="1:6" x14ac:dyDescent="0.35">
      <c r="A14286" t="s">
        <v>3980</v>
      </c>
      <c r="B14286" t="s">
        <v>4327</v>
      </c>
      <c r="C14286" t="s">
        <v>8598</v>
      </c>
      <c r="D14286" s="7" t="s">
        <v>43531</v>
      </c>
      <c r="E14286" t="s">
        <v>10122</v>
      </c>
      <c r="F14286" t="e">
        <f>VLOOKUP(D14286,[1]Hoja3!$A$2:$E$15,5,FALSE)</f>
        <v>#N/A</v>
      </c>
    </row>
    <row r="14287" spans="1:6" x14ac:dyDescent="0.35">
      <c r="A14287" t="s">
        <v>3981</v>
      </c>
      <c r="B14287" t="s">
        <v>4308</v>
      </c>
      <c r="C14287" t="s">
        <v>8599</v>
      </c>
      <c r="D14287" s="7" t="s">
        <v>43532</v>
      </c>
      <c r="E14287" t="s">
        <v>10122</v>
      </c>
      <c r="F14287" t="e">
        <f>VLOOKUP(D14287,[1]Hoja3!$A$2:$E$15,5,FALSE)</f>
        <v>#N/A</v>
      </c>
    </row>
    <row r="14288" spans="1:6" x14ac:dyDescent="0.35">
      <c r="A14288" t="s">
        <v>3982</v>
      </c>
      <c r="B14288" t="s">
        <v>4308</v>
      </c>
      <c r="C14288" t="s">
        <v>8600</v>
      </c>
      <c r="D14288" s="7" t="s">
        <v>43533</v>
      </c>
      <c r="E14288" t="s">
        <v>10122</v>
      </c>
      <c r="F14288" t="e">
        <f>VLOOKUP(D14288,[1]Hoja3!$A$2:$E$15,5,FALSE)</f>
        <v>#N/A</v>
      </c>
    </row>
    <row r="14289" spans="1:6" x14ac:dyDescent="0.35">
      <c r="A14289" t="s">
        <v>3983</v>
      </c>
      <c r="B14289" t="s">
        <v>4545</v>
      </c>
      <c r="C14289" t="s">
        <v>8601</v>
      </c>
      <c r="D14289" s="7" t="s">
        <v>43534</v>
      </c>
      <c r="E14289" t="s">
        <v>10122</v>
      </c>
      <c r="F14289" t="e">
        <f>VLOOKUP(D14289,[1]Hoja3!$A$2:$E$15,5,FALSE)</f>
        <v>#N/A</v>
      </c>
    </row>
    <row r="14290" spans="1:6" x14ac:dyDescent="0.35">
      <c r="A14290" t="s">
        <v>3984</v>
      </c>
      <c r="B14290" t="s">
        <v>4308</v>
      </c>
      <c r="C14290" t="s">
        <v>8602</v>
      </c>
      <c r="D14290" s="7" t="s">
        <v>43535</v>
      </c>
      <c r="E14290" t="s">
        <v>10122</v>
      </c>
      <c r="F14290" t="e">
        <f>VLOOKUP(D14290,[1]Hoja3!$A$2:$E$15,5,FALSE)</f>
        <v>#N/A</v>
      </c>
    </row>
    <row r="14291" spans="1:6" x14ac:dyDescent="0.35">
      <c r="A14291" t="s">
        <v>3985</v>
      </c>
      <c r="B14291" t="s">
        <v>4323</v>
      </c>
      <c r="C14291" t="s">
        <v>8603</v>
      </c>
      <c r="D14291" s="7" t="s">
        <v>43536</v>
      </c>
      <c r="E14291" t="s">
        <v>10122</v>
      </c>
      <c r="F14291" t="e">
        <f>VLOOKUP(D14291,[1]Hoja3!$A$2:$E$15,5,FALSE)</f>
        <v>#N/A</v>
      </c>
    </row>
    <row r="14292" spans="1:6" x14ac:dyDescent="0.35">
      <c r="A14292" t="s">
        <v>3986</v>
      </c>
      <c r="B14292" t="s">
        <v>4327</v>
      </c>
      <c r="C14292" t="s">
        <v>8604</v>
      </c>
      <c r="D14292" s="7" t="s">
        <v>43537</v>
      </c>
      <c r="E14292" t="s">
        <v>10122</v>
      </c>
      <c r="F14292" t="e">
        <f>VLOOKUP(D14292,[1]Hoja3!$A$2:$E$15,5,FALSE)</f>
        <v>#N/A</v>
      </c>
    </row>
    <row r="14293" spans="1:6" x14ac:dyDescent="0.35">
      <c r="A14293" t="s">
        <v>3987</v>
      </c>
      <c r="B14293" t="s">
        <v>4546</v>
      </c>
      <c r="C14293" t="s">
        <v>8605</v>
      </c>
      <c r="D14293" s="7" t="s">
        <v>43538</v>
      </c>
      <c r="E14293" t="s">
        <v>10122</v>
      </c>
      <c r="F14293" t="e">
        <f>VLOOKUP(D14293,[1]Hoja3!$A$2:$E$15,5,FALSE)</f>
        <v>#N/A</v>
      </c>
    </row>
    <row r="14294" spans="1:6" x14ac:dyDescent="0.35">
      <c r="A14294" t="s">
        <v>3988</v>
      </c>
      <c r="B14294" t="s">
        <v>10298</v>
      </c>
      <c r="C14294" t="s">
        <v>8606</v>
      </c>
      <c r="D14294" s="7" t="s">
        <v>43539</v>
      </c>
      <c r="E14294" t="s">
        <v>10122</v>
      </c>
      <c r="F14294" t="e">
        <f>VLOOKUP(D14294,[1]Hoja3!$A$2:$E$15,5,FALSE)</f>
        <v>#N/A</v>
      </c>
    </row>
    <row r="14295" spans="1:6" x14ac:dyDescent="0.35">
      <c r="A14295" t="s">
        <v>3989</v>
      </c>
      <c r="B14295" t="s">
        <v>4308</v>
      </c>
      <c r="C14295" t="s">
        <v>8607</v>
      </c>
      <c r="D14295" s="7" t="s">
        <v>43540</v>
      </c>
      <c r="E14295" t="s">
        <v>10122</v>
      </c>
      <c r="F14295" t="e">
        <f>VLOOKUP(D14295,[1]Hoja3!$A$2:$E$15,5,FALSE)</f>
        <v>#N/A</v>
      </c>
    </row>
    <row r="14296" spans="1:6" x14ac:dyDescent="0.35">
      <c r="A14296" t="s">
        <v>3990</v>
      </c>
      <c r="B14296" t="s">
        <v>4308</v>
      </c>
      <c r="C14296" t="s">
        <v>8608</v>
      </c>
      <c r="D14296" s="7" t="s">
        <v>43541</v>
      </c>
      <c r="E14296" t="s">
        <v>10122</v>
      </c>
      <c r="F14296" t="e">
        <f>VLOOKUP(D14296,[1]Hoja3!$A$2:$E$15,5,FALSE)</f>
        <v>#N/A</v>
      </c>
    </row>
    <row r="14297" spans="1:6" x14ac:dyDescent="0.35">
      <c r="A14297" t="s">
        <v>3991</v>
      </c>
      <c r="B14297" t="s">
        <v>4308</v>
      </c>
      <c r="C14297" t="s">
        <v>8609</v>
      </c>
      <c r="D14297" s="7" t="s">
        <v>43542</v>
      </c>
      <c r="E14297" t="s">
        <v>10122</v>
      </c>
      <c r="F14297" t="e">
        <f>VLOOKUP(D14297,[1]Hoja3!$A$2:$E$15,5,FALSE)</f>
        <v>#N/A</v>
      </c>
    </row>
    <row r="14298" spans="1:6" x14ac:dyDescent="0.35">
      <c r="A14298" t="s">
        <v>3992</v>
      </c>
      <c r="B14298" t="s">
        <v>4308</v>
      </c>
      <c r="C14298" t="s">
        <v>8610</v>
      </c>
      <c r="D14298" s="7" t="s">
        <v>43543</v>
      </c>
      <c r="E14298" t="s">
        <v>10122</v>
      </c>
      <c r="F14298" t="e">
        <f>VLOOKUP(D14298,[1]Hoja3!$A$2:$E$15,5,FALSE)</f>
        <v>#N/A</v>
      </c>
    </row>
    <row r="14299" spans="1:6" x14ac:dyDescent="0.35">
      <c r="A14299" t="s">
        <v>3993</v>
      </c>
      <c r="B14299" t="s">
        <v>4308</v>
      </c>
      <c r="C14299" t="s">
        <v>8611</v>
      </c>
      <c r="D14299" s="7" t="s">
        <v>43544</v>
      </c>
      <c r="E14299" t="s">
        <v>10122</v>
      </c>
      <c r="F14299" t="e">
        <f>VLOOKUP(D14299,[1]Hoja3!$A$2:$E$15,5,FALSE)</f>
        <v>#N/A</v>
      </c>
    </row>
    <row r="14300" spans="1:6" x14ac:dyDescent="0.35">
      <c r="A14300" t="s">
        <v>3994</v>
      </c>
      <c r="B14300" t="s">
        <v>4308</v>
      </c>
      <c r="C14300" t="s">
        <v>8612</v>
      </c>
      <c r="D14300" s="7" t="s">
        <v>43545</v>
      </c>
      <c r="E14300" t="s">
        <v>10122</v>
      </c>
      <c r="F14300" t="e">
        <f>VLOOKUP(D14300,[1]Hoja3!$A$2:$E$15,5,FALSE)</f>
        <v>#N/A</v>
      </c>
    </row>
    <row r="14301" spans="1:6" x14ac:dyDescent="0.35">
      <c r="A14301" t="s">
        <v>3995</v>
      </c>
      <c r="B14301" t="s">
        <v>4308</v>
      </c>
      <c r="C14301" t="s">
        <v>8613</v>
      </c>
      <c r="D14301" s="7" t="s">
        <v>43546</v>
      </c>
      <c r="E14301" t="s">
        <v>10122</v>
      </c>
      <c r="F14301" t="e">
        <f>VLOOKUP(D14301,[1]Hoja3!$A$2:$E$15,5,FALSE)</f>
        <v>#N/A</v>
      </c>
    </row>
    <row r="14302" spans="1:6" x14ac:dyDescent="0.35">
      <c r="A14302" t="s">
        <v>3996</v>
      </c>
      <c r="B14302" t="s">
        <v>4308</v>
      </c>
      <c r="C14302" t="s">
        <v>8614</v>
      </c>
      <c r="D14302" s="7" t="s">
        <v>43547</v>
      </c>
      <c r="E14302" t="s">
        <v>10122</v>
      </c>
      <c r="F14302" t="e">
        <f>VLOOKUP(D14302,[1]Hoja3!$A$2:$E$15,5,FALSE)</f>
        <v>#N/A</v>
      </c>
    </row>
    <row r="14303" spans="1:6" x14ac:dyDescent="0.35">
      <c r="A14303" t="s">
        <v>3997</v>
      </c>
      <c r="B14303" t="s">
        <v>4308</v>
      </c>
      <c r="C14303" t="s">
        <v>8615</v>
      </c>
      <c r="D14303" s="7" t="s">
        <v>43548</v>
      </c>
      <c r="E14303" t="s">
        <v>10122</v>
      </c>
      <c r="F14303" t="e">
        <f>VLOOKUP(D14303,[1]Hoja3!$A$2:$E$15,5,FALSE)</f>
        <v>#N/A</v>
      </c>
    </row>
    <row r="14304" spans="1:6" x14ac:dyDescent="0.35">
      <c r="A14304" t="s">
        <v>3998</v>
      </c>
      <c r="B14304" t="s">
        <v>4327</v>
      </c>
      <c r="C14304" t="s">
        <v>8616</v>
      </c>
      <c r="D14304" s="7" t="s">
        <v>43549</v>
      </c>
      <c r="E14304" t="s">
        <v>10122</v>
      </c>
      <c r="F14304" t="e">
        <f>VLOOKUP(D14304,[1]Hoja3!$A$2:$E$15,5,FALSE)</f>
        <v>#N/A</v>
      </c>
    </row>
    <row r="14305" spans="1:6" x14ac:dyDescent="0.35">
      <c r="A14305" t="s">
        <v>3999</v>
      </c>
      <c r="B14305" t="s">
        <v>4370</v>
      </c>
      <c r="C14305" t="s">
        <v>8617</v>
      </c>
      <c r="D14305" s="7" t="s">
        <v>43550</v>
      </c>
      <c r="E14305" t="s">
        <v>10122</v>
      </c>
      <c r="F14305" t="e">
        <f>VLOOKUP(D14305,[1]Hoja3!$A$2:$E$15,5,FALSE)</f>
        <v>#N/A</v>
      </c>
    </row>
    <row r="14306" spans="1:6" x14ac:dyDescent="0.35">
      <c r="A14306" t="s">
        <v>4000</v>
      </c>
      <c r="B14306" t="s">
        <v>4370</v>
      </c>
      <c r="C14306" t="s">
        <v>8618</v>
      </c>
      <c r="D14306" s="7" t="s">
        <v>43551</v>
      </c>
      <c r="E14306" t="s">
        <v>10122</v>
      </c>
      <c r="F14306" t="e">
        <f>VLOOKUP(D14306,[1]Hoja3!$A$2:$E$15,5,FALSE)</f>
        <v>#N/A</v>
      </c>
    </row>
    <row r="14307" spans="1:6" x14ac:dyDescent="0.35">
      <c r="A14307" t="s">
        <v>4001</v>
      </c>
      <c r="B14307" t="s">
        <v>4308</v>
      </c>
      <c r="C14307" t="s">
        <v>8619</v>
      </c>
      <c r="D14307" s="7" t="s">
        <v>43552</v>
      </c>
      <c r="E14307" t="s">
        <v>10122</v>
      </c>
      <c r="F14307" t="e">
        <f>VLOOKUP(D14307,[1]Hoja3!$A$2:$E$15,5,FALSE)</f>
        <v>#N/A</v>
      </c>
    </row>
    <row r="14308" spans="1:6" x14ac:dyDescent="0.35">
      <c r="A14308" t="s">
        <v>4002</v>
      </c>
      <c r="B14308" t="s">
        <v>4308</v>
      </c>
      <c r="C14308" t="s">
        <v>8620</v>
      </c>
      <c r="D14308" s="7" t="s">
        <v>43553</v>
      </c>
      <c r="E14308" t="s">
        <v>10122</v>
      </c>
      <c r="F14308" t="e">
        <f>VLOOKUP(D14308,[1]Hoja3!$A$2:$E$15,5,FALSE)</f>
        <v>#N/A</v>
      </c>
    </row>
    <row r="14309" spans="1:6" x14ac:dyDescent="0.35">
      <c r="A14309" t="s">
        <v>4003</v>
      </c>
      <c r="B14309" t="s">
        <v>4327</v>
      </c>
      <c r="C14309" t="s">
        <v>8621</v>
      </c>
      <c r="D14309" s="7" t="s">
        <v>43554</v>
      </c>
      <c r="E14309" t="s">
        <v>10122</v>
      </c>
      <c r="F14309" t="e">
        <f>VLOOKUP(D14309,[1]Hoja3!$A$2:$E$15,5,FALSE)</f>
        <v>#N/A</v>
      </c>
    </row>
    <row r="14310" spans="1:6" x14ac:dyDescent="0.35">
      <c r="A14310" t="s">
        <v>4004</v>
      </c>
      <c r="B14310" t="s">
        <v>4308</v>
      </c>
      <c r="C14310" t="s">
        <v>8622</v>
      </c>
      <c r="D14310" s="7" t="s">
        <v>43555</v>
      </c>
      <c r="E14310" t="s">
        <v>10122</v>
      </c>
      <c r="F14310" t="e">
        <f>VLOOKUP(D14310,[1]Hoja3!$A$2:$E$15,5,FALSE)</f>
        <v>#N/A</v>
      </c>
    </row>
    <row r="14311" spans="1:6" x14ac:dyDescent="0.35">
      <c r="A14311" t="s">
        <v>4005</v>
      </c>
      <c r="B14311" t="s">
        <v>4308</v>
      </c>
      <c r="C14311" t="s">
        <v>8623</v>
      </c>
      <c r="D14311" s="7" t="s">
        <v>43556</v>
      </c>
      <c r="E14311" t="s">
        <v>10122</v>
      </c>
      <c r="F14311" t="e">
        <f>VLOOKUP(D14311,[1]Hoja3!$A$2:$E$15,5,FALSE)</f>
        <v>#N/A</v>
      </c>
    </row>
    <row r="14312" spans="1:6" x14ac:dyDescent="0.35">
      <c r="A14312" t="s">
        <v>4006</v>
      </c>
      <c r="B14312" t="s">
        <v>4308</v>
      </c>
      <c r="C14312" t="s">
        <v>8624</v>
      </c>
      <c r="D14312" s="7" t="s">
        <v>43557</v>
      </c>
      <c r="E14312" t="s">
        <v>10122</v>
      </c>
      <c r="F14312" t="e">
        <f>VLOOKUP(D14312,[1]Hoja3!$A$2:$E$15,5,FALSE)</f>
        <v>#N/A</v>
      </c>
    </row>
    <row r="14313" spans="1:6" x14ac:dyDescent="0.35">
      <c r="A14313" t="s">
        <v>4007</v>
      </c>
      <c r="B14313" t="s">
        <v>4308</v>
      </c>
      <c r="C14313" t="s">
        <v>8625</v>
      </c>
      <c r="D14313" s="7" t="s">
        <v>43558</v>
      </c>
      <c r="E14313" t="s">
        <v>10122</v>
      </c>
      <c r="F14313" t="e">
        <f>VLOOKUP(D14313,[1]Hoja3!$A$2:$E$15,5,FALSE)</f>
        <v>#N/A</v>
      </c>
    </row>
    <row r="14314" spans="1:6" x14ac:dyDescent="0.35">
      <c r="A14314" t="s">
        <v>4008</v>
      </c>
      <c r="B14314" t="s">
        <v>4327</v>
      </c>
      <c r="C14314" t="s">
        <v>8626</v>
      </c>
      <c r="D14314" s="7" t="s">
        <v>43559</v>
      </c>
      <c r="E14314" t="s">
        <v>10122</v>
      </c>
      <c r="F14314" t="e">
        <f>VLOOKUP(D14314,[1]Hoja3!$A$2:$E$15,5,FALSE)</f>
        <v>#N/A</v>
      </c>
    </row>
    <row r="14315" spans="1:6" x14ac:dyDescent="0.35">
      <c r="A14315" t="s">
        <v>4009</v>
      </c>
      <c r="B14315" t="s">
        <v>4327</v>
      </c>
      <c r="C14315" t="s">
        <v>8627</v>
      </c>
      <c r="D14315" s="7" t="s">
        <v>43560</v>
      </c>
      <c r="E14315" t="s">
        <v>10122</v>
      </c>
      <c r="F14315" t="e">
        <f>VLOOKUP(D14315,[1]Hoja3!$A$2:$E$15,5,FALSE)</f>
        <v>#N/A</v>
      </c>
    </row>
    <row r="14316" spans="1:6" x14ac:dyDescent="0.35">
      <c r="A14316" t="s">
        <v>4010</v>
      </c>
      <c r="B14316" t="s">
        <v>4308</v>
      </c>
      <c r="C14316" t="s">
        <v>8628</v>
      </c>
      <c r="D14316" s="7" t="s">
        <v>43561</v>
      </c>
      <c r="E14316" t="s">
        <v>10122</v>
      </c>
      <c r="F14316" t="e">
        <f>VLOOKUP(D14316,[1]Hoja3!$A$2:$E$15,5,FALSE)</f>
        <v>#N/A</v>
      </c>
    </row>
    <row r="14317" spans="1:6" x14ac:dyDescent="0.35">
      <c r="A14317" t="s">
        <v>4011</v>
      </c>
      <c r="B14317" t="s">
        <v>4308</v>
      </c>
      <c r="C14317" t="s">
        <v>8629</v>
      </c>
      <c r="D14317" s="7" t="s">
        <v>43562</v>
      </c>
      <c r="E14317" t="s">
        <v>10122</v>
      </c>
      <c r="F14317" t="e">
        <f>VLOOKUP(D14317,[1]Hoja3!$A$2:$E$15,5,FALSE)</f>
        <v>#N/A</v>
      </c>
    </row>
    <row r="14318" spans="1:6" x14ac:dyDescent="0.35">
      <c r="A14318" t="s">
        <v>4012</v>
      </c>
      <c r="B14318" t="s">
        <v>4308</v>
      </c>
      <c r="C14318" t="s">
        <v>8630</v>
      </c>
      <c r="D14318" s="7" t="s">
        <v>43563</v>
      </c>
      <c r="E14318" t="s">
        <v>10122</v>
      </c>
      <c r="F14318" t="e">
        <f>VLOOKUP(D14318,[1]Hoja3!$A$2:$E$15,5,FALSE)</f>
        <v>#N/A</v>
      </c>
    </row>
    <row r="14319" spans="1:6" x14ac:dyDescent="0.35">
      <c r="A14319" t="s">
        <v>4013</v>
      </c>
      <c r="B14319" t="s">
        <v>4308</v>
      </c>
      <c r="C14319" t="s">
        <v>8631</v>
      </c>
      <c r="D14319" s="7" t="s">
        <v>43564</v>
      </c>
      <c r="E14319" t="s">
        <v>10122</v>
      </c>
      <c r="F14319" t="e">
        <f>VLOOKUP(D14319,[1]Hoja3!$A$2:$E$15,5,FALSE)</f>
        <v>#N/A</v>
      </c>
    </row>
    <row r="14320" spans="1:6" x14ac:dyDescent="0.35">
      <c r="A14320" t="s">
        <v>4014</v>
      </c>
      <c r="B14320" t="s">
        <v>4327</v>
      </c>
      <c r="C14320" t="s">
        <v>8632</v>
      </c>
      <c r="D14320" s="7" t="s">
        <v>43565</v>
      </c>
      <c r="E14320" t="s">
        <v>10122</v>
      </c>
      <c r="F14320" t="e">
        <f>VLOOKUP(D14320,[1]Hoja3!$A$2:$E$15,5,FALSE)</f>
        <v>#N/A</v>
      </c>
    </row>
    <row r="14321" spans="1:6" x14ac:dyDescent="0.35">
      <c r="A14321" t="s">
        <v>4015</v>
      </c>
      <c r="B14321" t="s">
        <v>4308</v>
      </c>
      <c r="C14321" t="s">
        <v>8633</v>
      </c>
      <c r="D14321" s="7" t="s">
        <v>43566</v>
      </c>
      <c r="E14321" t="s">
        <v>10122</v>
      </c>
      <c r="F14321" t="e">
        <f>VLOOKUP(D14321,[1]Hoja3!$A$2:$E$15,5,FALSE)</f>
        <v>#N/A</v>
      </c>
    </row>
    <row r="14322" spans="1:6" x14ac:dyDescent="0.35">
      <c r="A14322" t="s">
        <v>4016</v>
      </c>
      <c r="B14322" t="s">
        <v>4308</v>
      </c>
      <c r="C14322" t="s">
        <v>8634</v>
      </c>
      <c r="D14322" s="7" t="s">
        <v>43567</v>
      </c>
      <c r="E14322" t="s">
        <v>10122</v>
      </c>
      <c r="F14322" t="e">
        <f>VLOOKUP(D14322,[1]Hoja3!$A$2:$E$15,5,FALSE)</f>
        <v>#N/A</v>
      </c>
    </row>
    <row r="14323" spans="1:6" x14ac:dyDescent="0.35">
      <c r="A14323" t="s">
        <v>4017</v>
      </c>
      <c r="B14323" t="s">
        <v>4327</v>
      </c>
      <c r="C14323" t="s">
        <v>8635</v>
      </c>
      <c r="D14323" s="7" t="s">
        <v>43568</v>
      </c>
      <c r="E14323" t="s">
        <v>10122</v>
      </c>
      <c r="F14323" t="e">
        <f>VLOOKUP(D14323,[1]Hoja3!$A$2:$E$15,5,FALSE)</f>
        <v>#N/A</v>
      </c>
    </row>
    <row r="14324" spans="1:6" x14ac:dyDescent="0.35">
      <c r="A14324" t="s">
        <v>4018</v>
      </c>
      <c r="B14324" t="s">
        <v>4308</v>
      </c>
      <c r="C14324" t="s">
        <v>8636</v>
      </c>
      <c r="D14324" s="7" t="s">
        <v>43569</v>
      </c>
      <c r="E14324" t="s">
        <v>10122</v>
      </c>
      <c r="F14324" t="e">
        <f>VLOOKUP(D14324,[1]Hoja3!$A$2:$E$15,5,FALSE)</f>
        <v>#N/A</v>
      </c>
    </row>
    <row r="14325" spans="1:6" x14ac:dyDescent="0.35">
      <c r="A14325" t="s">
        <v>4019</v>
      </c>
      <c r="B14325" t="s">
        <v>4327</v>
      </c>
      <c r="C14325" t="s">
        <v>8637</v>
      </c>
      <c r="D14325" s="7" t="s">
        <v>43570</v>
      </c>
      <c r="E14325" t="s">
        <v>10122</v>
      </c>
      <c r="F14325" t="e">
        <f>VLOOKUP(D14325,[1]Hoja3!$A$2:$E$15,5,FALSE)</f>
        <v>#N/A</v>
      </c>
    </row>
    <row r="14326" spans="1:6" x14ac:dyDescent="0.35">
      <c r="A14326" t="s">
        <v>4020</v>
      </c>
      <c r="B14326" t="s">
        <v>4308</v>
      </c>
      <c r="C14326" t="s">
        <v>8638</v>
      </c>
      <c r="D14326" s="7" t="s">
        <v>43571</v>
      </c>
      <c r="E14326" t="s">
        <v>10122</v>
      </c>
      <c r="F14326" t="e">
        <f>VLOOKUP(D14326,[1]Hoja3!$A$2:$E$15,5,FALSE)</f>
        <v>#N/A</v>
      </c>
    </row>
    <row r="14327" spans="1:6" x14ac:dyDescent="0.35">
      <c r="A14327" t="s">
        <v>4021</v>
      </c>
      <c r="B14327" t="s">
        <v>4308</v>
      </c>
      <c r="C14327" t="s">
        <v>8639</v>
      </c>
      <c r="D14327" s="7" t="s">
        <v>43572</v>
      </c>
      <c r="E14327" t="s">
        <v>10122</v>
      </c>
      <c r="F14327" t="e">
        <f>VLOOKUP(D14327,[1]Hoja3!$A$2:$E$15,5,FALSE)</f>
        <v>#N/A</v>
      </c>
    </row>
    <row r="14328" spans="1:6" x14ac:dyDescent="0.35">
      <c r="A14328" t="s">
        <v>4022</v>
      </c>
      <c r="B14328" t="s">
        <v>4308</v>
      </c>
      <c r="C14328" t="s">
        <v>8640</v>
      </c>
      <c r="D14328" s="7" t="s">
        <v>43573</v>
      </c>
      <c r="E14328" t="s">
        <v>10122</v>
      </c>
      <c r="F14328" t="e">
        <f>VLOOKUP(D14328,[1]Hoja3!$A$2:$E$15,5,FALSE)</f>
        <v>#N/A</v>
      </c>
    </row>
    <row r="14329" spans="1:6" x14ac:dyDescent="0.35">
      <c r="A14329" t="s">
        <v>4023</v>
      </c>
      <c r="B14329" t="s">
        <v>4308</v>
      </c>
      <c r="C14329" t="s">
        <v>8641</v>
      </c>
      <c r="D14329" s="7" t="s">
        <v>43574</v>
      </c>
      <c r="E14329" t="s">
        <v>10122</v>
      </c>
      <c r="F14329" t="e">
        <f>VLOOKUP(D14329,[1]Hoja3!$A$2:$E$15,5,FALSE)</f>
        <v>#N/A</v>
      </c>
    </row>
    <row r="14330" spans="1:6" x14ac:dyDescent="0.35">
      <c r="A14330" t="s">
        <v>4024</v>
      </c>
      <c r="B14330" t="s">
        <v>4308</v>
      </c>
      <c r="C14330" t="s">
        <v>8642</v>
      </c>
      <c r="D14330" s="7" t="s">
        <v>43575</v>
      </c>
      <c r="E14330" t="s">
        <v>10122</v>
      </c>
      <c r="F14330" t="e">
        <f>VLOOKUP(D14330,[1]Hoja3!$A$2:$E$15,5,FALSE)</f>
        <v>#N/A</v>
      </c>
    </row>
    <row r="14331" spans="1:6" x14ac:dyDescent="0.35">
      <c r="A14331" t="s">
        <v>4025</v>
      </c>
      <c r="B14331" t="s">
        <v>4308</v>
      </c>
      <c r="C14331" t="s">
        <v>8643</v>
      </c>
      <c r="D14331" s="7" t="s">
        <v>43576</v>
      </c>
      <c r="E14331" t="s">
        <v>10122</v>
      </c>
      <c r="F14331" t="e">
        <f>VLOOKUP(D14331,[1]Hoja3!$A$2:$E$15,5,FALSE)</f>
        <v>#N/A</v>
      </c>
    </row>
    <row r="14332" spans="1:6" x14ac:dyDescent="0.35">
      <c r="A14332" t="s">
        <v>4026</v>
      </c>
      <c r="B14332" t="s">
        <v>4308</v>
      </c>
      <c r="C14332" t="s">
        <v>8644</v>
      </c>
      <c r="D14332" s="7" t="s">
        <v>43577</v>
      </c>
      <c r="E14332" t="s">
        <v>10122</v>
      </c>
      <c r="F14332" t="e">
        <f>VLOOKUP(D14332,[1]Hoja3!$A$2:$E$15,5,FALSE)</f>
        <v>#N/A</v>
      </c>
    </row>
    <row r="14333" spans="1:6" x14ac:dyDescent="0.35">
      <c r="A14333" t="s">
        <v>4027</v>
      </c>
      <c r="B14333" t="s">
        <v>4308</v>
      </c>
      <c r="C14333" t="s">
        <v>8645</v>
      </c>
      <c r="D14333" s="7" t="s">
        <v>43578</v>
      </c>
      <c r="E14333" t="s">
        <v>10122</v>
      </c>
      <c r="F14333" t="e">
        <f>VLOOKUP(D14333,[1]Hoja3!$A$2:$E$15,5,FALSE)</f>
        <v>#N/A</v>
      </c>
    </row>
    <row r="14334" spans="1:6" x14ac:dyDescent="0.35">
      <c r="A14334" t="s">
        <v>4028</v>
      </c>
      <c r="B14334" t="s">
        <v>4327</v>
      </c>
      <c r="C14334" t="s">
        <v>8646</v>
      </c>
      <c r="D14334" s="7" t="s">
        <v>43579</v>
      </c>
      <c r="E14334" t="s">
        <v>10122</v>
      </c>
      <c r="F14334" t="e">
        <f>VLOOKUP(D14334,[1]Hoja3!$A$2:$E$15,5,FALSE)</f>
        <v>#N/A</v>
      </c>
    </row>
    <row r="14335" spans="1:6" x14ac:dyDescent="0.35">
      <c r="A14335" t="s">
        <v>4029</v>
      </c>
      <c r="B14335" t="s">
        <v>4308</v>
      </c>
      <c r="C14335" t="s">
        <v>8647</v>
      </c>
      <c r="D14335" s="7" t="s">
        <v>43580</v>
      </c>
      <c r="E14335" t="s">
        <v>10122</v>
      </c>
      <c r="F14335" t="e">
        <f>VLOOKUP(D14335,[1]Hoja3!$A$2:$E$15,5,FALSE)</f>
        <v>#N/A</v>
      </c>
    </row>
    <row r="14336" spans="1:6" x14ac:dyDescent="0.35">
      <c r="A14336" t="s">
        <v>4030</v>
      </c>
      <c r="B14336" t="s">
        <v>4308</v>
      </c>
      <c r="C14336" t="s">
        <v>8648</v>
      </c>
      <c r="D14336" s="7" t="s">
        <v>43581</v>
      </c>
      <c r="E14336" t="s">
        <v>10122</v>
      </c>
      <c r="F14336" t="e">
        <f>VLOOKUP(D14336,[1]Hoja3!$A$2:$E$15,5,FALSE)</f>
        <v>#N/A</v>
      </c>
    </row>
    <row r="14337" spans="1:6" x14ac:dyDescent="0.35">
      <c r="A14337" t="s">
        <v>4031</v>
      </c>
      <c r="B14337" t="s">
        <v>4296</v>
      </c>
      <c r="C14337" t="s">
        <v>8649</v>
      </c>
      <c r="D14337" s="7" t="s">
        <v>43582</v>
      </c>
      <c r="E14337" t="s">
        <v>10122</v>
      </c>
      <c r="F14337" t="e">
        <f>VLOOKUP(D14337,[1]Hoja3!$A$2:$E$15,5,FALSE)</f>
        <v>#N/A</v>
      </c>
    </row>
    <row r="14338" spans="1:6" x14ac:dyDescent="0.35">
      <c r="A14338" t="s">
        <v>4032</v>
      </c>
      <c r="B14338" t="s">
        <v>4296</v>
      </c>
      <c r="C14338" t="s">
        <v>8650</v>
      </c>
      <c r="D14338" s="7" t="s">
        <v>43583</v>
      </c>
      <c r="E14338" t="s">
        <v>10122</v>
      </c>
      <c r="F14338" t="e">
        <f>VLOOKUP(D14338,[1]Hoja3!$A$2:$E$15,5,FALSE)</f>
        <v>#N/A</v>
      </c>
    </row>
    <row r="14339" spans="1:6" x14ac:dyDescent="0.35">
      <c r="A14339" t="s">
        <v>4033</v>
      </c>
      <c r="B14339" t="s">
        <v>4296</v>
      </c>
      <c r="C14339" t="s">
        <v>8651</v>
      </c>
      <c r="D14339" s="7" t="s">
        <v>43584</v>
      </c>
      <c r="E14339" t="s">
        <v>10122</v>
      </c>
      <c r="F14339" t="e">
        <f>VLOOKUP(D14339,[1]Hoja3!$A$2:$E$15,5,FALSE)</f>
        <v>#N/A</v>
      </c>
    </row>
    <row r="14340" spans="1:6" x14ac:dyDescent="0.35">
      <c r="A14340" t="s">
        <v>4034</v>
      </c>
      <c r="B14340" t="s">
        <v>4296</v>
      </c>
      <c r="C14340" t="s">
        <v>8652</v>
      </c>
      <c r="D14340" s="7" t="s">
        <v>43585</v>
      </c>
      <c r="E14340" t="s">
        <v>10122</v>
      </c>
      <c r="F14340" t="e">
        <f>VLOOKUP(D14340,[1]Hoja3!$A$2:$E$15,5,FALSE)</f>
        <v>#N/A</v>
      </c>
    </row>
    <row r="14341" spans="1:6" x14ac:dyDescent="0.35">
      <c r="A14341" t="s">
        <v>4035</v>
      </c>
      <c r="B14341" t="s">
        <v>4296</v>
      </c>
      <c r="C14341" t="s">
        <v>8653</v>
      </c>
      <c r="D14341" s="7" t="s">
        <v>43586</v>
      </c>
      <c r="E14341" t="s">
        <v>10122</v>
      </c>
      <c r="F14341" t="e">
        <f>VLOOKUP(D14341,[1]Hoja3!$A$2:$E$15,5,FALSE)</f>
        <v>#N/A</v>
      </c>
    </row>
    <row r="14342" spans="1:6" x14ac:dyDescent="0.35">
      <c r="A14342" t="s">
        <v>4036</v>
      </c>
      <c r="B14342" t="s">
        <v>4408</v>
      </c>
      <c r="C14342" t="s">
        <v>8654</v>
      </c>
      <c r="D14342" s="7" t="s">
        <v>43587</v>
      </c>
      <c r="E14342" t="s">
        <v>10122</v>
      </c>
      <c r="F14342" t="e">
        <f>VLOOKUP(D14342,[1]Hoja3!$A$2:$E$15,5,FALSE)</f>
        <v>#N/A</v>
      </c>
    </row>
    <row r="14343" spans="1:6" x14ac:dyDescent="0.35">
      <c r="A14343" t="s">
        <v>4037</v>
      </c>
      <c r="B14343" t="s">
        <v>4296</v>
      </c>
      <c r="C14343" t="s">
        <v>8655</v>
      </c>
      <c r="D14343" s="7" t="s">
        <v>43588</v>
      </c>
      <c r="E14343" t="s">
        <v>10122</v>
      </c>
      <c r="F14343" t="e">
        <f>VLOOKUP(D14343,[1]Hoja3!$A$2:$E$15,5,FALSE)</f>
        <v>#N/A</v>
      </c>
    </row>
    <row r="14344" spans="1:6" x14ac:dyDescent="0.35">
      <c r="A14344" t="s">
        <v>4038</v>
      </c>
      <c r="B14344" t="s">
        <v>4296</v>
      </c>
      <c r="C14344" t="s">
        <v>8656</v>
      </c>
      <c r="D14344" s="7" t="s">
        <v>43589</v>
      </c>
      <c r="E14344" t="s">
        <v>10122</v>
      </c>
      <c r="F14344" t="e">
        <f>VLOOKUP(D14344,[1]Hoja3!$A$2:$E$15,5,FALSE)</f>
        <v>#N/A</v>
      </c>
    </row>
    <row r="14345" spans="1:6" x14ac:dyDescent="0.35">
      <c r="A14345" t="s">
        <v>4039</v>
      </c>
      <c r="B14345" t="s">
        <v>4296</v>
      </c>
      <c r="C14345" t="s">
        <v>8657</v>
      </c>
      <c r="D14345" s="7" t="s">
        <v>43590</v>
      </c>
      <c r="E14345" t="s">
        <v>10122</v>
      </c>
      <c r="F14345" t="e">
        <f>VLOOKUP(D14345,[1]Hoja3!$A$2:$E$15,5,FALSE)</f>
        <v>#N/A</v>
      </c>
    </row>
    <row r="14346" spans="1:6" x14ac:dyDescent="0.35">
      <c r="A14346" t="s">
        <v>4040</v>
      </c>
      <c r="B14346" t="s">
        <v>4296</v>
      </c>
      <c r="C14346" t="s">
        <v>8658</v>
      </c>
      <c r="D14346" s="7" t="s">
        <v>43591</v>
      </c>
      <c r="E14346" t="s">
        <v>10122</v>
      </c>
      <c r="F14346" t="e">
        <f>VLOOKUP(D14346,[1]Hoja3!$A$2:$E$15,5,FALSE)</f>
        <v>#N/A</v>
      </c>
    </row>
    <row r="14347" spans="1:6" x14ac:dyDescent="0.35">
      <c r="A14347" t="s">
        <v>4041</v>
      </c>
      <c r="B14347" t="s">
        <v>4410</v>
      </c>
      <c r="C14347" t="s">
        <v>8659</v>
      </c>
      <c r="D14347" s="7" t="s">
        <v>43592</v>
      </c>
      <c r="E14347" t="s">
        <v>10122</v>
      </c>
      <c r="F14347" t="e">
        <f>VLOOKUP(D14347,[1]Hoja3!$A$2:$E$15,5,FALSE)</f>
        <v>#N/A</v>
      </c>
    </row>
    <row r="14348" spans="1:6" x14ac:dyDescent="0.35">
      <c r="A14348" t="s">
        <v>4042</v>
      </c>
      <c r="B14348" t="s">
        <v>4296</v>
      </c>
      <c r="C14348" t="s">
        <v>8660</v>
      </c>
      <c r="D14348" s="7" t="s">
        <v>43593</v>
      </c>
      <c r="E14348" t="s">
        <v>10122</v>
      </c>
      <c r="F14348" t="e">
        <f>VLOOKUP(D14348,[1]Hoja3!$A$2:$E$15,5,FALSE)</f>
        <v>#N/A</v>
      </c>
    </row>
    <row r="14349" spans="1:6" x14ac:dyDescent="0.35">
      <c r="A14349" t="s">
        <v>4043</v>
      </c>
      <c r="B14349" t="s">
        <v>4296</v>
      </c>
      <c r="C14349" t="s">
        <v>8661</v>
      </c>
      <c r="D14349" s="7" t="s">
        <v>43594</v>
      </c>
      <c r="E14349" t="s">
        <v>10122</v>
      </c>
      <c r="F14349" t="e">
        <f>VLOOKUP(D14349,[1]Hoja3!$A$2:$E$15,5,FALSE)</f>
        <v>#N/A</v>
      </c>
    </row>
    <row r="14350" spans="1:6" x14ac:dyDescent="0.35">
      <c r="A14350" t="s">
        <v>4044</v>
      </c>
      <c r="B14350" t="s">
        <v>4406</v>
      </c>
      <c r="C14350" t="s">
        <v>8662</v>
      </c>
      <c r="D14350" s="7" t="s">
        <v>43595</v>
      </c>
      <c r="E14350" t="s">
        <v>10122</v>
      </c>
      <c r="F14350" t="e">
        <f>VLOOKUP(D14350,[1]Hoja3!$A$2:$E$15,5,FALSE)</f>
        <v>#N/A</v>
      </c>
    </row>
    <row r="14351" spans="1:6" x14ac:dyDescent="0.35">
      <c r="A14351" t="s">
        <v>4045</v>
      </c>
      <c r="B14351" t="s">
        <v>4405</v>
      </c>
      <c r="C14351" t="s">
        <v>8663</v>
      </c>
      <c r="D14351" s="7" t="s">
        <v>43596</v>
      </c>
      <c r="E14351" t="s">
        <v>10122</v>
      </c>
      <c r="F14351" t="e">
        <f>VLOOKUP(D14351,[1]Hoja3!$A$2:$E$15,5,FALSE)</f>
        <v>#N/A</v>
      </c>
    </row>
    <row r="14352" spans="1:6" x14ac:dyDescent="0.35">
      <c r="A14352" t="s">
        <v>4046</v>
      </c>
      <c r="B14352" t="s">
        <v>4315</v>
      </c>
      <c r="C14352" t="s">
        <v>8664</v>
      </c>
      <c r="D14352" s="7" t="s">
        <v>43597</v>
      </c>
      <c r="E14352" t="s">
        <v>10122</v>
      </c>
      <c r="F14352" t="e">
        <f>VLOOKUP(D14352,[1]Hoja3!$A$2:$E$15,5,FALSE)</f>
        <v>#N/A</v>
      </c>
    </row>
    <row r="14353" spans="1:6" x14ac:dyDescent="0.35">
      <c r="A14353" t="s">
        <v>4047</v>
      </c>
      <c r="B14353" t="s">
        <v>4296</v>
      </c>
      <c r="C14353" t="s">
        <v>8665</v>
      </c>
      <c r="D14353" s="7" t="s">
        <v>43598</v>
      </c>
      <c r="E14353" t="s">
        <v>10122</v>
      </c>
      <c r="F14353" t="e">
        <f>VLOOKUP(D14353,[1]Hoja3!$A$2:$E$15,5,FALSE)</f>
        <v>#N/A</v>
      </c>
    </row>
    <row r="14354" spans="1:6" x14ac:dyDescent="0.35">
      <c r="A14354" t="s">
        <v>4048</v>
      </c>
      <c r="B14354" t="s">
        <v>4296</v>
      </c>
      <c r="C14354" t="s">
        <v>8666</v>
      </c>
      <c r="D14354" s="7" t="s">
        <v>43599</v>
      </c>
      <c r="E14354" t="s">
        <v>10122</v>
      </c>
      <c r="F14354" t="e">
        <f>VLOOKUP(D14354,[1]Hoja3!$A$2:$E$15,5,FALSE)</f>
        <v>#N/A</v>
      </c>
    </row>
    <row r="14355" spans="1:6" x14ac:dyDescent="0.35">
      <c r="A14355" t="s">
        <v>4049</v>
      </c>
      <c r="B14355" t="s">
        <v>4519</v>
      </c>
      <c r="C14355" t="s">
        <v>8667</v>
      </c>
      <c r="D14355" s="7" t="s">
        <v>43600</v>
      </c>
      <c r="E14355" t="s">
        <v>10122</v>
      </c>
      <c r="F14355" t="e">
        <f>VLOOKUP(D14355,[1]Hoja3!$A$2:$E$15,5,FALSE)</f>
        <v>#N/A</v>
      </c>
    </row>
    <row r="14356" spans="1:6" x14ac:dyDescent="0.35">
      <c r="A14356" t="s">
        <v>4050</v>
      </c>
      <c r="B14356" t="s">
        <v>4342</v>
      </c>
      <c r="C14356" t="s">
        <v>8668</v>
      </c>
      <c r="D14356" s="7" t="s">
        <v>43601</v>
      </c>
      <c r="E14356" t="s">
        <v>10122</v>
      </c>
      <c r="F14356" t="e">
        <f>VLOOKUP(D14356,[1]Hoja3!$A$2:$E$15,5,FALSE)</f>
        <v>#N/A</v>
      </c>
    </row>
    <row r="14357" spans="1:6" x14ac:dyDescent="0.35">
      <c r="A14357" t="s">
        <v>4051</v>
      </c>
      <c r="B14357" t="s">
        <v>4342</v>
      </c>
      <c r="C14357" t="s">
        <v>8669</v>
      </c>
      <c r="D14357" s="7" t="s">
        <v>43602</v>
      </c>
      <c r="E14357" t="s">
        <v>10122</v>
      </c>
      <c r="F14357" t="e">
        <f>VLOOKUP(D14357,[1]Hoja3!$A$2:$E$15,5,FALSE)</f>
        <v>#N/A</v>
      </c>
    </row>
    <row r="14358" spans="1:6" x14ac:dyDescent="0.35">
      <c r="A14358" t="s">
        <v>4052</v>
      </c>
      <c r="B14358" t="s">
        <v>4296</v>
      </c>
      <c r="C14358" t="s">
        <v>8670</v>
      </c>
      <c r="D14358" s="7" t="s">
        <v>43603</v>
      </c>
      <c r="E14358" t="s">
        <v>10122</v>
      </c>
      <c r="F14358" t="e">
        <f>VLOOKUP(D14358,[1]Hoja3!$A$2:$E$15,5,FALSE)</f>
        <v>#N/A</v>
      </c>
    </row>
    <row r="14359" spans="1:6" x14ac:dyDescent="0.35">
      <c r="A14359" t="s">
        <v>4053</v>
      </c>
      <c r="B14359" t="s">
        <v>4315</v>
      </c>
      <c r="C14359" t="s">
        <v>8671</v>
      </c>
      <c r="D14359" s="7" t="s">
        <v>43604</v>
      </c>
      <c r="E14359" t="s">
        <v>10122</v>
      </c>
      <c r="F14359" t="e">
        <f>VLOOKUP(D14359,[1]Hoja3!$A$2:$E$15,5,FALSE)</f>
        <v>#N/A</v>
      </c>
    </row>
    <row r="14360" spans="1:6" x14ac:dyDescent="0.35">
      <c r="A14360" t="s">
        <v>4054</v>
      </c>
      <c r="B14360" t="s">
        <v>4319</v>
      </c>
      <c r="C14360" t="s">
        <v>8672</v>
      </c>
      <c r="D14360" s="7" t="s">
        <v>43605</v>
      </c>
      <c r="E14360" t="s">
        <v>10122</v>
      </c>
      <c r="F14360" t="e">
        <f>VLOOKUP(D14360,[1]Hoja3!$A$2:$E$15,5,FALSE)</f>
        <v>#N/A</v>
      </c>
    </row>
    <row r="14361" spans="1:6" x14ac:dyDescent="0.35">
      <c r="A14361" t="s">
        <v>4055</v>
      </c>
      <c r="B14361" t="s">
        <v>4320</v>
      </c>
      <c r="C14361" t="s">
        <v>8673</v>
      </c>
      <c r="D14361" s="7" t="s">
        <v>43606</v>
      </c>
      <c r="E14361" t="s">
        <v>10122</v>
      </c>
      <c r="F14361" t="e">
        <f>VLOOKUP(D14361,[1]Hoja3!$A$2:$E$15,5,FALSE)</f>
        <v>#N/A</v>
      </c>
    </row>
    <row r="14362" spans="1:6" x14ac:dyDescent="0.35">
      <c r="A14362" t="s">
        <v>4056</v>
      </c>
      <c r="B14362" t="s">
        <v>4404</v>
      </c>
      <c r="C14362" t="s">
        <v>8674</v>
      </c>
      <c r="D14362" s="7" t="s">
        <v>43607</v>
      </c>
      <c r="E14362" t="s">
        <v>10122</v>
      </c>
      <c r="F14362" t="e">
        <f>VLOOKUP(D14362,[1]Hoja3!$A$2:$E$15,5,FALSE)</f>
        <v>#N/A</v>
      </c>
    </row>
    <row r="14363" spans="1:6" x14ac:dyDescent="0.35">
      <c r="A14363" t="s">
        <v>4057</v>
      </c>
      <c r="B14363" t="s">
        <v>4319</v>
      </c>
      <c r="C14363" t="s">
        <v>8675</v>
      </c>
      <c r="D14363" s="7" t="s">
        <v>43608</v>
      </c>
      <c r="E14363" t="s">
        <v>10122</v>
      </c>
      <c r="F14363" t="e">
        <f>VLOOKUP(D14363,[1]Hoja3!$A$2:$E$15,5,FALSE)</f>
        <v>#N/A</v>
      </c>
    </row>
    <row r="14364" spans="1:6" x14ac:dyDescent="0.35">
      <c r="A14364" t="s">
        <v>4058</v>
      </c>
      <c r="B14364" t="s">
        <v>4518</v>
      </c>
      <c r="C14364" t="s">
        <v>8676</v>
      </c>
      <c r="D14364" s="7" t="s">
        <v>43609</v>
      </c>
      <c r="E14364" t="s">
        <v>10122</v>
      </c>
      <c r="F14364" t="e">
        <f>VLOOKUP(D14364,[1]Hoja3!$A$2:$E$15,5,FALSE)</f>
        <v>#N/A</v>
      </c>
    </row>
    <row r="14365" spans="1:6" x14ac:dyDescent="0.35">
      <c r="A14365" t="s">
        <v>4059</v>
      </c>
      <c r="B14365" t="s">
        <v>4288</v>
      </c>
      <c r="C14365" t="s">
        <v>8677</v>
      </c>
      <c r="D14365" s="7" t="s">
        <v>43610</v>
      </c>
      <c r="E14365" t="s">
        <v>10122</v>
      </c>
      <c r="F14365" t="e">
        <f>VLOOKUP(D14365,[1]Hoja3!$A$2:$E$15,5,FALSE)</f>
        <v>#N/A</v>
      </c>
    </row>
    <row r="14366" spans="1:6" x14ac:dyDescent="0.35">
      <c r="A14366" t="s">
        <v>4060</v>
      </c>
      <c r="B14366" t="s">
        <v>4520</v>
      </c>
      <c r="C14366" t="s">
        <v>8678</v>
      </c>
      <c r="D14366" s="7" t="s">
        <v>43611</v>
      </c>
      <c r="E14366" t="s">
        <v>10122</v>
      </c>
      <c r="F14366" t="e">
        <f>VLOOKUP(D14366,[1]Hoja3!$A$2:$E$15,5,FALSE)</f>
        <v>#N/A</v>
      </c>
    </row>
    <row r="14367" spans="1:6" x14ac:dyDescent="0.35">
      <c r="A14367" t="s">
        <v>4061</v>
      </c>
      <c r="B14367" t="s">
        <v>4319</v>
      </c>
      <c r="C14367" t="s">
        <v>8679</v>
      </c>
      <c r="D14367" s="7" t="s">
        <v>43612</v>
      </c>
      <c r="E14367" t="s">
        <v>10122</v>
      </c>
      <c r="F14367" t="e">
        <f>VLOOKUP(D14367,[1]Hoja3!$A$2:$E$15,5,FALSE)</f>
        <v>#N/A</v>
      </c>
    </row>
    <row r="14368" spans="1:6" x14ac:dyDescent="0.35">
      <c r="A14368" t="s">
        <v>4062</v>
      </c>
      <c r="B14368" t="s">
        <v>4547</v>
      </c>
      <c r="C14368" t="s">
        <v>8680</v>
      </c>
      <c r="D14368" s="7" t="s">
        <v>43613</v>
      </c>
      <c r="E14368" t="s">
        <v>10122</v>
      </c>
      <c r="F14368" t="e">
        <f>VLOOKUP(D14368,[1]Hoja3!$A$2:$E$15,5,FALSE)</f>
        <v>#N/A</v>
      </c>
    </row>
    <row r="14369" spans="1:6" x14ac:dyDescent="0.35">
      <c r="A14369" t="s">
        <v>4063</v>
      </c>
      <c r="B14369" t="s">
        <v>4407</v>
      </c>
      <c r="C14369" t="s">
        <v>8681</v>
      </c>
      <c r="D14369" s="7" t="s">
        <v>43614</v>
      </c>
      <c r="E14369" t="s">
        <v>10122</v>
      </c>
      <c r="F14369" t="e">
        <f>VLOOKUP(D14369,[1]Hoja3!$A$2:$E$15,5,FALSE)</f>
        <v>#N/A</v>
      </c>
    </row>
    <row r="14370" spans="1:6" x14ac:dyDescent="0.35">
      <c r="A14370" t="s">
        <v>4064</v>
      </c>
      <c r="B14370" t="s">
        <v>4308</v>
      </c>
      <c r="C14370" t="s">
        <v>8682</v>
      </c>
      <c r="D14370" s="7" t="s">
        <v>43615</v>
      </c>
      <c r="E14370" t="s">
        <v>10122</v>
      </c>
      <c r="F14370" t="e">
        <f>VLOOKUP(D14370,[1]Hoja3!$A$2:$E$15,5,FALSE)</f>
        <v>#N/A</v>
      </c>
    </row>
    <row r="14371" spans="1:6" x14ac:dyDescent="0.35">
      <c r="A14371" t="s">
        <v>4065</v>
      </c>
      <c r="B14371" t="s">
        <v>4308</v>
      </c>
      <c r="C14371" t="s">
        <v>8683</v>
      </c>
      <c r="D14371" s="7" t="s">
        <v>43616</v>
      </c>
      <c r="E14371" t="s">
        <v>10122</v>
      </c>
      <c r="F14371" t="e">
        <f>VLOOKUP(D14371,[1]Hoja3!$A$2:$E$15,5,FALSE)</f>
        <v>#N/A</v>
      </c>
    </row>
    <row r="14372" spans="1:6" x14ac:dyDescent="0.35">
      <c r="A14372" t="s">
        <v>4066</v>
      </c>
      <c r="B14372" t="s">
        <v>4308</v>
      </c>
      <c r="C14372" t="s">
        <v>8684</v>
      </c>
      <c r="D14372" s="7" t="s">
        <v>43617</v>
      </c>
      <c r="E14372" t="s">
        <v>10122</v>
      </c>
      <c r="F14372" t="e">
        <f>VLOOKUP(D14372,[1]Hoja3!$A$2:$E$15,5,FALSE)</f>
        <v>#N/A</v>
      </c>
    </row>
    <row r="14373" spans="1:6" x14ac:dyDescent="0.35">
      <c r="A14373" t="s">
        <v>4067</v>
      </c>
      <c r="B14373" t="s">
        <v>4296</v>
      </c>
      <c r="C14373" t="s">
        <v>8685</v>
      </c>
      <c r="D14373" s="7" t="s">
        <v>43618</v>
      </c>
      <c r="E14373" t="s">
        <v>10122</v>
      </c>
      <c r="F14373" t="e">
        <f>VLOOKUP(D14373,[1]Hoja3!$A$2:$E$15,5,FALSE)</f>
        <v>#N/A</v>
      </c>
    </row>
    <row r="14374" spans="1:6" x14ac:dyDescent="0.35">
      <c r="A14374" t="s">
        <v>4068</v>
      </c>
      <c r="B14374" t="s">
        <v>4319</v>
      </c>
      <c r="C14374" t="s">
        <v>8686</v>
      </c>
      <c r="D14374" s="7" t="s">
        <v>43619</v>
      </c>
      <c r="E14374" t="s">
        <v>10122</v>
      </c>
      <c r="F14374" t="e">
        <f>VLOOKUP(D14374,[1]Hoja3!$A$2:$E$15,5,FALSE)</f>
        <v>#N/A</v>
      </c>
    </row>
    <row r="14375" spans="1:6" x14ac:dyDescent="0.35">
      <c r="A14375" t="s">
        <v>4069</v>
      </c>
      <c r="B14375" t="s">
        <v>4523</v>
      </c>
      <c r="C14375" t="s">
        <v>8687</v>
      </c>
      <c r="D14375" s="7" t="s">
        <v>43620</v>
      </c>
      <c r="E14375" t="s">
        <v>10122</v>
      </c>
      <c r="F14375" t="e">
        <f>VLOOKUP(D14375,[1]Hoja3!$A$2:$E$15,5,FALSE)</f>
        <v>#N/A</v>
      </c>
    </row>
    <row r="14376" spans="1:6" x14ac:dyDescent="0.35">
      <c r="A14376" t="s">
        <v>4070</v>
      </c>
      <c r="B14376" t="s">
        <v>4548</v>
      </c>
      <c r="C14376" t="s">
        <v>8688</v>
      </c>
      <c r="D14376" s="7" t="s">
        <v>43621</v>
      </c>
      <c r="E14376" t="s">
        <v>10122</v>
      </c>
      <c r="F14376" t="e">
        <f>VLOOKUP(D14376,[1]Hoja3!$A$2:$E$15,5,FALSE)</f>
        <v>#N/A</v>
      </c>
    </row>
    <row r="14377" spans="1:6" x14ac:dyDescent="0.35">
      <c r="A14377" t="s">
        <v>4071</v>
      </c>
      <c r="B14377" t="s">
        <v>4549</v>
      </c>
      <c r="C14377" t="s">
        <v>8689</v>
      </c>
      <c r="D14377" s="7" t="s">
        <v>43622</v>
      </c>
      <c r="E14377" t="s">
        <v>10122</v>
      </c>
      <c r="F14377" t="e">
        <f>VLOOKUP(D14377,[1]Hoja3!$A$2:$E$15,5,FALSE)</f>
        <v>#N/A</v>
      </c>
    </row>
    <row r="14378" spans="1:6" x14ac:dyDescent="0.35">
      <c r="A14378" t="s">
        <v>4072</v>
      </c>
      <c r="B14378" t="s">
        <v>4286</v>
      </c>
      <c r="C14378" t="s">
        <v>8690</v>
      </c>
      <c r="D14378" s="7" t="s">
        <v>43623</v>
      </c>
      <c r="E14378" t="s">
        <v>10122</v>
      </c>
      <c r="F14378" t="e">
        <f>VLOOKUP(D14378,[1]Hoja3!$A$2:$E$15,5,FALSE)</f>
        <v>#N/A</v>
      </c>
    </row>
    <row r="14379" spans="1:6" x14ac:dyDescent="0.35">
      <c r="A14379" t="s">
        <v>4073</v>
      </c>
      <c r="B14379" t="s">
        <v>4286</v>
      </c>
      <c r="C14379" t="s">
        <v>8691</v>
      </c>
      <c r="D14379" s="7" t="s">
        <v>43624</v>
      </c>
      <c r="E14379" t="s">
        <v>10122</v>
      </c>
      <c r="F14379" t="e">
        <f>VLOOKUP(D14379,[1]Hoja3!$A$2:$E$15,5,FALSE)</f>
        <v>#N/A</v>
      </c>
    </row>
    <row r="14380" spans="1:6" x14ac:dyDescent="0.35">
      <c r="A14380" t="s">
        <v>4074</v>
      </c>
      <c r="B14380" t="s">
        <v>4286</v>
      </c>
      <c r="C14380" t="s">
        <v>8692</v>
      </c>
      <c r="D14380" s="7" t="s">
        <v>43625</v>
      </c>
      <c r="E14380" t="s">
        <v>10122</v>
      </c>
      <c r="F14380" t="e">
        <f>VLOOKUP(D14380,[1]Hoja3!$A$2:$E$15,5,FALSE)</f>
        <v>#N/A</v>
      </c>
    </row>
    <row r="14381" spans="1:6" x14ac:dyDescent="0.35">
      <c r="A14381" t="s">
        <v>4075</v>
      </c>
      <c r="B14381" t="s">
        <v>4286</v>
      </c>
      <c r="C14381" t="s">
        <v>8693</v>
      </c>
      <c r="D14381" s="7" t="s">
        <v>43626</v>
      </c>
      <c r="E14381" t="s">
        <v>10122</v>
      </c>
      <c r="F14381" t="e">
        <f>VLOOKUP(D14381,[1]Hoja3!$A$2:$E$15,5,FALSE)</f>
        <v>#N/A</v>
      </c>
    </row>
    <row r="14382" spans="1:6" x14ac:dyDescent="0.35">
      <c r="A14382" t="s">
        <v>4076</v>
      </c>
      <c r="B14382" t="s">
        <v>4286</v>
      </c>
      <c r="C14382" t="s">
        <v>8694</v>
      </c>
      <c r="D14382" s="7" t="s">
        <v>43627</v>
      </c>
      <c r="E14382" t="s">
        <v>10122</v>
      </c>
      <c r="F14382" t="e">
        <f>VLOOKUP(D14382,[1]Hoja3!$A$2:$E$15,5,FALSE)</f>
        <v>#N/A</v>
      </c>
    </row>
    <row r="14383" spans="1:6" x14ac:dyDescent="0.35">
      <c r="A14383" t="s">
        <v>4077</v>
      </c>
      <c r="B14383" t="s">
        <v>4286</v>
      </c>
      <c r="C14383" t="s">
        <v>8695</v>
      </c>
      <c r="D14383" s="7" t="s">
        <v>43628</v>
      </c>
      <c r="E14383" t="s">
        <v>10122</v>
      </c>
      <c r="F14383" t="e">
        <f>VLOOKUP(D14383,[1]Hoja3!$A$2:$E$15,5,FALSE)</f>
        <v>#N/A</v>
      </c>
    </row>
    <row r="14384" spans="1:6" x14ac:dyDescent="0.35">
      <c r="A14384" t="s">
        <v>4078</v>
      </c>
      <c r="B14384" t="s">
        <v>4286</v>
      </c>
      <c r="C14384" t="s">
        <v>8696</v>
      </c>
      <c r="D14384" s="7" t="s">
        <v>43629</v>
      </c>
      <c r="E14384" t="s">
        <v>10122</v>
      </c>
      <c r="F14384" t="e">
        <f>VLOOKUP(D14384,[1]Hoja3!$A$2:$E$15,5,FALSE)</f>
        <v>#N/A</v>
      </c>
    </row>
    <row r="14385" spans="1:6" x14ac:dyDescent="0.35">
      <c r="A14385" t="s">
        <v>4079</v>
      </c>
      <c r="B14385" t="s">
        <v>4286</v>
      </c>
      <c r="C14385" t="s">
        <v>8697</v>
      </c>
      <c r="D14385" s="7" t="s">
        <v>43630</v>
      </c>
      <c r="E14385" t="s">
        <v>10122</v>
      </c>
      <c r="F14385" t="e">
        <f>VLOOKUP(D14385,[1]Hoja3!$A$2:$E$15,5,FALSE)</f>
        <v>#N/A</v>
      </c>
    </row>
    <row r="14386" spans="1:6" x14ac:dyDescent="0.35">
      <c r="A14386" t="s">
        <v>4080</v>
      </c>
      <c r="B14386" t="s">
        <v>4286</v>
      </c>
      <c r="C14386" t="s">
        <v>8698</v>
      </c>
      <c r="D14386" s="7" t="s">
        <v>43631</v>
      </c>
      <c r="E14386" t="s">
        <v>10122</v>
      </c>
      <c r="F14386" t="e">
        <f>VLOOKUP(D14386,[1]Hoja3!$A$2:$E$15,5,FALSE)</f>
        <v>#N/A</v>
      </c>
    </row>
    <row r="14387" spans="1:6" x14ac:dyDescent="0.35">
      <c r="A14387" t="s">
        <v>4081</v>
      </c>
      <c r="B14387" t="s">
        <v>4286</v>
      </c>
      <c r="C14387" t="s">
        <v>8699</v>
      </c>
      <c r="D14387" s="7" t="s">
        <v>43632</v>
      </c>
      <c r="E14387" t="s">
        <v>10122</v>
      </c>
      <c r="F14387" t="e">
        <f>VLOOKUP(D14387,[1]Hoja3!$A$2:$E$15,5,FALSE)</f>
        <v>#N/A</v>
      </c>
    </row>
    <row r="14388" spans="1:6" x14ac:dyDescent="0.35">
      <c r="A14388" t="s">
        <v>4082</v>
      </c>
      <c r="B14388" t="s">
        <v>4286</v>
      </c>
      <c r="C14388" t="s">
        <v>8700</v>
      </c>
      <c r="D14388" s="7" t="s">
        <v>43633</v>
      </c>
      <c r="E14388" t="s">
        <v>10122</v>
      </c>
      <c r="F14388" t="e">
        <f>VLOOKUP(D14388,[1]Hoja3!$A$2:$E$15,5,FALSE)</f>
        <v>#N/A</v>
      </c>
    </row>
    <row r="14389" spans="1:6" x14ac:dyDescent="0.35">
      <c r="A14389" t="s">
        <v>4083</v>
      </c>
      <c r="B14389" t="s">
        <v>4286</v>
      </c>
      <c r="C14389" t="s">
        <v>8701</v>
      </c>
      <c r="D14389" s="7" t="s">
        <v>43634</v>
      </c>
      <c r="E14389" t="s">
        <v>10122</v>
      </c>
      <c r="F14389" t="e">
        <f>VLOOKUP(D14389,[1]Hoja3!$A$2:$E$15,5,FALSE)</f>
        <v>#N/A</v>
      </c>
    </row>
    <row r="14390" spans="1:6" x14ac:dyDescent="0.35">
      <c r="A14390" t="s">
        <v>4084</v>
      </c>
      <c r="B14390" t="s">
        <v>4513</v>
      </c>
      <c r="C14390" t="s">
        <v>8702</v>
      </c>
      <c r="D14390" s="7" t="s">
        <v>43635</v>
      </c>
      <c r="E14390" t="s">
        <v>10122</v>
      </c>
      <c r="F14390" t="e">
        <f>VLOOKUP(D14390,[1]Hoja3!$A$2:$E$15,5,FALSE)</f>
        <v>#N/A</v>
      </c>
    </row>
    <row r="14391" spans="1:6" x14ac:dyDescent="0.35">
      <c r="A14391" t="s">
        <v>4085</v>
      </c>
      <c r="B14391" t="s">
        <v>4317</v>
      </c>
      <c r="C14391" t="s">
        <v>8703</v>
      </c>
      <c r="D14391" s="7" t="s">
        <v>43636</v>
      </c>
      <c r="E14391" t="s">
        <v>10122</v>
      </c>
      <c r="F14391" t="e">
        <f>VLOOKUP(D14391,[1]Hoja3!$A$2:$E$15,5,FALSE)</f>
        <v>#N/A</v>
      </c>
    </row>
    <row r="14392" spans="1:6" x14ac:dyDescent="0.35">
      <c r="A14392" t="s">
        <v>4086</v>
      </c>
      <c r="B14392" t="s">
        <v>4286</v>
      </c>
      <c r="C14392" t="s">
        <v>8704</v>
      </c>
      <c r="D14392" s="7" t="s">
        <v>43637</v>
      </c>
      <c r="E14392" t="s">
        <v>10122</v>
      </c>
      <c r="F14392" t="e">
        <f>VLOOKUP(D14392,[1]Hoja3!$A$2:$E$15,5,FALSE)</f>
        <v>#N/A</v>
      </c>
    </row>
    <row r="14393" spans="1:6" x14ac:dyDescent="0.35">
      <c r="A14393" t="s">
        <v>4087</v>
      </c>
      <c r="B14393" t="s">
        <v>4286</v>
      </c>
      <c r="C14393" t="s">
        <v>8705</v>
      </c>
      <c r="D14393" s="7" t="s">
        <v>43638</v>
      </c>
      <c r="E14393" t="s">
        <v>10122</v>
      </c>
      <c r="F14393" t="e">
        <f>VLOOKUP(D14393,[1]Hoja3!$A$2:$E$15,5,FALSE)</f>
        <v>#N/A</v>
      </c>
    </row>
    <row r="14394" spans="1:6" x14ac:dyDescent="0.35">
      <c r="A14394" t="s">
        <v>4088</v>
      </c>
      <c r="B14394" t="s">
        <v>4286</v>
      </c>
      <c r="C14394" t="s">
        <v>8706</v>
      </c>
      <c r="D14394" s="7" t="s">
        <v>43639</v>
      </c>
      <c r="E14394" t="s">
        <v>10122</v>
      </c>
      <c r="F14394" t="e">
        <f>VLOOKUP(D14394,[1]Hoja3!$A$2:$E$15,5,FALSE)</f>
        <v>#N/A</v>
      </c>
    </row>
    <row r="14395" spans="1:6" x14ac:dyDescent="0.35">
      <c r="A14395" t="s">
        <v>4089</v>
      </c>
      <c r="B14395" t="s">
        <v>4286</v>
      </c>
      <c r="C14395" t="s">
        <v>8707</v>
      </c>
      <c r="D14395" s="7" t="s">
        <v>43640</v>
      </c>
      <c r="E14395" t="s">
        <v>10122</v>
      </c>
      <c r="F14395" t="e">
        <f>VLOOKUP(D14395,[1]Hoja3!$A$2:$E$15,5,FALSE)</f>
        <v>#N/A</v>
      </c>
    </row>
    <row r="14396" spans="1:6" x14ac:dyDescent="0.35">
      <c r="A14396" t="s">
        <v>4090</v>
      </c>
      <c r="B14396" t="s">
        <v>4286</v>
      </c>
      <c r="C14396" t="s">
        <v>8708</v>
      </c>
      <c r="D14396" s="7" t="s">
        <v>43641</v>
      </c>
      <c r="E14396" t="s">
        <v>10122</v>
      </c>
      <c r="F14396" t="e">
        <f>VLOOKUP(D14396,[1]Hoja3!$A$2:$E$15,5,FALSE)</f>
        <v>#N/A</v>
      </c>
    </row>
    <row r="14397" spans="1:6" x14ac:dyDescent="0.35">
      <c r="A14397" t="s">
        <v>4091</v>
      </c>
      <c r="B14397" t="s">
        <v>4286</v>
      </c>
      <c r="C14397" t="s">
        <v>8709</v>
      </c>
      <c r="D14397" s="7" t="s">
        <v>43642</v>
      </c>
      <c r="E14397" t="s">
        <v>10122</v>
      </c>
      <c r="F14397" t="e">
        <f>VLOOKUP(D14397,[1]Hoja3!$A$2:$E$15,5,FALSE)</f>
        <v>#N/A</v>
      </c>
    </row>
    <row r="14398" spans="1:6" x14ac:dyDescent="0.35">
      <c r="A14398" t="s">
        <v>4092</v>
      </c>
      <c r="B14398" t="s">
        <v>4286</v>
      </c>
      <c r="C14398" t="s">
        <v>8710</v>
      </c>
      <c r="D14398" s="7" t="s">
        <v>43643</v>
      </c>
      <c r="E14398" t="s">
        <v>10122</v>
      </c>
      <c r="F14398" t="e">
        <f>VLOOKUP(D14398,[1]Hoja3!$A$2:$E$15,5,FALSE)</f>
        <v>#N/A</v>
      </c>
    </row>
    <row r="14399" spans="1:6" x14ac:dyDescent="0.35">
      <c r="A14399" t="s">
        <v>4093</v>
      </c>
      <c r="B14399" t="s">
        <v>4286</v>
      </c>
      <c r="C14399" t="s">
        <v>8711</v>
      </c>
      <c r="D14399" s="7" t="s">
        <v>43644</v>
      </c>
      <c r="E14399" t="s">
        <v>10122</v>
      </c>
      <c r="F14399" t="e">
        <f>VLOOKUP(D14399,[1]Hoja3!$A$2:$E$15,5,FALSE)</f>
        <v>#N/A</v>
      </c>
    </row>
    <row r="14400" spans="1:6" x14ac:dyDescent="0.35">
      <c r="A14400" t="s">
        <v>4094</v>
      </c>
      <c r="B14400" t="s">
        <v>4317</v>
      </c>
      <c r="C14400" t="s">
        <v>8712</v>
      </c>
      <c r="D14400" s="7" t="s">
        <v>43645</v>
      </c>
      <c r="E14400" t="s">
        <v>10122</v>
      </c>
      <c r="F14400" t="e">
        <f>VLOOKUP(D14400,[1]Hoja3!$A$2:$E$15,5,FALSE)</f>
        <v>#N/A</v>
      </c>
    </row>
    <row r="14401" spans="1:6" x14ac:dyDescent="0.35">
      <c r="A14401" t="s">
        <v>4095</v>
      </c>
      <c r="B14401" t="s">
        <v>10242</v>
      </c>
      <c r="C14401" t="s">
        <v>8713</v>
      </c>
      <c r="D14401" s="7" t="s">
        <v>43646</v>
      </c>
      <c r="E14401" t="s">
        <v>10122</v>
      </c>
      <c r="F14401" t="e">
        <f>VLOOKUP(D14401,[1]Hoja3!$A$2:$E$15,5,FALSE)</f>
        <v>#N/A</v>
      </c>
    </row>
    <row r="14402" spans="1:6" x14ac:dyDescent="0.35">
      <c r="A14402" t="s">
        <v>4096</v>
      </c>
      <c r="B14402" t="s">
        <v>4329</v>
      </c>
      <c r="C14402" t="s">
        <v>8714</v>
      </c>
      <c r="D14402" s="7" t="s">
        <v>43647</v>
      </c>
      <c r="E14402" t="s">
        <v>10122</v>
      </c>
      <c r="F14402" t="e">
        <f>VLOOKUP(D14402,[1]Hoja3!$A$2:$E$15,5,FALSE)</f>
        <v>#N/A</v>
      </c>
    </row>
    <row r="14403" spans="1:6" x14ac:dyDescent="0.35">
      <c r="A14403" t="s">
        <v>4097</v>
      </c>
      <c r="B14403" t="s">
        <v>4329</v>
      </c>
      <c r="C14403" t="s">
        <v>8715</v>
      </c>
      <c r="D14403" s="7" t="s">
        <v>43648</v>
      </c>
      <c r="E14403" t="s">
        <v>10122</v>
      </c>
      <c r="F14403" t="e">
        <f>VLOOKUP(D14403,[1]Hoja3!$A$2:$E$15,5,FALSE)</f>
        <v>#N/A</v>
      </c>
    </row>
    <row r="14404" spans="1:6" x14ac:dyDescent="0.35">
      <c r="A14404" t="s">
        <v>4098</v>
      </c>
      <c r="B14404" t="s">
        <v>4329</v>
      </c>
      <c r="C14404" t="s">
        <v>8716</v>
      </c>
      <c r="D14404" s="7" t="s">
        <v>43649</v>
      </c>
      <c r="E14404" t="s">
        <v>10122</v>
      </c>
      <c r="F14404" t="e">
        <f>VLOOKUP(D14404,[1]Hoja3!$A$2:$E$15,5,FALSE)</f>
        <v>#N/A</v>
      </c>
    </row>
    <row r="14405" spans="1:6" x14ac:dyDescent="0.35">
      <c r="A14405" t="s">
        <v>4099</v>
      </c>
      <c r="B14405" t="s">
        <v>4378</v>
      </c>
      <c r="C14405" t="s">
        <v>8717</v>
      </c>
      <c r="D14405" s="7" t="s">
        <v>43650</v>
      </c>
      <c r="E14405" t="s">
        <v>10122</v>
      </c>
      <c r="F14405" t="e">
        <f>VLOOKUP(D14405,[1]Hoja3!$A$2:$E$15,5,FALSE)</f>
        <v>#N/A</v>
      </c>
    </row>
    <row r="14406" spans="1:6" x14ac:dyDescent="0.35">
      <c r="A14406" t="s">
        <v>4100</v>
      </c>
      <c r="B14406" t="s">
        <v>4511</v>
      </c>
      <c r="C14406" t="s">
        <v>8718</v>
      </c>
      <c r="D14406" s="7" t="s">
        <v>43651</v>
      </c>
      <c r="E14406" t="s">
        <v>10122</v>
      </c>
      <c r="F14406" t="e">
        <f>VLOOKUP(D14406,[1]Hoja3!$A$2:$E$15,5,FALSE)</f>
        <v>#N/A</v>
      </c>
    </row>
    <row r="14407" spans="1:6" x14ac:dyDescent="0.35">
      <c r="A14407" t="s">
        <v>4101</v>
      </c>
      <c r="B14407" t="s">
        <v>4403</v>
      </c>
      <c r="C14407" t="s">
        <v>8719</v>
      </c>
      <c r="D14407" s="7" t="s">
        <v>43652</v>
      </c>
      <c r="E14407" t="s">
        <v>10122</v>
      </c>
      <c r="F14407" t="e">
        <f>VLOOKUP(D14407,[1]Hoja3!$A$2:$E$15,5,FALSE)</f>
        <v>#N/A</v>
      </c>
    </row>
    <row r="14408" spans="1:6" x14ac:dyDescent="0.35">
      <c r="A14408" t="s">
        <v>4102</v>
      </c>
      <c r="B14408" t="s">
        <v>4512</v>
      </c>
      <c r="C14408" t="s">
        <v>8720</v>
      </c>
      <c r="D14408" s="7" t="s">
        <v>43653</v>
      </c>
      <c r="E14408" t="s">
        <v>10122</v>
      </c>
      <c r="F14408" t="e">
        <f>VLOOKUP(D14408,[1]Hoja3!$A$2:$E$15,5,FALSE)</f>
        <v>#N/A</v>
      </c>
    </row>
    <row r="14409" spans="1:6" x14ac:dyDescent="0.35">
      <c r="A14409" t="s">
        <v>4103</v>
      </c>
      <c r="B14409" t="s">
        <v>4464</v>
      </c>
      <c r="C14409" t="s">
        <v>8721</v>
      </c>
      <c r="D14409" s="7" t="s">
        <v>43654</v>
      </c>
      <c r="E14409" t="s">
        <v>10122</v>
      </c>
      <c r="F14409" t="e">
        <f>VLOOKUP(D14409,[1]Hoja3!$A$2:$E$15,5,FALSE)</f>
        <v>#N/A</v>
      </c>
    </row>
    <row r="14410" spans="1:6" x14ac:dyDescent="0.35">
      <c r="A14410" t="s">
        <v>4104</v>
      </c>
      <c r="B14410" t="s">
        <v>4329</v>
      </c>
      <c r="C14410" t="s">
        <v>8722</v>
      </c>
      <c r="D14410" s="7" t="s">
        <v>43655</v>
      </c>
      <c r="E14410" t="s">
        <v>10122</v>
      </c>
      <c r="F14410" t="e">
        <f>VLOOKUP(D14410,[1]Hoja3!$A$2:$E$15,5,FALSE)</f>
        <v>#N/A</v>
      </c>
    </row>
    <row r="14411" spans="1:6" x14ac:dyDescent="0.35">
      <c r="A14411" t="s">
        <v>4105</v>
      </c>
      <c r="B14411" t="s">
        <v>4550</v>
      </c>
      <c r="C14411" t="s">
        <v>8723</v>
      </c>
      <c r="D14411" s="7" t="s">
        <v>43656</v>
      </c>
      <c r="E14411" t="s">
        <v>10122</v>
      </c>
      <c r="F14411" t="e">
        <f>VLOOKUP(D14411,[1]Hoja3!$A$2:$E$15,5,FALSE)</f>
        <v>#N/A</v>
      </c>
    </row>
    <row r="14412" spans="1:6" x14ac:dyDescent="0.35">
      <c r="A14412" t="s">
        <v>4106</v>
      </c>
      <c r="B14412" t="s">
        <v>4329</v>
      </c>
      <c r="C14412" t="s">
        <v>8724</v>
      </c>
      <c r="D14412" s="7" t="s">
        <v>43657</v>
      </c>
      <c r="E14412" t="s">
        <v>10122</v>
      </c>
      <c r="F14412" t="e">
        <f>VLOOKUP(D14412,[1]Hoja3!$A$2:$E$15,5,FALSE)</f>
        <v>#N/A</v>
      </c>
    </row>
    <row r="14413" spans="1:6" x14ac:dyDescent="0.35">
      <c r="A14413" t="s">
        <v>4107</v>
      </c>
      <c r="B14413" t="s">
        <v>4329</v>
      </c>
      <c r="C14413" t="s">
        <v>8725</v>
      </c>
      <c r="D14413" s="7" t="s">
        <v>43658</v>
      </c>
      <c r="E14413" t="s">
        <v>10122</v>
      </c>
      <c r="F14413" t="e">
        <f>VLOOKUP(D14413,[1]Hoja3!$A$2:$E$15,5,FALSE)</f>
        <v>#N/A</v>
      </c>
    </row>
    <row r="14414" spans="1:6" x14ac:dyDescent="0.35">
      <c r="A14414" t="s">
        <v>4108</v>
      </c>
      <c r="B14414" t="s">
        <v>4329</v>
      </c>
      <c r="C14414" t="s">
        <v>8726</v>
      </c>
      <c r="D14414" s="7" t="s">
        <v>43659</v>
      </c>
      <c r="E14414" t="s">
        <v>10122</v>
      </c>
      <c r="F14414" t="e">
        <f>VLOOKUP(D14414,[1]Hoja3!$A$2:$E$15,5,FALSE)</f>
        <v>#N/A</v>
      </c>
    </row>
    <row r="14415" spans="1:6" x14ac:dyDescent="0.35">
      <c r="A14415" t="s">
        <v>4109</v>
      </c>
      <c r="B14415" t="s">
        <v>4392</v>
      </c>
      <c r="C14415" t="s">
        <v>8727</v>
      </c>
      <c r="D14415" s="7" t="s">
        <v>43660</v>
      </c>
      <c r="E14415" t="s">
        <v>10122</v>
      </c>
      <c r="F14415" t="e">
        <f>VLOOKUP(D14415,[1]Hoja3!$A$2:$E$15,5,FALSE)</f>
        <v>#N/A</v>
      </c>
    </row>
    <row r="14416" spans="1:6" x14ac:dyDescent="0.35">
      <c r="A14416" t="s">
        <v>4110</v>
      </c>
      <c r="B14416" t="s">
        <v>4469</v>
      </c>
      <c r="C14416" t="s">
        <v>8728</v>
      </c>
      <c r="D14416" s="7" t="s">
        <v>43661</v>
      </c>
      <c r="E14416" t="s">
        <v>10122</v>
      </c>
      <c r="F14416" t="e">
        <f>VLOOKUP(D14416,[1]Hoja3!$A$2:$E$15,5,FALSE)</f>
        <v>#N/A</v>
      </c>
    </row>
    <row r="14417" spans="1:6" x14ac:dyDescent="0.35">
      <c r="A14417" t="s">
        <v>4111</v>
      </c>
      <c r="B14417" t="s">
        <v>4468</v>
      </c>
      <c r="C14417" t="s">
        <v>8729</v>
      </c>
      <c r="D14417" s="7" t="s">
        <v>43662</v>
      </c>
      <c r="E14417" t="s">
        <v>10122</v>
      </c>
      <c r="F14417" t="e">
        <f>VLOOKUP(D14417,[1]Hoja3!$A$2:$E$15,5,FALSE)</f>
        <v>#N/A</v>
      </c>
    </row>
    <row r="14418" spans="1:6" x14ac:dyDescent="0.35">
      <c r="A14418" t="s">
        <v>4112</v>
      </c>
      <c r="B14418" t="s">
        <v>4350</v>
      </c>
      <c r="C14418" t="s">
        <v>8730</v>
      </c>
      <c r="D14418" s="7" t="s">
        <v>43663</v>
      </c>
      <c r="E14418" t="s">
        <v>10122</v>
      </c>
      <c r="F14418" t="e">
        <f>VLOOKUP(D14418,[1]Hoja3!$A$2:$E$15,5,FALSE)</f>
        <v>#N/A</v>
      </c>
    </row>
    <row r="14419" spans="1:6" x14ac:dyDescent="0.35">
      <c r="A14419" t="s">
        <v>4113</v>
      </c>
      <c r="B14419" t="s">
        <v>4318</v>
      </c>
      <c r="C14419" t="s">
        <v>8731</v>
      </c>
      <c r="D14419" s="7" t="s">
        <v>43664</v>
      </c>
      <c r="E14419" t="s">
        <v>10122</v>
      </c>
      <c r="F14419" t="e">
        <f>VLOOKUP(D14419,[1]Hoja3!$A$2:$E$15,5,FALSE)</f>
        <v>#N/A</v>
      </c>
    </row>
    <row r="14420" spans="1:6" x14ac:dyDescent="0.35">
      <c r="A14420" t="s">
        <v>4114</v>
      </c>
      <c r="B14420" t="s">
        <v>4350</v>
      </c>
      <c r="C14420" t="s">
        <v>8732</v>
      </c>
      <c r="D14420" s="7" t="s">
        <v>43665</v>
      </c>
      <c r="E14420" t="s">
        <v>10122</v>
      </c>
      <c r="F14420" t="e">
        <f>VLOOKUP(D14420,[1]Hoja3!$A$2:$E$15,5,FALSE)</f>
        <v>#N/A</v>
      </c>
    </row>
    <row r="14421" spans="1:6" x14ac:dyDescent="0.35">
      <c r="A14421" t="s">
        <v>4115</v>
      </c>
      <c r="B14421" t="s">
        <v>4350</v>
      </c>
      <c r="C14421" t="s">
        <v>8733</v>
      </c>
      <c r="D14421" s="7" t="s">
        <v>43666</v>
      </c>
      <c r="E14421" t="s">
        <v>10122</v>
      </c>
      <c r="F14421" t="e">
        <f>VLOOKUP(D14421,[1]Hoja3!$A$2:$E$15,5,FALSE)</f>
        <v>#N/A</v>
      </c>
    </row>
    <row r="14422" spans="1:6" x14ac:dyDescent="0.35">
      <c r="A14422" t="s">
        <v>4116</v>
      </c>
      <c r="B14422" t="s">
        <v>4514</v>
      </c>
      <c r="C14422" t="s">
        <v>8734</v>
      </c>
      <c r="D14422" s="7" t="s">
        <v>43667</v>
      </c>
      <c r="E14422" t="s">
        <v>10122</v>
      </c>
      <c r="F14422" t="e">
        <f>VLOOKUP(D14422,[1]Hoja3!$A$2:$E$15,5,FALSE)</f>
        <v>#N/A</v>
      </c>
    </row>
    <row r="14423" spans="1:6" x14ac:dyDescent="0.35">
      <c r="A14423" t="s">
        <v>4117</v>
      </c>
      <c r="B14423" t="s">
        <v>4466</v>
      </c>
      <c r="C14423" t="s">
        <v>8735</v>
      </c>
      <c r="D14423" s="7" t="s">
        <v>43668</v>
      </c>
      <c r="E14423" t="s">
        <v>10122</v>
      </c>
      <c r="F14423" t="e">
        <f>VLOOKUP(D14423,[1]Hoja3!$A$2:$E$15,5,FALSE)</f>
        <v>#N/A</v>
      </c>
    </row>
    <row r="14424" spans="1:6" x14ac:dyDescent="0.35">
      <c r="A14424" t="s">
        <v>4118</v>
      </c>
      <c r="B14424" t="s">
        <v>4402</v>
      </c>
      <c r="C14424" t="s">
        <v>8736</v>
      </c>
      <c r="D14424" s="7" t="s">
        <v>43669</v>
      </c>
      <c r="E14424" t="s">
        <v>10122</v>
      </c>
      <c r="F14424" t="e">
        <f>VLOOKUP(D14424,[1]Hoja3!$A$2:$E$15,5,FALSE)</f>
        <v>#N/A</v>
      </c>
    </row>
    <row r="14425" spans="1:6" x14ac:dyDescent="0.35">
      <c r="A14425" t="s">
        <v>4119</v>
      </c>
      <c r="B14425" t="s">
        <v>4535</v>
      </c>
      <c r="C14425" t="s">
        <v>8737</v>
      </c>
      <c r="D14425" s="7" t="s">
        <v>43670</v>
      </c>
      <c r="E14425" t="s">
        <v>10122</v>
      </c>
      <c r="F14425" t="e">
        <f>VLOOKUP(D14425,[1]Hoja3!$A$2:$E$15,5,FALSE)</f>
        <v>#N/A</v>
      </c>
    </row>
    <row r="14426" spans="1:6" x14ac:dyDescent="0.35">
      <c r="A14426" t="s">
        <v>4120</v>
      </c>
      <c r="B14426" t="s">
        <v>4286</v>
      </c>
      <c r="C14426" t="s">
        <v>8738</v>
      </c>
      <c r="D14426" s="7" t="s">
        <v>43671</v>
      </c>
      <c r="E14426" t="s">
        <v>10122</v>
      </c>
      <c r="F14426" t="e">
        <f>VLOOKUP(D14426,[1]Hoja3!$A$2:$E$15,5,FALSE)</f>
        <v>#N/A</v>
      </c>
    </row>
    <row r="14427" spans="1:6" x14ac:dyDescent="0.35">
      <c r="A14427" t="s">
        <v>4121</v>
      </c>
      <c r="B14427" t="s">
        <v>4286</v>
      </c>
      <c r="C14427" t="s">
        <v>8739</v>
      </c>
      <c r="D14427" s="7" t="s">
        <v>43672</v>
      </c>
      <c r="E14427" t="s">
        <v>10122</v>
      </c>
      <c r="F14427" t="e">
        <f>VLOOKUP(D14427,[1]Hoja3!$A$2:$E$15,5,FALSE)</f>
        <v>#N/A</v>
      </c>
    </row>
    <row r="14428" spans="1:6" x14ac:dyDescent="0.35">
      <c r="A14428" t="s">
        <v>4122</v>
      </c>
      <c r="B14428" t="s">
        <v>4550</v>
      </c>
      <c r="C14428" t="s">
        <v>8740</v>
      </c>
      <c r="D14428" s="7" t="s">
        <v>43673</v>
      </c>
      <c r="E14428" t="s">
        <v>10122</v>
      </c>
      <c r="F14428" t="e">
        <f>VLOOKUP(D14428,[1]Hoja3!$A$2:$E$15,5,FALSE)</f>
        <v>#N/A</v>
      </c>
    </row>
    <row r="14429" spans="1:6" x14ac:dyDescent="0.35">
      <c r="A14429" t="s">
        <v>4123</v>
      </c>
      <c r="B14429" t="s">
        <v>4550</v>
      </c>
      <c r="C14429" t="s">
        <v>8741</v>
      </c>
      <c r="D14429" s="7" t="s">
        <v>43674</v>
      </c>
      <c r="E14429" t="s">
        <v>10122</v>
      </c>
      <c r="F14429" t="e">
        <f>VLOOKUP(D14429,[1]Hoja3!$A$2:$E$15,5,FALSE)</f>
        <v>#N/A</v>
      </c>
    </row>
    <row r="14430" spans="1:6" x14ac:dyDescent="0.35">
      <c r="A14430" t="s">
        <v>4124</v>
      </c>
      <c r="B14430" t="s">
        <v>4466</v>
      </c>
      <c r="C14430" t="s">
        <v>8742</v>
      </c>
      <c r="D14430" s="7" t="s">
        <v>43675</v>
      </c>
      <c r="E14430" t="s">
        <v>10122</v>
      </c>
      <c r="F14430" t="e">
        <f>VLOOKUP(D14430,[1]Hoja3!$A$2:$E$15,5,FALSE)</f>
        <v>#N/A</v>
      </c>
    </row>
    <row r="14431" spans="1:6" x14ac:dyDescent="0.35">
      <c r="A14431" t="s">
        <v>4125</v>
      </c>
      <c r="B14431" t="s">
        <v>4465</v>
      </c>
      <c r="C14431" t="s">
        <v>8743</v>
      </c>
      <c r="D14431" s="7" t="s">
        <v>43676</v>
      </c>
      <c r="E14431" t="s">
        <v>10122</v>
      </c>
      <c r="F14431" t="e">
        <f>VLOOKUP(D14431,[1]Hoja3!$A$2:$E$15,5,FALSE)</f>
        <v>#N/A</v>
      </c>
    </row>
    <row r="14432" spans="1:6" x14ac:dyDescent="0.35">
      <c r="A14432" t="s">
        <v>4126</v>
      </c>
      <c r="B14432" t="s">
        <v>4350</v>
      </c>
      <c r="C14432" t="s">
        <v>8744</v>
      </c>
      <c r="D14432" s="7" t="s">
        <v>43677</v>
      </c>
      <c r="E14432" t="s">
        <v>10122</v>
      </c>
      <c r="F14432" t="e">
        <f>VLOOKUP(D14432,[1]Hoja3!$A$2:$E$15,5,FALSE)</f>
        <v>#N/A</v>
      </c>
    </row>
    <row r="14433" spans="1:6" x14ac:dyDescent="0.35">
      <c r="A14433" t="s">
        <v>4127</v>
      </c>
      <c r="B14433" t="s">
        <v>4350</v>
      </c>
      <c r="C14433" t="s">
        <v>8745</v>
      </c>
      <c r="D14433" s="7" t="s">
        <v>43678</v>
      </c>
      <c r="E14433" t="s">
        <v>10122</v>
      </c>
      <c r="F14433" t="e">
        <f>VLOOKUP(D14433,[1]Hoja3!$A$2:$E$15,5,FALSE)</f>
        <v>#N/A</v>
      </c>
    </row>
    <row r="14434" spans="1:6" x14ac:dyDescent="0.35">
      <c r="A14434" t="s">
        <v>4128</v>
      </c>
      <c r="B14434" t="s">
        <v>4465</v>
      </c>
      <c r="C14434" t="s">
        <v>8746</v>
      </c>
      <c r="D14434" s="7" t="s">
        <v>43679</v>
      </c>
      <c r="E14434" t="s">
        <v>10122</v>
      </c>
      <c r="F14434" t="e">
        <f>VLOOKUP(D14434,[1]Hoja3!$A$2:$E$15,5,FALSE)</f>
        <v>#N/A</v>
      </c>
    </row>
    <row r="14435" spans="1:6" x14ac:dyDescent="0.35">
      <c r="A14435" t="s">
        <v>4129</v>
      </c>
      <c r="B14435" t="s">
        <v>4350</v>
      </c>
      <c r="C14435" t="s">
        <v>8747</v>
      </c>
      <c r="D14435" s="7" t="s">
        <v>43680</v>
      </c>
      <c r="E14435" t="s">
        <v>10122</v>
      </c>
      <c r="F14435" t="e">
        <f>VLOOKUP(D14435,[1]Hoja3!$A$2:$E$15,5,FALSE)</f>
        <v>#N/A</v>
      </c>
    </row>
    <row r="14436" spans="1:6" x14ac:dyDescent="0.35">
      <c r="A14436" t="s">
        <v>4130</v>
      </c>
      <c r="B14436" t="s">
        <v>4350</v>
      </c>
      <c r="C14436" t="s">
        <v>8748</v>
      </c>
      <c r="D14436" s="7" t="s">
        <v>43681</v>
      </c>
      <c r="E14436" t="s">
        <v>10122</v>
      </c>
      <c r="F14436" t="e">
        <f>VLOOKUP(D14436,[1]Hoja3!$A$2:$E$15,5,FALSE)</f>
        <v>#N/A</v>
      </c>
    </row>
    <row r="14437" spans="1:6" x14ac:dyDescent="0.35">
      <c r="A14437" t="s">
        <v>4131</v>
      </c>
      <c r="B14437" t="s">
        <v>4400</v>
      </c>
      <c r="C14437" t="s">
        <v>8749</v>
      </c>
      <c r="D14437" s="7" t="s">
        <v>43682</v>
      </c>
      <c r="E14437" t="s">
        <v>10122</v>
      </c>
      <c r="F14437" t="e">
        <f>VLOOKUP(D14437,[1]Hoja3!$A$2:$E$15,5,FALSE)</f>
        <v>#N/A</v>
      </c>
    </row>
    <row r="14438" spans="1:6" x14ac:dyDescent="0.35">
      <c r="A14438" t="s">
        <v>4132</v>
      </c>
      <c r="B14438" t="s">
        <v>4339</v>
      </c>
      <c r="C14438" t="s">
        <v>8750</v>
      </c>
      <c r="D14438" s="7" t="s">
        <v>43683</v>
      </c>
      <c r="E14438" t="s">
        <v>10122</v>
      </c>
      <c r="F14438" t="e">
        <f>VLOOKUP(D14438,[1]Hoja3!$A$2:$E$15,5,FALSE)</f>
        <v>#N/A</v>
      </c>
    </row>
    <row r="14439" spans="1:6" x14ac:dyDescent="0.35">
      <c r="A14439" t="s">
        <v>4133</v>
      </c>
      <c r="B14439" t="s">
        <v>4290</v>
      </c>
      <c r="C14439" t="s">
        <v>8751</v>
      </c>
      <c r="D14439" s="7" t="s">
        <v>43684</v>
      </c>
      <c r="E14439" t="s">
        <v>10122</v>
      </c>
      <c r="F14439" t="e">
        <f>VLOOKUP(D14439,[1]Hoja3!$A$2:$E$15,5,FALSE)</f>
        <v>#N/A</v>
      </c>
    </row>
    <row r="14440" spans="1:6" x14ac:dyDescent="0.35">
      <c r="A14440" t="s">
        <v>4134</v>
      </c>
      <c r="B14440" t="s">
        <v>4290</v>
      </c>
      <c r="C14440" t="s">
        <v>8752</v>
      </c>
      <c r="D14440" s="7" t="s">
        <v>43685</v>
      </c>
      <c r="E14440" t="s">
        <v>10122</v>
      </c>
      <c r="F14440" t="e">
        <f>VLOOKUP(D14440,[1]Hoja3!$A$2:$E$15,5,FALSE)</f>
        <v>#N/A</v>
      </c>
    </row>
    <row r="14441" spans="1:6" x14ac:dyDescent="0.35">
      <c r="A14441" t="s">
        <v>4135</v>
      </c>
      <c r="B14441" t="s">
        <v>4290</v>
      </c>
      <c r="C14441" t="s">
        <v>8753</v>
      </c>
      <c r="D14441" s="7" t="s">
        <v>43686</v>
      </c>
      <c r="E14441" t="s">
        <v>10122</v>
      </c>
      <c r="F14441" t="e">
        <f>VLOOKUP(D14441,[1]Hoja3!$A$2:$E$15,5,FALSE)</f>
        <v>#N/A</v>
      </c>
    </row>
    <row r="14442" spans="1:6" x14ac:dyDescent="0.35">
      <c r="A14442" t="s">
        <v>4136</v>
      </c>
      <c r="B14442" t="s">
        <v>4290</v>
      </c>
      <c r="C14442" t="s">
        <v>8754</v>
      </c>
      <c r="D14442" s="7" t="s">
        <v>43687</v>
      </c>
      <c r="E14442" t="s">
        <v>10122</v>
      </c>
      <c r="F14442" t="e">
        <f>VLOOKUP(D14442,[1]Hoja3!$A$2:$E$15,5,FALSE)</f>
        <v>#N/A</v>
      </c>
    </row>
    <row r="14443" spans="1:6" x14ac:dyDescent="0.35">
      <c r="A14443" t="s">
        <v>4137</v>
      </c>
      <c r="B14443" t="s">
        <v>4290</v>
      </c>
      <c r="C14443" t="s">
        <v>8755</v>
      </c>
      <c r="D14443" s="7" t="s">
        <v>43688</v>
      </c>
      <c r="E14443" t="s">
        <v>10122</v>
      </c>
      <c r="F14443" t="e">
        <f>VLOOKUP(D14443,[1]Hoja3!$A$2:$E$15,5,FALSE)</f>
        <v>#N/A</v>
      </c>
    </row>
    <row r="14444" spans="1:6" x14ac:dyDescent="0.35">
      <c r="A14444" t="s">
        <v>4138</v>
      </c>
      <c r="B14444" t="s">
        <v>4290</v>
      </c>
      <c r="C14444" t="s">
        <v>8756</v>
      </c>
      <c r="D14444" s="7" t="s">
        <v>43689</v>
      </c>
      <c r="E14444" t="s">
        <v>10122</v>
      </c>
      <c r="F14444" t="e">
        <f>VLOOKUP(D14444,[1]Hoja3!$A$2:$E$15,5,FALSE)</f>
        <v>#N/A</v>
      </c>
    </row>
    <row r="14445" spans="1:6" x14ac:dyDescent="0.35">
      <c r="A14445" t="s">
        <v>4139</v>
      </c>
      <c r="B14445" t="s">
        <v>4290</v>
      </c>
      <c r="C14445" t="s">
        <v>8757</v>
      </c>
      <c r="D14445" s="7" t="s">
        <v>43690</v>
      </c>
      <c r="E14445" t="s">
        <v>10122</v>
      </c>
      <c r="F14445" t="e">
        <f>VLOOKUP(D14445,[1]Hoja3!$A$2:$E$15,5,FALSE)</f>
        <v>#N/A</v>
      </c>
    </row>
    <row r="14446" spans="1:6" x14ac:dyDescent="0.35">
      <c r="A14446" t="s">
        <v>4140</v>
      </c>
      <c r="B14446" t="s">
        <v>4290</v>
      </c>
      <c r="C14446" t="s">
        <v>8758</v>
      </c>
      <c r="D14446" s="7" t="s">
        <v>43691</v>
      </c>
      <c r="E14446" t="s">
        <v>10122</v>
      </c>
      <c r="F14446" t="e">
        <f>VLOOKUP(D14446,[1]Hoja3!$A$2:$E$15,5,FALSE)</f>
        <v>#N/A</v>
      </c>
    </row>
    <row r="14447" spans="1:6" x14ac:dyDescent="0.35">
      <c r="A14447" t="s">
        <v>4141</v>
      </c>
      <c r="B14447" t="s">
        <v>4290</v>
      </c>
      <c r="C14447" t="s">
        <v>8759</v>
      </c>
      <c r="D14447" s="7" t="s">
        <v>43692</v>
      </c>
      <c r="E14447" t="s">
        <v>10122</v>
      </c>
      <c r="F14447" t="e">
        <f>VLOOKUP(D14447,[1]Hoja3!$A$2:$E$15,5,FALSE)</f>
        <v>#N/A</v>
      </c>
    </row>
    <row r="14448" spans="1:6" x14ac:dyDescent="0.35">
      <c r="A14448" t="s">
        <v>4142</v>
      </c>
      <c r="B14448" t="s">
        <v>4290</v>
      </c>
      <c r="C14448" t="s">
        <v>8760</v>
      </c>
      <c r="D14448" s="7" t="s">
        <v>43693</v>
      </c>
      <c r="E14448" t="s">
        <v>10122</v>
      </c>
      <c r="F14448" t="e">
        <f>VLOOKUP(D14448,[1]Hoja3!$A$2:$E$15,5,FALSE)</f>
        <v>#N/A</v>
      </c>
    </row>
    <row r="14449" spans="1:6" x14ac:dyDescent="0.35">
      <c r="A14449" t="s">
        <v>4143</v>
      </c>
      <c r="B14449" t="s">
        <v>4290</v>
      </c>
      <c r="C14449" t="s">
        <v>8761</v>
      </c>
      <c r="D14449" s="7" t="s">
        <v>43694</v>
      </c>
      <c r="E14449" t="s">
        <v>10122</v>
      </c>
      <c r="F14449" t="e">
        <f>VLOOKUP(D14449,[1]Hoja3!$A$2:$E$15,5,FALSE)</f>
        <v>#N/A</v>
      </c>
    </row>
    <row r="14450" spans="1:6" x14ac:dyDescent="0.35">
      <c r="A14450" t="s">
        <v>4144</v>
      </c>
      <c r="B14450" t="s">
        <v>4290</v>
      </c>
      <c r="C14450" t="s">
        <v>8762</v>
      </c>
      <c r="D14450" s="7" t="s">
        <v>43695</v>
      </c>
      <c r="E14450" t="s">
        <v>10122</v>
      </c>
      <c r="F14450" t="e">
        <f>VLOOKUP(D14450,[1]Hoja3!$A$2:$E$15,5,FALSE)</f>
        <v>#N/A</v>
      </c>
    </row>
    <row r="14451" spans="1:6" x14ac:dyDescent="0.35">
      <c r="A14451" t="s">
        <v>4145</v>
      </c>
      <c r="B14451" t="s">
        <v>4290</v>
      </c>
      <c r="C14451" t="s">
        <v>8763</v>
      </c>
      <c r="D14451" s="7" t="s">
        <v>43696</v>
      </c>
      <c r="E14451" t="s">
        <v>10122</v>
      </c>
      <c r="F14451" t="e">
        <f>VLOOKUP(D14451,[1]Hoja3!$A$2:$E$15,5,FALSE)</f>
        <v>#N/A</v>
      </c>
    </row>
    <row r="14452" spans="1:6" x14ac:dyDescent="0.35">
      <c r="A14452" t="s">
        <v>4146</v>
      </c>
      <c r="B14452" t="s">
        <v>4290</v>
      </c>
      <c r="C14452" t="s">
        <v>8764</v>
      </c>
      <c r="D14452" s="7" t="s">
        <v>43697</v>
      </c>
      <c r="E14452" t="s">
        <v>10122</v>
      </c>
      <c r="F14452" t="e">
        <f>VLOOKUP(D14452,[1]Hoja3!$A$2:$E$15,5,FALSE)</f>
        <v>#N/A</v>
      </c>
    </row>
    <row r="14453" spans="1:6" x14ac:dyDescent="0.35">
      <c r="A14453" t="s">
        <v>4147</v>
      </c>
      <c r="B14453" t="s">
        <v>4290</v>
      </c>
      <c r="C14453" t="s">
        <v>8765</v>
      </c>
      <c r="D14453" s="7" t="s">
        <v>43698</v>
      </c>
      <c r="E14453" t="s">
        <v>10122</v>
      </c>
      <c r="F14453" t="e">
        <f>VLOOKUP(D14453,[1]Hoja3!$A$2:$E$15,5,FALSE)</f>
        <v>#N/A</v>
      </c>
    </row>
    <row r="14454" spans="1:6" x14ac:dyDescent="0.35">
      <c r="A14454" t="s">
        <v>4148</v>
      </c>
      <c r="B14454" t="s">
        <v>4290</v>
      </c>
      <c r="C14454" t="s">
        <v>8766</v>
      </c>
      <c r="D14454" s="7" t="s">
        <v>43699</v>
      </c>
      <c r="E14454" t="s">
        <v>10122</v>
      </c>
      <c r="F14454" t="e">
        <f>VLOOKUP(D14454,[1]Hoja3!$A$2:$E$15,5,FALSE)</f>
        <v>#N/A</v>
      </c>
    </row>
    <row r="14455" spans="1:6" x14ac:dyDescent="0.35">
      <c r="A14455" t="s">
        <v>4149</v>
      </c>
      <c r="B14455" t="s">
        <v>4290</v>
      </c>
      <c r="C14455" t="s">
        <v>8767</v>
      </c>
      <c r="D14455" s="7" t="s">
        <v>43700</v>
      </c>
      <c r="E14455" t="s">
        <v>10122</v>
      </c>
      <c r="F14455" t="e">
        <f>VLOOKUP(D14455,[1]Hoja3!$A$2:$E$15,5,FALSE)</f>
        <v>#N/A</v>
      </c>
    </row>
    <row r="14456" spans="1:6" x14ac:dyDescent="0.35">
      <c r="A14456" t="s">
        <v>4150</v>
      </c>
      <c r="B14456" t="s">
        <v>4290</v>
      </c>
      <c r="C14456" t="s">
        <v>8768</v>
      </c>
      <c r="D14456" s="7" t="s">
        <v>43701</v>
      </c>
      <c r="E14456" t="s">
        <v>10122</v>
      </c>
      <c r="F14456" t="e">
        <f>VLOOKUP(D14456,[1]Hoja3!$A$2:$E$15,5,FALSE)</f>
        <v>#N/A</v>
      </c>
    </row>
    <row r="14457" spans="1:6" x14ac:dyDescent="0.35">
      <c r="A14457" t="s">
        <v>4151</v>
      </c>
      <c r="B14457" t="s">
        <v>4290</v>
      </c>
      <c r="C14457" t="s">
        <v>8769</v>
      </c>
      <c r="D14457" s="7" t="s">
        <v>43702</v>
      </c>
      <c r="E14457" t="s">
        <v>10122</v>
      </c>
      <c r="F14457" t="e">
        <f>VLOOKUP(D14457,[1]Hoja3!$A$2:$E$15,5,FALSE)</f>
        <v>#N/A</v>
      </c>
    </row>
    <row r="14458" spans="1:6" x14ac:dyDescent="0.35">
      <c r="A14458" t="s">
        <v>4152</v>
      </c>
      <c r="B14458" t="s">
        <v>4290</v>
      </c>
      <c r="C14458" t="s">
        <v>8770</v>
      </c>
      <c r="D14458" s="7" t="s">
        <v>43703</v>
      </c>
      <c r="E14458" t="s">
        <v>10122</v>
      </c>
      <c r="F14458" t="e">
        <f>VLOOKUP(D14458,[1]Hoja3!$A$2:$E$15,5,FALSE)</f>
        <v>#N/A</v>
      </c>
    </row>
    <row r="14459" spans="1:6" x14ac:dyDescent="0.35">
      <c r="A14459" t="s">
        <v>4153</v>
      </c>
      <c r="B14459" t="s">
        <v>4290</v>
      </c>
      <c r="C14459" t="s">
        <v>8771</v>
      </c>
      <c r="D14459" s="7" t="s">
        <v>43704</v>
      </c>
      <c r="E14459" t="s">
        <v>10122</v>
      </c>
      <c r="F14459" t="e">
        <f>VLOOKUP(D14459,[1]Hoja3!$A$2:$E$15,5,FALSE)</f>
        <v>#N/A</v>
      </c>
    </row>
    <row r="14460" spans="1:6" x14ac:dyDescent="0.35">
      <c r="A14460" t="s">
        <v>4154</v>
      </c>
      <c r="B14460" t="s">
        <v>4290</v>
      </c>
      <c r="C14460" t="s">
        <v>8772</v>
      </c>
      <c r="D14460" s="7" t="s">
        <v>43705</v>
      </c>
      <c r="E14460" t="s">
        <v>10122</v>
      </c>
      <c r="F14460" t="e">
        <f>VLOOKUP(D14460,[1]Hoja3!$A$2:$E$15,5,FALSE)</f>
        <v>#N/A</v>
      </c>
    </row>
    <row r="14461" spans="1:6" x14ac:dyDescent="0.35">
      <c r="A14461" t="s">
        <v>4155</v>
      </c>
      <c r="B14461" t="s">
        <v>4290</v>
      </c>
      <c r="C14461" t="s">
        <v>8773</v>
      </c>
      <c r="D14461" s="7" t="s">
        <v>43706</v>
      </c>
      <c r="E14461" t="s">
        <v>10122</v>
      </c>
      <c r="F14461" t="e">
        <f>VLOOKUP(D14461,[1]Hoja3!$A$2:$E$15,5,FALSE)</f>
        <v>#N/A</v>
      </c>
    </row>
    <row r="14462" spans="1:6" x14ac:dyDescent="0.35">
      <c r="A14462" t="s">
        <v>4156</v>
      </c>
      <c r="B14462" t="s">
        <v>4290</v>
      </c>
      <c r="C14462" t="s">
        <v>8774</v>
      </c>
      <c r="D14462" s="7" t="s">
        <v>43707</v>
      </c>
      <c r="E14462" t="s">
        <v>10122</v>
      </c>
      <c r="F14462" t="e">
        <f>VLOOKUP(D14462,[1]Hoja3!$A$2:$E$15,5,FALSE)</f>
        <v>#N/A</v>
      </c>
    </row>
    <row r="14463" spans="1:6" x14ac:dyDescent="0.35">
      <c r="A14463" t="s">
        <v>4157</v>
      </c>
      <c r="B14463" t="s">
        <v>4290</v>
      </c>
      <c r="C14463" t="s">
        <v>8775</v>
      </c>
      <c r="D14463" s="7" t="s">
        <v>43708</v>
      </c>
      <c r="E14463" t="s">
        <v>10122</v>
      </c>
      <c r="F14463" t="e">
        <f>VLOOKUP(D14463,[1]Hoja3!$A$2:$E$15,5,FALSE)</f>
        <v>#N/A</v>
      </c>
    </row>
    <row r="14464" spans="1:6" x14ac:dyDescent="0.35">
      <c r="A14464" t="s">
        <v>4158</v>
      </c>
      <c r="B14464" t="s">
        <v>4290</v>
      </c>
      <c r="C14464" t="s">
        <v>8776</v>
      </c>
      <c r="D14464" s="7" t="s">
        <v>43709</v>
      </c>
      <c r="E14464" t="s">
        <v>10122</v>
      </c>
      <c r="F14464" t="e">
        <f>VLOOKUP(D14464,[1]Hoja3!$A$2:$E$15,5,FALSE)</f>
        <v>#N/A</v>
      </c>
    </row>
    <row r="14465" spans="1:6" x14ac:dyDescent="0.35">
      <c r="A14465" t="s">
        <v>4159</v>
      </c>
      <c r="B14465" t="s">
        <v>4290</v>
      </c>
      <c r="C14465" t="s">
        <v>8777</v>
      </c>
      <c r="D14465" s="7" t="s">
        <v>43710</v>
      </c>
      <c r="E14465" t="s">
        <v>10122</v>
      </c>
      <c r="F14465" t="e">
        <f>VLOOKUP(D14465,[1]Hoja3!$A$2:$E$15,5,FALSE)</f>
        <v>#N/A</v>
      </c>
    </row>
    <row r="14466" spans="1:6" x14ac:dyDescent="0.35">
      <c r="A14466" t="s">
        <v>4160</v>
      </c>
      <c r="B14466" t="s">
        <v>4290</v>
      </c>
      <c r="C14466" t="s">
        <v>8778</v>
      </c>
      <c r="D14466" s="7" t="s">
        <v>43711</v>
      </c>
      <c r="E14466" t="s">
        <v>10122</v>
      </c>
      <c r="F14466" t="e">
        <f>VLOOKUP(D14466,[1]Hoja3!$A$2:$E$15,5,FALSE)</f>
        <v>#N/A</v>
      </c>
    </row>
    <row r="14467" spans="1:6" x14ac:dyDescent="0.35">
      <c r="A14467" t="s">
        <v>4161</v>
      </c>
      <c r="B14467" t="s">
        <v>4290</v>
      </c>
      <c r="C14467" t="s">
        <v>8779</v>
      </c>
      <c r="D14467" s="7" t="s">
        <v>43712</v>
      </c>
      <c r="E14467" t="s">
        <v>10122</v>
      </c>
      <c r="F14467" t="e">
        <f>VLOOKUP(D14467,[1]Hoja3!$A$2:$E$15,5,FALSE)</f>
        <v>#N/A</v>
      </c>
    </row>
    <row r="14468" spans="1:6" x14ac:dyDescent="0.35">
      <c r="A14468" t="s">
        <v>4162</v>
      </c>
      <c r="B14468" t="s">
        <v>4290</v>
      </c>
      <c r="C14468" t="s">
        <v>8780</v>
      </c>
      <c r="D14468" s="7" t="s">
        <v>43713</v>
      </c>
      <c r="E14468" t="s">
        <v>10122</v>
      </c>
      <c r="F14468" t="e">
        <f>VLOOKUP(D14468,[1]Hoja3!$A$2:$E$15,5,FALSE)</f>
        <v>#N/A</v>
      </c>
    </row>
    <row r="14469" spans="1:6" x14ac:dyDescent="0.35">
      <c r="A14469" t="s">
        <v>4163</v>
      </c>
      <c r="B14469" t="s">
        <v>4290</v>
      </c>
      <c r="C14469" t="s">
        <v>8781</v>
      </c>
      <c r="D14469" s="7" t="s">
        <v>43714</v>
      </c>
      <c r="E14469" t="s">
        <v>10122</v>
      </c>
      <c r="F14469" t="e">
        <f>VLOOKUP(D14469,[1]Hoja3!$A$2:$E$15,5,FALSE)</f>
        <v>#N/A</v>
      </c>
    </row>
    <row r="14470" spans="1:6" x14ac:dyDescent="0.35">
      <c r="A14470" t="s">
        <v>4164</v>
      </c>
      <c r="B14470" t="s">
        <v>4290</v>
      </c>
      <c r="C14470" t="s">
        <v>8782</v>
      </c>
      <c r="D14470" s="7" t="s">
        <v>43715</v>
      </c>
      <c r="E14470" t="s">
        <v>10122</v>
      </c>
      <c r="F14470" t="e">
        <f>VLOOKUP(D14470,[1]Hoja3!$A$2:$E$15,5,FALSE)</f>
        <v>#N/A</v>
      </c>
    </row>
    <row r="14471" spans="1:6" x14ac:dyDescent="0.35">
      <c r="A14471" t="s">
        <v>4165</v>
      </c>
      <c r="B14471" t="s">
        <v>4290</v>
      </c>
      <c r="C14471" t="s">
        <v>8783</v>
      </c>
      <c r="D14471" s="7" t="s">
        <v>43716</v>
      </c>
      <c r="E14471" t="s">
        <v>10122</v>
      </c>
      <c r="F14471" t="e">
        <f>VLOOKUP(D14471,[1]Hoja3!$A$2:$E$15,5,FALSE)</f>
        <v>#N/A</v>
      </c>
    </row>
    <row r="14472" spans="1:6" x14ac:dyDescent="0.35">
      <c r="A14472" t="s">
        <v>4166</v>
      </c>
      <c r="B14472" t="s">
        <v>4290</v>
      </c>
      <c r="C14472" t="s">
        <v>8784</v>
      </c>
      <c r="D14472" s="7" t="s">
        <v>43717</v>
      </c>
      <c r="E14472" t="s">
        <v>10122</v>
      </c>
      <c r="F14472" t="e">
        <f>VLOOKUP(D14472,[1]Hoja3!$A$2:$E$15,5,FALSE)</f>
        <v>#N/A</v>
      </c>
    </row>
    <row r="14473" spans="1:6" x14ac:dyDescent="0.35">
      <c r="A14473" t="s">
        <v>4167</v>
      </c>
      <c r="B14473" t="s">
        <v>4290</v>
      </c>
      <c r="C14473" t="s">
        <v>8785</v>
      </c>
      <c r="D14473" s="7" t="s">
        <v>43718</v>
      </c>
      <c r="E14473" t="s">
        <v>10122</v>
      </c>
      <c r="F14473" t="e">
        <f>VLOOKUP(D14473,[1]Hoja3!$A$2:$E$15,5,FALSE)</f>
        <v>#N/A</v>
      </c>
    </row>
    <row r="14474" spans="1:6" x14ac:dyDescent="0.35">
      <c r="A14474" t="s">
        <v>4168</v>
      </c>
      <c r="B14474" t="s">
        <v>4290</v>
      </c>
      <c r="C14474" t="s">
        <v>8786</v>
      </c>
      <c r="D14474" s="7" t="s">
        <v>43719</v>
      </c>
      <c r="E14474" t="s">
        <v>10122</v>
      </c>
      <c r="F14474" t="e">
        <f>VLOOKUP(D14474,[1]Hoja3!$A$2:$E$15,5,FALSE)</f>
        <v>#N/A</v>
      </c>
    </row>
    <row r="14475" spans="1:6" x14ac:dyDescent="0.35">
      <c r="A14475" t="s">
        <v>4169</v>
      </c>
      <c r="B14475" t="s">
        <v>4290</v>
      </c>
      <c r="C14475" t="s">
        <v>8787</v>
      </c>
      <c r="D14475" s="7" t="s">
        <v>43720</v>
      </c>
      <c r="E14475" t="s">
        <v>10122</v>
      </c>
      <c r="F14475" t="e">
        <f>VLOOKUP(D14475,[1]Hoja3!$A$2:$E$15,5,FALSE)</f>
        <v>#N/A</v>
      </c>
    </row>
    <row r="14476" spans="1:6" x14ac:dyDescent="0.35">
      <c r="A14476" t="s">
        <v>4170</v>
      </c>
      <c r="B14476" t="s">
        <v>4290</v>
      </c>
      <c r="C14476" t="s">
        <v>8788</v>
      </c>
      <c r="D14476" s="7" t="s">
        <v>43721</v>
      </c>
      <c r="E14476" t="s">
        <v>10122</v>
      </c>
      <c r="F14476" t="e">
        <f>VLOOKUP(D14476,[1]Hoja3!$A$2:$E$15,5,FALSE)</f>
        <v>#N/A</v>
      </c>
    </row>
    <row r="14477" spans="1:6" x14ac:dyDescent="0.35">
      <c r="A14477" t="s">
        <v>4171</v>
      </c>
      <c r="B14477" t="s">
        <v>4290</v>
      </c>
      <c r="C14477" t="s">
        <v>8789</v>
      </c>
      <c r="D14477" s="7" t="s">
        <v>43722</v>
      </c>
      <c r="E14477" t="s">
        <v>10122</v>
      </c>
      <c r="F14477" t="e">
        <f>VLOOKUP(D14477,[1]Hoja3!$A$2:$E$15,5,FALSE)</f>
        <v>#N/A</v>
      </c>
    </row>
    <row r="14478" spans="1:6" x14ac:dyDescent="0.35">
      <c r="A14478" t="s">
        <v>4172</v>
      </c>
      <c r="B14478" t="s">
        <v>4290</v>
      </c>
      <c r="C14478" t="s">
        <v>8790</v>
      </c>
      <c r="D14478" s="7" t="s">
        <v>43723</v>
      </c>
      <c r="E14478" t="s">
        <v>10122</v>
      </c>
      <c r="F14478" t="e">
        <f>VLOOKUP(D14478,[1]Hoja3!$A$2:$E$15,5,FALSE)</f>
        <v>#N/A</v>
      </c>
    </row>
    <row r="14479" spans="1:6" x14ac:dyDescent="0.35">
      <c r="A14479" t="s">
        <v>4173</v>
      </c>
      <c r="B14479" t="s">
        <v>4290</v>
      </c>
      <c r="C14479" t="s">
        <v>8791</v>
      </c>
      <c r="D14479" s="7" t="s">
        <v>43724</v>
      </c>
      <c r="E14479" t="s">
        <v>10122</v>
      </c>
      <c r="F14479" t="e">
        <f>VLOOKUP(D14479,[1]Hoja3!$A$2:$E$15,5,FALSE)</f>
        <v>#N/A</v>
      </c>
    </row>
    <row r="14480" spans="1:6" x14ac:dyDescent="0.35">
      <c r="A14480" t="s">
        <v>4174</v>
      </c>
      <c r="B14480" t="s">
        <v>4316</v>
      </c>
      <c r="C14480" t="s">
        <v>8792</v>
      </c>
      <c r="D14480" s="7" t="s">
        <v>43725</v>
      </c>
      <c r="E14480" t="s">
        <v>10122</v>
      </c>
      <c r="F14480" t="e">
        <f>VLOOKUP(D14480,[1]Hoja3!$A$2:$E$15,5,FALSE)</f>
        <v>#N/A</v>
      </c>
    </row>
    <row r="14481" spans="1:6" x14ac:dyDescent="0.35">
      <c r="A14481" t="s">
        <v>4175</v>
      </c>
      <c r="B14481" t="s">
        <v>4335</v>
      </c>
      <c r="C14481" t="s">
        <v>8793</v>
      </c>
      <c r="D14481" s="7" t="s">
        <v>43726</v>
      </c>
      <c r="E14481" t="s">
        <v>10122</v>
      </c>
      <c r="F14481" t="e">
        <f>VLOOKUP(D14481,[1]Hoja3!$A$2:$E$15,5,FALSE)</f>
        <v>#N/A</v>
      </c>
    </row>
    <row r="14482" spans="1:6" x14ac:dyDescent="0.35">
      <c r="A14482" t="s">
        <v>4176</v>
      </c>
      <c r="B14482" t="s">
        <v>4388</v>
      </c>
      <c r="C14482" t="s">
        <v>8794</v>
      </c>
      <c r="D14482" s="7" t="s">
        <v>43727</v>
      </c>
      <c r="E14482" t="s">
        <v>10122</v>
      </c>
      <c r="F14482" t="e">
        <f>VLOOKUP(D14482,[1]Hoja3!$A$2:$E$15,5,FALSE)</f>
        <v>#N/A</v>
      </c>
    </row>
    <row r="14483" spans="1:6" x14ac:dyDescent="0.35">
      <c r="A14483" t="s">
        <v>4177</v>
      </c>
      <c r="B14483" t="s">
        <v>4341</v>
      </c>
      <c r="C14483" t="s">
        <v>8795</v>
      </c>
      <c r="D14483" s="7" t="s">
        <v>43728</v>
      </c>
      <c r="E14483" t="s">
        <v>10122</v>
      </c>
      <c r="F14483" t="e">
        <f>VLOOKUP(D14483,[1]Hoja3!$A$2:$E$15,5,FALSE)</f>
        <v>#N/A</v>
      </c>
    </row>
    <row r="14484" spans="1:6" x14ac:dyDescent="0.35">
      <c r="A14484" t="s">
        <v>4178</v>
      </c>
      <c r="B14484" t="s">
        <v>4340</v>
      </c>
      <c r="C14484" t="s">
        <v>8796</v>
      </c>
      <c r="D14484" s="7" t="s">
        <v>43729</v>
      </c>
      <c r="E14484" t="s">
        <v>10122</v>
      </c>
      <c r="F14484" t="e">
        <f>VLOOKUP(D14484,[1]Hoja3!$A$2:$E$15,5,FALSE)</f>
        <v>#N/A</v>
      </c>
    </row>
    <row r="14485" spans="1:6" x14ac:dyDescent="0.35">
      <c r="A14485" t="s">
        <v>4179</v>
      </c>
      <c r="B14485" t="s">
        <v>4360</v>
      </c>
      <c r="C14485" t="s">
        <v>8797</v>
      </c>
      <c r="D14485" s="7" t="s">
        <v>43730</v>
      </c>
      <c r="E14485" t="s">
        <v>10122</v>
      </c>
      <c r="F14485" t="e">
        <f>VLOOKUP(D14485,[1]Hoja3!$A$2:$E$15,5,FALSE)</f>
        <v>#N/A</v>
      </c>
    </row>
    <row r="14486" spans="1:6" x14ac:dyDescent="0.35">
      <c r="A14486" t="s">
        <v>4180</v>
      </c>
      <c r="B14486" t="s">
        <v>4294</v>
      </c>
      <c r="C14486" t="s">
        <v>8798</v>
      </c>
      <c r="D14486" s="7" t="s">
        <v>43731</v>
      </c>
      <c r="E14486" t="s">
        <v>10122</v>
      </c>
      <c r="F14486" t="e">
        <f>VLOOKUP(D14486,[1]Hoja3!$A$2:$E$15,5,FALSE)</f>
        <v>#N/A</v>
      </c>
    </row>
    <row r="14487" spans="1:6" x14ac:dyDescent="0.35">
      <c r="A14487" t="s">
        <v>4181</v>
      </c>
      <c r="B14487" t="s">
        <v>4360</v>
      </c>
      <c r="C14487" t="s">
        <v>8799</v>
      </c>
      <c r="D14487" s="7" t="s">
        <v>43732</v>
      </c>
      <c r="E14487" t="s">
        <v>10122</v>
      </c>
      <c r="F14487" t="e">
        <f>VLOOKUP(D14487,[1]Hoja3!$A$2:$E$15,5,FALSE)</f>
        <v>#N/A</v>
      </c>
    </row>
    <row r="14488" spans="1:6" x14ac:dyDescent="0.35">
      <c r="A14488" t="s">
        <v>4182</v>
      </c>
      <c r="B14488" t="s">
        <v>4361</v>
      </c>
      <c r="C14488" t="s">
        <v>8800</v>
      </c>
      <c r="D14488" s="7" t="s">
        <v>43733</v>
      </c>
      <c r="E14488" t="s">
        <v>10122</v>
      </c>
      <c r="F14488" t="e">
        <f>VLOOKUP(D14488,[1]Hoja3!$A$2:$E$15,5,FALSE)</f>
        <v>#N/A</v>
      </c>
    </row>
    <row r="14489" spans="1:6" x14ac:dyDescent="0.35">
      <c r="A14489" t="s">
        <v>4183</v>
      </c>
      <c r="B14489" t="s">
        <v>4312</v>
      </c>
      <c r="C14489" t="s">
        <v>8801</v>
      </c>
      <c r="D14489" s="7" t="s">
        <v>43734</v>
      </c>
      <c r="E14489" t="s">
        <v>10122</v>
      </c>
      <c r="F14489" t="e">
        <f>VLOOKUP(D14489,[1]Hoja3!$A$2:$E$15,5,FALSE)</f>
        <v>#N/A</v>
      </c>
    </row>
    <row r="14490" spans="1:6" x14ac:dyDescent="0.35">
      <c r="A14490" t="s">
        <v>4184</v>
      </c>
      <c r="B14490" t="s">
        <v>4312</v>
      </c>
      <c r="C14490" t="s">
        <v>8802</v>
      </c>
      <c r="D14490" s="7" t="s">
        <v>43735</v>
      </c>
      <c r="E14490" t="s">
        <v>10122</v>
      </c>
      <c r="F14490" t="e">
        <f>VLOOKUP(D14490,[1]Hoja3!$A$2:$E$15,5,FALSE)</f>
        <v>#N/A</v>
      </c>
    </row>
    <row r="14491" spans="1:6" x14ac:dyDescent="0.35">
      <c r="A14491" t="s">
        <v>4185</v>
      </c>
      <c r="B14491" t="s">
        <v>4312</v>
      </c>
      <c r="C14491" t="s">
        <v>8803</v>
      </c>
      <c r="D14491" s="7" t="s">
        <v>43736</v>
      </c>
      <c r="E14491" t="s">
        <v>10122</v>
      </c>
      <c r="F14491" t="e">
        <f>VLOOKUP(D14491,[1]Hoja3!$A$2:$E$15,5,FALSE)</f>
        <v>#N/A</v>
      </c>
    </row>
    <row r="14492" spans="1:6" x14ac:dyDescent="0.35">
      <c r="A14492" t="s">
        <v>4186</v>
      </c>
      <c r="B14492" t="s">
        <v>4312</v>
      </c>
      <c r="C14492" t="s">
        <v>8804</v>
      </c>
      <c r="D14492" s="7" t="s">
        <v>43737</v>
      </c>
      <c r="E14492" t="s">
        <v>10122</v>
      </c>
      <c r="F14492" t="e">
        <f>VLOOKUP(D14492,[1]Hoja3!$A$2:$E$15,5,FALSE)</f>
        <v>#N/A</v>
      </c>
    </row>
    <row r="14493" spans="1:6" x14ac:dyDescent="0.35">
      <c r="A14493" t="s">
        <v>4187</v>
      </c>
      <c r="B14493" t="s">
        <v>4313</v>
      </c>
      <c r="C14493" t="s">
        <v>8805</v>
      </c>
      <c r="D14493" s="7" t="s">
        <v>43738</v>
      </c>
      <c r="E14493" t="s">
        <v>10122</v>
      </c>
      <c r="F14493" t="e">
        <f>VLOOKUP(D14493,[1]Hoja3!$A$2:$E$15,5,FALSE)</f>
        <v>#N/A</v>
      </c>
    </row>
    <row r="14494" spans="1:6" x14ac:dyDescent="0.35">
      <c r="A14494" t="s">
        <v>4188</v>
      </c>
      <c r="B14494" t="s">
        <v>4301</v>
      </c>
      <c r="C14494" t="s">
        <v>8806</v>
      </c>
      <c r="D14494" s="7" t="s">
        <v>43739</v>
      </c>
      <c r="E14494" t="s">
        <v>10122</v>
      </c>
      <c r="F14494" t="e">
        <f>VLOOKUP(D14494,[1]Hoja3!$A$2:$E$15,5,FALSE)</f>
        <v>#N/A</v>
      </c>
    </row>
    <row r="14495" spans="1:6" x14ac:dyDescent="0.35">
      <c r="A14495" t="s">
        <v>4189</v>
      </c>
      <c r="B14495" t="s">
        <v>4301</v>
      </c>
      <c r="C14495" t="s">
        <v>8807</v>
      </c>
      <c r="D14495" s="7" t="s">
        <v>43740</v>
      </c>
      <c r="E14495" t="s">
        <v>10122</v>
      </c>
      <c r="F14495" t="e">
        <f>VLOOKUP(D14495,[1]Hoja3!$A$2:$E$15,5,FALSE)</f>
        <v>#N/A</v>
      </c>
    </row>
    <row r="14496" spans="1:6" x14ac:dyDescent="0.35">
      <c r="A14496" t="s">
        <v>4190</v>
      </c>
      <c r="B14496" t="s">
        <v>4313</v>
      </c>
      <c r="C14496" t="s">
        <v>8808</v>
      </c>
      <c r="D14496" s="7" t="s">
        <v>43741</v>
      </c>
      <c r="E14496" t="s">
        <v>10122</v>
      </c>
      <c r="F14496" t="e">
        <f>VLOOKUP(D14496,[1]Hoja3!$A$2:$E$15,5,FALSE)</f>
        <v>#N/A</v>
      </c>
    </row>
    <row r="14497" spans="1:6" x14ac:dyDescent="0.35">
      <c r="A14497" t="s">
        <v>4191</v>
      </c>
      <c r="B14497" t="s">
        <v>4366</v>
      </c>
      <c r="C14497" t="s">
        <v>8809</v>
      </c>
      <c r="D14497" s="7" t="s">
        <v>43742</v>
      </c>
      <c r="E14497" t="s">
        <v>10122</v>
      </c>
      <c r="F14497" t="e">
        <f>VLOOKUP(D14497,[1]Hoja3!$A$2:$E$15,5,FALSE)</f>
        <v>#N/A</v>
      </c>
    </row>
    <row r="14498" spans="1:6" x14ac:dyDescent="0.35">
      <c r="A14498" t="s">
        <v>4192</v>
      </c>
      <c r="B14498" t="s">
        <v>4500</v>
      </c>
      <c r="C14498" t="s">
        <v>8810</v>
      </c>
      <c r="D14498" s="7" t="s">
        <v>43743</v>
      </c>
      <c r="E14498" t="s">
        <v>10122</v>
      </c>
      <c r="F14498" t="e">
        <f>VLOOKUP(D14498,[1]Hoja3!$A$2:$E$15,5,FALSE)</f>
        <v>#N/A</v>
      </c>
    </row>
    <row r="14499" spans="1:6" x14ac:dyDescent="0.35">
      <c r="A14499" t="s">
        <v>4193</v>
      </c>
      <c r="B14499" t="s">
        <v>4300</v>
      </c>
      <c r="C14499" t="s">
        <v>8811</v>
      </c>
      <c r="D14499" s="7" t="s">
        <v>43744</v>
      </c>
      <c r="E14499" t="s">
        <v>10122</v>
      </c>
      <c r="F14499" t="e">
        <f>VLOOKUP(D14499,[1]Hoja3!$A$2:$E$15,5,FALSE)</f>
        <v>#N/A</v>
      </c>
    </row>
    <row r="14500" spans="1:6" x14ac:dyDescent="0.35">
      <c r="A14500" t="s">
        <v>4194</v>
      </c>
      <c r="B14500" t="s">
        <v>4301</v>
      </c>
      <c r="C14500" t="s">
        <v>8812</v>
      </c>
      <c r="D14500" s="7" t="s">
        <v>43745</v>
      </c>
      <c r="E14500" t="s">
        <v>10122</v>
      </c>
      <c r="F14500" t="e">
        <f>VLOOKUP(D14500,[1]Hoja3!$A$2:$E$15,5,FALSE)</f>
        <v>#N/A</v>
      </c>
    </row>
    <row r="14501" spans="1:6" x14ac:dyDescent="0.35">
      <c r="A14501" t="s">
        <v>4195</v>
      </c>
      <c r="B14501" t="s">
        <v>4300</v>
      </c>
      <c r="C14501" t="s">
        <v>8813</v>
      </c>
      <c r="D14501" s="7" t="s">
        <v>43746</v>
      </c>
      <c r="E14501" t="s">
        <v>10122</v>
      </c>
      <c r="F14501" t="e">
        <f>VLOOKUP(D14501,[1]Hoja3!$A$2:$E$15,5,FALSE)</f>
        <v>#N/A</v>
      </c>
    </row>
    <row r="14502" spans="1:6" x14ac:dyDescent="0.35">
      <c r="A14502" t="s">
        <v>4196</v>
      </c>
      <c r="B14502" t="s">
        <v>4338</v>
      </c>
      <c r="C14502" t="s">
        <v>8814</v>
      </c>
      <c r="D14502" s="7" t="s">
        <v>43747</v>
      </c>
      <c r="E14502" t="s">
        <v>10122</v>
      </c>
      <c r="F14502" t="e">
        <f>VLOOKUP(D14502,[1]Hoja3!$A$2:$E$15,5,FALSE)</f>
        <v>#N/A</v>
      </c>
    </row>
    <row r="14503" spans="1:6" x14ac:dyDescent="0.35">
      <c r="A14503" t="s">
        <v>4197</v>
      </c>
      <c r="B14503" t="s">
        <v>4338</v>
      </c>
      <c r="C14503" t="s">
        <v>8815</v>
      </c>
      <c r="D14503" s="7" t="s">
        <v>43748</v>
      </c>
      <c r="E14503" t="s">
        <v>10122</v>
      </c>
      <c r="F14503" t="e">
        <f>VLOOKUP(D14503,[1]Hoja3!$A$2:$E$15,5,FALSE)</f>
        <v>#N/A</v>
      </c>
    </row>
    <row r="14504" spans="1:6" x14ac:dyDescent="0.35">
      <c r="A14504" t="s">
        <v>4198</v>
      </c>
      <c r="B14504" t="s">
        <v>10127</v>
      </c>
      <c r="C14504" t="s">
        <v>8816</v>
      </c>
      <c r="D14504" s="7" t="s">
        <v>43749</v>
      </c>
      <c r="E14504" t="s">
        <v>10122</v>
      </c>
      <c r="F14504" t="e">
        <f>VLOOKUP(D14504,[1]Hoja3!$A$2:$E$15,5,FALSE)</f>
        <v>#N/A</v>
      </c>
    </row>
    <row r="14505" spans="1:6" x14ac:dyDescent="0.35">
      <c r="A14505" t="s">
        <v>4199</v>
      </c>
      <c r="B14505" t="s">
        <v>4338</v>
      </c>
      <c r="C14505" t="s">
        <v>8817</v>
      </c>
      <c r="D14505" s="7" t="s">
        <v>43750</v>
      </c>
      <c r="E14505" t="s">
        <v>10122</v>
      </c>
      <c r="F14505" t="e">
        <f>VLOOKUP(D14505,[1]Hoja3!$A$2:$E$15,5,FALSE)</f>
        <v>#N/A</v>
      </c>
    </row>
    <row r="14506" spans="1:6" x14ac:dyDescent="0.35">
      <c r="A14506" t="s">
        <v>4200</v>
      </c>
      <c r="B14506" t="s">
        <v>4362</v>
      </c>
      <c r="C14506" t="s">
        <v>8818</v>
      </c>
      <c r="D14506" s="7" t="s">
        <v>43751</v>
      </c>
      <c r="E14506" t="s">
        <v>10122</v>
      </c>
      <c r="F14506" t="e">
        <f>VLOOKUP(D14506,[1]Hoja3!$A$2:$E$15,5,FALSE)</f>
        <v>#N/A</v>
      </c>
    </row>
    <row r="14507" spans="1:6" x14ac:dyDescent="0.35">
      <c r="A14507" t="s">
        <v>4201</v>
      </c>
      <c r="B14507" t="s">
        <v>4301</v>
      </c>
      <c r="C14507" t="s">
        <v>8819</v>
      </c>
      <c r="D14507" s="7" t="s">
        <v>43752</v>
      </c>
      <c r="E14507" t="s">
        <v>10122</v>
      </c>
      <c r="F14507" t="e">
        <f>VLOOKUP(D14507,[1]Hoja3!$A$2:$E$15,5,FALSE)</f>
        <v>#N/A</v>
      </c>
    </row>
    <row r="14508" spans="1:6" x14ac:dyDescent="0.35">
      <c r="A14508" t="s">
        <v>4202</v>
      </c>
      <c r="B14508" t="s">
        <v>4377</v>
      </c>
      <c r="C14508" t="s">
        <v>8820</v>
      </c>
      <c r="D14508" s="7" t="s">
        <v>43753</v>
      </c>
      <c r="E14508" t="s">
        <v>10122</v>
      </c>
      <c r="F14508" t="e">
        <f>VLOOKUP(D14508,[1]Hoja3!$A$2:$E$15,5,FALSE)</f>
        <v>#N/A</v>
      </c>
    </row>
    <row r="14509" spans="1:6" x14ac:dyDescent="0.35">
      <c r="A14509" t="s">
        <v>4203</v>
      </c>
      <c r="B14509" t="s">
        <v>4551</v>
      </c>
      <c r="C14509" t="s">
        <v>8821</v>
      </c>
      <c r="D14509" s="7" t="s">
        <v>43754</v>
      </c>
      <c r="E14509" t="s">
        <v>10122</v>
      </c>
      <c r="F14509" t="e">
        <f>VLOOKUP(D14509,[1]Hoja3!$A$2:$E$15,5,FALSE)</f>
        <v>#N/A</v>
      </c>
    </row>
    <row r="14510" spans="1:6" x14ac:dyDescent="0.35">
      <c r="A14510" t="s">
        <v>4204</v>
      </c>
      <c r="B14510" t="s">
        <v>4539</v>
      </c>
      <c r="C14510" t="s">
        <v>8822</v>
      </c>
      <c r="D14510" s="7" t="s">
        <v>43755</v>
      </c>
      <c r="E14510" t="s">
        <v>10122</v>
      </c>
      <c r="F14510" t="e">
        <f>VLOOKUP(D14510,[1]Hoja3!$A$2:$E$15,5,FALSE)</f>
        <v>#N/A</v>
      </c>
    </row>
    <row r="14511" spans="1:6" x14ac:dyDescent="0.35">
      <c r="A14511" t="s">
        <v>4205</v>
      </c>
      <c r="B14511" t="s">
        <v>4349</v>
      </c>
      <c r="C14511" t="s">
        <v>8823</v>
      </c>
      <c r="D14511" s="7" t="s">
        <v>43756</v>
      </c>
      <c r="E14511" t="s">
        <v>10122</v>
      </c>
      <c r="F14511" t="e">
        <f>VLOOKUP(D14511,[1]Hoja3!$A$2:$E$15,5,FALSE)</f>
        <v>#N/A</v>
      </c>
    </row>
    <row r="14512" spans="1:6" x14ac:dyDescent="0.35">
      <c r="A14512" t="s">
        <v>4206</v>
      </c>
      <c r="B14512" t="s">
        <v>4377</v>
      </c>
      <c r="C14512" t="s">
        <v>8824</v>
      </c>
      <c r="D14512" s="7" t="s">
        <v>43757</v>
      </c>
      <c r="E14512" t="s">
        <v>10122</v>
      </c>
      <c r="F14512" t="e">
        <f>VLOOKUP(D14512,[1]Hoja3!$A$2:$E$15,5,FALSE)</f>
        <v>#N/A</v>
      </c>
    </row>
    <row r="14513" spans="1:6" x14ac:dyDescent="0.35">
      <c r="A14513" t="s">
        <v>4207</v>
      </c>
      <c r="B14513" t="s">
        <v>4301</v>
      </c>
      <c r="C14513" t="s">
        <v>8825</v>
      </c>
      <c r="D14513" s="7" t="s">
        <v>43758</v>
      </c>
      <c r="E14513" t="s">
        <v>10122</v>
      </c>
      <c r="F14513" t="e">
        <f>VLOOKUP(D14513,[1]Hoja3!$A$2:$E$15,5,FALSE)</f>
        <v>#N/A</v>
      </c>
    </row>
    <row r="14514" spans="1:6" x14ac:dyDescent="0.35">
      <c r="A14514" t="s">
        <v>4208</v>
      </c>
      <c r="B14514" t="s">
        <v>4297</v>
      </c>
      <c r="C14514" t="s">
        <v>8826</v>
      </c>
      <c r="D14514" s="7" t="s">
        <v>43759</v>
      </c>
      <c r="E14514" t="s">
        <v>10122</v>
      </c>
      <c r="F14514" t="e">
        <f>VLOOKUP(D14514,[1]Hoja3!$A$2:$E$15,5,FALSE)</f>
        <v>#N/A</v>
      </c>
    </row>
    <row r="14515" spans="1:6" x14ac:dyDescent="0.35">
      <c r="A14515" t="s">
        <v>4209</v>
      </c>
      <c r="B14515" t="s">
        <v>4297</v>
      </c>
      <c r="C14515" t="s">
        <v>8827</v>
      </c>
      <c r="D14515" s="7" t="s">
        <v>43760</v>
      </c>
      <c r="E14515" t="s">
        <v>10122</v>
      </c>
      <c r="F14515" t="e">
        <f>VLOOKUP(D14515,[1]Hoja3!$A$2:$E$15,5,FALSE)</f>
        <v>#N/A</v>
      </c>
    </row>
    <row r="14516" spans="1:6" x14ac:dyDescent="0.35">
      <c r="A14516" t="s">
        <v>4210</v>
      </c>
      <c r="B14516" t="s">
        <v>4297</v>
      </c>
      <c r="C14516" t="s">
        <v>8828</v>
      </c>
      <c r="D14516" s="7" t="s">
        <v>43761</v>
      </c>
      <c r="E14516" t="s">
        <v>10122</v>
      </c>
      <c r="F14516" t="e">
        <f>VLOOKUP(D14516,[1]Hoja3!$A$2:$E$15,5,FALSE)</f>
        <v>#N/A</v>
      </c>
    </row>
    <row r="14517" spans="1:6" x14ac:dyDescent="0.35">
      <c r="A14517" t="s">
        <v>4211</v>
      </c>
      <c r="B14517" t="s">
        <v>4297</v>
      </c>
      <c r="C14517" t="s">
        <v>8829</v>
      </c>
      <c r="D14517" s="7" t="s">
        <v>43762</v>
      </c>
      <c r="E14517" t="s">
        <v>10122</v>
      </c>
      <c r="F14517" t="e">
        <f>VLOOKUP(D14517,[1]Hoja3!$A$2:$E$15,5,FALSE)</f>
        <v>#N/A</v>
      </c>
    </row>
    <row r="14518" spans="1:6" x14ac:dyDescent="0.35">
      <c r="A14518" t="s">
        <v>4212</v>
      </c>
      <c r="B14518" t="s">
        <v>4297</v>
      </c>
      <c r="C14518" t="s">
        <v>8830</v>
      </c>
      <c r="D14518" s="7" t="s">
        <v>43763</v>
      </c>
      <c r="E14518" t="s">
        <v>10122</v>
      </c>
      <c r="F14518" t="e">
        <f>VLOOKUP(D14518,[1]Hoja3!$A$2:$E$15,5,FALSE)</f>
        <v>#N/A</v>
      </c>
    </row>
    <row r="14519" spans="1:6" x14ac:dyDescent="0.35">
      <c r="A14519" t="s">
        <v>4213</v>
      </c>
      <c r="B14519" t="s">
        <v>4287</v>
      </c>
      <c r="C14519" t="s">
        <v>8831</v>
      </c>
      <c r="D14519" s="7" t="s">
        <v>43764</v>
      </c>
      <c r="E14519" t="s">
        <v>10122</v>
      </c>
      <c r="F14519" t="e">
        <f>VLOOKUP(D14519,[1]Hoja3!$A$2:$E$15,5,FALSE)</f>
        <v>#N/A</v>
      </c>
    </row>
    <row r="14520" spans="1:6" x14ac:dyDescent="0.35">
      <c r="A14520" t="s">
        <v>4214</v>
      </c>
      <c r="B14520" t="s">
        <v>4287</v>
      </c>
      <c r="C14520" t="s">
        <v>8832</v>
      </c>
      <c r="D14520" s="7" t="s">
        <v>43765</v>
      </c>
      <c r="E14520" t="s">
        <v>10122</v>
      </c>
      <c r="F14520" t="e">
        <f>VLOOKUP(D14520,[1]Hoja3!$A$2:$E$15,5,FALSE)</f>
        <v>#N/A</v>
      </c>
    </row>
    <row r="14521" spans="1:6" x14ac:dyDescent="0.35">
      <c r="A14521" t="s">
        <v>4215</v>
      </c>
      <c r="B14521" t="s">
        <v>4287</v>
      </c>
      <c r="C14521" t="s">
        <v>8833</v>
      </c>
      <c r="D14521" s="7" t="s">
        <v>43766</v>
      </c>
      <c r="E14521" t="s">
        <v>10122</v>
      </c>
      <c r="F14521" t="e">
        <f>VLOOKUP(D14521,[1]Hoja3!$A$2:$E$15,5,FALSE)</f>
        <v>#N/A</v>
      </c>
    </row>
    <row r="14522" spans="1:6" x14ac:dyDescent="0.35">
      <c r="A14522" t="s">
        <v>4216</v>
      </c>
      <c r="B14522" t="s">
        <v>4287</v>
      </c>
      <c r="C14522" t="s">
        <v>8834</v>
      </c>
      <c r="D14522" s="7" t="s">
        <v>43767</v>
      </c>
      <c r="E14522" t="s">
        <v>10122</v>
      </c>
      <c r="F14522" t="e">
        <f>VLOOKUP(D14522,[1]Hoja3!$A$2:$E$15,5,FALSE)</f>
        <v>#N/A</v>
      </c>
    </row>
    <row r="14523" spans="1:6" x14ac:dyDescent="0.35">
      <c r="A14523" t="s">
        <v>4217</v>
      </c>
      <c r="B14523" t="s">
        <v>4287</v>
      </c>
      <c r="C14523" t="s">
        <v>8835</v>
      </c>
      <c r="D14523" s="7" t="s">
        <v>43768</v>
      </c>
      <c r="E14523" t="s">
        <v>10122</v>
      </c>
      <c r="F14523" t="e">
        <f>VLOOKUP(D14523,[1]Hoja3!$A$2:$E$15,5,FALSE)</f>
        <v>#N/A</v>
      </c>
    </row>
    <row r="14524" spans="1:6" x14ac:dyDescent="0.35">
      <c r="A14524" t="s">
        <v>4218</v>
      </c>
      <c r="B14524" t="s">
        <v>4287</v>
      </c>
      <c r="C14524" t="s">
        <v>8836</v>
      </c>
      <c r="D14524" s="7" t="s">
        <v>43769</v>
      </c>
      <c r="E14524" t="s">
        <v>10122</v>
      </c>
      <c r="F14524" t="e">
        <f>VLOOKUP(D14524,[1]Hoja3!$A$2:$E$15,5,FALSE)</f>
        <v>#N/A</v>
      </c>
    </row>
    <row r="14525" spans="1:6" x14ac:dyDescent="0.35">
      <c r="A14525" t="s">
        <v>4219</v>
      </c>
      <c r="B14525" t="s">
        <v>4287</v>
      </c>
      <c r="C14525" t="s">
        <v>8837</v>
      </c>
      <c r="D14525" s="7" t="s">
        <v>43770</v>
      </c>
      <c r="E14525" t="s">
        <v>10122</v>
      </c>
      <c r="F14525" t="e">
        <f>VLOOKUP(D14525,[1]Hoja3!$A$2:$E$15,5,FALSE)</f>
        <v>#N/A</v>
      </c>
    </row>
    <row r="14526" spans="1:6" x14ac:dyDescent="0.35">
      <c r="A14526" t="s">
        <v>4220</v>
      </c>
      <c r="B14526" t="s">
        <v>4287</v>
      </c>
      <c r="C14526" t="s">
        <v>8838</v>
      </c>
      <c r="D14526" s="7" t="s">
        <v>43771</v>
      </c>
      <c r="E14526" t="s">
        <v>10122</v>
      </c>
      <c r="F14526" t="e">
        <f>VLOOKUP(D14526,[1]Hoja3!$A$2:$E$15,5,FALSE)</f>
        <v>#N/A</v>
      </c>
    </row>
    <row r="14527" spans="1:6" x14ac:dyDescent="0.35">
      <c r="A14527" t="s">
        <v>4221</v>
      </c>
      <c r="B14527" t="s">
        <v>4287</v>
      </c>
      <c r="C14527" t="s">
        <v>8839</v>
      </c>
      <c r="D14527" s="7" t="s">
        <v>43772</v>
      </c>
      <c r="E14527" t="s">
        <v>10122</v>
      </c>
      <c r="F14527" t="e">
        <f>VLOOKUP(D14527,[1]Hoja3!$A$2:$E$15,5,FALSE)</f>
        <v>#N/A</v>
      </c>
    </row>
    <row r="14528" spans="1:6" x14ac:dyDescent="0.35">
      <c r="A14528" t="s">
        <v>4222</v>
      </c>
      <c r="B14528" t="s">
        <v>4380</v>
      </c>
      <c r="C14528" t="s">
        <v>8840</v>
      </c>
      <c r="D14528" s="7" t="s">
        <v>43773</v>
      </c>
      <c r="E14528" t="s">
        <v>10122</v>
      </c>
      <c r="F14528" t="e">
        <f>VLOOKUP(D14528,[1]Hoja3!$A$2:$E$15,5,FALSE)</f>
        <v>#N/A</v>
      </c>
    </row>
    <row r="14529" spans="1:6" x14ac:dyDescent="0.35">
      <c r="A14529" t="s">
        <v>4223</v>
      </c>
      <c r="B14529" t="s">
        <v>4348</v>
      </c>
      <c r="C14529" t="s">
        <v>8841</v>
      </c>
      <c r="D14529" s="7" t="s">
        <v>43774</v>
      </c>
      <c r="E14529" t="s">
        <v>10122</v>
      </c>
      <c r="F14529" t="e">
        <f>VLOOKUP(D14529,[1]Hoja3!$A$2:$E$15,5,FALSE)</f>
        <v>#N/A</v>
      </c>
    </row>
    <row r="14530" spans="1:6" x14ac:dyDescent="0.35">
      <c r="A14530" t="s">
        <v>4224</v>
      </c>
      <c r="B14530" t="s">
        <v>4530</v>
      </c>
      <c r="C14530" t="s">
        <v>8842</v>
      </c>
      <c r="D14530" s="7" t="s">
        <v>43775</v>
      </c>
      <c r="E14530" t="s">
        <v>10122</v>
      </c>
      <c r="F14530" t="e">
        <f>VLOOKUP(D14530,[1]Hoja3!$A$2:$E$15,5,FALSE)</f>
        <v>#N/A</v>
      </c>
    </row>
    <row r="14531" spans="1:6" x14ac:dyDescent="0.35">
      <c r="A14531" t="s">
        <v>4225</v>
      </c>
      <c r="B14531" t="s">
        <v>4501</v>
      </c>
      <c r="C14531" t="s">
        <v>8843</v>
      </c>
      <c r="D14531" s="7" t="s">
        <v>43776</v>
      </c>
      <c r="E14531" t="s">
        <v>10122</v>
      </c>
      <c r="F14531" t="e">
        <f>VLOOKUP(D14531,[1]Hoja3!$A$2:$E$15,5,FALSE)</f>
        <v>#N/A</v>
      </c>
    </row>
    <row r="14532" spans="1:6" x14ac:dyDescent="0.35">
      <c r="A14532" t="s">
        <v>4226</v>
      </c>
      <c r="B14532" t="s">
        <v>4287</v>
      </c>
      <c r="C14532" t="s">
        <v>8844</v>
      </c>
      <c r="D14532" s="7" t="s">
        <v>43777</v>
      </c>
      <c r="E14532" t="s">
        <v>10122</v>
      </c>
      <c r="F14532" t="e">
        <f>VLOOKUP(D14532,[1]Hoja3!$A$2:$E$15,5,FALSE)</f>
        <v>#N/A</v>
      </c>
    </row>
    <row r="14533" spans="1:6" x14ac:dyDescent="0.35">
      <c r="A14533" t="s">
        <v>4227</v>
      </c>
      <c r="B14533" t="s">
        <v>4287</v>
      </c>
      <c r="C14533" t="s">
        <v>8845</v>
      </c>
      <c r="D14533" s="7" t="s">
        <v>43778</v>
      </c>
      <c r="E14533" t="s">
        <v>10122</v>
      </c>
      <c r="F14533" t="e">
        <f>VLOOKUP(D14533,[1]Hoja3!$A$2:$E$15,5,FALSE)</f>
        <v>#N/A</v>
      </c>
    </row>
    <row r="14534" spans="1:6" x14ac:dyDescent="0.35">
      <c r="A14534" t="s">
        <v>4228</v>
      </c>
      <c r="B14534" t="s">
        <v>4287</v>
      </c>
      <c r="C14534" t="s">
        <v>8846</v>
      </c>
      <c r="D14534" s="7" t="s">
        <v>43779</v>
      </c>
      <c r="E14534" t="s">
        <v>10122</v>
      </c>
      <c r="F14534" t="e">
        <f>VLOOKUP(D14534,[1]Hoja3!$A$2:$E$15,5,FALSE)</f>
        <v>#N/A</v>
      </c>
    </row>
    <row r="14535" spans="1:6" x14ac:dyDescent="0.35">
      <c r="A14535" t="s">
        <v>4229</v>
      </c>
      <c r="B14535" t="s">
        <v>10129</v>
      </c>
      <c r="C14535" t="s">
        <v>8847</v>
      </c>
      <c r="D14535" s="7" t="s">
        <v>43780</v>
      </c>
      <c r="E14535" t="s">
        <v>10122</v>
      </c>
      <c r="F14535" t="e">
        <f>VLOOKUP(D14535,[1]Hoja3!$A$2:$E$15,5,FALSE)</f>
        <v>#N/A</v>
      </c>
    </row>
    <row r="14536" spans="1:6" x14ac:dyDescent="0.35">
      <c r="A14536" t="s">
        <v>4230</v>
      </c>
      <c r="B14536" t="s">
        <v>4353</v>
      </c>
      <c r="C14536" t="s">
        <v>8848</v>
      </c>
      <c r="D14536" s="7" t="s">
        <v>43781</v>
      </c>
      <c r="E14536" t="s">
        <v>10122</v>
      </c>
      <c r="F14536" t="e">
        <f>VLOOKUP(D14536,[1]Hoja3!$A$2:$E$15,5,FALSE)</f>
        <v>#N/A</v>
      </c>
    </row>
    <row r="14537" spans="1:6" x14ac:dyDescent="0.35">
      <c r="A14537" t="s">
        <v>4231</v>
      </c>
      <c r="B14537" t="s">
        <v>4348</v>
      </c>
      <c r="C14537" t="s">
        <v>8849</v>
      </c>
      <c r="D14537" s="7" t="s">
        <v>43782</v>
      </c>
      <c r="E14537" t="s">
        <v>10122</v>
      </c>
      <c r="F14537" t="e">
        <f>VLOOKUP(D14537,[1]Hoja3!$A$2:$E$15,5,FALSE)</f>
        <v>#N/A</v>
      </c>
    </row>
    <row r="14538" spans="1:6" x14ac:dyDescent="0.35">
      <c r="A14538" t="s">
        <v>4232</v>
      </c>
      <c r="B14538" t="s">
        <v>4322</v>
      </c>
      <c r="C14538" t="s">
        <v>8850</v>
      </c>
      <c r="D14538" s="7" t="s">
        <v>43783</v>
      </c>
      <c r="E14538" t="s">
        <v>10122</v>
      </c>
      <c r="F14538" t="e">
        <f>VLOOKUP(D14538,[1]Hoja3!$A$2:$E$15,5,FALSE)</f>
        <v>#N/A</v>
      </c>
    </row>
    <row r="14539" spans="1:6" x14ac:dyDescent="0.35">
      <c r="A14539" t="s">
        <v>4233</v>
      </c>
      <c r="B14539" t="s">
        <v>4499</v>
      </c>
      <c r="C14539" t="s">
        <v>8851</v>
      </c>
      <c r="D14539" s="7" t="s">
        <v>43784</v>
      </c>
      <c r="E14539" t="s">
        <v>10122</v>
      </c>
      <c r="F14539" t="e">
        <f>VLOOKUP(D14539,[1]Hoja3!$A$2:$E$15,5,FALSE)</f>
        <v>#N/A</v>
      </c>
    </row>
    <row r="14540" spans="1:6" x14ac:dyDescent="0.35">
      <c r="A14540" t="s">
        <v>4234</v>
      </c>
      <c r="B14540" t="s">
        <v>4372</v>
      </c>
      <c r="C14540" t="s">
        <v>8852</v>
      </c>
      <c r="D14540" s="7" t="s">
        <v>43785</v>
      </c>
      <c r="E14540" t="s">
        <v>10122</v>
      </c>
      <c r="F14540" t="e">
        <f>VLOOKUP(D14540,[1]Hoja3!$A$2:$E$15,5,FALSE)</f>
        <v>#N/A</v>
      </c>
    </row>
    <row r="14541" spans="1:6" x14ac:dyDescent="0.35">
      <c r="A14541" t="s">
        <v>4235</v>
      </c>
      <c r="B14541" t="s">
        <v>4552</v>
      </c>
      <c r="C14541" t="s">
        <v>8853</v>
      </c>
      <c r="D14541" s="7" t="s">
        <v>43786</v>
      </c>
      <c r="E14541" t="s">
        <v>10122</v>
      </c>
      <c r="F14541" t="e">
        <f>VLOOKUP(D14541,[1]Hoja3!$A$2:$E$15,5,FALSE)</f>
        <v>#N/A</v>
      </c>
    </row>
    <row r="14542" spans="1:6" x14ac:dyDescent="0.35">
      <c r="A14542" t="s">
        <v>4236</v>
      </c>
      <c r="B14542" t="s">
        <v>4287</v>
      </c>
      <c r="C14542" t="s">
        <v>8854</v>
      </c>
      <c r="D14542" s="7" t="s">
        <v>43787</v>
      </c>
      <c r="E14542" t="s">
        <v>10122</v>
      </c>
      <c r="F14542" t="e">
        <f>VLOOKUP(D14542,[1]Hoja3!$A$2:$E$15,5,FALSE)</f>
        <v>#N/A</v>
      </c>
    </row>
    <row r="14543" spans="1:6" x14ac:dyDescent="0.35">
      <c r="A14543" t="s">
        <v>4237</v>
      </c>
      <c r="B14543" t="s">
        <v>4287</v>
      </c>
      <c r="C14543" t="s">
        <v>8855</v>
      </c>
      <c r="D14543" s="7" t="s">
        <v>43788</v>
      </c>
      <c r="E14543" t="s">
        <v>10122</v>
      </c>
      <c r="F14543" t="e">
        <f>VLOOKUP(D14543,[1]Hoja3!$A$2:$E$15,5,FALSE)</f>
        <v>#N/A</v>
      </c>
    </row>
    <row r="14544" spans="1:6" x14ac:dyDescent="0.35">
      <c r="A14544" t="s">
        <v>4238</v>
      </c>
      <c r="B14544" t="s">
        <v>4287</v>
      </c>
      <c r="C14544" t="s">
        <v>8856</v>
      </c>
      <c r="D14544" s="7" t="s">
        <v>43789</v>
      </c>
      <c r="E14544" t="s">
        <v>10122</v>
      </c>
      <c r="F14544" t="e">
        <f>VLOOKUP(D14544,[1]Hoja3!$A$2:$E$15,5,FALSE)</f>
        <v>#N/A</v>
      </c>
    </row>
    <row r="14545" spans="1:6" x14ac:dyDescent="0.35">
      <c r="A14545" t="s">
        <v>4239</v>
      </c>
      <c r="B14545" t="s">
        <v>4287</v>
      </c>
      <c r="C14545" t="s">
        <v>8857</v>
      </c>
      <c r="D14545" s="7" t="s">
        <v>43790</v>
      </c>
      <c r="E14545" t="s">
        <v>10122</v>
      </c>
      <c r="F14545" t="e">
        <f>VLOOKUP(D14545,[1]Hoja3!$A$2:$E$15,5,FALSE)</f>
        <v>#N/A</v>
      </c>
    </row>
    <row r="14546" spans="1:6" x14ac:dyDescent="0.35">
      <c r="A14546" t="s">
        <v>4240</v>
      </c>
      <c r="B14546" t="s">
        <v>4375</v>
      </c>
      <c r="C14546" t="s">
        <v>8858</v>
      </c>
      <c r="D14546" s="7" t="s">
        <v>43791</v>
      </c>
      <c r="E14546" t="s">
        <v>10122</v>
      </c>
      <c r="F14546" t="e">
        <f>VLOOKUP(D14546,[1]Hoja3!$A$2:$E$15,5,FALSE)</f>
        <v>#N/A</v>
      </c>
    </row>
    <row r="14547" spans="1:6" x14ac:dyDescent="0.35">
      <c r="A14547" t="s">
        <v>4241</v>
      </c>
      <c r="B14547" t="s">
        <v>4353</v>
      </c>
      <c r="C14547" t="s">
        <v>8859</v>
      </c>
      <c r="D14547" s="7" t="s">
        <v>43792</v>
      </c>
      <c r="E14547" t="s">
        <v>10122</v>
      </c>
      <c r="F14547" t="e">
        <f>VLOOKUP(D14547,[1]Hoja3!$A$2:$E$15,5,FALSE)</f>
        <v>#N/A</v>
      </c>
    </row>
    <row r="14548" spans="1:6" x14ac:dyDescent="0.35">
      <c r="A14548" t="s">
        <v>4242</v>
      </c>
      <c r="B14548" t="s">
        <v>4298</v>
      </c>
      <c r="C14548" t="s">
        <v>8860</v>
      </c>
      <c r="D14548" s="7" t="s">
        <v>43793</v>
      </c>
      <c r="E14548" t="s">
        <v>10122</v>
      </c>
      <c r="F14548" t="e">
        <f>VLOOKUP(D14548,[1]Hoja3!$A$2:$E$15,5,FALSE)</f>
        <v>#N/A</v>
      </c>
    </row>
    <row r="14549" spans="1:6" x14ac:dyDescent="0.35">
      <c r="A14549" t="s">
        <v>4243</v>
      </c>
      <c r="B14549" t="s">
        <v>4380</v>
      </c>
      <c r="C14549" t="s">
        <v>8861</v>
      </c>
      <c r="D14549" s="7" t="s">
        <v>43794</v>
      </c>
      <c r="E14549" t="s">
        <v>10122</v>
      </c>
      <c r="F14549" t="e">
        <f>VLOOKUP(D14549,[1]Hoja3!$A$2:$E$15,5,FALSE)</f>
        <v>#N/A</v>
      </c>
    </row>
    <row r="14550" spans="1:6" x14ac:dyDescent="0.35">
      <c r="A14550" t="s">
        <v>4244</v>
      </c>
      <c r="B14550" t="s">
        <v>4502</v>
      </c>
      <c r="C14550" t="s">
        <v>8862</v>
      </c>
      <c r="D14550" s="7" t="s">
        <v>43795</v>
      </c>
      <c r="E14550" t="s">
        <v>10122</v>
      </c>
      <c r="F14550" t="e">
        <f>VLOOKUP(D14550,[1]Hoja3!$A$2:$E$15,5,FALSE)</f>
        <v>#N/A</v>
      </c>
    </row>
    <row r="14551" spans="1:6" x14ac:dyDescent="0.35">
      <c r="A14551" t="s">
        <v>4245</v>
      </c>
      <c r="B14551" t="s">
        <v>4353</v>
      </c>
      <c r="C14551" t="s">
        <v>8863</v>
      </c>
      <c r="D14551" s="7" t="s">
        <v>43796</v>
      </c>
      <c r="E14551" t="s">
        <v>10122</v>
      </c>
      <c r="F14551" t="e">
        <f>VLOOKUP(D14551,[1]Hoja3!$A$2:$E$15,5,FALSE)</f>
        <v>#N/A</v>
      </c>
    </row>
    <row r="14552" spans="1:6" x14ac:dyDescent="0.35">
      <c r="A14552" t="s">
        <v>4246</v>
      </c>
      <c r="B14552" t="s">
        <v>4287</v>
      </c>
      <c r="C14552" t="s">
        <v>8864</v>
      </c>
      <c r="D14552" s="7" t="s">
        <v>43797</v>
      </c>
      <c r="E14552" t="s">
        <v>10122</v>
      </c>
      <c r="F14552" t="e">
        <f>VLOOKUP(D14552,[1]Hoja3!$A$2:$E$15,5,FALSE)</f>
        <v>#N/A</v>
      </c>
    </row>
    <row r="14553" spans="1:6" x14ac:dyDescent="0.35">
      <c r="A14553" t="s">
        <v>4247</v>
      </c>
      <c r="B14553" t="s">
        <v>4287</v>
      </c>
      <c r="C14553" t="s">
        <v>8865</v>
      </c>
      <c r="D14553" s="7" t="s">
        <v>43798</v>
      </c>
      <c r="E14553" t="s">
        <v>10122</v>
      </c>
      <c r="F14553" t="e">
        <f>VLOOKUP(D14553,[1]Hoja3!$A$2:$E$15,5,FALSE)</f>
        <v>#N/A</v>
      </c>
    </row>
    <row r="14554" spans="1:6" x14ac:dyDescent="0.35">
      <c r="A14554" t="s">
        <v>4248</v>
      </c>
      <c r="B14554" t="s">
        <v>4462</v>
      </c>
      <c r="C14554" t="s">
        <v>8866</v>
      </c>
      <c r="D14554" s="7" t="s">
        <v>43799</v>
      </c>
      <c r="E14554" t="s">
        <v>10122</v>
      </c>
      <c r="F14554" t="e">
        <f>VLOOKUP(D14554,[1]Hoja3!$A$2:$E$15,5,FALSE)</f>
        <v>#N/A</v>
      </c>
    </row>
    <row r="14555" spans="1:6" x14ac:dyDescent="0.35">
      <c r="A14555" t="s">
        <v>4249</v>
      </c>
      <c r="B14555" t="s">
        <v>4287</v>
      </c>
      <c r="C14555" t="s">
        <v>8867</v>
      </c>
      <c r="D14555" s="7" t="s">
        <v>43800</v>
      </c>
      <c r="E14555" t="s">
        <v>10122</v>
      </c>
      <c r="F14555" t="e">
        <f>VLOOKUP(D14555,[1]Hoja3!$A$2:$E$15,5,FALSE)</f>
        <v>#N/A</v>
      </c>
    </row>
    <row r="14556" spans="1:6" x14ac:dyDescent="0.35">
      <c r="A14556" t="s">
        <v>4250</v>
      </c>
      <c r="B14556" t="s">
        <v>4298</v>
      </c>
      <c r="C14556" t="s">
        <v>8868</v>
      </c>
      <c r="D14556" s="7" t="s">
        <v>43801</v>
      </c>
      <c r="E14556" t="s">
        <v>10122</v>
      </c>
      <c r="F14556" t="e">
        <f>VLOOKUP(D14556,[1]Hoja3!$A$2:$E$15,5,FALSE)</f>
        <v>#N/A</v>
      </c>
    </row>
    <row r="14557" spans="1:6" x14ac:dyDescent="0.35">
      <c r="A14557" t="s">
        <v>4251</v>
      </c>
      <c r="B14557" t="s">
        <v>4287</v>
      </c>
      <c r="C14557" t="s">
        <v>8869</v>
      </c>
      <c r="D14557" s="7" t="s">
        <v>43802</v>
      </c>
      <c r="E14557" t="s">
        <v>10122</v>
      </c>
      <c r="F14557" t="e">
        <f>VLOOKUP(D14557,[1]Hoja3!$A$2:$E$15,5,FALSE)</f>
        <v>#N/A</v>
      </c>
    </row>
    <row r="14558" spans="1:6" x14ac:dyDescent="0.35">
      <c r="A14558" t="s">
        <v>4252</v>
      </c>
      <c r="B14558" t="s">
        <v>4287</v>
      </c>
      <c r="C14558" t="s">
        <v>8870</v>
      </c>
      <c r="D14558" s="7" t="s">
        <v>43803</v>
      </c>
      <c r="E14558" t="s">
        <v>10122</v>
      </c>
      <c r="F14558" t="e">
        <f>VLOOKUP(D14558,[1]Hoja3!$A$2:$E$15,5,FALSE)</f>
        <v>#N/A</v>
      </c>
    </row>
    <row r="14559" spans="1:6" x14ac:dyDescent="0.35">
      <c r="A14559" t="s">
        <v>4253</v>
      </c>
      <c r="B14559" t="s">
        <v>4287</v>
      </c>
      <c r="C14559" t="s">
        <v>8871</v>
      </c>
      <c r="D14559" s="7" t="s">
        <v>43804</v>
      </c>
      <c r="E14559" t="s">
        <v>10122</v>
      </c>
      <c r="F14559" t="e">
        <f>VLOOKUP(D14559,[1]Hoja3!$A$2:$E$15,5,FALSE)</f>
        <v>#N/A</v>
      </c>
    </row>
    <row r="14560" spans="1:6" x14ac:dyDescent="0.35">
      <c r="A14560" t="s">
        <v>4254</v>
      </c>
      <c r="B14560" t="s">
        <v>4506</v>
      </c>
      <c r="C14560" t="s">
        <v>8872</v>
      </c>
      <c r="D14560" s="7" t="s">
        <v>43805</v>
      </c>
      <c r="E14560" t="s">
        <v>10122</v>
      </c>
      <c r="F14560" t="e">
        <f>VLOOKUP(D14560,[1]Hoja3!$A$2:$E$15,5,FALSE)</f>
        <v>#N/A</v>
      </c>
    </row>
    <row r="14561" spans="1:6" x14ac:dyDescent="0.35">
      <c r="A14561" t="s">
        <v>4255</v>
      </c>
      <c r="B14561" t="s">
        <v>4380</v>
      </c>
      <c r="C14561" t="s">
        <v>8873</v>
      </c>
      <c r="D14561" s="7" t="s">
        <v>43806</v>
      </c>
      <c r="E14561" t="s">
        <v>10122</v>
      </c>
      <c r="F14561" t="e">
        <f>VLOOKUP(D14561,[1]Hoja3!$A$2:$E$15,5,FALSE)</f>
        <v>#N/A</v>
      </c>
    </row>
    <row r="14562" spans="1:6" x14ac:dyDescent="0.35">
      <c r="A14562" t="s">
        <v>4256</v>
      </c>
      <c r="B14562" t="s">
        <v>4497</v>
      </c>
      <c r="C14562" t="s">
        <v>8874</v>
      </c>
      <c r="D14562" s="7" t="s">
        <v>43807</v>
      </c>
      <c r="E14562" t="s">
        <v>10122</v>
      </c>
      <c r="F14562" t="e">
        <f>VLOOKUP(D14562,[1]Hoja3!$A$2:$E$15,5,FALSE)</f>
        <v>#N/A</v>
      </c>
    </row>
    <row r="14563" spans="1:6" x14ac:dyDescent="0.35">
      <c r="A14563" t="s">
        <v>4257</v>
      </c>
      <c r="B14563" t="s">
        <v>4322</v>
      </c>
      <c r="C14563" t="s">
        <v>8875</v>
      </c>
      <c r="D14563" s="7" t="s">
        <v>43808</v>
      </c>
      <c r="E14563" t="s">
        <v>10122</v>
      </c>
      <c r="F14563" t="e">
        <f>VLOOKUP(D14563,[1]Hoja3!$A$2:$E$15,5,FALSE)</f>
        <v>#N/A</v>
      </c>
    </row>
    <row r="14564" spans="1:6" x14ac:dyDescent="0.35">
      <c r="A14564" t="s">
        <v>4258</v>
      </c>
      <c r="B14564" t="s">
        <v>4380</v>
      </c>
      <c r="C14564" t="s">
        <v>8876</v>
      </c>
      <c r="D14564" s="7" t="s">
        <v>43809</v>
      </c>
      <c r="E14564" t="s">
        <v>10122</v>
      </c>
      <c r="F14564" t="e">
        <f>VLOOKUP(D14564,[1]Hoja3!$A$2:$E$15,5,FALSE)</f>
        <v>#N/A</v>
      </c>
    </row>
    <row r="14565" spans="1:6" x14ac:dyDescent="0.35">
      <c r="A14565" t="s">
        <v>4259</v>
      </c>
      <c r="B14565" t="s">
        <v>4322</v>
      </c>
      <c r="C14565" t="s">
        <v>8877</v>
      </c>
      <c r="D14565" s="7" t="s">
        <v>43810</v>
      </c>
      <c r="E14565" t="s">
        <v>10122</v>
      </c>
      <c r="F14565" t="e">
        <f>VLOOKUP(D14565,[1]Hoja3!$A$2:$E$15,5,FALSE)</f>
        <v>#N/A</v>
      </c>
    </row>
    <row r="14566" spans="1:6" x14ac:dyDescent="0.35">
      <c r="A14566" t="s">
        <v>4260</v>
      </c>
      <c r="B14566" t="s">
        <v>4307</v>
      </c>
      <c r="C14566" t="s">
        <v>8878</v>
      </c>
      <c r="D14566" s="7" t="s">
        <v>43811</v>
      </c>
      <c r="E14566" t="s">
        <v>10122</v>
      </c>
      <c r="F14566" t="e">
        <f>VLOOKUP(D14566,[1]Hoja3!$A$2:$E$15,5,FALSE)</f>
        <v>#N/A</v>
      </c>
    </row>
    <row r="14567" spans="1:6" x14ac:dyDescent="0.35">
      <c r="A14567" t="s">
        <v>4261</v>
      </c>
      <c r="B14567" t="s">
        <v>4299</v>
      </c>
      <c r="C14567" t="s">
        <v>8879</v>
      </c>
      <c r="D14567" s="7" t="s">
        <v>43812</v>
      </c>
      <c r="E14567" t="s">
        <v>10122</v>
      </c>
      <c r="F14567" t="e">
        <f>VLOOKUP(D14567,[1]Hoja3!$A$2:$E$15,5,FALSE)</f>
        <v>#N/A</v>
      </c>
    </row>
    <row r="14568" spans="1:6" x14ac:dyDescent="0.35">
      <c r="A14568" t="s">
        <v>4262</v>
      </c>
      <c r="B14568" t="s">
        <v>4299</v>
      </c>
      <c r="C14568" t="s">
        <v>8880</v>
      </c>
      <c r="D14568" s="7" t="s">
        <v>43813</v>
      </c>
      <c r="E14568" t="s">
        <v>10122</v>
      </c>
      <c r="F14568" t="e">
        <f>VLOOKUP(D14568,[1]Hoja3!$A$2:$E$15,5,FALSE)</f>
        <v>#N/A</v>
      </c>
    </row>
    <row r="14569" spans="1:6" x14ac:dyDescent="0.35">
      <c r="A14569" t="s">
        <v>4263</v>
      </c>
      <c r="B14569" t="s">
        <v>4299</v>
      </c>
      <c r="C14569" t="s">
        <v>8881</v>
      </c>
      <c r="D14569" s="7" t="s">
        <v>43814</v>
      </c>
      <c r="E14569" t="s">
        <v>10122</v>
      </c>
      <c r="F14569" t="e">
        <f>VLOOKUP(D14569,[1]Hoja3!$A$2:$E$15,5,FALSE)</f>
        <v>#N/A</v>
      </c>
    </row>
    <row r="14570" spans="1:6" x14ac:dyDescent="0.35">
      <c r="A14570" t="s">
        <v>10299</v>
      </c>
      <c r="B14570" t="s">
        <v>4374</v>
      </c>
      <c r="C14570" t="s">
        <v>8882</v>
      </c>
      <c r="D14570" s="7" t="s">
        <v>43815</v>
      </c>
      <c r="E14570" t="s">
        <v>10122</v>
      </c>
      <c r="F14570" t="e">
        <f>VLOOKUP(D14570,[1]Hoja3!$A$2:$E$15,5,FALSE)</f>
        <v>#N/A</v>
      </c>
    </row>
    <row r="14571" spans="1:6" x14ac:dyDescent="0.35">
      <c r="A14571" t="s">
        <v>4264</v>
      </c>
      <c r="B14571" t="s">
        <v>4553</v>
      </c>
      <c r="C14571" t="s">
        <v>8883</v>
      </c>
      <c r="D14571" s="7" t="s">
        <v>43816</v>
      </c>
      <c r="E14571" t="s">
        <v>10122</v>
      </c>
      <c r="F14571" t="e">
        <f>VLOOKUP(D14571,[1]Hoja3!$A$2:$E$15,5,FALSE)</f>
        <v>#N/A</v>
      </c>
    </row>
    <row r="14572" spans="1:6" x14ac:dyDescent="0.35">
      <c r="A14572" t="s">
        <v>4265</v>
      </c>
      <c r="B14572" t="s">
        <v>4515</v>
      </c>
      <c r="C14572" t="s">
        <v>8884</v>
      </c>
      <c r="D14572" s="7" t="s">
        <v>43817</v>
      </c>
      <c r="E14572" t="s">
        <v>10122</v>
      </c>
      <c r="F14572" t="e">
        <f>VLOOKUP(D14572,[1]Hoja3!$A$2:$E$15,5,FALSE)</f>
        <v>#N/A</v>
      </c>
    </row>
    <row r="14573" spans="1:6" x14ac:dyDescent="0.35">
      <c r="A14573" t="s">
        <v>4266</v>
      </c>
      <c r="B14573" t="s">
        <v>4524</v>
      </c>
      <c r="C14573" t="s">
        <v>8885</v>
      </c>
      <c r="D14573" s="7" t="s">
        <v>43818</v>
      </c>
      <c r="E14573" t="s">
        <v>10122</v>
      </c>
      <c r="F14573" t="e">
        <f>VLOOKUP(D14573,[1]Hoja3!$A$2:$E$15,5,FALSE)</f>
        <v>#N/A</v>
      </c>
    </row>
    <row r="14574" spans="1:6" x14ac:dyDescent="0.35">
      <c r="A14574" t="s">
        <v>4267</v>
      </c>
      <c r="B14574" t="s">
        <v>4290</v>
      </c>
      <c r="C14574" t="s">
        <v>8886</v>
      </c>
      <c r="D14574" s="7" t="s">
        <v>43819</v>
      </c>
      <c r="E14574" t="s">
        <v>10122</v>
      </c>
      <c r="F14574" t="e">
        <f>VLOOKUP(D14574,[1]Hoja3!$A$2:$E$15,5,FALSE)</f>
        <v>#N/A</v>
      </c>
    </row>
    <row r="14575" spans="1:6" x14ac:dyDescent="0.35">
      <c r="A14575" t="s">
        <v>4268</v>
      </c>
      <c r="B14575" t="s">
        <v>4286</v>
      </c>
      <c r="C14575" t="s">
        <v>8887</v>
      </c>
      <c r="D14575" s="7" t="s">
        <v>43820</v>
      </c>
      <c r="E14575" t="s">
        <v>10122</v>
      </c>
      <c r="F14575" t="e">
        <f>VLOOKUP(D14575,[1]Hoja3!$A$2:$E$15,5,FALSE)</f>
        <v>#N/A</v>
      </c>
    </row>
    <row r="14576" spans="1:6" x14ac:dyDescent="0.35">
      <c r="A14576" t="s">
        <v>4269</v>
      </c>
      <c r="B14576" t="s">
        <v>4304</v>
      </c>
      <c r="C14576" t="s">
        <v>8888</v>
      </c>
      <c r="D14576" s="7" t="s">
        <v>43821</v>
      </c>
      <c r="E14576" t="s">
        <v>10122</v>
      </c>
      <c r="F14576" t="e">
        <f>VLOOKUP(D14576,[1]Hoja3!$A$2:$E$15,5,FALSE)</f>
        <v>#N/A</v>
      </c>
    </row>
    <row r="14577" spans="1:6" x14ac:dyDescent="0.35">
      <c r="A14577" t="s">
        <v>10130</v>
      </c>
      <c r="B14577" t="s">
        <v>4286</v>
      </c>
      <c r="C14577" t="s">
        <v>10300</v>
      </c>
      <c r="D14577" s="7" t="s">
        <v>43822</v>
      </c>
      <c r="E14577" t="s">
        <v>10122</v>
      </c>
      <c r="F14577" t="e">
        <f>VLOOKUP(D14577,[1]Hoja3!$A$2:$E$15,5,FALSE)</f>
        <v>#N/A</v>
      </c>
    </row>
    <row r="14578" spans="1:6" x14ac:dyDescent="0.35">
      <c r="A14578" t="s">
        <v>10130</v>
      </c>
      <c r="B14578" t="s">
        <v>4292</v>
      </c>
      <c r="C14578" t="s">
        <v>10301</v>
      </c>
      <c r="D14578" s="7" t="s">
        <v>43823</v>
      </c>
      <c r="E14578" t="s">
        <v>10122</v>
      </c>
      <c r="F14578" t="e">
        <f>VLOOKUP(D14578,[1]Hoja3!$A$2:$E$15,5,FALSE)</f>
        <v>#N/A</v>
      </c>
    </row>
    <row r="14579" spans="1:6" x14ac:dyDescent="0.35">
      <c r="A14579" t="s">
        <v>4270</v>
      </c>
      <c r="B14579" t="s">
        <v>4308</v>
      </c>
      <c r="C14579" t="s">
        <v>8889</v>
      </c>
      <c r="D14579" s="7" t="s">
        <v>43824</v>
      </c>
      <c r="E14579" t="s">
        <v>10122</v>
      </c>
      <c r="F14579" t="e">
        <f>VLOOKUP(D14579,[1]Hoja3!$A$2:$E$15,5,FALSE)</f>
        <v>#N/A</v>
      </c>
    </row>
    <row r="14580" spans="1:6" x14ac:dyDescent="0.35">
      <c r="A14580" t="s">
        <v>10130</v>
      </c>
      <c r="B14580" t="s">
        <v>4308</v>
      </c>
      <c r="C14580" t="s">
        <v>10302</v>
      </c>
      <c r="D14580" s="7" t="s">
        <v>43825</v>
      </c>
      <c r="E14580" t="s">
        <v>10122</v>
      </c>
      <c r="F14580" t="e">
        <f>VLOOKUP(D14580,[1]Hoja3!$A$2:$E$15,5,FALSE)</f>
        <v>#N/A</v>
      </c>
    </row>
    <row r="14581" spans="1:6" x14ac:dyDescent="0.35">
      <c r="A14581" t="s">
        <v>10130</v>
      </c>
      <c r="B14581" t="s">
        <v>4350</v>
      </c>
      <c r="C14581" t="s">
        <v>10303</v>
      </c>
      <c r="D14581" s="7" t="s">
        <v>43826</v>
      </c>
      <c r="E14581" t="s">
        <v>10122</v>
      </c>
      <c r="F14581" t="e">
        <f>VLOOKUP(D14581,[1]Hoja3!$A$2:$E$15,5,FALSE)</f>
        <v>#N/A</v>
      </c>
    </row>
    <row r="14582" spans="1:6" x14ac:dyDescent="0.35">
      <c r="A14582" t="s">
        <v>10130</v>
      </c>
      <c r="B14582" t="s">
        <v>4378</v>
      </c>
      <c r="C14582" t="s">
        <v>10304</v>
      </c>
      <c r="D14582" s="7" t="s">
        <v>43827</v>
      </c>
      <c r="E14582" t="s">
        <v>10122</v>
      </c>
      <c r="F14582" t="e">
        <f>VLOOKUP(D14582,[1]Hoja3!$A$2:$E$15,5,FALSE)</f>
        <v>#N/A</v>
      </c>
    </row>
    <row r="14583" spans="1:6" x14ac:dyDescent="0.35">
      <c r="A14583" t="s">
        <v>4271</v>
      </c>
      <c r="B14583" t="s">
        <v>4286</v>
      </c>
      <c r="C14583" t="s">
        <v>8890</v>
      </c>
      <c r="D14583" s="7" t="s">
        <v>43828</v>
      </c>
      <c r="E14583" t="s">
        <v>10122</v>
      </c>
      <c r="F14583" t="e">
        <f>VLOOKUP(D14583,[1]Hoja3!$A$2:$E$15,5,FALSE)</f>
        <v>#N/A</v>
      </c>
    </row>
    <row r="14584" spans="1:6" x14ac:dyDescent="0.35">
      <c r="A14584" t="s">
        <v>10130</v>
      </c>
      <c r="B14584" t="s">
        <v>4327</v>
      </c>
      <c r="C14584" t="s">
        <v>10305</v>
      </c>
      <c r="D14584" s="7" t="s">
        <v>43829</v>
      </c>
      <c r="E14584" t="s">
        <v>10122</v>
      </c>
      <c r="F14584" t="e">
        <f>VLOOKUP(D14584,[1]Hoja3!$A$2:$E$15,5,FALSE)</f>
        <v>#N/A</v>
      </c>
    </row>
    <row r="14585" spans="1:6" x14ac:dyDescent="0.35">
      <c r="A14585" t="s">
        <v>519</v>
      </c>
      <c r="B14585" t="s">
        <v>4308</v>
      </c>
      <c r="C14585" t="s">
        <v>8891</v>
      </c>
      <c r="D14585" s="7" t="s">
        <v>43830</v>
      </c>
      <c r="E14585" t="s">
        <v>10122</v>
      </c>
      <c r="F14585" t="e">
        <f>VLOOKUP(D14585,[1]Hoja3!$A$2:$E$15,5,FALSE)</f>
        <v>#N/A</v>
      </c>
    </row>
    <row r="14586" spans="1:6" x14ac:dyDescent="0.35">
      <c r="A14586" t="s">
        <v>4272</v>
      </c>
      <c r="B14586" t="s">
        <v>4308</v>
      </c>
      <c r="C14586" t="s">
        <v>8892</v>
      </c>
      <c r="D14586" s="7" t="s">
        <v>43831</v>
      </c>
      <c r="E14586" t="s">
        <v>10122</v>
      </c>
      <c r="F14586" t="e">
        <f>VLOOKUP(D14586,[1]Hoja3!$A$2:$E$15,5,FALSE)</f>
        <v>#N/A</v>
      </c>
    </row>
    <row r="14587" spans="1:6" x14ac:dyDescent="0.35">
      <c r="A14587" t="s">
        <v>4273</v>
      </c>
      <c r="B14587" t="s">
        <v>4308</v>
      </c>
      <c r="C14587" t="s">
        <v>8893</v>
      </c>
      <c r="D14587" s="7" t="s">
        <v>43832</v>
      </c>
      <c r="E14587" t="s">
        <v>10122</v>
      </c>
      <c r="F14587" t="e">
        <f>VLOOKUP(D14587,[1]Hoja3!$A$2:$E$15,5,FALSE)</f>
        <v>#N/A</v>
      </c>
    </row>
    <row r="14588" spans="1:6" x14ac:dyDescent="0.35">
      <c r="A14588" t="s">
        <v>4274</v>
      </c>
      <c r="B14588" t="s">
        <v>4299</v>
      </c>
      <c r="C14588" t="s">
        <v>8894</v>
      </c>
      <c r="D14588" s="7" t="s">
        <v>43833</v>
      </c>
      <c r="E14588" t="s">
        <v>10122</v>
      </c>
      <c r="F14588" t="e">
        <f>VLOOKUP(D14588,[1]Hoja3!$A$2:$E$15,5,FALSE)</f>
        <v>#N/A</v>
      </c>
    </row>
    <row r="14589" spans="1:6" x14ac:dyDescent="0.35">
      <c r="A14589" t="s">
        <v>10130</v>
      </c>
      <c r="B14589" t="s">
        <v>4305</v>
      </c>
      <c r="C14589" t="s">
        <v>10306</v>
      </c>
      <c r="D14589" s="7" t="s">
        <v>43834</v>
      </c>
      <c r="E14589" t="s">
        <v>10122</v>
      </c>
      <c r="F14589" t="e">
        <f>VLOOKUP(D14589,[1]Hoja3!$A$2:$E$15,5,FALSE)</f>
        <v>#N/A</v>
      </c>
    </row>
    <row r="14590" spans="1:6" x14ac:dyDescent="0.35">
      <c r="A14590" t="s">
        <v>10130</v>
      </c>
      <c r="B14590" t="s">
        <v>4327</v>
      </c>
      <c r="C14590" t="s">
        <v>10307</v>
      </c>
      <c r="D14590" s="7" t="s">
        <v>43835</v>
      </c>
      <c r="E14590" t="s">
        <v>10122</v>
      </c>
      <c r="F14590" t="e">
        <f>VLOOKUP(D14590,[1]Hoja3!$A$2:$E$15,5,FALSE)</f>
        <v>#N/A</v>
      </c>
    </row>
    <row r="14591" spans="1:6" x14ac:dyDescent="0.35">
      <c r="A14591" t="s">
        <v>10130</v>
      </c>
      <c r="B14591" t="s">
        <v>4290</v>
      </c>
      <c r="C14591" t="s">
        <v>10308</v>
      </c>
      <c r="D14591" s="7" t="s">
        <v>43836</v>
      </c>
      <c r="E14591" t="s">
        <v>10122</v>
      </c>
      <c r="F14591" t="e">
        <f>VLOOKUP(D14591,[1]Hoja3!$A$2:$E$15,5,FALSE)</f>
        <v>#N/A</v>
      </c>
    </row>
    <row r="14592" spans="1:6" x14ac:dyDescent="0.35">
      <c r="A14592" t="s">
        <v>10130</v>
      </c>
      <c r="B14592" t="s">
        <v>4290</v>
      </c>
      <c r="C14592" t="s">
        <v>10309</v>
      </c>
      <c r="D14592" s="7" t="s">
        <v>43837</v>
      </c>
      <c r="E14592" t="s">
        <v>10122</v>
      </c>
      <c r="F14592" t="e">
        <f>VLOOKUP(D14592,[1]Hoja3!$A$2:$E$15,5,FALSE)</f>
        <v>#N/A</v>
      </c>
    </row>
    <row r="14593" spans="1:6" x14ac:dyDescent="0.35">
      <c r="A14593" t="s">
        <v>10130</v>
      </c>
      <c r="B14593" t="s">
        <v>4287</v>
      </c>
      <c r="C14593" t="s">
        <v>10310</v>
      </c>
      <c r="D14593" s="7" t="s">
        <v>43838</v>
      </c>
      <c r="E14593" t="s">
        <v>10122</v>
      </c>
      <c r="F14593" t="e">
        <f>VLOOKUP(D14593,[1]Hoja3!$A$2:$E$15,5,FALSE)</f>
        <v>#N/A</v>
      </c>
    </row>
    <row r="14594" spans="1:6" x14ac:dyDescent="0.35">
      <c r="A14594" t="s">
        <v>10130</v>
      </c>
      <c r="B14594" t="s">
        <v>4287</v>
      </c>
      <c r="C14594" t="s">
        <v>10311</v>
      </c>
      <c r="D14594" s="7" t="s">
        <v>43839</v>
      </c>
      <c r="E14594" t="s">
        <v>10122</v>
      </c>
      <c r="F14594" t="e">
        <f>VLOOKUP(D14594,[1]Hoja3!$A$2:$E$15,5,FALSE)</f>
        <v>#N/A</v>
      </c>
    </row>
    <row r="14595" spans="1:6" x14ac:dyDescent="0.35">
      <c r="A14595" t="s">
        <v>10130</v>
      </c>
      <c r="B14595" t="s">
        <v>4317</v>
      </c>
      <c r="C14595" t="s">
        <v>10312</v>
      </c>
      <c r="D14595" s="7" t="s">
        <v>43840</v>
      </c>
      <c r="E14595" t="s">
        <v>10122</v>
      </c>
      <c r="F14595" t="e">
        <f>VLOOKUP(D14595,[1]Hoja3!$A$2:$E$15,5,FALSE)</f>
        <v>#N/A</v>
      </c>
    </row>
    <row r="14596" spans="1:6" x14ac:dyDescent="0.35">
      <c r="A14596" t="s">
        <v>4275</v>
      </c>
      <c r="B14596" t="s">
        <v>4370</v>
      </c>
      <c r="C14596" t="s">
        <v>8895</v>
      </c>
      <c r="D14596" s="7" t="s">
        <v>43841</v>
      </c>
      <c r="E14596" t="s">
        <v>10122</v>
      </c>
      <c r="F14596" t="e">
        <f>VLOOKUP(D14596,[1]Hoja3!$A$2:$E$15,5,FALSE)</f>
        <v>#N/A</v>
      </c>
    </row>
    <row r="14597" spans="1:6" x14ac:dyDescent="0.35">
      <c r="A14597" t="s">
        <v>10313</v>
      </c>
      <c r="B14597" t="s">
        <v>4296</v>
      </c>
      <c r="C14597" t="s">
        <v>8896</v>
      </c>
      <c r="D14597" s="7" t="s">
        <v>43842</v>
      </c>
      <c r="E14597" t="s">
        <v>10122</v>
      </c>
      <c r="F14597" t="e">
        <f>VLOOKUP(D14597,[1]Hoja3!$A$2:$E$15,5,FALSE)</f>
        <v>#N/A</v>
      </c>
    </row>
    <row r="14598" spans="1:6" x14ac:dyDescent="0.35">
      <c r="A14598" t="s">
        <v>4276</v>
      </c>
      <c r="B14598" t="s">
        <v>4296</v>
      </c>
      <c r="C14598" t="s">
        <v>8897</v>
      </c>
      <c r="D14598" s="7" t="s">
        <v>43843</v>
      </c>
      <c r="E14598" t="s">
        <v>10122</v>
      </c>
      <c r="F14598" t="e">
        <f>VLOOKUP(D14598,[1]Hoja3!$A$2:$E$15,5,FALSE)</f>
        <v>#N/A</v>
      </c>
    </row>
    <row r="14599" spans="1:6" x14ac:dyDescent="0.35">
      <c r="A14599" t="s">
        <v>4277</v>
      </c>
      <c r="B14599" t="s">
        <v>4290</v>
      </c>
      <c r="C14599" t="s">
        <v>8898</v>
      </c>
      <c r="D14599" s="7" t="s">
        <v>43844</v>
      </c>
      <c r="E14599" t="s">
        <v>10122</v>
      </c>
      <c r="F14599" t="e">
        <f>VLOOKUP(D14599,[1]Hoja3!$A$2:$E$15,5,FALSE)</f>
        <v>#N/A</v>
      </c>
    </row>
    <row r="14600" spans="1:6" x14ac:dyDescent="0.35">
      <c r="A14600" t="s">
        <v>4278</v>
      </c>
      <c r="B14600" t="s">
        <v>4290</v>
      </c>
      <c r="C14600" t="s">
        <v>8899</v>
      </c>
      <c r="D14600" s="7" t="s">
        <v>43845</v>
      </c>
      <c r="E14600" t="s">
        <v>10122</v>
      </c>
      <c r="F14600" t="e">
        <f>VLOOKUP(D14600,[1]Hoja3!$A$2:$E$15,5,FALSE)</f>
        <v>#N/A</v>
      </c>
    </row>
    <row r="14601" spans="1:6" x14ac:dyDescent="0.35">
      <c r="A14601" t="s">
        <v>4279</v>
      </c>
      <c r="B14601" t="s">
        <v>4290</v>
      </c>
      <c r="C14601" t="s">
        <v>8900</v>
      </c>
      <c r="D14601" s="7" t="s">
        <v>43846</v>
      </c>
      <c r="E14601" t="s">
        <v>10122</v>
      </c>
      <c r="F14601" t="e">
        <f>VLOOKUP(D14601,[1]Hoja3!$A$2:$E$15,5,FALSE)</f>
        <v>#N/A</v>
      </c>
    </row>
    <row r="14602" spans="1:6" x14ac:dyDescent="0.35">
      <c r="A14602" t="s">
        <v>4280</v>
      </c>
      <c r="B14602" t="s">
        <v>4294</v>
      </c>
      <c r="C14602" t="s">
        <v>8901</v>
      </c>
      <c r="D14602" s="7" t="s">
        <v>43847</v>
      </c>
      <c r="E14602" t="s">
        <v>10122</v>
      </c>
      <c r="F14602" t="e">
        <f>VLOOKUP(D14602,[1]Hoja3!$A$2:$E$15,5,FALSE)</f>
        <v>#N/A</v>
      </c>
    </row>
    <row r="14603" spans="1:6" x14ac:dyDescent="0.35">
      <c r="A14603" t="s">
        <v>10130</v>
      </c>
      <c r="B14603" t="s">
        <v>4292</v>
      </c>
      <c r="C14603" t="s">
        <v>10314</v>
      </c>
      <c r="D14603" s="7" t="s">
        <v>43848</v>
      </c>
      <c r="E14603" t="s">
        <v>10122</v>
      </c>
      <c r="F14603" t="e">
        <f>VLOOKUP(D14603,[1]Hoja3!$A$2:$E$15,5,FALSE)</f>
        <v>#N/A</v>
      </c>
    </row>
    <row r="14604" spans="1:6" x14ac:dyDescent="0.35">
      <c r="A14604" t="s">
        <v>10130</v>
      </c>
      <c r="B14604" t="s">
        <v>10315</v>
      </c>
      <c r="C14604" t="s">
        <v>10316</v>
      </c>
      <c r="D14604" s="7" t="s">
        <v>43849</v>
      </c>
      <c r="E14604" t="s">
        <v>10122</v>
      </c>
      <c r="F14604" t="e">
        <f>VLOOKUP(D14604,[1]Hoja3!$A$2:$E$15,5,FALSE)</f>
        <v>#N/A</v>
      </c>
    </row>
    <row r="14605" spans="1:6" x14ac:dyDescent="0.35">
      <c r="A14605" t="s">
        <v>10130</v>
      </c>
      <c r="B14605" t="s">
        <v>4292</v>
      </c>
      <c r="C14605" t="s">
        <v>10317</v>
      </c>
      <c r="D14605" s="7" t="s">
        <v>43850</v>
      </c>
      <c r="E14605" t="s">
        <v>10122</v>
      </c>
      <c r="F14605" t="e">
        <f>VLOOKUP(D14605,[1]Hoja3!$A$2:$E$15,5,FALSE)</f>
        <v>#N/A</v>
      </c>
    </row>
    <row r="14606" spans="1:6" x14ac:dyDescent="0.35">
      <c r="A14606" t="s">
        <v>4281</v>
      </c>
      <c r="B14606" t="s">
        <v>4308</v>
      </c>
      <c r="C14606" t="s">
        <v>8902</v>
      </c>
      <c r="D14606" s="7" t="s">
        <v>43851</v>
      </c>
      <c r="E14606" t="s">
        <v>10122</v>
      </c>
      <c r="F14606" t="e">
        <f>VLOOKUP(D14606,[1]Hoja3!$A$2:$E$15,5,FALSE)</f>
        <v>#N/A</v>
      </c>
    </row>
    <row r="14607" spans="1:6" x14ac:dyDescent="0.35">
      <c r="A14607" t="s">
        <v>10130</v>
      </c>
      <c r="B14607" t="s">
        <v>4290</v>
      </c>
      <c r="C14607" t="s">
        <v>10318</v>
      </c>
      <c r="D14607" s="7" t="s">
        <v>43852</v>
      </c>
      <c r="E14607" t="s">
        <v>10122</v>
      </c>
      <c r="F14607" t="e">
        <f>VLOOKUP(D14607,[1]Hoja3!$A$2:$E$15,5,FALSE)</f>
        <v>#N/A</v>
      </c>
    </row>
    <row r="14608" spans="1:6" x14ac:dyDescent="0.35">
      <c r="A14608" t="s">
        <v>4282</v>
      </c>
      <c r="B14608" t="s">
        <v>4290</v>
      </c>
      <c r="C14608" t="s">
        <v>8903</v>
      </c>
      <c r="D14608" s="7" t="s">
        <v>43853</v>
      </c>
      <c r="E14608" t="s">
        <v>10122</v>
      </c>
      <c r="F14608" t="e">
        <f>VLOOKUP(D14608,[1]Hoja3!$A$2:$E$15,5,FALSE)</f>
        <v>#N/A</v>
      </c>
    </row>
    <row r="14609" spans="1:6" x14ac:dyDescent="0.35">
      <c r="A14609" t="s">
        <v>4283</v>
      </c>
      <c r="B14609" t="s">
        <v>4294</v>
      </c>
      <c r="C14609" t="s">
        <v>8904</v>
      </c>
      <c r="D14609" s="7" t="s">
        <v>43854</v>
      </c>
      <c r="E14609" t="s">
        <v>10122</v>
      </c>
      <c r="F14609" t="e">
        <f>VLOOKUP(D14609,[1]Hoja3!$A$2:$E$15,5,FALSE)</f>
        <v>#N/A</v>
      </c>
    </row>
    <row r="14610" spans="1:6" x14ac:dyDescent="0.35">
      <c r="A14610" t="s">
        <v>4284</v>
      </c>
      <c r="B14610" t="s">
        <v>4301</v>
      </c>
      <c r="C14610" t="s">
        <v>8905</v>
      </c>
      <c r="D14610" s="7" t="s">
        <v>43855</v>
      </c>
      <c r="E14610" t="s">
        <v>10122</v>
      </c>
      <c r="F14610" t="e">
        <f>VLOOKUP(D14610,[1]Hoja3!$A$2:$E$15,5,FALSE)</f>
        <v>#N/A</v>
      </c>
    </row>
    <row r="14611" spans="1:6" x14ac:dyDescent="0.35">
      <c r="A14611" t="s">
        <v>10130</v>
      </c>
      <c r="B14611" t="s">
        <v>4287</v>
      </c>
      <c r="C14611" t="s">
        <v>10319</v>
      </c>
      <c r="D14611" s="7" t="s">
        <v>43856</v>
      </c>
      <c r="E14611" t="s">
        <v>10122</v>
      </c>
      <c r="F14611" t="e">
        <f>VLOOKUP(D14611,[1]Hoja3!$A$2:$E$15,5,FALSE)</f>
        <v>#N/A</v>
      </c>
    </row>
    <row r="14612" spans="1:6" x14ac:dyDescent="0.35">
      <c r="A14612" t="s">
        <v>10130</v>
      </c>
      <c r="B14612" t="s">
        <v>4289</v>
      </c>
      <c r="C14612" t="s">
        <v>10320</v>
      </c>
      <c r="D14612" s="7" t="s">
        <v>43857</v>
      </c>
      <c r="E14612" t="s">
        <v>10122</v>
      </c>
      <c r="F14612" t="e">
        <f>VLOOKUP(D14612,[1]Hoja3!$A$2:$E$15,5,FALSE)</f>
        <v>#N/A</v>
      </c>
    </row>
    <row r="14613" spans="1:6" x14ac:dyDescent="0.35">
      <c r="A14613" t="s">
        <v>10130</v>
      </c>
      <c r="B14613" t="s">
        <v>4292</v>
      </c>
      <c r="C14613" t="s">
        <v>10321</v>
      </c>
      <c r="D14613" s="7" t="s">
        <v>43858</v>
      </c>
      <c r="E14613" t="s">
        <v>10122</v>
      </c>
      <c r="F14613" t="e">
        <f>VLOOKUP(D14613,[1]Hoja3!$A$2:$E$15,5,FALSE)</f>
        <v>#N/A</v>
      </c>
    </row>
    <row r="14614" spans="1:6" x14ac:dyDescent="0.35">
      <c r="A14614" s="2" t="s">
        <v>3631</v>
      </c>
      <c r="B14614" s="2" t="s">
        <v>4299</v>
      </c>
      <c r="C14614" s="2" t="s">
        <v>8232</v>
      </c>
      <c r="D14614" s="10" t="s">
        <v>43859</v>
      </c>
      <c r="E14614" s="2" t="s">
        <v>10122</v>
      </c>
      <c r="F14614" t="e">
        <f>VLOOKUP(D14614,[1]Hoja3!$A$2:$E$15,5,FALSE)</f>
        <v>#N/A</v>
      </c>
    </row>
    <row r="14615" spans="1:6" ht="29" x14ac:dyDescent="0.35">
      <c r="A14615" s="2" t="s">
        <v>3640</v>
      </c>
      <c r="B14615" s="2" t="s">
        <v>4299</v>
      </c>
      <c r="C14615" s="2" t="s">
        <v>8243</v>
      </c>
      <c r="D14615" s="10" t="s">
        <v>43860</v>
      </c>
      <c r="E14615" s="2" t="s">
        <v>10122</v>
      </c>
      <c r="F14615" t="e">
        <f>VLOOKUP(D14615,[1]Hoja3!$A$2:$E$15,5,FALSE)</f>
        <v>#N/A</v>
      </c>
    </row>
    <row r="14616" spans="1:6" x14ac:dyDescent="0.35">
      <c r="A14616" s="2" t="s">
        <v>3652</v>
      </c>
      <c r="B14616" s="2" t="s">
        <v>4300</v>
      </c>
      <c r="C14616" s="2" t="s">
        <v>8255</v>
      </c>
      <c r="D14616" s="10" t="s">
        <v>43861</v>
      </c>
      <c r="E14616" s="2" t="s">
        <v>10122</v>
      </c>
      <c r="F14616" t="str">
        <f>VLOOKUP(D14616,[1]Hoja3!$A$2:$E$15,5,FALSE)</f>
        <v>CRUZ VERDE 1703 PLAZA NORTE PROVITEQ </v>
      </c>
    </row>
    <row r="14617" spans="1:6" x14ac:dyDescent="0.35">
      <c r="A14617" s="2" t="s">
        <v>29935</v>
      </c>
      <c r="B14617" s="2" t="s">
        <v>4300</v>
      </c>
      <c r="C14617" s="2" t="s">
        <v>8268</v>
      </c>
      <c r="D14617" s="10" t="s">
        <v>43862</v>
      </c>
      <c r="E14617" s="2" t="s">
        <v>10122</v>
      </c>
      <c r="F14617" t="e">
        <f>VLOOKUP(D14617,[1]Hoja3!$A$2:$E$15,5,FALSE)</f>
        <v>#N/A</v>
      </c>
    </row>
    <row r="14618" spans="1:6" x14ac:dyDescent="0.35">
      <c r="A14618" s="2" t="s">
        <v>3661</v>
      </c>
      <c r="B14618" s="2" t="s">
        <v>4300</v>
      </c>
      <c r="C14618" s="2" t="s">
        <v>8269</v>
      </c>
      <c r="D14618" s="10" t="s">
        <v>43863</v>
      </c>
      <c r="E14618" s="2" t="s">
        <v>10122</v>
      </c>
      <c r="F14618" t="e">
        <f>VLOOKUP(D14618,[1]Hoja3!$A$2:$E$15,5,FALSE)</f>
        <v>#N/A</v>
      </c>
    </row>
    <row r="14619" spans="1:6" x14ac:dyDescent="0.35">
      <c r="A14619" s="2" t="s">
        <v>3694</v>
      </c>
      <c r="B14619" s="2" t="s">
        <v>4354</v>
      </c>
      <c r="C14619" s="2" t="s">
        <v>8303</v>
      </c>
      <c r="D14619" s="10" t="s">
        <v>43864</v>
      </c>
      <c r="E14619" s="2" t="s">
        <v>10122</v>
      </c>
      <c r="F14619" t="e">
        <f>VLOOKUP(D14619,[1]Hoja3!$A$2:$E$15,5,FALSE)</f>
        <v>#N/A</v>
      </c>
    </row>
    <row r="14620" spans="1:6" x14ac:dyDescent="0.35">
      <c r="A14620" s="2" t="s">
        <v>29936</v>
      </c>
      <c r="B14620" s="2" t="s">
        <v>4299</v>
      </c>
      <c r="C14620" s="2" t="s">
        <v>8310</v>
      </c>
      <c r="D14620" s="10" t="s">
        <v>43865</v>
      </c>
      <c r="E14620" s="2" t="s">
        <v>10122</v>
      </c>
      <c r="F14620" t="e">
        <f>VLOOKUP(D14620,[1]Hoja3!$A$2:$E$15,5,FALSE)</f>
        <v>#N/A</v>
      </c>
    </row>
    <row r="14621" spans="1:6" x14ac:dyDescent="0.35">
      <c r="A14621" s="2" t="s">
        <v>29937</v>
      </c>
      <c r="B14621" s="2" t="s">
        <v>4295</v>
      </c>
      <c r="C14621" s="2" t="s">
        <v>29938</v>
      </c>
      <c r="D14621" s="10" t="s">
        <v>43866</v>
      </c>
      <c r="E14621" s="2" t="s">
        <v>10122</v>
      </c>
      <c r="F14621" t="e">
        <f>VLOOKUP(D14621,[1]Hoja3!$A$2:$E$15,5,FALSE)</f>
        <v>#N/A</v>
      </c>
    </row>
    <row r="14622" spans="1:6" x14ac:dyDescent="0.35">
      <c r="A14622" s="2" t="s">
        <v>29939</v>
      </c>
      <c r="B14622" s="2" t="s">
        <v>4290</v>
      </c>
      <c r="C14622" s="2" t="s">
        <v>29940</v>
      </c>
      <c r="D14622" s="10" t="s">
        <v>43867</v>
      </c>
      <c r="E14622" s="2" t="s">
        <v>10122</v>
      </c>
      <c r="F14622" t="e">
        <f>VLOOKUP(D14622,[1]Hoja3!$A$2:$E$15,5,FALSE)</f>
        <v>#N/A</v>
      </c>
    </row>
    <row r="14623" spans="1:6" x14ac:dyDescent="0.35">
      <c r="A14623" s="2" t="s">
        <v>29941</v>
      </c>
      <c r="B14623" s="2" t="s">
        <v>4335</v>
      </c>
      <c r="C14623" s="2" t="s">
        <v>29942</v>
      </c>
      <c r="D14623" s="10" t="s">
        <v>43868</v>
      </c>
      <c r="E14623" s="2" t="s">
        <v>10122</v>
      </c>
      <c r="F14623" t="e">
        <f>VLOOKUP(D14623,[1]Hoja3!$A$2:$E$15,5,FALSE)</f>
        <v>#N/A</v>
      </c>
    </row>
    <row r="14624" spans="1:6" x14ac:dyDescent="0.35">
      <c r="A14624" s="2" t="s">
        <v>3835</v>
      </c>
      <c r="B14624" s="2" t="s">
        <v>4354</v>
      </c>
      <c r="C14624" s="2" t="s">
        <v>8454</v>
      </c>
      <c r="D14624" s="10" t="s">
        <v>43869</v>
      </c>
      <c r="E14624" s="2" t="s">
        <v>10122</v>
      </c>
      <c r="F14624" t="e">
        <f>VLOOKUP(D14624,[1]Hoja3!$A$2:$E$15,5,FALSE)</f>
        <v>#N/A</v>
      </c>
    </row>
    <row r="14625" spans="1:6" x14ac:dyDescent="0.35">
      <c r="A14625" s="2" t="s">
        <v>30172</v>
      </c>
      <c r="B14625" s="2" t="s">
        <v>4354</v>
      </c>
      <c r="C14625" s="2" t="s">
        <v>30173</v>
      </c>
      <c r="D14625" s="10" t="s">
        <v>43870</v>
      </c>
      <c r="E14625" s="2" t="s">
        <v>10122</v>
      </c>
      <c r="F14625" t="e">
        <f>VLOOKUP(D14625,[1]Hoja3!$A$2:$E$15,5,FALSE)</f>
        <v>#N/A</v>
      </c>
    </row>
    <row r="14626" spans="1:6" x14ac:dyDescent="0.35">
      <c r="A14626" t="s">
        <v>30176</v>
      </c>
      <c r="B14626" t="s">
        <v>4290</v>
      </c>
      <c r="C14626" t="s">
        <v>30216</v>
      </c>
      <c r="D14626" s="7" t="s">
        <v>30269</v>
      </c>
      <c r="E14626" s="2" t="s">
        <v>10122</v>
      </c>
      <c r="F14626" t="e">
        <f>VLOOKUP(D14626,[1]Hoja3!$A$2:$E$15,5,FALSE)</f>
        <v>#N/A</v>
      </c>
    </row>
    <row r="14627" spans="1:6" x14ac:dyDescent="0.35">
      <c r="A14627" t="s">
        <v>10130</v>
      </c>
      <c r="B14627" t="s">
        <v>4290</v>
      </c>
      <c r="C14627" t="s">
        <v>30217</v>
      </c>
      <c r="D14627" s="7" t="s">
        <v>30270</v>
      </c>
      <c r="E14627" s="2" t="s">
        <v>10122</v>
      </c>
      <c r="F14627" t="e">
        <f>VLOOKUP(D14627,[1]Hoja3!$A$2:$E$15,5,FALSE)</f>
        <v>#N/A</v>
      </c>
    </row>
    <row r="14628" spans="1:6" x14ac:dyDescent="0.35">
      <c r="A14628" t="s">
        <v>10130</v>
      </c>
      <c r="B14628" t="s">
        <v>4290</v>
      </c>
      <c r="C14628" t="s">
        <v>30218</v>
      </c>
      <c r="D14628" s="7" t="s">
        <v>30271</v>
      </c>
      <c r="E14628" s="2" t="s">
        <v>10122</v>
      </c>
      <c r="F14628" t="e">
        <f>VLOOKUP(D14628,[1]Hoja3!$A$2:$E$15,5,FALSE)</f>
        <v>#N/A</v>
      </c>
    </row>
    <row r="14629" spans="1:6" x14ac:dyDescent="0.35">
      <c r="A14629" t="s">
        <v>30177</v>
      </c>
      <c r="B14629" t="s">
        <v>4290</v>
      </c>
      <c r="C14629" t="s">
        <v>30219</v>
      </c>
      <c r="D14629" s="7" t="s">
        <v>30272</v>
      </c>
      <c r="E14629" s="2" t="s">
        <v>10122</v>
      </c>
      <c r="F14629" t="e">
        <f>VLOOKUP(D14629,[1]Hoja3!$A$2:$E$15,5,FALSE)</f>
        <v>#N/A</v>
      </c>
    </row>
    <row r="14630" spans="1:6" x14ac:dyDescent="0.35">
      <c r="A14630" t="s">
        <v>981</v>
      </c>
      <c r="B14630" t="s">
        <v>4290</v>
      </c>
      <c r="C14630" t="s">
        <v>5567</v>
      </c>
      <c r="D14630" s="7" t="s">
        <v>30273</v>
      </c>
      <c r="E14630" s="2" t="s">
        <v>10122</v>
      </c>
      <c r="F14630" t="e">
        <f>VLOOKUP(D14630,[1]Hoja3!$A$2:$E$15,5,FALSE)</f>
        <v>#N/A</v>
      </c>
    </row>
    <row r="14631" spans="1:6" x14ac:dyDescent="0.35">
      <c r="A14631" t="s">
        <v>10130</v>
      </c>
      <c r="B14631" t="s">
        <v>4290</v>
      </c>
      <c r="C14631" t="s">
        <v>30220</v>
      </c>
      <c r="D14631" s="7" t="s">
        <v>30274</v>
      </c>
      <c r="E14631" s="2" t="s">
        <v>10122</v>
      </c>
      <c r="F14631" t="e">
        <f>VLOOKUP(D14631,[1]Hoja3!$A$2:$E$15,5,FALSE)</f>
        <v>#N/A</v>
      </c>
    </row>
    <row r="14632" spans="1:6" x14ac:dyDescent="0.35">
      <c r="A14632" t="s">
        <v>10130</v>
      </c>
      <c r="B14632" t="s">
        <v>4290</v>
      </c>
      <c r="C14632" t="s">
        <v>30221</v>
      </c>
      <c r="D14632" s="7" t="s">
        <v>30275</v>
      </c>
      <c r="E14632" s="2" t="s">
        <v>10122</v>
      </c>
      <c r="F14632" t="e">
        <f>VLOOKUP(D14632,[1]Hoja3!$A$2:$E$15,5,FALSE)</f>
        <v>#N/A</v>
      </c>
    </row>
    <row r="14633" spans="1:6" x14ac:dyDescent="0.35">
      <c r="A14633" t="s">
        <v>10130</v>
      </c>
      <c r="B14633" t="s">
        <v>4302</v>
      </c>
      <c r="C14633" t="s">
        <v>30222</v>
      </c>
      <c r="D14633" s="7" t="s">
        <v>30276</v>
      </c>
      <c r="E14633" s="2" t="s">
        <v>10122</v>
      </c>
      <c r="F14633" t="e">
        <f>VLOOKUP(D14633,[1]Hoja3!$A$2:$E$15,5,FALSE)</f>
        <v>#N/A</v>
      </c>
    </row>
    <row r="14634" spans="1:6" x14ac:dyDescent="0.35">
      <c r="A14634" t="s">
        <v>10130</v>
      </c>
      <c r="B14634" t="s">
        <v>4357</v>
      </c>
      <c r="C14634" t="s">
        <v>30223</v>
      </c>
      <c r="D14634" s="7" t="s">
        <v>30277</v>
      </c>
      <c r="E14634" s="2" t="s">
        <v>10122</v>
      </c>
      <c r="F14634" t="e">
        <f>VLOOKUP(D14634,[1]Hoja3!$A$2:$E$15,5,FALSE)</f>
        <v>#N/A</v>
      </c>
    </row>
    <row r="14635" spans="1:6" x14ac:dyDescent="0.35">
      <c r="A14635" t="s">
        <v>1284</v>
      </c>
      <c r="B14635" t="s">
        <v>4360</v>
      </c>
      <c r="C14635" t="s">
        <v>30224</v>
      </c>
      <c r="D14635" s="7" t="s">
        <v>30278</v>
      </c>
      <c r="E14635" s="2" t="s">
        <v>10122</v>
      </c>
      <c r="F14635" t="e">
        <f>VLOOKUP(D14635,[1]Hoja3!$A$2:$E$15,5,FALSE)</f>
        <v>#N/A</v>
      </c>
    </row>
    <row r="14636" spans="1:6" x14ac:dyDescent="0.35">
      <c r="A14636" t="s">
        <v>10130</v>
      </c>
      <c r="B14636" t="s">
        <v>4290</v>
      </c>
      <c r="C14636" t="s">
        <v>30225</v>
      </c>
      <c r="D14636" s="7" t="s">
        <v>30279</v>
      </c>
      <c r="E14636" s="2" t="s">
        <v>10122</v>
      </c>
      <c r="F14636" t="e">
        <f>VLOOKUP(D14636,[1]Hoja3!$A$2:$E$15,5,FALSE)</f>
        <v>#N/A</v>
      </c>
    </row>
    <row r="14637" spans="1:6" x14ac:dyDescent="0.35">
      <c r="A14637" t="s">
        <v>30178</v>
      </c>
      <c r="B14637" t="s">
        <v>4297</v>
      </c>
      <c r="C14637" t="s">
        <v>30226</v>
      </c>
      <c r="D14637" s="7" t="s">
        <v>30280</v>
      </c>
      <c r="E14637" s="2" t="s">
        <v>10122</v>
      </c>
      <c r="F14637" t="e">
        <f>VLOOKUP(D14637,[1]Hoja3!$A$2:$E$15,5,FALSE)</f>
        <v>#N/A</v>
      </c>
    </row>
    <row r="14638" spans="1:6" x14ac:dyDescent="0.35">
      <c r="A14638" t="s">
        <v>29937</v>
      </c>
      <c r="B14638" t="s">
        <v>4295</v>
      </c>
      <c r="C14638" t="s">
        <v>29938</v>
      </c>
      <c r="D14638" s="7" t="s">
        <v>30281</v>
      </c>
      <c r="E14638" s="2" t="s">
        <v>10122</v>
      </c>
      <c r="F14638" t="e">
        <f>VLOOKUP(D14638,[1]Hoja3!$A$2:$E$15,5,FALSE)</f>
        <v>#N/A</v>
      </c>
    </row>
    <row r="14639" spans="1:6" x14ac:dyDescent="0.35">
      <c r="A14639" t="s">
        <v>30179</v>
      </c>
      <c r="B14639" t="s">
        <v>4390</v>
      </c>
      <c r="C14639" t="s">
        <v>30227</v>
      </c>
      <c r="D14639" s="7" t="s">
        <v>30282</v>
      </c>
      <c r="E14639" s="2" t="s">
        <v>10122</v>
      </c>
      <c r="F14639" t="e">
        <f>VLOOKUP(D14639,[1]Hoja3!$A$2:$E$15,5,FALSE)</f>
        <v>#N/A</v>
      </c>
    </row>
    <row r="14640" spans="1:6" x14ac:dyDescent="0.35">
      <c r="A14640" t="s">
        <v>30180</v>
      </c>
      <c r="B14640" t="s">
        <v>4299</v>
      </c>
      <c r="C14640" t="s">
        <v>30228</v>
      </c>
      <c r="D14640" s="7" t="s">
        <v>30283</v>
      </c>
      <c r="E14640" s="2" t="s">
        <v>10122</v>
      </c>
      <c r="F14640" t="e">
        <f>VLOOKUP(D14640,[1]Hoja3!$A$2:$E$15,5,FALSE)</f>
        <v>#N/A</v>
      </c>
    </row>
    <row r="14641" spans="1:6" x14ac:dyDescent="0.35">
      <c r="A14641" t="s">
        <v>30181</v>
      </c>
      <c r="B14641" t="s">
        <v>4299</v>
      </c>
      <c r="C14641" t="s">
        <v>30229</v>
      </c>
      <c r="D14641" s="7" t="s">
        <v>30284</v>
      </c>
      <c r="E14641" s="2" t="s">
        <v>10122</v>
      </c>
      <c r="F14641" t="e">
        <f>VLOOKUP(D14641,[1]Hoja3!$A$2:$E$15,5,FALSE)</f>
        <v>#N/A</v>
      </c>
    </row>
    <row r="14642" spans="1:6" x14ac:dyDescent="0.35">
      <c r="A14642" t="s">
        <v>29939</v>
      </c>
      <c r="B14642" t="s">
        <v>4290</v>
      </c>
      <c r="C14642" t="s">
        <v>29940</v>
      </c>
      <c r="D14642" s="7" t="s">
        <v>30285</v>
      </c>
      <c r="E14642" s="2" t="s">
        <v>10122</v>
      </c>
      <c r="F14642" t="e">
        <f>VLOOKUP(D14642,[1]Hoja3!$A$2:$E$15,5,FALSE)</f>
        <v>#N/A</v>
      </c>
    </row>
    <row r="14643" spans="1:6" x14ac:dyDescent="0.35">
      <c r="A14643" t="s">
        <v>30182</v>
      </c>
      <c r="B14643" t="s">
        <v>4290</v>
      </c>
      <c r="C14643" t="s">
        <v>30230</v>
      </c>
      <c r="D14643" s="7" t="s">
        <v>30286</v>
      </c>
      <c r="E14643" s="2" t="s">
        <v>10122</v>
      </c>
      <c r="F14643" t="e">
        <f>VLOOKUP(D14643,[1]Hoja3!$A$2:$E$15,5,FALSE)</f>
        <v>#N/A</v>
      </c>
    </row>
    <row r="14644" spans="1:6" x14ac:dyDescent="0.35">
      <c r="A14644" t="s">
        <v>29941</v>
      </c>
      <c r="B14644" t="s">
        <v>4335</v>
      </c>
      <c r="C14644" t="s">
        <v>29942</v>
      </c>
      <c r="D14644" s="7" t="s">
        <v>30287</v>
      </c>
      <c r="E14644" s="2" t="s">
        <v>10122</v>
      </c>
      <c r="F14644" t="e">
        <f>VLOOKUP(D14644,[1]Hoja3!$A$2:$E$15,5,FALSE)</f>
        <v>#N/A</v>
      </c>
    </row>
    <row r="14645" spans="1:6" x14ac:dyDescent="0.35">
      <c r="A14645" t="s">
        <v>30183</v>
      </c>
      <c r="B14645" t="s">
        <v>4366</v>
      </c>
      <c r="C14645" t="s">
        <v>30231</v>
      </c>
      <c r="D14645" s="7" t="s">
        <v>30288</v>
      </c>
      <c r="E14645" s="2" t="s">
        <v>10122</v>
      </c>
      <c r="F14645" t="e">
        <f>VLOOKUP(D14645,[1]Hoja3!$A$2:$E$15,5,FALSE)</f>
        <v>#N/A</v>
      </c>
    </row>
    <row r="14646" spans="1:6" x14ac:dyDescent="0.35">
      <c r="A14646" t="s">
        <v>30184</v>
      </c>
      <c r="B14646" t="s">
        <v>4435</v>
      </c>
      <c r="C14646" t="s">
        <v>30232</v>
      </c>
      <c r="D14646" s="7" t="s">
        <v>30289</v>
      </c>
      <c r="E14646" s="2" t="s">
        <v>10122</v>
      </c>
      <c r="F14646" t="e">
        <f>VLOOKUP(D14646,[1]Hoja3!$A$2:$E$15,5,FALSE)</f>
        <v>#N/A</v>
      </c>
    </row>
    <row r="14647" spans="1:6" x14ac:dyDescent="0.35">
      <c r="A14647" t="s">
        <v>30185</v>
      </c>
      <c r="B14647" t="s">
        <v>4290</v>
      </c>
      <c r="C14647" t="s">
        <v>30233</v>
      </c>
      <c r="D14647" s="7" t="s">
        <v>30290</v>
      </c>
      <c r="E14647" s="2" t="s">
        <v>10122</v>
      </c>
      <c r="F14647" t="e">
        <f>VLOOKUP(D14647,[1]Hoja3!$A$2:$E$15,5,FALSE)</f>
        <v>#N/A</v>
      </c>
    </row>
    <row r="14648" spans="1:6" x14ac:dyDescent="0.35">
      <c r="A14648" t="s">
        <v>30186</v>
      </c>
      <c r="B14648" t="s">
        <v>4290</v>
      </c>
      <c r="C14648" t="s">
        <v>30234</v>
      </c>
      <c r="D14648" s="7" t="s">
        <v>30291</v>
      </c>
      <c r="E14648" s="2" t="s">
        <v>10122</v>
      </c>
      <c r="F14648" t="e">
        <f>VLOOKUP(D14648,[1]Hoja3!$A$2:$E$15,5,FALSE)</f>
        <v>#N/A</v>
      </c>
    </row>
    <row r="14649" spans="1:6" x14ac:dyDescent="0.35">
      <c r="A14649" t="s">
        <v>30187</v>
      </c>
      <c r="B14649" t="s">
        <v>4290</v>
      </c>
      <c r="C14649" t="s">
        <v>30235</v>
      </c>
      <c r="D14649" s="7" t="s">
        <v>30292</v>
      </c>
      <c r="E14649" s="2" t="s">
        <v>10122</v>
      </c>
      <c r="F14649" t="e">
        <f>VLOOKUP(D14649,[1]Hoja3!$A$2:$E$15,5,FALSE)</f>
        <v>#N/A</v>
      </c>
    </row>
    <row r="14650" spans="1:6" x14ac:dyDescent="0.35">
      <c r="A14650" t="s">
        <v>30188</v>
      </c>
      <c r="B14650" t="s">
        <v>4290</v>
      </c>
      <c r="C14650" t="s">
        <v>30236</v>
      </c>
      <c r="D14650" s="7" t="s">
        <v>30293</v>
      </c>
      <c r="E14650" s="2" t="s">
        <v>10122</v>
      </c>
      <c r="F14650" t="e">
        <f>VLOOKUP(D14650,[1]Hoja3!$A$2:$E$15,5,FALSE)</f>
        <v>#N/A</v>
      </c>
    </row>
    <row r="14651" spans="1:6" x14ac:dyDescent="0.35">
      <c r="A14651" t="s">
        <v>30189</v>
      </c>
      <c r="B14651" t="s">
        <v>4287</v>
      </c>
      <c r="C14651" t="s">
        <v>30237</v>
      </c>
      <c r="D14651" s="7" t="s">
        <v>30294</v>
      </c>
      <c r="E14651" s="2" t="s">
        <v>10122</v>
      </c>
      <c r="F14651" t="e">
        <f>VLOOKUP(D14651,[1]Hoja3!$A$2:$E$15,5,FALSE)</f>
        <v>#N/A</v>
      </c>
    </row>
    <row r="14652" spans="1:6" x14ac:dyDescent="0.35">
      <c r="A14652" t="s">
        <v>30190</v>
      </c>
      <c r="B14652" t="s">
        <v>4338</v>
      </c>
      <c r="C14652" t="s">
        <v>30238</v>
      </c>
      <c r="D14652" s="7" t="s">
        <v>30295</v>
      </c>
      <c r="E14652" s="2" t="s">
        <v>10122</v>
      </c>
      <c r="F14652" t="e">
        <f>VLOOKUP(D14652,[1]Hoja3!$A$2:$E$15,5,FALSE)</f>
        <v>#N/A</v>
      </c>
    </row>
    <row r="14653" spans="1:6" x14ac:dyDescent="0.35">
      <c r="A14653" t="s">
        <v>30191</v>
      </c>
      <c r="B14653" t="s">
        <v>4290</v>
      </c>
      <c r="C14653" t="s">
        <v>30239</v>
      </c>
      <c r="D14653" s="7" t="s">
        <v>30296</v>
      </c>
      <c r="E14653" s="2" t="s">
        <v>10122</v>
      </c>
      <c r="F14653" t="e">
        <f>VLOOKUP(D14653,[1]Hoja3!$A$2:$E$15,5,FALSE)</f>
        <v>#N/A</v>
      </c>
    </row>
    <row r="14654" spans="1:6" x14ac:dyDescent="0.35">
      <c r="A14654" t="s">
        <v>30192</v>
      </c>
      <c r="B14654" t="s">
        <v>4329</v>
      </c>
      <c r="C14654" t="s">
        <v>30240</v>
      </c>
      <c r="D14654" s="7" t="s">
        <v>30297</v>
      </c>
      <c r="E14654" s="2" t="s">
        <v>10122</v>
      </c>
      <c r="F14654" t="e">
        <f>VLOOKUP(D14654,[1]Hoja3!$A$2:$E$15,5,FALSE)</f>
        <v>#N/A</v>
      </c>
    </row>
    <row r="14655" spans="1:6" x14ac:dyDescent="0.35">
      <c r="A14655" t="s">
        <v>30193</v>
      </c>
      <c r="B14655" t="s">
        <v>4290</v>
      </c>
      <c r="C14655" t="s">
        <v>30241</v>
      </c>
      <c r="D14655" s="7" t="s">
        <v>30298</v>
      </c>
      <c r="E14655" s="2" t="s">
        <v>10122</v>
      </c>
      <c r="F14655" t="e">
        <f>VLOOKUP(D14655,[1]Hoja3!$A$2:$E$15,5,FALSE)</f>
        <v>#N/A</v>
      </c>
    </row>
    <row r="14656" spans="1:6" x14ac:dyDescent="0.35">
      <c r="A14656" t="s">
        <v>10130</v>
      </c>
      <c r="B14656" t="s">
        <v>4298</v>
      </c>
      <c r="C14656" t="s">
        <v>30242</v>
      </c>
      <c r="D14656" s="7" t="s">
        <v>30299</v>
      </c>
      <c r="E14656" s="2" t="s">
        <v>10122</v>
      </c>
      <c r="F14656" t="e">
        <f>VLOOKUP(D14656,[1]Hoja3!$A$2:$E$15,5,FALSE)</f>
        <v>#N/A</v>
      </c>
    </row>
    <row r="14657" spans="1:6" x14ac:dyDescent="0.35">
      <c r="A14657" t="s">
        <v>30194</v>
      </c>
      <c r="B14657" t="s">
        <v>30215</v>
      </c>
      <c r="C14657" t="s">
        <v>30243</v>
      </c>
      <c r="D14657" s="7" t="s">
        <v>30300</v>
      </c>
      <c r="E14657" s="2" t="s">
        <v>10122</v>
      </c>
      <c r="F14657" t="e">
        <f>VLOOKUP(D14657,[1]Hoja3!$A$2:$E$15,5,FALSE)</f>
        <v>#N/A</v>
      </c>
    </row>
    <row r="14658" spans="1:6" x14ac:dyDescent="0.35">
      <c r="A14658" t="s">
        <v>30195</v>
      </c>
      <c r="B14658" t="s">
        <v>4290</v>
      </c>
      <c r="C14658" t="s">
        <v>30244</v>
      </c>
      <c r="D14658" s="7" t="s">
        <v>30301</v>
      </c>
      <c r="E14658" s="2" t="s">
        <v>10122</v>
      </c>
      <c r="F14658" t="e">
        <f>VLOOKUP(D14658,[1]Hoja3!$A$2:$E$15,5,FALSE)</f>
        <v>#N/A</v>
      </c>
    </row>
    <row r="14659" spans="1:6" x14ac:dyDescent="0.35">
      <c r="A14659" t="s">
        <v>30196</v>
      </c>
      <c r="B14659" t="s">
        <v>4290</v>
      </c>
      <c r="C14659" t="s">
        <v>30245</v>
      </c>
      <c r="D14659" s="7" t="s">
        <v>30302</v>
      </c>
      <c r="E14659" s="2" t="s">
        <v>10122</v>
      </c>
      <c r="F14659" t="e">
        <f>VLOOKUP(D14659,[1]Hoja3!$A$2:$E$15,5,FALSE)</f>
        <v>#N/A</v>
      </c>
    </row>
    <row r="14660" spans="1:6" x14ac:dyDescent="0.35">
      <c r="A14660" t="s">
        <v>30197</v>
      </c>
      <c r="B14660" t="s">
        <v>4290</v>
      </c>
      <c r="C14660" t="s">
        <v>30246</v>
      </c>
      <c r="D14660" s="7" t="s">
        <v>30303</v>
      </c>
      <c r="E14660" s="2" t="s">
        <v>10122</v>
      </c>
      <c r="F14660" t="e">
        <f>VLOOKUP(D14660,[1]Hoja3!$A$2:$E$15,5,FALSE)</f>
        <v>#N/A</v>
      </c>
    </row>
    <row r="14661" spans="1:6" x14ac:dyDescent="0.35">
      <c r="A14661" t="s">
        <v>30198</v>
      </c>
      <c r="B14661" t="s">
        <v>4290</v>
      </c>
      <c r="C14661" t="s">
        <v>30247</v>
      </c>
      <c r="D14661" s="7" t="s">
        <v>30304</v>
      </c>
      <c r="E14661" s="2" t="s">
        <v>10122</v>
      </c>
      <c r="F14661" t="e">
        <f>VLOOKUP(D14661,[1]Hoja3!$A$2:$E$15,5,FALSE)</f>
        <v>#N/A</v>
      </c>
    </row>
    <row r="14662" spans="1:6" x14ac:dyDescent="0.35">
      <c r="A14662" t="s">
        <v>30199</v>
      </c>
      <c r="B14662" t="s">
        <v>4290</v>
      </c>
      <c r="C14662" t="s">
        <v>30248</v>
      </c>
      <c r="D14662" s="7" t="s">
        <v>30305</v>
      </c>
      <c r="E14662" s="2" t="s">
        <v>10122</v>
      </c>
      <c r="F14662" t="e">
        <f>VLOOKUP(D14662,[1]Hoja3!$A$2:$E$15,5,FALSE)</f>
        <v>#N/A</v>
      </c>
    </row>
    <row r="14663" spans="1:6" x14ac:dyDescent="0.35">
      <c r="A14663" t="s">
        <v>30199</v>
      </c>
      <c r="B14663" t="s">
        <v>4290</v>
      </c>
      <c r="C14663" t="s">
        <v>30249</v>
      </c>
      <c r="D14663" s="7" t="s">
        <v>30306</v>
      </c>
      <c r="E14663" s="2" t="s">
        <v>10122</v>
      </c>
      <c r="F14663" t="e">
        <f>VLOOKUP(D14663,[1]Hoja3!$A$2:$E$15,5,FALSE)</f>
        <v>#N/A</v>
      </c>
    </row>
    <row r="14664" spans="1:6" x14ac:dyDescent="0.35">
      <c r="A14664" t="s">
        <v>30200</v>
      </c>
      <c r="B14664" t="s">
        <v>4290</v>
      </c>
      <c r="C14664" t="s">
        <v>30250</v>
      </c>
      <c r="D14664" s="7" t="s">
        <v>30307</v>
      </c>
      <c r="E14664" s="2" t="s">
        <v>10122</v>
      </c>
      <c r="F14664" t="e">
        <f>VLOOKUP(D14664,[1]Hoja3!$A$2:$E$15,5,FALSE)</f>
        <v>#N/A</v>
      </c>
    </row>
    <row r="14665" spans="1:6" x14ac:dyDescent="0.35">
      <c r="A14665" t="s">
        <v>30201</v>
      </c>
      <c r="B14665" t="s">
        <v>4290</v>
      </c>
      <c r="C14665" t="s">
        <v>30251</v>
      </c>
      <c r="D14665" s="7" t="s">
        <v>30308</v>
      </c>
      <c r="E14665" s="2" t="s">
        <v>10122</v>
      </c>
      <c r="F14665" t="e">
        <f>VLOOKUP(D14665,[1]Hoja3!$A$2:$E$15,5,FALSE)</f>
        <v>#N/A</v>
      </c>
    </row>
    <row r="14666" spans="1:6" x14ac:dyDescent="0.35">
      <c r="A14666" t="s">
        <v>3654</v>
      </c>
      <c r="B14666" t="s">
        <v>4287</v>
      </c>
      <c r="C14666" t="s">
        <v>30252</v>
      </c>
      <c r="D14666" s="7" t="s">
        <v>30309</v>
      </c>
      <c r="E14666" s="2" t="s">
        <v>10122</v>
      </c>
      <c r="F14666" t="e">
        <f>VLOOKUP(D14666,[1]Hoja3!$A$2:$E$15,5,FALSE)</f>
        <v>#N/A</v>
      </c>
    </row>
    <row r="14667" spans="1:6" x14ac:dyDescent="0.35">
      <c r="A14667" t="s">
        <v>30201</v>
      </c>
      <c r="B14667" t="s">
        <v>4290</v>
      </c>
      <c r="C14667" t="s">
        <v>30253</v>
      </c>
      <c r="D14667" s="7" t="s">
        <v>30310</v>
      </c>
      <c r="E14667" s="2" t="s">
        <v>10122</v>
      </c>
      <c r="F14667" t="e">
        <f>VLOOKUP(D14667,[1]Hoja3!$A$2:$E$15,5,FALSE)</f>
        <v>#N/A</v>
      </c>
    </row>
    <row r="14668" spans="1:6" x14ac:dyDescent="0.35">
      <c r="A14668" t="s">
        <v>30201</v>
      </c>
      <c r="B14668" t="s">
        <v>4290</v>
      </c>
      <c r="C14668" t="s">
        <v>30254</v>
      </c>
      <c r="D14668" s="7" t="s">
        <v>30311</v>
      </c>
      <c r="E14668" s="2" t="s">
        <v>10122</v>
      </c>
      <c r="F14668" t="e">
        <f>VLOOKUP(D14668,[1]Hoja3!$A$2:$E$15,5,FALSE)</f>
        <v>#N/A</v>
      </c>
    </row>
    <row r="14669" spans="1:6" x14ac:dyDescent="0.35">
      <c r="A14669" t="s">
        <v>30202</v>
      </c>
      <c r="B14669" t="s">
        <v>4292</v>
      </c>
      <c r="C14669" t="s">
        <v>30255</v>
      </c>
      <c r="D14669" s="7" t="s">
        <v>30312</v>
      </c>
      <c r="E14669" s="2" t="s">
        <v>10122</v>
      </c>
      <c r="F14669" t="e">
        <f>VLOOKUP(D14669,[1]Hoja3!$A$2:$E$15,5,FALSE)</f>
        <v>#N/A</v>
      </c>
    </row>
    <row r="14670" spans="1:6" x14ac:dyDescent="0.35">
      <c r="A14670" t="s">
        <v>30203</v>
      </c>
      <c r="B14670" t="s">
        <v>4290</v>
      </c>
      <c r="C14670" t="s">
        <v>30256</v>
      </c>
      <c r="D14670" s="7" t="s">
        <v>30313</v>
      </c>
      <c r="E14670" s="2" t="s">
        <v>10122</v>
      </c>
      <c r="F14670" t="e">
        <f>VLOOKUP(D14670,[1]Hoja3!$A$2:$E$15,5,FALSE)</f>
        <v>#N/A</v>
      </c>
    </row>
    <row r="14671" spans="1:6" x14ac:dyDescent="0.35">
      <c r="A14671" t="s">
        <v>30204</v>
      </c>
      <c r="B14671" t="s">
        <v>4308</v>
      </c>
      <c r="C14671" t="s">
        <v>30257</v>
      </c>
      <c r="D14671" s="7" t="s">
        <v>30314</v>
      </c>
      <c r="E14671" s="2" t="s">
        <v>10122</v>
      </c>
      <c r="F14671" t="e">
        <f>VLOOKUP(D14671,[1]Hoja3!$A$2:$E$15,5,FALSE)</f>
        <v>#N/A</v>
      </c>
    </row>
    <row r="14672" spans="1:6" x14ac:dyDescent="0.35">
      <c r="A14672" t="s">
        <v>30205</v>
      </c>
      <c r="B14672" t="s">
        <v>4290</v>
      </c>
      <c r="C14672" t="s">
        <v>30258</v>
      </c>
      <c r="D14672" s="7" t="s">
        <v>30315</v>
      </c>
      <c r="E14672" s="2" t="s">
        <v>10122</v>
      </c>
      <c r="F14672" t="e">
        <f>VLOOKUP(D14672,[1]Hoja3!$A$2:$E$15,5,FALSE)</f>
        <v>#N/A</v>
      </c>
    </row>
    <row r="14673" spans="1:6" x14ac:dyDescent="0.35">
      <c r="A14673" t="s">
        <v>30206</v>
      </c>
      <c r="B14673" t="s">
        <v>4290</v>
      </c>
      <c r="C14673" t="s">
        <v>30259</v>
      </c>
      <c r="D14673" s="7" t="s">
        <v>30316</v>
      </c>
      <c r="E14673" s="2" t="s">
        <v>10122</v>
      </c>
      <c r="F14673" t="e">
        <f>VLOOKUP(D14673,[1]Hoja3!$A$2:$E$15,5,FALSE)</f>
        <v>#N/A</v>
      </c>
    </row>
    <row r="14674" spans="1:6" x14ac:dyDescent="0.35">
      <c r="A14674" t="s">
        <v>30207</v>
      </c>
      <c r="B14674" t="s">
        <v>4290</v>
      </c>
      <c r="C14674" t="s">
        <v>30260</v>
      </c>
      <c r="D14674" s="7" t="s">
        <v>30317</v>
      </c>
      <c r="E14674" s="2" t="s">
        <v>10122</v>
      </c>
      <c r="F14674" t="e">
        <f>VLOOKUP(D14674,[1]Hoja3!$A$2:$E$15,5,FALSE)</f>
        <v>#N/A</v>
      </c>
    </row>
    <row r="14675" spans="1:6" x14ac:dyDescent="0.35">
      <c r="A14675" t="s">
        <v>3240</v>
      </c>
      <c r="B14675" t="s">
        <v>4290</v>
      </c>
      <c r="C14675" t="s">
        <v>30261</v>
      </c>
      <c r="D14675" s="7" t="s">
        <v>30318</v>
      </c>
      <c r="E14675" s="2" t="s">
        <v>10122</v>
      </c>
      <c r="F14675" t="e">
        <f>VLOOKUP(D14675,[1]Hoja3!$A$2:$E$15,5,FALSE)</f>
        <v>#N/A</v>
      </c>
    </row>
    <row r="14676" spans="1:6" x14ac:dyDescent="0.35">
      <c r="A14676" t="s">
        <v>30208</v>
      </c>
      <c r="B14676" t="s">
        <v>4290</v>
      </c>
      <c r="C14676" t="s">
        <v>30262</v>
      </c>
      <c r="D14676" s="7" t="s">
        <v>30319</v>
      </c>
      <c r="E14676" s="2" t="s">
        <v>10122</v>
      </c>
      <c r="F14676" t="e">
        <f>VLOOKUP(D14676,[1]Hoja3!$A$2:$E$15,5,FALSE)</f>
        <v>#N/A</v>
      </c>
    </row>
    <row r="14677" spans="1:6" x14ac:dyDescent="0.35">
      <c r="A14677" t="s">
        <v>30209</v>
      </c>
      <c r="B14677" t="s">
        <v>4290</v>
      </c>
      <c r="C14677" t="s">
        <v>30263</v>
      </c>
      <c r="D14677" s="7" t="s">
        <v>30320</v>
      </c>
      <c r="E14677" s="2" t="s">
        <v>10122</v>
      </c>
      <c r="F14677" t="e">
        <f>VLOOKUP(D14677,[1]Hoja3!$A$2:$E$15,5,FALSE)</f>
        <v>#N/A</v>
      </c>
    </row>
    <row r="14678" spans="1:6" x14ac:dyDescent="0.35">
      <c r="A14678" t="s">
        <v>30210</v>
      </c>
      <c r="B14678" t="s">
        <v>4290</v>
      </c>
      <c r="C14678" t="s">
        <v>30264</v>
      </c>
      <c r="D14678" s="7" t="s">
        <v>30321</v>
      </c>
      <c r="E14678" s="2" t="s">
        <v>10122</v>
      </c>
      <c r="F14678" t="e">
        <f>VLOOKUP(D14678,[1]Hoja3!$A$2:$E$15,5,FALSE)</f>
        <v>#N/A</v>
      </c>
    </row>
    <row r="14679" spans="1:6" x14ac:dyDescent="0.35">
      <c r="A14679" t="s">
        <v>30211</v>
      </c>
      <c r="B14679" t="s">
        <v>4287</v>
      </c>
      <c r="C14679" t="s">
        <v>30265</v>
      </c>
      <c r="D14679" s="7" t="s">
        <v>30322</v>
      </c>
      <c r="E14679" s="2" t="s">
        <v>10122</v>
      </c>
      <c r="F14679" t="e">
        <f>VLOOKUP(D14679,[1]Hoja3!$A$2:$E$15,5,FALSE)</f>
        <v>#N/A</v>
      </c>
    </row>
    <row r="14680" spans="1:6" x14ac:dyDescent="0.35">
      <c r="A14680" t="s">
        <v>30212</v>
      </c>
      <c r="B14680" t="s">
        <v>4287</v>
      </c>
      <c r="C14680" t="s">
        <v>30266</v>
      </c>
      <c r="D14680" s="7" t="s">
        <v>30323</v>
      </c>
      <c r="E14680" s="2" t="s">
        <v>10122</v>
      </c>
      <c r="F14680" t="e">
        <f>VLOOKUP(D14680,[1]Hoja3!$A$2:$E$15,5,FALSE)</f>
        <v>#N/A</v>
      </c>
    </row>
    <row r="14681" spans="1:6" x14ac:dyDescent="0.35">
      <c r="A14681" t="s">
        <v>30213</v>
      </c>
      <c r="B14681" t="s">
        <v>4290</v>
      </c>
      <c r="C14681" t="s">
        <v>30267</v>
      </c>
      <c r="D14681" s="7" t="s">
        <v>30324</v>
      </c>
      <c r="E14681" s="2" t="s">
        <v>10122</v>
      </c>
      <c r="F14681" t="e">
        <f>VLOOKUP(D14681,[1]Hoja3!$A$2:$E$15,5,FALSE)</f>
        <v>#N/A</v>
      </c>
    </row>
    <row r="14682" spans="1:6" x14ac:dyDescent="0.35">
      <c r="A14682" t="s">
        <v>30214</v>
      </c>
      <c r="B14682" t="s">
        <v>4290</v>
      </c>
      <c r="C14682" t="s">
        <v>30268</v>
      </c>
      <c r="D14682" s="7" t="s">
        <v>30325</v>
      </c>
      <c r="E14682" s="2" t="s">
        <v>10122</v>
      </c>
      <c r="F14682" t="e">
        <f>VLOOKUP(D14682,[1]Hoja3!$A$2:$E$15,5,FALSE)</f>
        <v>#N/A</v>
      </c>
    </row>
    <row r="14683" spans="1:6" ht="29" x14ac:dyDescent="0.35">
      <c r="A14683" s="4" t="s">
        <v>30326</v>
      </c>
      <c r="B14683" s="4" t="s">
        <v>4329</v>
      </c>
      <c r="C14683" s="4" t="s">
        <v>28112</v>
      </c>
      <c r="D14683" s="8" t="s">
        <v>43871</v>
      </c>
      <c r="E14683" s="4" t="s">
        <v>26213</v>
      </c>
      <c r="F14683" t="e">
        <f>VLOOKUP(D14683,[1]Hoja3!$A$2:$E$15,5,FALSE)</f>
        <v>#N/A</v>
      </c>
    </row>
    <row r="14684" spans="1:6" ht="29" x14ac:dyDescent="0.35">
      <c r="A14684" s="4" t="s">
        <v>30327</v>
      </c>
      <c r="B14684" s="4" t="s">
        <v>4464</v>
      </c>
      <c r="C14684" s="4" t="s">
        <v>28028</v>
      </c>
      <c r="D14684" s="8" t="s">
        <v>43872</v>
      </c>
      <c r="E14684" s="4" t="s">
        <v>26213</v>
      </c>
      <c r="F14684" t="e">
        <f>VLOOKUP(D14684,[1]Hoja3!$A$2:$E$15,5,FALSE)</f>
        <v>#N/A</v>
      </c>
    </row>
    <row r="14685" spans="1:6" ht="29" x14ac:dyDescent="0.35">
      <c r="A14685" s="4" t="s">
        <v>30328</v>
      </c>
      <c r="B14685" s="4" t="s">
        <v>4464</v>
      </c>
      <c r="C14685" s="4" t="s">
        <v>28029</v>
      </c>
      <c r="D14685" s="8" t="s">
        <v>43873</v>
      </c>
      <c r="E14685" s="4" t="s">
        <v>26213</v>
      </c>
      <c r="F14685" t="e">
        <f>VLOOKUP(D14685,[1]Hoja3!$A$2:$E$15,5,FALSE)</f>
        <v>#N/A</v>
      </c>
    </row>
    <row r="14686" spans="1:6" ht="29" x14ac:dyDescent="0.35">
      <c r="A14686" s="4" t="s">
        <v>30329</v>
      </c>
      <c r="B14686" s="4" t="s">
        <v>4378</v>
      </c>
      <c r="C14686" s="4" t="s">
        <v>28117</v>
      </c>
      <c r="D14686" s="8" t="s">
        <v>43874</v>
      </c>
      <c r="E14686" s="4" t="s">
        <v>26213</v>
      </c>
      <c r="F14686" t="e">
        <f>VLOOKUP(D14686,[1]Hoja3!$A$2:$E$15,5,FALSE)</f>
        <v>#N/A</v>
      </c>
    </row>
    <row r="14687" spans="1:6" ht="29" x14ac:dyDescent="0.35">
      <c r="A14687" s="4" t="s">
        <v>30330</v>
      </c>
      <c r="B14687" s="4" t="s">
        <v>4464</v>
      </c>
      <c r="C14687" s="4" t="s">
        <v>28030</v>
      </c>
      <c r="D14687" s="8" t="s">
        <v>43875</v>
      </c>
      <c r="E14687" s="4" t="s">
        <v>26213</v>
      </c>
      <c r="F14687" t="e">
        <f>VLOOKUP(D14687,[1]Hoja3!$A$2:$E$15,5,FALSE)</f>
        <v>#N/A</v>
      </c>
    </row>
    <row r="14688" spans="1:6" ht="29" x14ac:dyDescent="0.35">
      <c r="A14688" s="4" t="s">
        <v>30331</v>
      </c>
      <c r="B14688" s="4" t="s">
        <v>4378</v>
      </c>
      <c r="C14688" s="4" t="s">
        <v>28099</v>
      </c>
      <c r="D14688" s="8" t="s">
        <v>43876</v>
      </c>
      <c r="E14688" s="4" t="s">
        <v>26213</v>
      </c>
      <c r="F14688" t="e">
        <f>VLOOKUP(D14688,[1]Hoja3!$A$2:$E$15,5,FALSE)</f>
        <v>#N/A</v>
      </c>
    </row>
    <row r="14689" spans="1:6" ht="29" x14ac:dyDescent="0.35">
      <c r="A14689" s="4" t="s">
        <v>30332</v>
      </c>
      <c r="B14689" s="4" t="s">
        <v>4378</v>
      </c>
      <c r="C14689" s="4" t="s">
        <v>28100</v>
      </c>
      <c r="D14689" s="8" t="s">
        <v>43877</v>
      </c>
      <c r="E14689" s="4" t="s">
        <v>26213</v>
      </c>
      <c r="F14689" t="e">
        <f>VLOOKUP(D14689,[1]Hoja3!$A$2:$E$15,5,FALSE)</f>
        <v>#N/A</v>
      </c>
    </row>
    <row r="14690" spans="1:6" ht="29" x14ac:dyDescent="0.35">
      <c r="A14690" s="4" t="s">
        <v>30333</v>
      </c>
      <c r="B14690" s="4" t="s">
        <v>4464</v>
      </c>
      <c r="C14690" s="4" t="s">
        <v>28033</v>
      </c>
      <c r="D14690" s="8" t="s">
        <v>43878</v>
      </c>
      <c r="E14690" s="4" t="s">
        <v>26213</v>
      </c>
      <c r="F14690" t="e">
        <f>VLOOKUP(D14690,[1]Hoja3!$A$2:$E$15,5,FALSE)</f>
        <v>#N/A</v>
      </c>
    </row>
    <row r="14691" spans="1:6" s="1" customFormat="1" x14ac:dyDescent="0.35">
      <c r="A14691" s="1" t="s">
        <v>30334</v>
      </c>
      <c r="B14691" s="1" t="s">
        <v>4378</v>
      </c>
      <c r="C14691" s="1" t="s">
        <v>30335</v>
      </c>
      <c r="D14691" s="9" t="s">
        <v>43879</v>
      </c>
      <c r="E14691" s="1" t="s">
        <v>26213</v>
      </c>
      <c r="F14691" t="e">
        <f>VLOOKUP(D14691,[1]Hoja3!$A$2:$E$15,5,FALSE)</f>
        <v>#N/A</v>
      </c>
    </row>
    <row r="14692" spans="1:6" ht="29" x14ac:dyDescent="0.35">
      <c r="A14692" s="2" t="s">
        <v>30339</v>
      </c>
      <c r="B14692" s="2" t="s">
        <v>4312</v>
      </c>
      <c r="C14692" s="2" t="s">
        <v>30340</v>
      </c>
      <c r="D14692" s="10" t="s">
        <v>43880</v>
      </c>
      <c r="E14692" s="2" t="s">
        <v>10324</v>
      </c>
      <c r="F14692" t="e">
        <f>VLOOKUP(D14692,[1]Hoja3!$A$2:$E$15,5,FALSE)</f>
        <v>#N/A</v>
      </c>
    </row>
    <row r="14693" spans="1:6" x14ac:dyDescent="0.35">
      <c r="A14693" s="2" t="s">
        <v>10130</v>
      </c>
      <c r="B14693" s="2" t="s">
        <v>4302</v>
      </c>
      <c r="C14693" s="2" t="s">
        <v>30222</v>
      </c>
      <c r="D14693" s="10" t="s">
        <v>43881</v>
      </c>
      <c r="E14693" s="2" t="s">
        <v>10122</v>
      </c>
      <c r="F14693" t="e">
        <f>VLOOKUP(D14693,[1]Hoja3!$A$2:$E$15,5,FALSE)</f>
        <v>#N/A</v>
      </c>
    </row>
    <row r="14694" spans="1:6" x14ac:dyDescent="0.35">
      <c r="A14694" s="2" t="s">
        <v>3618</v>
      </c>
      <c r="B14694" s="2" t="s">
        <v>4376</v>
      </c>
      <c r="C14694" s="2" t="s">
        <v>8219</v>
      </c>
      <c r="D14694" s="10" t="s">
        <v>43882</v>
      </c>
      <c r="E14694" s="2" t="s">
        <v>10122</v>
      </c>
      <c r="F14694" t="e">
        <f>VLOOKUP(D14694,[1]Hoja3!$A$2:$E$15,5,FALSE)</f>
        <v>#N/A</v>
      </c>
    </row>
    <row r="14695" spans="1:6" x14ac:dyDescent="0.35">
      <c r="A14695" s="2" t="s">
        <v>3673</v>
      </c>
      <c r="B14695" s="2" t="s">
        <v>4376</v>
      </c>
      <c r="C14695" s="2" t="s">
        <v>8281</v>
      </c>
      <c r="D14695" s="10" t="s">
        <v>43883</v>
      </c>
      <c r="E14695" s="2" t="s">
        <v>10122</v>
      </c>
      <c r="F14695" t="e">
        <f>VLOOKUP(D14695,[1]Hoja3!$A$2:$E$15,5,FALSE)</f>
        <v>#N/A</v>
      </c>
    </row>
    <row r="14696" spans="1:6" x14ac:dyDescent="0.35">
      <c r="A14696" s="2" t="s">
        <v>10130</v>
      </c>
      <c r="B14696" s="2" t="s">
        <v>4290</v>
      </c>
      <c r="C14696" s="2" t="s">
        <v>10209</v>
      </c>
      <c r="D14696" s="10" t="s">
        <v>43884</v>
      </c>
      <c r="E14696" s="2" t="s">
        <v>10122</v>
      </c>
      <c r="F14696" t="e">
        <f>VLOOKUP(D14696,[1]Hoja3!$A$2:$E$15,5,FALSE)</f>
        <v>#N/A</v>
      </c>
    </row>
    <row r="14697" spans="1:6" x14ac:dyDescent="0.35">
      <c r="A14697" s="2" t="s">
        <v>30188</v>
      </c>
      <c r="B14697" s="2" t="s">
        <v>4290</v>
      </c>
      <c r="C14697" s="2" t="s">
        <v>30236</v>
      </c>
      <c r="D14697" s="10" t="s">
        <v>43885</v>
      </c>
      <c r="E14697" s="2" t="s">
        <v>10122</v>
      </c>
      <c r="F14697" t="e">
        <f>VLOOKUP(D14697,[1]Hoja3!$A$2:$E$15,5,FALSE)</f>
        <v>#N/A</v>
      </c>
    </row>
    <row r="14698" spans="1:6" ht="29" x14ac:dyDescent="0.35">
      <c r="A14698" s="2" t="s">
        <v>30182</v>
      </c>
      <c r="B14698" s="2" t="s">
        <v>4290</v>
      </c>
      <c r="C14698" s="2" t="s">
        <v>30230</v>
      </c>
      <c r="D14698" s="10" t="s">
        <v>43886</v>
      </c>
      <c r="E14698" s="2" t="s">
        <v>10122</v>
      </c>
      <c r="F14698" t="e">
        <f>VLOOKUP(D14698,[1]Hoja3!$A$2:$E$15,5,FALSE)</f>
        <v>#N/A</v>
      </c>
    </row>
    <row r="14699" spans="1:6" x14ac:dyDescent="0.35">
      <c r="A14699" s="2" t="s">
        <v>30342</v>
      </c>
      <c r="B14699" s="2" t="s">
        <v>4292</v>
      </c>
      <c r="C14699" s="2" t="s">
        <v>8305</v>
      </c>
      <c r="D14699" s="10" t="s">
        <v>43887</v>
      </c>
      <c r="E14699" s="2" t="s">
        <v>10122</v>
      </c>
      <c r="F14699" t="e">
        <f>VLOOKUP(D14699,[1]Hoja3!$A$2:$E$15,5,FALSE)</f>
        <v>#N/A</v>
      </c>
    </row>
    <row r="14700" spans="1:6" x14ac:dyDescent="0.35">
      <c r="A14700" s="2" t="s">
        <v>3699</v>
      </c>
      <c r="B14700" s="2" t="s">
        <v>4292</v>
      </c>
      <c r="C14700" s="2" t="s">
        <v>8311</v>
      </c>
      <c r="D14700" s="10" t="s">
        <v>43888</v>
      </c>
      <c r="E14700" s="2" t="s">
        <v>10122</v>
      </c>
      <c r="F14700" t="e">
        <f>VLOOKUP(D14700,[1]Hoja3!$A$2:$E$15,5,FALSE)</f>
        <v>#N/A</v>
      </c>
    </row>
    <row r="14701" spans="1:6" x14ac:dyDescent="0.35">
      <c r="A14701" s="2" t="s">
        <v>10130</v>
      </c>
      <c r="B14701" s="2" t="s">
        <v>4292</v>
      </c>
      <c r="C14701" s="2" t="s">
        <v>10285</v>
      </c>
      <c r="D14701" s="10" t="s">
        <v>43889</v>
      </c>
      <c r="E14701" s="2" t="s">
        <v>10122</v>
      </c>
      <c r="F14701" t="e">
        <f>VLOOKUP(D14701,[1]Hoja3!$A$2:$E$15,5,FALSE)</f>
        <v>#N/A</v>
      </c>
    </row>
    <row r="14702" spans="1:6" x14ac:dyDescent="0.35">
      <c r="A14702" s="2" t="s">
        <v>30343</v>
      </c>
      <c r="B14702" s="2" t="s">
        <v>4292</v>
      </c>
      <c r="C14702" s="2" t="s">
        <v>30244</v>
      </c>
      <c r="D14702" s="10" t="s">
        <v>43890</v>
      </c>
      <c r="E14702" s="2" t="s">
        <v>10122</v>
      </c>
      <c r="F14702" t="e">
        <f>VLOOKUP(D14702,[1]Hoja3!$A$2:$E$15,5,FALSE)</f>
        <v>#N/A</v>
      </c>
    </row>
    <row r="14703" spans="1:6" x14ac:dyDescent="0.35">
      <c r="A14703" s="2" t="s">
        <v>3658</v>
      </c>
      <c r="B14703" s="2" t="s">
        <v>4292</v>
      </c>
      <c r="C14703" s="2" t="s">
        <v>44027</v>
      </c>
      <c r="D14703" s="10" t="s">
        <v>43891</v>
      </c>
      <c r="E14703" s="2" t="s">
        <v>10122</v>
      </c>
      <c r="F14703" t="str">
        <f>VLOOKUP(D14703,[1]Hoja3!$A$2:$E$15,5,FALSE)</f>
        <v xml:space="preserve">CRUZ VERDE 1639 SABANETA </v>
      </c>
    </row>
    <row r="14704" spans="1:6" x14ac:dyDescent="0.35">
      <c r="A14704" s="2" t="s">
        <v>2203</v>
      </c>
      <c r="B14704" s="2" t="s">
        <v>4399</v>
      </c>
      <c r="C14704" s="2" t="s">
        <v>30344</v>
      </c>
      <c r="D14704" s="10" t="s">
        <v>43892</v>
      </c>
      <c r="E14704" s="2" t="s">
        <v>10122</v>
      </c>
      <c r="F14704" t="e">
        <f>VLOOKUP(D14704,[1]Hoja3!$A$2:$E$15,5,FALSE)</f>
        <v>#N/A</v>
      </c>
    </row>
    <row r="14705" spans="1:6" x14ac:dyDescent="0.35">
      <c r="A14705" s="2" t="s">
        <v>30345</v>
      </c>
      <c r="B14705" s="2" t="s">
        <v>4308</v>
      </c>
      <c r="C14705" s="2" t="s">
        <v>30346</v>
      </c>
      <c r="D14705" s="10" t="s">
        <v>43893</v>
      </c>
      <c r="E14705" s="2" t="s">
        <v>10122</v>
      </c>
      <c r="F14705" t="e">
        <f>VLOOKUP(D14705,[1]Hoja3!$A$2:$E$15,5,FALSE)</f>
        <v>#N/A</v>
      </c>
    </row>
    <row r="14706" spans="1:6" x14ac:dyDescent="0.35">
      <c r="A14706" s="2" t="s">
        <v>3626</v>
      </c>
      <c r="B14706" s="2" t="s">
        <v>4308</v>
      </c>
      <c r="C14706" s="2" t="s">
        <v>8226</v>
      </c>
      <c r="D14706" s="10" t="s">
        <v>43894</v>
      </c>
      <c r="E14706" s="2" t="s">
        <v>10122</v>
      </c>
      <c r="F14706" t="e">
        <f>VLOOKUP(D14706,[1]Hoja3!$A$2:$E$15,5,FALSE)</f>
        <v>#N/A</v>
      </c>
    </row>
    <row r="14707" spans="1:6" x14ac:dyDescent="0.35">
      <c r="A14707" s="2" t="s">
        <v>30347</v>
      </c>
      <c r="B14707" s="2" t="s">
        <v>4370</v>
      </c>
      <c r="C14707" s="2" t="s">
        <v>30348</v>
      </c>
      <c r="D14707" s="10" t="s">
        <v>43895</v>
      </c>
      <c r="E14707" s="2" t="s">
        <v>10122</v>
      </c>
      <c r="F14707" t="e">
        <f>VLOOKUP(D14707,[1]Hoja3!$A$2:$E$15,5,FALSE)</f>
        <v>#N/A</v>
      </c>
    </row>
    <row r="14708" spans="1:6" x14ac:dyDescent="0.35">
      <c r="A14708" s="2" t="s">
        <v>3623</v>
      </c>
      <c r="B14708" s="2" t="s">
        <v>4290</v>
      </c>
      <c r="C14708" s="2" t="s">
        <v>30349</v>
      </c>
      <c r="D14708" s="10" t="s">
        <v>43896</v>
      </c>
      <c r="E14708" s="2" t="s">
        <v>10122</v>
      </c>
      <c r="F14708" t="e">
        <f>VLOOKUP(D14708,[1]Hoja3!$A$2:$E$15,5,FALSE)</f>
        <v>#N/A</v>
      </c>
    </row>
    <row r="14709" spans="1:6" ht="29" x14ac:dyDescent="0.35">
      <c r="A14709" s="4" t="s">
        <v>27049</v>
      </c>
      <c r="B14709" s="4" t="s">
        <v>4290</v>
      </c>
      <c r="C14709" t="s">
        <v>30498</v>
      </c>
      <c r="D14709" s="8" t="s">
        <v>43897</v>
      </c>
      <c r="E14709" s="4" t="s">
        <v>26213</v>
      </c>
      <c r="F14709" t="e">
        <f>VLOOKUP(D14709,[1]Hoja3!$A$2:$E$15,5,FALSE)</f>
        <v>#N/A</v>
      </c>
    </row>
    <row r="14710" spans="1:6" ht="29" x14ac:dyDescent="0.35">
      <c r="A14710" s="4" t="s">
        <v>26438</v>
      </c>
      <c r="B14710" s="4" t="s">
        <v>4296</v>
      </c>
      <c r="C14710" t="s">
        <v>30499</v>
      </c>
      <c r="D14710" s="8" t="s">
        <v>43898</v>
      </c>
      <c r="E14710" s="4" t="s">
        <v>26213</v>
      </c>
      <c r="F14710" t="e">
        <f>VLOOKUP(D14710,[1]Hoja3!$A$2:$E$15,5,FALSE)</f>
        <v>#N/A</v>
      </c>
    </row>
    <row r="14711" spans="1:6" ht="29" x14ac:dyDescent="0.35">
      <c r="A14711" s="4" t="s">
        <v>28323</v>
      </c>
      <c r="B14711" s="4" t="s">
        <v>4376</v>
      </c>
      <c r="C14711" s="4" t="s">
        <v>30500</v>
      </c>
      <c r="D14711" s="8" t="s">
        <v>43899</v>
      </c>
      <c r="E14711" s="4" t="s">
        <v>26213</v>
      </c>
      <c r="F14711" t="e">
        <f>VLOOKUP(D14711,[1]Hoja3!$A$2:$E$15,5,FALSE)</f>
        <v>#N/A</v>
      </c>
    </row>
    <row r="14712" spans="1:6" ht="29" x14ac:dyDescent="0.35">
      <c r="A14712" s="4" t="s">
        <v>28322</v>
      </c>
      <c r="B14712" s="4" t="s">
        <v>4376</v>
      </c>
      <c r="C14712" s="4" t="s">
        <v>30501</v>
      </c>
      <c r="D14712" s="8" t="s">
        <v>43900</v>
      </c>
      <c r="E14712" s="4" t="s">
        <v>26213</v>
      </c>
      <c r="F14712" t="e">
        <f>VLOOKUP(D14712,[1]Hoja3!$A$2:$E$15,5,FALSE)</f>
        <v>#N/A</v>
      </c>
    </row>
    <row r="14713" spans="1:6" ht="29" x14ac:dyDescent="0.35">
      <c r="A14713" s="4" t="s">
        <v>17918</v>
      </c>
      <c r="B14713" s="4" t="s">
        <v>4306</v>
      </c>
      <c r="C14713" s="4" t="s">
        <v>30350</v>
      </c>
      <c r="D14713" s="8" t="s">
        <v>43901</v>
      </c>
      <c r="E14713" s="4" t="s">
        <v>10324</v>
      </c>
      <c r="F14713" t="e">
        <f>VLOOKUP(D14713,[1]Hoja3!$A$2:$E$15,5,FALSE)</f>
        <v>#N/A</v>
      </c>
    </row>
    <row r="14714" spans="1:6" ht="29" x14ac:dyDescent="0.35">
      <c r="A14714" s="4" t="s">
        <v>24002</v>
      </c>
      <c r="B14714" s="4" t="s">
        <v>4331</v>
      </c>
      <c r="C14714" s="4" t="s">
        <v>30351</v>
      </c>
      <c r="D14714" s="8" t="s">
        <v>43902</v>
      </c>
      <c r="E14714" s="4" t="s">
        <v>10324</v>
      </c>
      <c r="F14714" t="e">
        <f>VLOOKUP(D14714,[1]Hoja3!$A$2:$E$15,5,FALSE)</f>
        <v>#N/A</v>
      </c>
    </row>
    <row r="14715" spans="1:6" ht="29" x14ac:dyDescent="0.35">
      <c r="A14715" s="4" t="s">
        <v>13984</v>
      </c>
      <c r="B14715" s="4" t="s">
        <v>4287</v>
      </c>
      <c r="C14715" s="4" t="s">
        <v>25915</v>
      </c>
      <c r="D14715" s="8" t="s">
        <v>43903</v>
      </c>
      <c r="E14715" s="4" t="s">
        <v>10324</v>
      </c>
      <c r="F14715" t="e">
        <f>VLOOKUP(D14715,[1]Hoja3!$A$2:$E$15,5,FALSE)</f>
        <v>#N/A</v>
      </c>
    </row>
    <row r="14716" spans="1:6" ht="29" x14ac:dyDescent="0.35">
      <c r="A14716" s="4" t="s">
        <v>10872</v>
      </c>
      <c r="B14716" s="4" t="s">
        <v>4360</v>
      </c>
      <c r="C14716" s="4" t="s">
        <v>30352</v>
      </c>
      <c r="D14716" s="8" t="s">
        <v>43904</v>
      </c>
      <c r="E14716" s="4" t="s">
        <v>10324</v>
      </c>
      <c r="F14716" t="e">
        <f>VLOOKUP(D14716,[1]Hoja3!$A$2:$E$15,5,FALSE)</f>
        <v>#N/A</v>
      </c>
    </row>
    <row r="14717" spans="1:6" ht="29" x14ac:dyDescent="0.35">
      <c r="A14717" s="4" t="s">
        <v>29943</v>
      </c>
      <c r="B14717" s="4" t="s">
        <v>4319</v>
      </c>
      <c r="C14717" s="4" t="s">
        <v>30502</v>
      </c>
      <c r="D14717" s="8" t="s">
        <v>43905</v>
      </c>
      <c r="E14717" s="4" t="s">
        <v>26213</v>
      </c>
      <c r="F14717" t="e">
        <f>VLOOKUP(D14717,[1]Hoja3!$A$2:$E$15,5,FALSE)</f>
        <v>#N/A</v>
      </c>
    </row>
    <row r="14718" spans="1:6" ht="29" x14ac:dyDescent="0.35">
      <c r="A14718" s="4" t="s">
        <v>26260</v>
      </c>
      <c r="B14718" s="4" t="s">
        <v>4295</v>
      </c>
      <c r="C14718" s="4" t="s">
        <v>30503</v>
      </c>
      <c r="D14718" s="8" t="s">
        <v>43906</v>
      </c>
      <c r="E14718" s="4" t="s">
        <v>26213</v>
      </c>
      <c r="F14718" t="e">
        <f>VLOOKUP(D14718,[1]Hoja3!$A$2:$E$15,5,FALSE)</f>
        <v>#N/A</v>
      </c>
    </row>
    <row r="14719" spans="1:6" ht="29" x14ac:dyDescent="0.35">
      <c r="A14719" s="4" t="s">
        <v>26794</v>
      </c>
      <c r="B14719" s="4" t="s">
        <v>4439</v>
      </c>
      <c r="C14719" s="4" t="s">
        <v>30504</v>
      </c>
      <c r="D14719" s="8" t="s">
        <v>43907</v>
      </c>
      <c r="E14719" s="4" t="s">
        <v>26213</v>
      </c>
      <c r="F14719" t="e">
        <f>VLOOKUP(D14719,[1]Hoja3!$A$2:$E$15,5,FALSE)</f>
        <v>#N/A</v>
      </c>
    </row>
    <row r="14720" spans="1:6" ht="29" x14ac:dyDescent="0.35">
      <c r="A14720" s="4" t="s">
        <v>27075</v>
      </c>
      <c r="B14720" s="4" t="s">
        <v>4290</v>
      </c>
      <c r="C14720" s="4" t="s">
        <v>30505</v>
      </c>
      <c r="D14720" s="8" t="s">
        <v>43908</v>
      </c>
      <c r="E14720" s="4" t="s">
        <v>26213</v>
      </c>
      <c r="F14720" t="e">
        <f>VLOOKUP(D14720,[1]Hoja3!$A$2:$E$15,5,FALSE)</f>
        <v>#N/A</v>
      </c>
    </row>
    <row r="14721" spans="1:6" ht="29" x14ac:dyDescent="0.35">
      <c r="A14721" s="4" t="s">
        <v>27238</v>
      </c>
      <c r="B14721" s="4" t="s">
        <v>4338</v>
      </c>
      <c r="C14721" s="4" t="s">
        <v>30506</v>
      </c>
      <c r="D14721" s="8" t="s">
        <v>43909</v>
      </c>
      <c r="E14721" s="4" t="s">
        <v>26213</v>
      </c>
      <c r="F14721" t="e">
        <f>VLOOKUP(D14721,[1]Hoja3!$A$2:$E$15,5,FALSE)</f>
        <v>#N/A</v>
      </c>
    </row>
    <row r="14722" spans="1:6" ht="29" x14ac:dyDescent="0.35">
      <c r="A14722" s="4" t="s">
        <v>28317</v>
      </c>
      <c r="B14722" s="4" t="s">
        <v>4292</v>
      </c>
      <c r="C14722" s="4" t="s">
        <v>30512</v>
      </c>
      <c r="D14722" s="8" t="s">
        <v>43910</v>
      </c>
      <c r="E14722" s="4" t="s">
        <v>26213</v>
      </c>
      <c r="F14722" t="e">
        <f>VLOOKUP(D14722,[1]Hoja3!$A$2:$E$15,5,FALSE)</f>
        <v>#N/A</v>
      </c>
    </row>
    <row r="14723" spans="1:6" ht="29" x14ac:dyDescent="0.35">
      <c r="A14723" s="4" t="s">
        <v>29946</v>
      </c>
      <c r="B14723" s="4" t="s">
        <v>4319</v>
      </c>
      <c r="C14723" s="4" t="s">
        <v>30507</v>
      </c>
      <c r="D14723" s="8" t="s">
        <v>43911</v>
      </c>
      <c r="E14723" s="4" t="s">
        <v>26213</v>
      </c>
      <c r="F14723" t="e">
        <f>VLOOKUP(D14723,[1]Hoja3!$A$2:$E$15,5,FALSE)</f>
        <v>#N/A</v>
      </c>
    </row>
    <row r="14724" spans="1:6" x14ac:dyDescent="0.35">
      <c r="A14724" s="4" t="s">
        <v>1661</v>
      </c>
      <c r="B14724" s="4" t="s">
        <v>4399</v>
      </c>
      <c r="C14724" s="4" t="s">
        <v>30353</v>
      </c>
      <c r="D14724" s="8" t="s">
        <v>43912</v>
      </c>
      <c r="E14724" s="4" t="s">
        <v>10122</v>
      </c>
      <c r="F14724" t="e">
        <f>VLOOKUP(D14724,[1]Hoja3!$A$2:$E$15,5,FALSE)</f>
        <v>#N/A</v>
      </c>
    </row>
    <row r="14725" spans="1:6" x14ac:dyDescent="0.35">
      <c r="A14725" s="4" t="s">
        <v>1677</v>
      </c>
      <c r="B14725" s="4" t="s">
        <v>4308</v>
      </c>
      <c r="C14725" s="4" t="s">
        <v>30354</v>
      </c>
      <c r="D14725" s="8" t="s">
        <v>43912</v>
      </c>
      <c r="E14725" s="4" t="s">
        <v>10122</v>
      </c>
      <c r="F14725" t="e">
        <f>VLOOKUP(D14725,[1]Hoja3!$A$2:$E$15,5,FALSE)</f>
        <v>#N/A</v>
      </c>
    </row>
    <row r="14726" spans="1:6" x14ac:dyDescent="0.35">
      <c r="A14726" s="4" t="s">
        <v>2203</v>
      </c>
      <c r="B14726" s="4" t="s">
        <v>4399</v>
      </c>
      <c r="C14726" s="4" t="s">
        <v>30344</v>
      </c>
      <c r="D14726" s="8" t="s">
        <v>43912</v>
      </c>
      <c r="E14726" s="4" t="s">
        <v>10122</v>
      </c>
      <c r="F14726" t="e">
        <f>VLOOKUP(D14726,[1]Hoja3!$A$2:$E$15,5,FALSE)</f>
        <v>#N/A</v>
      </c>
    </row>
    <row r="14727" spans="1:6" ht="29" x14ac:dyDescent="0.35">
      <c r="A14727" s="4" t="s">
        <v>27379</v>
      </c>
      <c r="B14727" s="4" t="s">
        <v>4301</v>
      </c>
      <c r="C14727" s="4" t="s">
        <v>30508</v>
      </c>
      <c r="D14727" s="8" t="s">
        <v>43913</v>
      </c>
      <c r="E14727" s="4" t="s">
        <v>26213</v>
      </c>
      <c r="F14727" t="e">
        <f>VLOOKUP(D14727,[1]Hoja3!$A$2:$E$15,5,FALSE)</f>
        <v>#N/A</v>
      </c>
    </row>
    <row r="14728" spans="1:6" ht="29" x14ac:dyDescent="0.35">
      <c r="A14728" s="4" t="s">
        <v>27370</v>
      </c>
      <c r="B14728" s="4" t="s">
        <v>4301</v>
      </c>
      <c r="C14728" s="4" t="s">
        <v>30509</v>
      </c>
      <c r="D14728" s="8" t="s">
        <v>43914</v>
      </c>
      <c r="E14728" s="4" t="s">
        <v>26213</v>
      </c>
      <c r="F14728" t="e">
        <f>VLOOKUP(D14728,[1]Hoja3!$A$2:$E$15,5,FALSE)</f>
        <v>#N/A</v>
      </c>
    </row>
    <row r="14729" spans="1:6" ht="29" x14ac:dyDescent="0.35">
      <c r="A14729" s="4" t="s">
        <v>27310</v>
      </c>
      <c r="B14729" s="4" t="s">
        <v>4349</v>
      </c>
      <c r="C14729" s="4" t="s">
        <v>30510</v>
      </c>
      <c r="D14729" s="8" t="s">
        <v>43915</v>
      </c>
      <c r="E14729" s="4" t="s">
        <v>26213</v>
      </c>
      <c r="F14729" t="e">
        <f>VLOOKUP(D14729,[1]Hoja3!$A$2:$E$15,5,FALSE)</f>
        <v>#N/A</v>
      </c>
    </row>
    <row r="14730" spans="1:6" ht="29" x14ac:dyDescent="0.35">
      <c r="A14730" s="4" t="s">
        <v>27329</v>
      </c>
      <c r="B14730" s="4" t="s">
        <v>4300</v>
      </c>
      <c r="C14730" s="4" t="s">
        <v>30511</v>
      </c>
      <c r="D14730" s="8" t="s">
        <v>43916</v>
      </c>
      <c r="E14730" s="4" t="s">
        <v>26213</v>
      </c>
      <c r="F14730" t="e">
        <f>VLOOKUP(D14730,[1]Hoja3!$A$2:$E$15,5,FALSE)</f>
        <v>#N/A</v>
      </c>
    </row>
    <row r="14731" spans="1:6" ht="29" x14ac:dyDescent="0.35">
      <c r="A14731" s="4" t="s">
        <v>27282</v>
      </c>
      <c r="B14731" s="4" t="s">
        <v>4308</v>
      </c>
      <c r="C14731" s="4" t="s">
        <v>30359</v>
      </c>
      <c r="D14731" s="8" t="s">
        <v>43917</v>
      </c>
      <c r="E14731" s="4" t="s">
        <v>26213</v>
      </c>
      <c r="F14731" t="e">
        <f>VLOOKUP(D14731,[1]Hoja3!$A$2:$E$15,5,FALSE)</f>
        <v>#N/A</v>
      </c>
    </row>
    <row r="14732" spans="1:6" ht="29" x14ac:dyDescent="0.35">
      <c r="A14732" s="4" t="s">
        <v>30360</v>
      </c>
      <c r="B14732" s="4" t="s">
        <v>4296</v>
      </c>
      <c r="C14732" s="4" t="s">
        <v>30361</v>
      </c>
      <c r="D14732" s="8" t="s">
        <v>43918</v>
      </c>
      <c r="E14732" s="4" t="s">
        <v>26213</v>
      </c>
      <c r="F14732" t="e">
        <f>VLOOKUP(D14732,[1]Hoja3!$A$2:$E$15,5,FALSE)</f>
        <v>#N/A</v>
      </c>
    </row>
    <row r="14733" spans="1:6" ht="29" x14ac:dyDescent="0.35">
      <c r="A14733" s="4" t="s">
        <v>28173</v>
      </c>
      <c r="B14733" s="4" t="s">
        <v>4308</v>
      </c>
      <c r="C14733" s="4" t="s">
        <v>30362</v>
      </c>
      <c r="D14733" s="8" t="s">
        <v>43919</v>
      </c>
      <c r="E14733" s="4" t="s">
        <v>26213</v>
      </c>
      <c r="F14733" t="e">
        <f>VLOOKUP(D14733,[1]Hoja3!$A$2:$E$15,5,FALSE)</f>
        <v>#N/A</v>
      </c>
    </row>
    <row r="14734" spans="1:6" ht="29" x14ac:dyDescent="0.35">
      <c r="A14734" s="4" t="s">
        <v>30363</v>
      </c>
      <c r="B14734" s="4" t="s">
        <v>4290</v>
      </c>
      <c r="C14734" s="4" t="s">
        <v>30364</v>
      </c>
      <c r="D14734" s="8" t="s">
        <v>43920</v>
      </c>
      <c r="E14734" s="4" t="s">
        <v>26213</v>
      </c>
      <c r="F14734" t="e">
        <f>VLOOKUP(D14734,[1]Hoja3!$A$2:$E$15,5,FALSE)</f>
        <v>#N/A</v>
      </c>
    </row>
    <row r="14735" spans="1:6" ht="29" x14ac:dyDescent="0.35">
      <c r="A14735" s="4" t="s">
        <v>30365</v>
      </c>
      <c r="B14735" s="4" t="s">
        <v>4296</v>
      </c>
      <c r="C14735" s="4" t="s">
        <v>30366</v>
      </c>
      <c r="D14735" s="8" t="s">
        <v>43921</v>
      </c>
      <c r="E14735" s="4" t="s">
        <v>26213</v>
      </c>
      <c r="F14735" t="e">
        <f>VLOOKUP(D14735,[1]Hoja3!$A$2:$E$15,5,FALSE)</f>
        <v>#N/A</v>
      </c>
    </row>
    <row r="14736" spans="1:6" ht="29" x14ac:dyDescent="0.35">
      <c r="A14736" s="4" t="s">
        <v>30367</v>
      </c>
      <c r="B14736" s="4" t="s">
        <v>4296</v>
      </c>
      <c r="C14736" s="4" t="s">
        <v>30368</v>
      </c>
      <c r="D14736" s="8" t="s">
        <v>43922</v>
      </c>
      <c r="E14736" s="4" t="s">
        <v>26213</v>
      </c>
      <c r="F14736" t="e">
        <f>VLOOKUP(D14736,[1]Hoja3!$A$2:$E$15,5,FALSE)</f>
        <v>#N/A</v>
      </c>
    </row>
    <row r="14737" spans="1:6" ht="29" x14ac:dyDescent="0.35">
      <c r="A14737" s="4" t="s">
        <v>30369</v>
      </c>
      <c r="B14737" s="4" t="s">
        <v>4296</v>
      </c>
      <c r="C14737" s="4" t="s">
        <v>30370</v>
      </c>
      <c r="D14737" s="8" t="s">
        <v>43923</v>
      </c>
      <c r="E14737" s="4" t="s">
        <v>26213</v>
      </c>
      <c r="F14737" t="e">
        <f>VLOOKUP(D14737,[1]Hoja3!$A$2:$E$15,5,FALSE)</f>
        <v>#N/A</v>
      </c>
    </row>
    <row r="14738" spans="1:6" ht="29" x14ac:dyDescent="0.35">
      <c r="A14738" s="4" t="s">
        <v>30371</v>
      </c>
      <c r="B14738" s="4" t="s">
        <v>4296</v>
      </c>
      <c r="C14738" s="4" t="s">
        <v>30372</v>
      </c>
      <c r="D14738" s="8" t="s">
        <v>43924</v>
      </c>
      <c r="E14738" s="4" t="s">
        <v>26213</v>
      </c>
      <c r="F14738" t="e">
        <f>VLOOKUP(D14738,[1]Hoja3!$A$2:$E$15,5,FALSE)</f>
        <v>#N/A</v>
      </c>
    </row>
    <row r="14739" spans="1:6" ht="29" x14ac:dyDescent="0.35">
      <c r="A14739" s="4" t="s">
        <v>30373</v>
      </c>
      <c r="B14739" s="4" t="s">
        <v>4290</v>
      </c>
      <c r="C14739" s="4" t="s">
        <v>30374</v>
      </c>
      <c r="D14739" s="8" t="s">
        <v>43925</v>
      </c>
      <c r="E14739" s="4" t="s">
        <v>26213</v>
      </c>
      <c r="F14739" t="e">
        <f>VLOOKUP(D14739,[1]Hoja3!$A$2:$E$15,5,FALSE)</f>
        <v>#N/A</v>
      </c>
    </row>
    <row r="14740" spans="1:6" ht="29" x14ac:dyDescent="0.35">
      <c r="A14740" s="4" t="s">
        <v>30375</v>
      </c>
      <c r="B14740" s="4" t="s">
        <v>4290</v>
      </c>
      <c r="C14740" s="4" t="s">
        <v>30376</v>
      </c>
      <c r="D14740" s="8" t="s">
        <v>43926</v>
      </c>
      <c r="E14740" s="4" t="s">
        <v>26213</v>
      </c>
      <c r="F14740" t="e">
        <f>VLOOKUP(D14740,[1]Hoja3!$A$2:$E$15,5,FALSE)</f>
        <v>#N/A</v>
      </c>
    </row>
    <row r="14741" spans="1:6" ht="29" x14ac:dyDescent="0.35">
      <c r="A14741" s="4" t="s">
        <v>30377</v>
      </c>
      <c r="B14741" s="4" t="s">
        <v>4346</v>
      </c>
      <c r="C14741" s="4" t="s">
        <v>30378</v>
      </c>
      <c r="D14741" s="8" t="s">
        <v>43927</v>
      </c>
      <c r="E14741" s="4" t="s">
        <v>26213</v>
      </c>
      <c r="F14741" t="e">
        <f>VLOOKUP(D14741,[1]Hoja3!$A$2:$E$15,5,FALSE)</f>
        <v>#N/A</v>
      </c>
    </row>
    <row r="14742" spans="1:6" ht="29" x14ac:dyDescent="0.35">
      <c r="A14742" s="4" t="s">
        <v>30379</v>
      </c>
      <c r="B14742" s="4" t="s">
        <v>4346</v>
      </c>
      <c r="C14742" s="4" t="s">
        <v>30380</v>
      </c>
      <c r="D14742" s="8" t="s">
        <v>43928</v>
      </c>
      <c r="E14742" s="4" t="s">
        <v>26213</v>
      </c>
      <c r="F14742" t="e">
        <f>VLOOKUP(D14742,[1]Hoja3!$A$2:$E$15,5,FALSE)</f>
        <v>#N/A</v>
      </c>
    </row>
    <row r="14743" spans="1:6" ht="29" x14ac:dyDescent="0.35">
      <c r="A14743" s="4" t="s">
        <v>30381</v>
      </c>
      <c r="B14743" s="4" t="s">
        <v>4346</v>
      </c>
      <c r="C14743" s="4" t="s">
        <v>30382</v>
      </c>
      <c r="D14743" s="8" t="s">
        <v>43929</v>
      </c>
      <c r="E14743" s="4" t="s">
        <v>26213</v>
      </c>
      <c r="F14743" t="e">
        <f>VLOOKUP(D14743,[1]Hoja3!$A$2:$E$15,5,FALSE)</f>
        <v>#N/A</v>
      </c>
    </row>
    <row r="14744" spans="1:6" ht="29" x14ac:dyDescent="0.35">
      <c r="A14744" s="4" t="s">
        <v>30383</v>
      </c>
      <c r="B14744" s="4" t="s">
        <v>4346</v>
      </c>
      <c r="C14744" s="4" t="s">
        <v>30384</v>
      </c>
      <c r="D14744" s="8" t="s">
        <v>43930</v>
      </c>
      <c r="E14744" s="4" t="s">
        <v>26213</v>
      </c>
      <c r="F14744" t="e">
        <f>VLOOKUP(D14744,[1]Hoja3!$A$2:$E$15,5,FALSE)</f>
        <v>#N/A</v>
      </c>
    </row>
    <row r="14745" spans="1:6" ht="29" x14ac:dyDescent="0.35">
      <c r="A14745" s="4" t="s">
        <v>30385</v>
      </c>
      <c r="B14745" s="4" t="s">
        <v>4346</v>
      </c>
      <c r="C14745" s="4" t="s">
        <v>30386</v>
      </c>
      <c r="D14745" s="8" t="s">
        <v>43931</v>
      </c>
      <c r="E14745" s="4" t="s">
        <v>26213</v>
      </c>
      <c r="F14745" t="e">
        <f>VLOOKUP(D14745,[1]Hoja3!$A$2:$E$15,5,FALSE)</f>
        <v>#N/A</v>
      </c>
    </row>
    <row r="14746" spans="1:6" ht="29" x14ac:dyDescent="0.35">
      <c r="A14746" s="4" t="s">
        <v>30387</v>
      </c>
      <c r="B14746" s="4" t="s">
        <v>4477</v>
      </c>
      <c r="C14746" s="4" t="s">
        <v>30388</v>
      </c>
      <c r="D14746" s="8" t="s">
        <v>43932</v>
      </c>
      <c r="E14746" s="4" t="s">
        <v>26213</v>
      </c>
      <c r="F14746" t="e">
        <f>VLOOKUP(D14746,[1]Hoja3!$A$2:$E$15,5,FALSE)</f>
        <v>#N/A</v>
      </c>
    </row>
    <row r="14747" spans="1:6" ht="29" x14ac:dyDescent="0.35">
      <c r="A14747" s="4" t="s">
        <v>30389</v>
      </c>
      <c r="B14747" s="4" t="s">
        <v>4477</v>
      </c>
      <c r="C14747" s="4" t="s">
        <v>30390</v>
      </c>
      <c r="D14747" s="8" t="s">
        <v>43933</v>
      </c>
      <c r="E14747" s="4" t="s">
        <v>26213</v>
      </c>
      <c r="F14747" t="e">
        <f>VLOOKUP(D14747,[1]Hoja3!$A$2:$E$15,5,FALSE)</f>
        <v>#N/A</v>
      </c>
    </row>
    <row r="14748" spans="1:6" ht="29" x14ac:dyDescent="0.35">
      <c r="A14748" s="4" t="s">
        <v>30391</v>
      </c>
      <c r="B14748" s="4" t="s">
        <v>4477</v>
      </c>
      <c r="C14748" s="4" t="s">
        <v>30392</v>
      </c>
      <c r="D14748" s="8" t="s">
        <v>43934</v>
      </c>
      <c r="E14748" s="4" t="s">
        <v>26213</v>
      </c>
      <c r="F14748" t="e">
        <f>VLOOKUP(D14748,[1]Hoja3!$A$2:$E$15,5,FALSE)</f>
        <v>#N/A</v>
      </c>
    </row>
    <row r="14749" spans="1:6" ht="29" x14ac:dyDescent="0.35">
      <c r="A14749" s="4" t="s">
        <v>30393</v>
      </c>
      <c r="B14749" s="4" t="s">
        <v>4477</v>
      </c>
      <c r="C14749" s="4" t="s">
        <v>30394</v>
      </c>
      <c r="D14749" s="8" t="s">
        <v>43935</v>
      </c>
      <c r="E14749" s="4" t="s">
        <v>26213</v>
      </c>
      <c r="F14749" t="e">
        <f>VLOOKUP(D14749,[1]Hoja3!$A$2:$E$15,5,FALSE)</f>
        <v>#N/A</v>
      </c>
    </row>
    <row r="14750" spans="1:6" ht="29" x14ac:dyDescent="0.35">
      <c r="A14750" s="4" t="s">
        <v>30395</v>
      </c>
      <c r="B14750" s="4" t="s">
        <v>4295</v>
      </c>
      <c r="C14750" s="4" t="s">
        <v>30396</v>
      </c>
      <c r="D14750" s="8" t="s">
        <v>43936</v>
      </c>
      <c r="E14750" s="4" t="s">
        <v>26213</v>
      </c>
      <c r="F14750" t="e">
        <f>VLOOKUP(D14750,[1]Hoja3!$A$2:$E$15,5,FALSE)</f>
        <v>#N/A</v>
      </c>
    </row>
    <row r="14751" spans="1:6" ht="29" x14ac:dyDescent="0.35">
      <c r="A14751" s="4" t="s">
        <v>26452</v>
      </c>
      <c r="B14751" s="4" t="s">
        <v>4296</v>
      </c>
      <c r="C14751" s="4" t="s">
        <v>30397</v>
      </c>
      <c r="D14751" s="8" t="s">
        <v>43937</v>
      </c>
      <c r="E14751" s="4" t="s">
        <v>26213</v>
      </c>
      <c r="F14751" t="e">
        <f>VLOOKUP(D14751,[1]Hoja3!$A$2:$E$15,5,FALSE)</f>
        <v>#N/A</v>
      </c>
    </row>
    <row r="14752" spans="1:6" ht="29" x14ac:dyDescent="0.35">
      <c r="A14752" s="4" t="s">
        <v>30398</v>
      </c>
      <c r="B14752" s="4" t="s">
        <v>4308</v>
      </c>
      <c r="C14752" s="4" t="s">
        <v>30399</v>
      </c>
      <c r="D14752" s="8" t="s">
        <v>43938</v>
      </c>
      <c r="E14752" s="4" t="s">
        <v>26213</v>
      </c>
      <c r="F14752" t="e">
        <f>VLOOKUP(D14752,[1]Hoja3!$A$2:$E$15,5,FALSE)</f>
        <v>#N/A</v>
      </c>
    </row>
    <row r="14753" spans="1:6" ht="29" x14ac:dyDescent="0.35">
      <c r="A14753" s="4" t="s">
        <v>30400</v>
      </c>
      <c r="B14753" s="4" t="s">
        <v>4286</v>
      </c>
      <c r="C14753" s="4" t="s">
        <v>30401</v>
      </c>
      <c r="D14753" s="8" t="s">
        <v>43939</v>
      </c>
      <c r="E14753" s="4" t="s">
        <v>26213</v>
      </c>
      <c r="F14753" t="e">
        <f>VLOOKUP(D14753,[1]Hoja3!$A$2:$E$15,5,FALSE)</f>
        <v>#N/A</v>
      </c>
    </row>
    <row r="14754" spans="1:6" ht="29" x14ac:dyDescent="0.35">
      <c r="A14754" s="4" t="s">
        <v>26988</v>
      </c>
      <c r="B14754" s="4" t="s">
        <v>4540</v>
      </c>
      <c r="C14754" s="4" t="s">
        <v>30402</v>
      </c>
      <c r="D14754" s="8" t="s">
        <v>43940</v>
      </c>
      <c r="E14754" s="4" t="s">
        <v>26213</v>
      </c>
      <c r="F14754" t="e">
        <f>VLOOKUP(D14754,[1]Hoja3!$A$2:$E$15,5,FALSE)</f>
        <v>#N/A</v>
      </c>
    </row>
    <row r="14755" spans="1:6" x14ac:dyDescent="0.35">
      <c r="A14755" s="4" t="s">
        <v>10130</v>
      </c>
      <c r="B14755" s="4" t="s">
        <v>4290</v>
      </c>
      <c r="C14755" s="4" t="s">
        <v>30220</v>
      </c>
      <c r="D14755" s="8" t="s">
        <v>43941</v>
      </c>
      <c r="E14755" s="4" t="s">
        <v>10122</v>
      </c>
      <c r="F14755" t="e">
        <f>VLOOKUP(D14755,[1]Hoja3!$A$2:$E$15,5,FALSE)</f>
        <v>#N/A</v>
      </c>
    </row>
    <row r="14756" spans="1:6" x14ac:dyDescent="0.35">
      <c r="A14756" s="4" t="s">
        <v>10130</v>
      </c>
      <c r="B14756" s="4" t="s">
        <v>4290</v>
      </c>
      <c r="C14756" s="4" t="s">
        <v>30225</v>
      </c>
      <c r="D14756" s="8" t="s">
        <v>43942</v>
      </c>
      <c r="E14756" s="4" t="s">
        <v>10122</v>
      </c>
      <c r="F14756" t="e">
        <f>VLOOKUP(D14756,[1]Hoja3!$A$2:$E$15,5,FALSE)</f>
        <v>#N/A</v>
      </c>
    </row>
    <row r="14757" spans="1:6" x14ac:dyDescent="0.35">
      <c r="A14757" s="4" t="s">
        <v>10130</v>
      </c>
      <c r="B14757" s="4" t="s">
        <v>4290</v>
      </c>
      <c r="C14757" s="4" t="s">
        <v>30234</v>
      </c>
      <c r="D14757" s="8" t="s">
        <v>43943</v>
      </c>
      <c r="E14757" s="4" t="s">
        <v>10122</v>
      </c>
      <c r="F14757" t="e">
        <f>VLOOKUP(D14757,[1]Hoja3!$A$2:$E$15,5,FALSE)</f>
        <v>#N/A</v>
      </c>
    </row>
    <row r="14758" spans="1:6" x14ac:dyDescent="0.35">
      <c r="A14758" s="4" t="s">
        <v>30403</v>
      </c>
      <c r="B14758" s="4" t="s">
        <v>4290</v>
      </c>
      <c r="C14758" s="4" t="s">
        <v>30241</v>
      </c>
      <c r="D14758" s="8" t="s">
        <v>43944</v>
      </c>
      <c r="E14758" s="4" t="s">
        <v>10122</v>
      </c>
      <c r="F14758" t="e">
        <f>VLOOKUP(D14758,[1]Hoja3!$A$2:$E$15,5,FALSE)</f>
        <v>#N/A</v>
      </c>
    </row>
    <row r="14759" spans="1:6" x14ac:dyDescent="0.35">
      <c r="A14759" s="4" t="s">
        <v>30185</v>
      </c>
      <c r="B14759" s="4" t="s">
        <v>4290</v>
      </c>
      <c r="C14759" s="4" t="s">
        <v>30233</v>
      </c>
      <c r="D14759" s="8" t="s">
        <v>43945</v>
      </c>
      <c r="E14759" s="4" t="s">
        <v>10122</v>
      </c>
      <c r="F14759" t="e">
        <f>VLOOKUP(D14759,[1]Hoja3!$A$2:$E$15,5,FALSE)</f>
        <v>#N/A</v>
      </c>
    </row>
    <row r="14760" spans="1:6" ht="29" x14ac:dyDescent="0.35">
      <c r="A14760" s="4" t="s">
        <v>17207</v>
      </c>
      <c r="B14760" s="4" t="s">
        <v>4290</v>
      </c>
      <c r="C14760" s="4" t="s">
        <v>30341</v>
      </c>
      <c r="D14760" s="8" t="s">
        <v>43946</v>
      </c>
      <c r="E14760" s="4" t="s">
        <v>10324</v>
      </c>
      <c r="F14760" t="e">
        <f>VLOOKUP(D14760,[1]Hoja3!$A$2:$E$15,5,FALSE)</f>
        <v>#N/A</v>
      </c>
    </row>
    <row r="14761" spans="1:6" ht="29" x14ac:dyDescent="0.35">
      <c r="A14761" s="4" t="s">
        <v>25227</v>
      </c>
      <c r="B14761" s="4" t="s">
        <v>25228</v>
      </c>
      <c r="C14761" s="4" t="s">
        <v>25229</v>
      </c>
      <c r="D14761" s="8" t="s">
        <v>38003</v>
      </c>
      <c r="E14761" s="4" t="s">
        <v>10324</v>
      </c>
      <c r="F14761" t="e">
        <f>VLOOKUP(D14761,[1]Hoja3!$A$2:$E$15,5,FALSE)</f>
        <v>#N/A</v>
      </c>
    </row>
    <row r="14762" spans="1:6" ht="29" x14ac:dyDescent="0.35">
      <c r="A14762" s="4" t="s">
        <v>25230</v>
      </c>
      <c r="B14762" s="4" t="s">
        <v>25228</v>
      </c>
      <c r="C14762" s="4" t="s">
        <v>25231</v>
      </c>
      <c r="D14762" s="8" t="s">
        <v>38004</v>
      </c>
      <c r="E14762" s="4" t="s">
        <v>10324</v>
      </c>
      <c r="F14762" t="e">
        <f>VLOOKUP(D14762,[1]Hoja3!$A$2:$E$15,5,FALSE)</f>
        <v>#N/A</v>
      </c>
    </row>
    <row r="14763" spans="1:6" ht="29" x14ac:dyDescent="0.35">
      <c r="A14763" s="4" t="s">
        <v>25232</v>
      </c>
      <c r="B14763" s="4" t="s">
        <v>25228</v>
      </c>
      <c r="C14763" s="4" t="s">
        <v>25233</v>
      </c>
      <c r="D14763" s="8" t="s">
        <v>38005</v>
      </c>
      <c r="E14763" s="4" t="s">
        <v>10324</v>
      </c>
      <c r="F14763" t="e">
        <f>VLOOKUP(D14763,[1]Hoja3!$A$2:$E$15,5,FALSE)</f>
        <v>#N/A</v>
      </c>
    </row>
    <row r="14764" spans="1:6" ht="29" x14ac:dyDescent="0.35">
      <c r="A14764" s="4" t="s">
        <v>25234</v>
      </c>
      <c r="B14764" s="4" t="s">
        <v>25228</v>
      </c>
      <c r="C14764" s="4" t="s">
        <v>25235</v>
      </c>
      <c r="D14764" s="8" t="s">
        <v>38006</v>
      </c>
      <c r="E14764" s="4" t="s">
        <v>10324</v>
      </c>
      <c r="F14764" t="e">
        <f>VLOOKUP(D14764,[1]Hoja3!$A$2:$E$15,5,FALSE)</f>
        <v>#N/A</v>
      </c>
    </row>
    <row r="14765" spans="1:6" ht="29" x14ac:dyDescent="0.35">
      <c r="A14765" s="4" t="s">
        <v>25236</v>
      </c>
      <c r="B14765" s="4" t="s">
        <v>25228</v>
      </c>
      <c r="C14765" s="4" t="s">
        <v>25237</v>
      </c>
      <c r="D14765" s="8" t="s">
        <v>38007</v>
      </c>
      <c r="E14765" s="4" t="s">
        <v>10324</v>
      </c>
      <c r="F14765" t="e">
        <f>VLOOKUP(D14765,[1]Hoja3!$A$2:$E$15,5,FALSE)</f>
        <v>#N/A</v>
      </c>
    </row>
    <row r="14766" spans="1:6" ht="29" x14ac:dyDescent="0.35">
      <c r="A14766" s="4" t="s">
        <v>25241</v>
      </c>
      <c r="B14766" s="4" t="s">
        <v>25228</v>
      </c>
      <c r="C14766" s="4" t="s">
        <v>25242</v>
      </c>
      <c r="D14766" s="8" t="s">
        <v>38009</v>
      </c>
      <c r="E14766" s="4" t="s">
        <v>10324</v>
      </c>
      <c r="F14766" t="e">
        <f>VLOOKUP(D14766,[1]Hoja3!$A$2:$E$15,5,FALSE)</f>
        <v>#N/A</v>
      </c>
    </row>
    <row r="14767" spans="1:6" ht="29" x14ac:dyDescent="0.35">
      <c r="A14767" s="4" t="s">
        <v>30404</v>
      </c>
      <c r="B14767" s="4" t="s">
        <v>4286</v>
      </c>
      <c r="C14767" s="4" t="s">
        <v>30405</v>
      </c>
      <c r="D14767" s="8" t="s">
        <v>43947</v>
      </c>
      <c r="E14767" s="4" t="s">
        <v>10324</v>
      </c>
      <c r="F14767" t="e">
        <f>VLOOKUP(D14767,[1]Hoja3!$A$2:$E$15,5,FALSE)</f>
        <v>#N/A</v>
      </c>
    </row>
    <row r="14768" spans="1:6" ht="29" x14ac:dyDescent="0.35">
      <c r="A14768" s="4" t="s">
        <v>30406</v>
      </c>
      <c r="B14768" s="4" t="s">
        <v>4286</v>
      </c>
      <c r="C14768" s="4" t="s">
        <v>30407</v>
      </c>
      <c r="D14768" s="8" t="s">
        <v>43948</v>
      </c>
      <c r="E14768" s="4" t="s">
        <v>10324</v>
      </c>
      <c r="F14768" t="e">
        <f>VLOOKUP(D14768,[1]Hoja3!$A$2:$E$15,5,FALSE)</f>
        <v>#N/A</v>
      </c>
    </row>
    <row r="14769" spans="1:6" ht="29" x14ac:dyDescent="0.35">
      <c r="A14769" s="4" t="s">
        <v>30408</v>
      </c>
      <c r="B14769" s="4" t="s">
        <v>26160</v>
      </c>
      <c r="C14769" s="4" t="s">
        <v>30409</v>
      </c>
      <c r="D14769" s="8" t="s">
        <v>43949</v>
      </c>
      <c r="E14769" s="4" t="s">
        <v>10324</v>
      </c>
      <c r="F14769" t="e">
        <f>VLOOKUP(D14769,[1]Hoja3!$A$2:$E$15,5,FALSE)</f>
        <v>#N/A</v>
      </c>
    </row>
    <row r="14770" spans="1:6" ht="29" x14ac:dyDescent="0.35">
      <c r="A14770" s="4" t="s">
        <v>21531</v>
      </c>
      <c r="B14770" s="4" t="s">
        <v>4334</v>
      </c>
      <c r="C14770" s="4" t="s">
        <v>30410</v>
      </c>
      <c r="D14770" s="8" t="s">
        <v>43950</v>
      </c>
      <c r="E14770" s="4" t="s">
        <v>10324</v>
      </c>
      <c r="F14770" t="e">
        <f>VLOOKUP(D14770,[1]Hoja3!$A$2:$E$15,5,FALSE)</f>
        <v>#N/A</v>
      </c>
    </row>
    <row r="14771" spans="1:6" ht="29" x14ac:dyDescent="0.35">
      <c r="A14771" s="4" t="s">
        <v>30117</v>
      </c>
      <c r="B14771" s="4" t="s">
        <v>4301</v>
      </c>
      <c r="C14771" s="4" t="s">
        <v>30411</v>
      </c>
      <c r="D14771" s="8" t="s">
        <v>43951</v>
      </c>
      <c r="E14771" s="4" t="s">
        <v>10324</v>
      </c>
      <c r="F14771" t="e">
        <f>VLOOKUP(D14771,[1]Hoja3!$A$2:$E$15,5,FALSE)</f>
        <v>#N/A</v>
      </c>
    </row>
    <row r="14772" spans="1:6" ht="29" x14ac:dyDescent="0.35">
      <c r="A14772" s="4" t="s">
        <v>30412</v>
      </c>
      <c r="B14772" s="4" t="s">
        <v>4295</v>
      </c>
      <c r="C14772" s="4" t="s">
        <v>30413</v>
      </c>
      <c r="D14772" s="8" t="s">
        <v>43952</v>
      </c>
      <c r="E14772" s="4" t="s">
        <v>10324</v>
      </c>
      <c r="F14772" t="e">
        <f>VLOOKUP(D14772,[1]Hoja3!$A$2:$E$15,5,FALSE)</f>
        <v>#N/A</v>
      </c>
    </row>
    <row r="14773" spans="1:6" ht="29" x14ac:dyDescent="0.35">
      <c r="A14773" s="4" t="s">
        <v>30414</v>
      </c>
      <c r="B14773" s="4" t="s">
        <v>4295</v>
      </c>
      <c r="C14773" s="4" t="s">
        <v>30415</v>
      </c>
      <c r="D14773" s="8" t="s">
        <v>43953</v>
      </c>
      <c r="E14773" s="4" t="s">
        <v>10324</v>
      </c>
      <c r="F14773" t="e">
        <f>VLOOKUP(D14773,[1]Hoja3!$A$2:$E$15,5,FALSE)</f>
        <v>#N/A</v>
      </c>
    </row>
    <row r="14774" spans="1:6" ht="29" x14ac:dyDescent="0.35">
      <c r="A14774" s="4" t="s">
        <v>30416</v>
      </c>
      <c r="B14774" s="4" t="s">
        <v>4295</v>
      </c>
      <c r="C14774" s="4" t="s">
        <v>30417</v>
      </c>
      <c r="D14774" s="8" t="s">
        <v>43954</v>
      </c>
      <c r="E14774" s="4" t="s">
        <v>10324</v>
      </c>
      <c r="F14774" t="e">
        <f>VLOOKUP(D14774,[1]Hoja3!$A$2:$E$15,5,FALSE)</f>
        <v>#N/A</v>
      </c>
    </row>
    <row r="14775" spans="1:6" ht="29" x14ac:dyDescent="0.35">
      <c r="A14775" s="4" t="s">
        <v>30418</v>
      </c>
      <c r="B14775" s="4" t="s">
        <v>4305</v>
      </c>
      <c r="C14775" s="4" t="s">
        <v>30419</v>
      </c>
      <c r="D14775" s="8" t="s">
        <v>43955</v>
      </c>
      <c r="E14775" s="4" t="s">
        <v>10324</v>
      </c>
      <c r="F14775" t="e">
        <f>VLOOKUP(D14775,[1]Hoja3!$A$2:$E$15,5,FALSE)</f>
        <v>#N/A</v>
      </c>
    </row>
    <row r="14776" spans="1:6" ht="29" x14ac:dyDescent="0.35">
      <c r="A14776" s="4" t="s">
        <v>30420</v>
      </c>
      <c r="B14776" s="4" t="s">
        <v>4305</v>
      </c>
      <c r="C14776" s="4" t="s">
        <v>30421</v>
      </c>
      <c r="D14776" s="8" t="s">
        <v>43956</v>
      </c>
      <c r="E14776" s="4" t="s">
        <v>10324</v>
      </c>
      <c r="F14776" t="e">
        <f>VLOOKUP(D14776,[1]Hoja3!$A$2:$E$15,5,FALSE)</f>
        <v>#N/A</v>
      </c>
    </row>
    <row r="14777" spans="1:6" ht="29" x14ac:dyDescent="0.35">
      <c r="A14777" s="4" t="s">
        <v>30422</v>
      </c>
      <c r="B14777" s="4" t="s">
        <v>4308</v>
      </c>
      <c r="C14777" s="4" t="s">
        <v>30423</v>
      </c>
      <c r="D14777" s="8" t="s">
        <v>43957</v>
      </c>
      <c r="E14777" s="4" t="s">
        <v>10324</v>
      </c>
      <c r="F14777" t="e">
        <f>VLOOKUP(D14777,[1]Hoja3!$A$2:$E$15,5,FALSE)</f>
        <v>#N/A</v>
      </c>
    </row>
    <row r="14778" spans="1:6" ht="29" x14ac:dyDescent="0.35">
      <c r="A14778" s="4" t="s">
        <v>30424</v>
      </c>
      <c r="B14778" s="4" t="s">
        <v>4308</v>
      </c>
      <c r="C14778" s="4" t="s">
        <v>30425</v>
      </c>
      <c r="D14778" s="8" t="s">
        <v>43958</v>
      </c>
      <c r="E14778" s="4" t="s">
        <v>10324</v>
      </c>
      <c r="F14778" t="e">
        <f>VLOOKUP(D14778,[1]Hoja3!$A$2:$E$15,5,FALSE)</f>
        <v>#N/A</v>
      </c>
    </row>
    <row r="14779" spans="1:6" ht="29" x14ac:dyDescent="0.35">
      <c r="A14779" s="4" t="s">
        <v>30426</v>
      </c>
      <c r="B14779" s="4" t="s">
        <v>4286</v>
      </c>
      <c r="C14779" s="4" t="s">
        <v>30427</v>
      </c>
      <c r="D14779" s="8" t="s">
        <v>43959</v>
      </c>
      <c r="E14779" s="4" t="s">
        <v>10324</v>
      </c>
      <c r="F14779" t="e">
        <f>VLOOKUP(D14779,[1]Hoja3!$A$2:$E$15,5,FALSE)</f>
        <v>#N/A</v>
      </c>
    </row>
    <row r="14780" spans="1:6" ht="29" x14ac:dyDescent="0.35">
      <c r="A14780" s="4" t="s">
        <v>30428</v>
      </c>
      <c r="B14780" s="4" t="s">
        <v>4296</v>
      </c>
      <c r="C14780" s="4" t="s">
        <v>30429</v>
      </c>
      <c r="D14780" s="8" t="s">
        <v>43960</v>
      </c>
      <c r="E14780" s="4" t="s">
        <v>10324</v>
      </c>
      <c r="F14780" t="e">
        <f>VLOOKUP(D14780,[1]Hoja3!$A$2:$E$15,5,FALSE)</f>
        <v>#N/A</v>
      </c>
    </row>
    <row r="14781" spans="1:6" ht="29" x14ac:dyDescent="0.35">
      <c r="A14781" s="4" t="s">
        <v>30430</v>
      </c>
      <c r="B14781" s="4" t="s">
        <v>4296</v>
      </c>
      <c r="C14781" s="4" t="s">
        <v>30431</v>
      </c>
      <c r="D14781" s="8" t="s">
        <v>43961</v>
      </c>
      <c r="E14781" s="4" t="s">
        <v>10324</v>
      </c>
      <c r="F14781" t="e">
        <f>VLOOKUP(D14781,[1]Hoja3!$A$2:$E$15,5,FALSE)</f>
        <v>#N/A</v>
      </c>
    </row>
    <row r="14782" spans="1:6" ht="29" x14ac:dyDescent="0.35">
      <c r="A14782" s="4" t="s">
        <v>30432</v>
      </c>
      <c r="B14782" s="4" t="s">
        <v>4286</v>
      </c>
      <c r="C14782" s="4" t="s">
        <v>30433</v>
      </c>
      <c r="D14782" s="8" t="s">
        <v>43962</v>
      </c>
      <c r="E14782" s="4" t="s">
        <v>10324</v>
      </c>
      <c r="F14782" t="e">
        <f>VLOOKUP(D14782,[1]Hoja3!$A$2:$E$15,5,FALSE)</f>
        <v>#N/A</v>
      </c>
    </row>
    <row r="14783" spans="1:6" ht="29" x14ac:dyDescent="0.35">
      <c r="A14783" s="4" t="s">
        <v>30434</v>
      </c>
      <c r="B14783" s="4" t="s">
        <v>4476</v>
      </c>
      <c r="C14783" s="4" t="s">
        <v>30435</v>
      </c>
      <c r="D14783" s="8" t="s">
        <v>43963</v>
      </c>
      <c r="E14783" s="4" t="s">
        <v>10324</v>
      </c>
      <c r="F14783" t="e">
        <f>VLOOKUP(D14783,[1]Hoja3!$A$2:$E$15,5,FALSE)</f>
        <v>#N/A</v>
      </c>
    </row>
    <row r="14784" spans="1:6" ht="29" x14ac:dyDescent="0.35">
      <c r="A14784" s="4" t="s">
        <v>30436</v>
      </c>
      <c r="B14784" s="4" t="s">
        <v>30437</v>
      </c>
      <c r="C14784" s="4" t="s">
        <v>30438</v>
      </c>
      <c r="D14784" s="8" t="s">
        <v>43964</v>
      </c>
      <c r="E14784" s="4" t="s">
        <v>10324</v>
      </c>
      <c r="F14784" t="e">
        <f>VLOOKUP(D14784,[1]Hoja3!$A$2:$E$15,5,FALSE)</f>
        <v>#N/A</v>
      </c>
    </row>
    <row r="14785" spans="1:6" ht="29" x14ac:dyDescent="0.35">
      <c r="A14785" s="4" t="s">
        <v>30439</v>
      </c>
      <c r="B14785" s="4" t="s">
        <v>4329</v>
      </c>
      <c r="C14785" s="4" t="s">
        <v>30440</v>
      </c>
      <c r="D14785" s="8" t="s">
        <v>43965</v>
      </c>
      <c r="E14785" s="4" t="s">
        <v>10324</v>
      </c>
      <c r="F14785" t="e">
        <f>VLOOKUP(D14785,[1]Hoja3!$A$2:$E$15,5,FALSE)</f>
        <v>#N/A</v>
      </c>
    </row>
    <row r="14786" spans="1:6" ht="29" x14ac:dyDescent="0.35">
      <c r="A14786" s="4" t="s">
        <v>30441</v>
      </c>
      <c r="B14786" s="4" t="s">
        <v>30442</v>
      </c>
      <c r="C14786" s="4" t="s">
        <v>30443</v>
      </c>
      <c r="D14786" s="8" t="s">
        <v>43966</v>
      </c>
      <c r="E14786" s="4" t="s">
        <v>10324</v>
      </c>
      <c r="F14786" t="e">
        <f>VLOOKUP(D14786,[1]Hoja3!$A$2:$E$15,5,FALSE)</f>
        <v>#N/A</v>
      </c>
    </row>
    <row r="14787" spans="1:6" ht="29" x14ac:dyDescent="0.35">
      <c r="A14787" s="4" t="s">
        <v>30444</v>
      </c>
      <c r="B14787" s="4" t="s">
        <v>30442</v>
      </c>
      <c r="C14787" s="4" t="s">
        <v>30445</v>
      </c>
      <c r="D14787" s="8" t="s">
        <v>43967</v>
      </c>
      <c r="E14787" s="4" t="s">
        <v>10324</v>
      </c>
      <c r="F14787" t="e">
        <f>VLOOKUP(D14787,[1]Hoja3!$A$2:$E$15,5,FALSE)</f>
        <v>#N/A</v>
      </c>
    </row>
    <row r="14788" spans="1:6" ht="29" x14ac:dyDescent="0.35">
      <c r="A14788" s="4" t="s">
        <v>30446</v>
      </c>
      <c r="B14788" s="4" t="s">
        <v>30442</v>
      </c>
      <c r="C14788" s="4" t="s">
        <v>30447</v>
      </c>
      <c r="D14788" s="8" t="s">
        <v>43968</v>
      </c>
      <c r="E14788" s="4" t="s">
        <v>10324</v>
      </c>
      <c r="F14788" t="e">
        <f>VLOOKUP(D14788,[1]Hoja3!$A$2:$E$15,5,FALSE)</f>
        <v>#N/A</v>
      </c>
    </row>
    <row r="14789" spans="1:6" ht="29" x14ac:dyDescent="0.35">
      <c r="A14789" s="4" t="s">
        <v>30448</v>
      </c>
      <c r="B14789" s="4" t="s">
        <v>29252</v>
      </c>
      <c r="C14789" s="4" t="s">
        <v>29252</v>
      </c>
      <c r="D14789" s="8" t="s">
        <v>43969</v>
      </c>
      <c r="E14789" s="4" t="s">
        <v>10324</v>
      </c>
      <c r="F14789" t="e">
        <f>VLOOKUP(D14789,[1]Hoja3!$A$2:$E$15,5,FALSE)</f>
        <v>#N/A</v>
      </c>
    </row>
    <row r="14790" spans="1:6" ht="29" x14ac:dyDescent="0.35">
      <c r="A14790" s="4" t="s">
        <v>30449</v>
      </c>
      <c r="B14790" s="4" t="s">
        <v>29252</v>
      </c>
      <c r="C14790" s="4" t="s">
        <v>30450</v>
      </c>
      <c r="D14790" s="8" t="s">
        <v>43970</v>
      </c>
      <c r="E14790" s="4" t="s">
        <v>10324</v>
      </c>
      <c r="F14790" t="e">
        <f>VLOOKUP(D14790,[1]Hoja3!$A$2:$E$15,5,FALSE)</f>
        <v>#N/A</v>
      </c>
    </row>
    <row r="14791" spans="1:6" ht="29" x14ac:dyDescent="0.35">
      <c r="A14791" s="4" t="s">
        <v>30451</v>
      </c>
      <c r="B14791" s="4" t="s">
        <v>4297</v>
      </c>
      <c r="C14791" s="4" t="s">
        <v>30452</v>
      </c>
      <c r="D14791" s="8" t="s">
        <v>43971</v>
      </c>
      <c r="E14791" s="4" t="s">
        <v>10324</v>
      </c>
      <c r="F14791" t="e">
        <f>VLOOKUP(D14791,[1]Hoja3!$A$2:$E$15,5,FALSE)</f>
        <v>#N/A</v>
      </c>
    </row>
    <row r="14792" spans="1:6" ht="29" x14ac:dyDescent="0.35">
      <c r="A14792" s="4" t="s">
        <v>30453</v>
      </c>
      <c r="B14792" s="4" t="s">
        <v>4473</v>
      </c>
      <c r="C14792" s="4" t="s">
        <v>30454</v>
      </c>
      <c r="D14792" s="8" t="s">
        <v>43972</v>
      </c>
      <c r="E14792" s="4" t="s">
        <v>10324</v>
      </c>
      <c r="F14792" t="e">
        <f>VLOOKUP(D14792,[1]Hoja3!$A$2:$E$15,5,FALSE)</f>
        <v>#N/A</v>
      </c>
    </row>
    <row r="14793" spans="1:6" ht="29" x14ac:dyDescent="0.35">
      <c r="A14793" s="4" t="s">
        <v>30455</v>
      </c>
      <c r="B14793" s="4" t="s">
        <v>4290</v>
      </c>
      <c r="C14793" s="4" t="s">
        <v>30456</v>
      </c>
      <c r="D14793" s="8" t="s">
        <v>43973</v>
      </c>
      <c r="E14793" s="4" t="s">
        <v>10324</v>
      </c>
      <c r="F14793" t="e">
        <f>VLOOKUP(D14793,[1]Hoja3!$A$2:$E$15,5,FALSE)</f>
        <v>#N/A</v>
      </c>
    </row>
    <row r="14794" spans="1:6" ht="29" x14ac:dyDescent="0.35">
      <c r="A14794" s="4" t="s">
        <v>30457</v>
      </c>
      <c r="B14794" s="4" t="s">
        <v>4290</v>
      </c>
      <c r="C14794" s="4" t="s">
        <v>30458</v>
      </c>
      <c r="D14794" s="8" t="s">
        <v>43974</v>
      </c>
      <c r="E14794" s="4" t="s">
        <v>10324</v>
      </c>
      <c r="F14794" t="e">
        <f>VLOOKUP(D14794,[1]Hoja3!$A$2:$E$15,5,FALSE)</f>
        <v>#N/A</v>
      </c>
    </row>
    <row r="14795" spans="1:6" ht="29" x14ac:dyDescent="0.35">
      <c r="A14795" s="4" t="s">
        <v>30459</v>
      </c>
      <c r="B14795" s="4" t="s">
        <v>4290</v>
      </c>
      <c r="C14795" s="4" t="s">
        <v>30460</v>
      </c>
      <c r="D14795" s="8" t="s">
        <v>43975</v>
      </c>
      <c r="E14795" s="4" t="s">
        <v>10324</v>
      </c>
      <c r="F14795" t="e">
        <f>VLOOKUP(D14795,[1]Hoja3!$A$2:$E$15,5,FALSE)</f>
        <v>#N/A</v>
      </c>
    </row>
    <row r="14796" spans="1:6" ht="29" x14ac:dyDescent="0.35">
      <c r="A14796" s="4" t="s">
        <v>30461</v>
      </c>
      <c r="B14796" s="4" t="s">
        <v>4290</v>
      </c>
      <c r="C14796" s="4" t="s">
        <v>30462</v>
      </c>
      <c r="D14796" s="8" t="s">
        <v>43976</v>
      </c>
      <c r="E14796" s="4" t="s">
        <v>10324</v>
      </c>
      <c r="F14796" t="e">
        <f>VLOOKUP(D14796,[1]Hoja3!$A$2:$E$15,5,FALSE)</f>
        <v>#N/A</v>
      </c>
    </row>
    <row r="14797" spans="1:6" ht="29" x14ac:dyDescent="0.35">
      <c r="A14797" s="4" t="s">
        <v>30463</v>
      </c>
      <c r="B14797" s="4" t="s">
        <v>30464</v>
      </c>
      <c r="C14797" s="4" t="s">
        <v>30465</v>
      </c>
      <c r="D14797" s="8" t="s">
        <v>43977</v>
      </c>
      <c r="E14797" s="4" t="s">
        <v>10324</v>
      </c>
      <c r="F14797" t="e">
        <f>VLOOKUP(D14797,[1]Hoja3!$A$2:$E$15,5,FALSE)</f>
        <v>#N/A</v>
      </c>
    </row>
    <row r="14798" spans="1:6" ht="29" x14ac:dyDescent="0.35">
      <c r="A14798" s="4" t="s">
        <v>30466</v>
      </c>
      <c r="B14798" s="4" t="s">
        <v>4354</v>
      </c>
      <c r="C14798" s="4" t="s">
        <v>30467</v>
      </c>
      <c r="D14798" s="8" t="s">
        <v>43978</v>
      </c>
      <c r="E14798" s="4" t="s">
        <v>10324</v>
      </c>
      <c r="F14798" t="e">
        <f>VLOOKUP(D14798,[1]Hoja3!$A$2:$E$15,5,FALSE)</f>
        <v>#N/A</v>
      </c>
    </row>
    <row r="14799" spans="1:6" ht="29" x14ac:dyDescent="0.35">
      <c r="A14799" s="4" t="s">
        <v>30468</v>
      </c>
      <c r="B14799" s="4" t="s">
        <v>4476</v>
      </c>
      <c r="C14799" s="4" t="s">
        <v>30469</v>
      </c>
      <c r="D14799" s="8" t="s">
        <v>43979</v>
      </c>
      <c r="E14799" s="4" t="s">
        <v>10324</v>
      </c>
      <c r="F14799" t="e">
        <f>VLOOKUP(D14799,[1]Hoja3!$A$2:$E$15,5,FALSE)</f>
        <v>#N/A</v>
      </c>
    </row>
    <row r="14800" spans="1:6" ht="29" x14ac:dyDescent="0.35">
      <c r="A14800" s="4" t="s">
        <v>30470</v>
      </c>
      <c r="B14800" s="4" t="s">
        <v>4354</v>
      </c>
      <c r="C14800" s="4" t="s">
        <v>30471</v>
      </c>
      <c r="D14800" s="8" t="s">
        <v>43980</v>
      </c>
      <c r="E14800" s="4" t="s">
        <v>10324</v>
      </c>
      <c r="F14800" t="e">
        <f>VLOOKUP(D14800,[1]Hoja3!$A$2:$E$15,5,FALSE)</f>
        <v>#N/A</v>
      </c>
    </row>
    <row r="14801" spans="1:6" ht="29" x14ac:dyDescent="0.35">
      <c r="A14801" s="4" t="s">
        <v>30472</v>
      </c>
      <c r="B14801" s="4" t="s">
        <v>30473</v>
      </c>
      <c r="C14801" s="4" t="s">
        <v>30474</v>
      </c>
      <c r="D14801" s="8" t="s">
        <v>43981</v>
      </c>
      <c r="E14801" s="4" t="s">
        <v>10324</v>
      </c>
      <c r="F14801" t="e">
        <f>VLOOKUP(D14801,[1]Hoja3!$A$2:$E$15,5,FALSE)</f>
        <v>#N/A</v>
      </c>
    </row>
    <row r="14802" spans="1:6" ht="29" x14ac:dyDescent="0.35">
      <c r="A14802" s="4" t="s">
        <v>30475</v>
      </c>
      <c r="B14802" s="4" t="s">
        <v>30473</v>
      </c>
      <c r="C14802" s="4" t="s">
        <v>30476</v>
      </c>
      <c r="D14802" s="8" t="s">
        <v>43982</v>
      </c>
      <c r="E14802" s="4" t="s">
        <v>10324</v>
      </c>
      <c r="F14802" t="e">
        <f>VLOOKUP(D14802,[1]Hoja3!$A$2:$E$15,5,FALSE)</f>
        <v>#N/A</v>
      </c>
    </row>
    <row r="14803" spans="1:6" ht="29" x14ac:dyDescent="0.35">
      <c r="A14803" s="4" t="s">
        <v>30477</v>
      </c>
      <c r="B14803" s="4" t="s">
        <v>30473</v>
      </c>
      <c r="C14803" s="4" t="s">
        <v>30478</v>
      </c>
      <c r="D14803" s="8" t="s">
        <v>43983</v>
      </c>
      <c r="E14803" s="4" t="s">
        <v>10324</v>
      </c>
      <c r="F14803" t="e">
        <f>VLOOKUP(D14803,[1]Hoja3!$A$2:$E$15,5,FALSE)</f>
        <v>#N/A</v>
      </c>
    </row>
    <row r="14804" spans="1:6" ht="29" x14ac:dyDescent="0.35">
      <c r="A14804" s="4" t="s">
        <v>30479</v>
      </c>
      <c r="B14804" s="4" t="s">
        <v>30480</v>
      </c>
      <c r="C14804" s="4" t="s">
        <v>30481</v>
      </c>
      <c r="D14804" s="8" t="s">
        <v>43984</v>
      </c>
      <c r="E14804" s="4" t="s">
        <v>10324</v>
      </c>
      <c r="F14804" t="e">
        <f>VLOOKUP(D14804,[1]Hoja3!$A$2:$E$15,5,FALSE)</f>
        <v>#N/A</v>
      </c>
    </row>
    <row r="14805" spans="1:6" ht="29" x14ac:dyDescent="0.35">
      <c r="A14805" s="4" t="s">
        <v>30482</v>
      </c>
      <c r="B14805" s="4" t="s">
        <v>30480</v>
      </c>
      <c r="C14805" s="4" t="s">
        <v>30483</v>
      </c>
      <c r="D14805" s="8" t="s">
        <v>43985</v>
      </c>
      <c r="E14805" s="4" t="s">
        <v>10324</v>
      </c>
      <c r="F14805" t="e">
        <f>VLOOKUP(D14805,[1]Hoja3!$A$2:$E$15,5,FALSE)</f>
        <v>#N/A</v>
      </c>
    </row>
    <row r="14806" spans="1:6" ht="29" x14ac:dyDescent="0.35">
      <c r="A14806" s="4" t="s">
        <v>30484</v>
      </c>
      <c r="B14806" s="4" t="s">
        <v>4503</v>
      </c>
      <c r="C14806" s="4" t="s">
        <v>30485</v>
      </c>
      <c r="D14806" s="8" t="s">
        <v>43986</v>
      </c>
      <c r="E14806" s="4" t="s">
        <v>10324</v>
      </c>
      <c r="F14806" t="e">
        <f>VLOOKUP(D14806,[1]Hoja3!$A$2:$E$15,5,FALSE)</f>
        <v>#N/A</v>
      </c>
    </row>
    <row r="14807" spans="1:6" ht="29" x14ac:dyDescent="0.35">
      <c r="A14807" s="4" t="s">
        <v>30486</v>
      </c>
      <c r="B14807" s="4" t="s">
        <v>4298</v>
      </c>
      <c r="C14807" s="4" t="s">
        <v>30487</v>
      </c>
      <c r="D14807" s="8" t="s">
        <v>43987</v>
      </c>
      <c r="E14807" s="4" t="s">
        <v>10324</v>
      </c>
      <c r="F14807" t="e">
        <f>VLOOKUP(D14807,[1]Hoja3!$A$2:$E$15,5,FALSE)</f>
        <v>#N/A</v>
      </c>
    </row>
    <row r="14808" spans="1:6" ht="29" x14ac:dyDescent="0.35">
      <c r="A14808" s="4" t="s">
        <v>30488</v>
      </c>
      <c r="B14808" s="4" t="s">
        <v>4298</v>
      </c>
      <c r="C14808" s="4" t="s">
        <v>30489</v>
      </c>
      <c r="D14808" s="8" t="s">
        <v>43988</v>
      </c>
      <c r="E14808" s="4" t="s">
        <v>10324</v>
      </c>
      <c r="F14808" t="e">
        <f>VLOOKUP(D14808,[1]Hoja3!$A$2:$E$15,5,FALSE)</f>
        <v>#N/A</v>
      </c>
    </row>
    <row r="14809" spans="1:6" ht="29" x14ac:dyDescent="0.35">
      <c r="A14809" s="4" t="s">
        <v>30490</v>
      </c>
      <c r="B14809" s="4" t="s">
        <v>4298</v>
      </c>
      <c r="C14809" s="4" t="s">
        <v>30491</v>
      </c>
      <c r="D14809" s="8" t="s">
        <v>43989</v>
      </c>
      <c r="E14809" s="4" t="s">
        <v>10324</v>
      </c>
      <c r="F14809" t="e">
        <f>VLOOKUP(D14809,[1]Hoja3!$A$2:$E$15,5,FALSE)</f>
        <v>#N/A</v>
      </c>
    </row>
    <row r="14810" spans="1:6" ht="29" x14ac:dyDescent="0.35">
      <c r="A14810" s="4" t="s">
        <v>30492</v>
      </c>
      <c r="B14810" s="4" t="s">
        <v>4368</v>
      </c>
      <c r="C14810" s="4" t="s">
        <v>30493</v>
      </c>
      <c r="D14810" s="8" t="s">
        <v>43990</v>
      </c>
      <c r="E14810" s="4" t="s">
        <v>10324</v>
      </c>
      <c r="F14810" t="e">
        <f>VLOOKUP(D14810,[1]Hoja3!$A$2:$E$15,5,FALSE)</f>
        <v>#N/A</v>
      </c>
    </row>
    <row r="14811" spans="1:6" x14ac:dyDescent="0.35">
      <c r="A14811" t="s">
        <v>30494</v>
      </c>
      <c r="B14811" t="s">
        <v>4327</v>
      </c>
      <c r="C14811" t="s">
        <v>30495</v>
      </c>
      <c r="D14811" s="7" t="s">
        <v>43991</v>
      </c>
      <c r="E14811" t="s">
        <v>10122</v>
      </c>
      <c r="F14811" t="e">
        <f>VLOOKUP(D14811,[1]Hoja3!$A$2:$E$15,5,FALSE)</f>
        <v>#N/A</v>
      </c>
    </row>
    <row r="14812" spans="1:6" x14ac:dyDescent="0.35">
      <c r="A14812" t="s">
        <v>30513</v>
      </c>
      <c r="B14812" t="s">
        <v>4346</v>
      </c>
      <c r="C14812" t="s">
        <v>30514</v>
      </c>
      <c r="D14812" s="7" t="s">
        <v>30515</v>
      </c>
      <c r="E14812" t="s">
        <v>26213</v>
      </c>
    </row>
    <row r="14813" spans="1:6" x14ac:dyDescent="0.35">
      <c r="A14813" t="s">
        <v>43992</v>
      </c>
      <c r="B14813" t="s">
        <v>4321</v>
      </c>
      <c r="C14813" t="s">
        <v>43993</v>
      </c>
      <c r="D14813" s="7" t="s">
        <v>44014</v>
      </c>
      <c r="E14813" t="s">
        <v>10122</v>
      </c>
    </row>
    <row r="14814" spans="1:6" x14ac:dyDescent="0.35">
      <c r="A14814" t="s">
        <v>43994</v>
      </c>
      <c r="B14814" t="s">
        <v>4295</v>
      </c>
      <c r="C14814" t="s">
        <v>43995</v>
      </c>
      <c r="D14814" s="7" t="s">
        <v>43996</v>
      </c>
      <c r="E14814" t="s">
        <v>10122</v>
      </c>
    </row>
    <row r="14815" spans="1:6" x14ac:dyDescent="0.35">
      <c r="A14815" t="s">
        <v>43997</v>
      </c>
      <c r="B14815" t="s">
        <v>4363</v>
      </c>
      <c r="C14815" t="s">
        <v>43998</v>
      </c>
      <c r="D14815" s="7" t="s">
        <v>43999</v>
      </c>
      <c r="E14815" t="s">
        <v>10122</v>
      </c>
    </row>
    <row r="14816" spans="1:6" x14ac:dyDescent="0.35">
      <c r="A14816" t="s">
        <v>43994</v>
      </c>
      <c r="B14816" t="s">
        <v>4295</v>
      </c>
      <c r="C14816" t="s">
        <v>44000</v>
      </c>
      <c r="D14816" s="7" t="s">
        <v>44015</v>
      </c>
      <c r="E14816" t="s">
        <v>10122</v>
      </c>
    </row>
    <row r="14817" spans="1:5" x14ac:dyDescent="0.35">
      <c r="A14817" t="s">
        <v>44001</v>
      </c>
      <c r="B14817" t="s">
        <v>4298</v>
      </c>
      <c r="C14817" t="s">
        <v>44002</v>
      </c>
      <c r="D14817" s="7" t="s">
        <v>44016</v>
      </c>
      <c r="E14817" t="s">
        <v>10122</v>
      </c>
    </row>
    <row r="14818" spans="1:5" x14ac:dyDescent="0.35">
      <c r="A14818" t="s">
        <v>44003</v>
      </c>
      <c r="B14818" t="s">
        <v>4367</v>
      </c>
      <c r="C14818" t="s">
        <v>44004</v>
      </c>
      <c r="D14818" s="7" t="s">
        <v>44017</v>
      </c>
      <c r="E14818" t="s">
        <v>10122</v>
      </c>
    </row>
    <row r="14819" spans="1:5" x14ac:dyDescent="0.35">
      <c r="A14819" t="s">
        <v>44005</v>
      </c>
      <c r="B14819" t="s">
        <v>4341</v>
      </c>
      <c r="C14819" t="s">
        <v>44006</v>
      </c>
      <c r="D14819" s="7" t="s">
        <v>44018</v>
      </c>
      <c r="E14819" t="s">
        <v>10122</v>
      </c>
    </row>
    <row r="14820" spans="1:5" x14ac:dyDescent="0.35">
      <c r="A14820" t="s">
        <v>44007</v>
      </c>
      <c r="B14820" t="s">
        <v>4290</v>
      </c>
      <c r="C14820" t="s">
        <v>44008</v>
      </c>
      <c r="D14820" s="7" t="s">
        <v>44019</v>
      </c>
      <c r="E14820" t="s">
        <v>10122</v>
      </c>
    </row>
    <row r="14821" spans="1:5" x14ac:dyDescent="0.35">
      <c r="A14821" t="s">
        <v>44009</v>
      </c>
      <c r="B14821" t="s">
        <v>4297</v>
      </c>
      <c r="C14821" t="s">
        <v>44010</v>
      </c>
      <c r="D14821" s="7" t="s">
        <v>44020</v>
      </c>
      <c r="E14821" t="s">
        <v>10122</v>
      </c>
    </row>
    <row r="14822" spans="1:5" x14ac:dyDescent="0.35">
      <c r="A14822" t="s">
        <v>44011</v>
      </c>
      <c r="B14822" t="s">
        <v>4443</v>
      </c>
      <c r="C14822" t="s">
        <v>44012</v>
      </c>
      <c r="D14822" s="7" t="s">
        <v>44013</v>
      </c>
      <c r="E14822" t="s">
        <v>10122</v>
      </c>
    </row>
    <row r="14823" spans="1:5" x14ac:dyDescent="0.35">
      <c r="A14823" t="s">
        <v>44029</v>
      </c>
      <c r="B14823" t="s">
        <v>4290</v>
      </c>
      <c r="C14823" t="s">
        <v>29063</v>
      </c>
      <c r="D14823" s="7" t="s">
        <v>40003</v>
      </c>
      <c r="E14823" t="s">
        <v>10324</v>
      </c>
    </row>
    <row r="14824" spans="1:5" x14ac:dyDescent="0.35">
      <c r="A14824" t="s">
        <v>44031</v>
      </c>
      <c r="B14824" t="s">
        <v>44032</v>
      </c>
      <c r="C14824" t="s">
        <v>44030</v>
      </c>
      <c r="D14824" s="7" t="s">
        <v>44570</v>
      </c>
      <c r="E14824" t="s">
        <v>10324</v>
      </c>
    </row>
    <row r="14825" spans="1:5" x14ac:dyDescent="0.35">
      <c r="A14825" t="s">
        <v>44034</v>
      </c>
      <c r="B14825" t="s">
        <v>44032</v>
      </c>
      <c r="C14825" t="s">
        <v>44033</v>
      </c>
      <c r="D14825" s="7" t="s">
        <v>44571</v>
      </c>
      <c r="E14825" t="s">
        <v>10324</v>
      </c>
    </row>
    <row r="14826" spans="1:5" x14ac:dyDescent="0.35">
      <c r="A14826" t="s">
        <v>44036</v>
      </c>
      <c r="B14826" t="s">
        <v>44032</v>
      </c>
      <c r="C14826" t="s">
        <v>44035</v>
      </c>
      <c r="D14826" s="7" t="s">
        <v>44572</v>
      </c>
      <c r="E14826" t="s">
        <v>10324</v>
      </c>
    </row>
    <row r="14827" spans="1:5" x14ac:dyDescent="0.35">
      <c r="A14827" t="s">
        <v>44038</v>
      </c>
      <c r="B14827" t="s">
        <v>4329</v>
      </c>
      <c r="C14827" t="s">
        <v>44037</v>
      </c>
      <c r="D14827" s="7" t="s">
        <v>32041</v>
      </c>
      <c r="E14827" t="s">
        <v>10324</v>
      </c>
    </row>
    <row r="14828" spans="1:5" x14ac:dyDescent="0.35">
      <c r="A14828" t="s">
        <v>28676</v>
      </c>
      <c r="B14828" t="s">
        <v>4350</v>
      </c>
      <c r="C14828" t="s">
        <v>28677</v>
      </c>
      <c r="D14828" s="7" t="s">
        <v>39772</v>
      </c>
      <c r="E14828" t="s">
        <v>10324</v>
      </c>
    </row>
    <row r="14829" spans="1:5" x14ac:dyDescent="0.35">
      <c r="A14829" t="s">
        <v>44040</v>
      </c>
      <c r="B14829" t="s">
        <v>4287</v>
      </c>
      <c r="C14829" t="s">
        <v>44039</v>
      </c>
      <c r="D14829" s="7" t="s">
        <v>44573</v>
      </c>
      <c r="E14829" t="s">
        <v>10324</v>
      </c>
    </row>
    <row r="14830" spans="1:5" x14ac:dyDescent="0.35">
      <c r="A14830" t="s">
        <v>13964</v>
      </c>
      <c r="B14830" t="s">
        <v>4287</v>
      </c>
      <c r="C14830" t="s">
        <v>13965</v>
      </c>
      <c r="D14830" s="7" t="s">
        <v>32339</v>
      </c>
      <c r="E14830" t="s">
        <v>10324</v>
      </c>
    </row>
    <row r="14831" spans="1:5" x14ac:dyDescent="0.35">
      <c r="A14831" t="s">
        <v>14097</v>
      </c>
      <c r="B14831" t="s">
        <v>4287</v>
      </c>
      <c r="C14831" t="s">
        <v>14098</v>
      </c>
      <c r="D14831" s="7" t="s">
        <v>32406</v>
      </c>
      <c r="E14831" t="s">
        <v>10324</v>
      </c>
    </row>
    <row r="14832" spans="1:5" x14ac:dyDescent="0.35">
      <c r="A14832" t="s">
        <v>44042</v>
      </c>
      <c r="B14832" t="s">
        <v>4326</v>
      </c>
      <c r="C14832" t="s">
        <v>44041</v>
      </c>
      <c r="D14832" s="7" t="s">
        <v>44574</v>
      </c>
      <c r="E14832" t="s">
        <v>10324</v>
      </c>
    </row>
    <row r="14833" spans="1:5" x14ac:dyDescent="0.35">
      <c r="A14833" t="s">
        <v>44044</v>
      </c>
      <c r="B14833" t="s">
        <v>4290</v>
      </c>
      <c r="C14833" t="s">
        <v>44043</v>
      </c>
      <c r="D14833" s="7" t="s">
        <v>44575</v>
      </c>
      <c r="E14833" t="s">
        <v>10324</v>
      </c>
    </row>
    <row r="14834" spans="1:5" x14ac:dyDescent="0.35">
      <c r="A14834" t="s">
        <v>28846</v>
      </c>
      <c r="B14834" t="s">
        <v>4290</v>
      </c>
      <c r="C14834" t="s">
        <v>28847</v>
      </c>
      <c r="D14834" s="7" t="s">
        <v>39877</v>
      </c>
      <c r="E14834" t="s">
        <v>10324</v>
      </c>
    </row>
    <row r="14835" spans="1:5" x14ac:dyDescent="0.35">
      <c r="A14835" t="s">
        <v>44045</v>
      </c>
      <c r="B14835" t="s">
        <v>4312</v>
      </c>
      <c r="C14835" t="s">
        <v>28326</v>
      </c>
      <c r="D14835" s="7" t="s">
        <v>39583</v>
      </c>
      <c r="E14835" t="s">
        <v>10324</v>
      </c>
    </row>
    <row r="14836" spans="1:5" x14ac:dyDescent="0.35">
      <c r="A14836" t="s">
        <v>17637</v>
      </c>
      <c r="B14836" t="s">
        <v>30089</v>
      </c>
      <c r="C14836" t="s">
        <v>17638</v>
      </c>
      <c r="D14836" s="7" t="s">
        <v>34178</v>
      </c>
      <c r="E14836" t="s">
        <v>10324</v>
      </c>
    </row>
    <row r="14837" spans="1:5" x14ac:dyDescent="0.35">
      <c r="A14837" t="s">
        <v>17699</v>
      </c>
      <c r="B14837" t="s">
        <v>30089</v>
      </c>
      <c r="C14837" t="s">
        <v>17700</v>
      </c>
      <c r="D14837" s="7" t="s">
        <v>34209</v>
      </c>
      <c r="E14837" t="s">
        <v>10324</v>
      </c>
    </row>
    <row r="14838" spans="1:5" x14ac:dyDescent="0.35">
      <c r="A14838" t="s">
        <v>17712</v>
      </c>
      <c r="B14838" t="s">
        <v>17710</v>
      </c>
      <c r="C14838" t="s">
        <v>17713</v>
      </c>
      <c r="D14838" s="7" t="s">
        <v>34215</v>
      </c>
      <c r="E14838" t="s">
        <v>10324</v>
      </c>
    </row>
    <row r="14839" spans="1:5" x14ac:dyDescent="0.35">
      <c r="A14839" t="s">
        <v>29256</v>
      </c>
      <c r="B14839" t="s">
        <v>44046</v>
      </c>
      <c r="C14839" t="s">
        <v>29257</v>
      </c>
      <c r="D14839" s="7" t="s">
        <v>40116</v>
      </c>
      <c r="E14839" t="s">
        <v>10324</v>
      </c>
    </row>
    <row r="14840" spans="1:5" x14ac:dyDescent="0.35">
      <c r="A14840" t="s">
        <v>29233</v>
      </c>
      <c r="B14840" t="s">
        <v>4462</v>
      </c>
      <c r="C14840" t="s">
        <v>29234</v>
      </c>
      <c r="D14840" s="7" t="s">
        <v>40105</v>
      </c>
      <c r="E14840" t="s">
        <v>10324</v>
      </c>
    </row>
    <row r="14841" spans="1:5" x14ac:dyDescent="0.35">
      <c r="A14841" t="s">
        <v>44048</v>
      </c>
      <c r="B14841" t="s">
        <v>4327</v>
      </c>
      <c r="C14841" t="s">
        <v>44047</v>
      </c>
      <c r="D14841" s="7" t="s">
        <v>44576</v>
      </c>
      <c r="E14841" t="s">
        <v>10324</v>
      </c>
    </row>
    <row r="14842" spans="1:5" x14ac:dyDescent="0.35">
      <c r="A14842" t="s">
        <v>28557</v>
      </c>
      <c r="B14842" t="s">
        <v>4327</v>
      </c>
      <c r="C14842" t="s">
        <v>28558</v>
      </c>
      <c r="D14842" s="7" t="s">
        <v>39711</v>
      </c>
      <c r="E14842" t="s">
        <v>10324</v>
      </c>
    </row>
    <row r="14843" spans="1:5" x14ac:dyDescent="0.35">
      <c r="A14843" t="s">
        <v>28640</v>
      </c>
      <c r="B14843" t="s">
        <v>4308</v>
      </c>
      <c r="C14843" t="s">
        <v>28641</v>
      </c>
      <c r="D14843" s="7" t="s">
        <v>39754</v>
      </c>
      <c r="E14843" t="s">
        <v>10324</v>
      </c>
    </row>
    <row r="14844" spans="1:5" x14ac:dyDescent="0.35">
      <c r="A14844" t="s">
        <v>44050</v>
      </c>
      <c r="B14844" t="s">
        <v>4323</v>
      </c>
      <c r="C14844" t="s">
        <v>44049</v>
      </c>
      <c r="D14844" s="7" t="s">
        <v>44577</v>
      </c>
      <c r="E14844" t="s">
        <v>10324</v>
      </c>
    </row>
    <row r="14845" spans="1:5" x14ac:dyDescent="0.35">
      <c r="A14845" t="s">
        <v>44052</v>
      </c>
      <c r="B14845" t="s">
        <v>30081</v>
      </c>
      <c r="C14845" t="s">
        <v>44051</v>
      </c>
      <c r="D14845" s="7" t="s">
        <v>44578</v>
      </c>
      <c r="E14845" t="s">
        <v>10324</v>
      </c>
    </row>
    <row r="14846" spans="1:5" x14ac:dyDescent="0.35">
      <c r="A14846" t="s">
        <v>19542</v>
      </c>
      <c r="B14846" t="s">
        <v>4289</v>
      </c>
      <c r="C14846" t="s">
        <v>19543</v>
      </c>
      <c r="D14846" s="7" t="s">
        <v>35140</v>
      </c>
      <c r="E14846" t="s">
        <v>10324</v>
      </c>
    </row>
    <row r="14847" spans="1:5" x14ac:dyDescent="0.35">
      <c r="A14847" t="s">
        <v>44054</v>
      </c>
      <c r="B14847" t="s">
        <v>4296</v>
      </c>
      <c r="C14847" t="s">
        <v>44053</v>
      </c>
      <c r="D14847" s="7" t="s">
        <v>44579</v>
      </c>
      <c r="E14847" t="s">
        <v>10324</v>
      </c>
    </row>
    <row r="14848" spans="1:5" x14ac:dyDescent="0.35">
      <c r="A14848" t="s">
        <v>44056</v>
      </c>
      <c r="B14848" t="s">
        <v>4533</v>
      </c>
      <c r="C14848" t="s">
        <v>44055</v>
      </c>
      <c r="D14848" s="7" t="s">
        <v>44580</v>
      </c>
      <c r="E14848" t="s">
        <v>10324</v>
      </c>
    </row>
    <row r="14849" spans="1:5" x14ac:dyDescent="0.35">
      <c r="A14849" t="s">
        <v>44058</v>
      </c>
      <c r="B14849" t="s">
        <v>4301</v>
      </c>
      <c r="C14849" t="s">
        <v>44057</v>
      </c>
      <c r="D14849" s="7" t="s">
        <v>44581</v>
      </c>
      <c r="E14849" t="s">
        <v>10324</v>
      </c>
    </row>
    <row r="14850" spans="1:5" x14ac:dyDescent="0.35">
      <c r="A14850" t="s">
        <v>44060</v>
      </c>
      <c r="B14850" t="s">
        <v>4366</v>
      </c>
      <c r="C14850" t="s">
        <v>44059</v>
      </c>
      <c r="D14850" s="7" t="s">
        <v>44582</v>
      </c>
      <c r="E14850" t="s">
        <v>10324</v>
      </c>
    </row>
    <row r="14851" spans="1:5" x14ac:dyDescent="0.35">
      <c r="A14851" t="s">
        <v>44061</v>
      </c>
      <c r="B14851" t="s">
        <v>4336</v>
      </c>
      <c r="C14851" t="s">
        <v>21378</v>
      </c>
      <c r="D14851" s="7" t="s">
        <v>36054</v>
      </c>
      <c r="E14851" t="s">
        <v>10324</v>
      </c>
    </row>
    <row r="14852" spans="1:5" x14ac:dyDescent="0.35">
      <c r="A14852" t="s">
        <v>21399</v>
      </c>
      <c r="B14852" t="s">
        <v>4333</v>
      </c>
      <c r="C14852" t="s">
        <v>21400</v>
      </c>
      <c r="D14852" s="7" t="s">
        <v>36065</v>
      </c>
      <c r="E14852" t="s">
        <v>10324</v>
      </c>
    </row>
    <row r="14853" spans="1:5" x14ac:dyDescent="0.35">
      <c r="A14853" t="s">
        <v>21551</v>
      </c>
      <c r="B14853" t="s">
        <v>4455</v>
      </c>
      <c r="C14853" t="s">
        <v>21552</v>
      </c>
      <c r="D14853" s="7" t="s">
        <v>36141</v>
      </c>
      <c r="E14853" t="s">
        <v>10324</v>
      </c>
    </row>
    <row r="14854" spans="1:5" x14ac:dyDescent="0.35">
      <c r="A14854" t="s">
        <v>21698</v>
      </c>
      <c r="B14854" t="s">
        <v>21568</v>
      </c>
      <c r="C14854" t="s">
        <v>21699</v>
      </c>
      <c r="D14854" s="7" t="s">
        <v>36214</v>
      </c>
      <c r="E14854" t="s">
        <v>10324</v>
      </c>
    </row>
    <row r="14855" spans="1:5" x14ac:dyDescent="0.35">
      <c r="A14855" t="s">
        <v>44063</v>
      </c>
      <c r="B14855" t="s">
        <v>4292</v>
      </c>
      <c r="C14855" t="s">
        <v>44062</v>
      </c>
      <c r="D14855" s="7" t="s">
        <v>44583</v>
      </c>
      <c r="E14855" t="s">
        <v>10324</v>
      </c>
    </row>
    <row r="14856" spans="1:5" x14ac:dyDescent="0.35">
      <c r="A14856" t="s">
        <v>22138</v>
      </c>
      <c r="B14856" t="s">
        <v>4292</v>
      </c>
      <c r="C14856" t="s">
        <v>22139</v>
      </c>
      <c r="D14856" s="7" t="s">
        <v>36434</v>
      </c>
      <c r="E14856" t="s">
        <v>10324</v>
      </c>
    </row>
    <row r="14857" spans="1:5" x14ac:dyDescent="0.35">
      <c r="A14857" t="s">
        <v>44064</v>
      </c>
      <c r="B14857" t="s">
        <v>4292</v>
      </c>
      <c r="C14857" t="s">
        <v>23169</v>
      </c>
      <c r="D14857" s="7" t="s">
        <v>36942</v>
      </c>
      <c r="E14857" t="s">
        <v>10324</v>
      </c>
    </row>
    <row r="14858" spans="1:5" x14ac:dyDescent="0.35">
      <c r="A14858" t="s">
        <v>44066</v>
      </c>
      <c r="B14858" t="s">
        <v>4290</v>
      </c>
      <c r="C14858" t="s">
        <v>44065</v>
      </c>
      <c r="D14858" s="7" t="s">
        <v>44584</v>
      </c>
      <c r="E14858" t="s">
        <v>10324</v>
      </c>
    </row>
    <row r="14859" spans="1:5" x14ac:dyDescent="0.35">
      <c r="A14859" t="s">
        <v>23903</v>
      </c>
      <c r="B14859" t="s">
        <v>4289</v>
      </c>
      <c r="C14859" t="s">
        <v>23904</v>
      </c>
      <c r="D14859" s="7" t="s">
        <v>37339</v>
      </c>
      <c r="E14859" t="s">
        <v>10324</v>
      </c>
    </row>
    <row r="14860" spans="1:5" x14ac:dyDescent="0.35">
      <c r="A14860" t="s">
        <v>44068</v>
      </c>
      <c r="B14860" t="s">
        <v>44069</v>
      </c>
      <c r="C14860" t="s">
        <v>44067</v>
      </c>
      <c r="D14860" s="7" t="s">
        <v>44585</v>
      </c>
      <c r="E14860" t="s">
        <v>10324</v>
      </c>
    </row>
    <row r="14861" spans="1:5" x14ac:dyDescent="0.35">
      <c r="A14861" t="s">
        <v>29448</v>
      </c>
      <c r="B14861" t="s">
        <v>4292</v>
      </c>
      <c r="C14861" t="s">
        <v>44070</v>
      </c>
      <c r="D14861" s="7" t="s">
        <v>44586</v>
      </c>
      <c r="E14861" t="s">
        <v>10324</v>
      </c>
    </row>
    <row r="14862" spans="1:5" x14ac:dyDescent="0.35">
      <c r="A14862" t="s">
        <v>28977</v>
      </c>
      <c r="B14862" t="s">
        <v>4385</v>
      </c>
      <c r="C14862" t="s">
        <v>28978</v>
      </c>
      <c r="D14862" s="7" t="s">
        <v>39952</v>
      </c>
      <c r="E14862" t="s">
        <v>10324</v>
      </c>
    </row>
    <row r="14863" spans="1:5" x14ac:dyDescent="0.35">
      <c r="A14863" t="s">
        <v>25907</v>
      </c>
      <c r="B14863" t="s">
        <v>25908</v>
      </c>
      <c r="C14863" t="s">
        <v>25909</v>
      </c>
      <c r="D14863" s="7" t="s">
        <v>38360</v>
      </c>
      <c r="E14863" t="s">
        <v>10324</v>
      </c>
    </row>
    <row r="14864" spans="1:5" x14ac:dyDescent="0.35">
      <c r="A14864" t="s">
        <v>29171</v>
      </c>
      <c r="B14864" t="s">
        <v>4354</v>
      </c>
      <c r="C14864" t="s">
        <v>29172</v>
      </c>
      <c r="D14864" s="7" t="s">
        <v>40072</v>
      </c>
      <c r="E14864" t="s">
        <v>10324</v>
      </c>
    </row>
    <row r="14865" spans="1:5" x14ac:dyDescent="0.35">
      <c r="A14865" t="s">
        <v>29716</v>
      </c>
      <c r="B14865" t="s">
        <v>4350</v>
      </c>
      <c r="C14865" t="s">
        <v>29717</v>
      </c>
      <c r="D14865" s="7" t="s">
        <v>40385</v>
      </c>
      <c r="E14865" t="s">
        <v>10324</v>
      </c>
    </row>
    <row r="14866" spans="1:5" x14ac:dyDescent="0.35">
      <c r="A14866" t="s">
        <v>29111</v>
      </c>
      <c r="B14866" t="s">
        <v>4364</v>
      </c>
      <c r="C14866" t="s">
        <v>29112</v>
      </c>
      <c r="D14866" s="7" t="s">
        <v>40035</v>
      </c>
      <c r="E14866" t="s">
        <v>10324</v>
      </c>
    </row>
    <row r="14867" spans="1:5" x14ac:dyDescent="0.35">
      <c r="A14867" t="s">
        <v>29260</v>
      </c>
      <c r="B14867" t="s">
        <v>4398</v>
      </c>
      <c r="C14867" t="s">
        <v>29261</v>
      </c>
      <c r="D14867" s="7" t="s">
        <v>40118</v>
      </c>
      <c r="E14867" t="s">
        <v>10324</v>
      </c>
    </row>
    <row r="14868" spans="1:5" x14ac:dyDescent="0.35">
      <c r="A14868" t="s">
        <v>29266</v>
      </c>
      <c r="B14868" t="s">
        <v>4398</v>
      </c>
      <c r="C14868" t="s">
        <v>29267</v>
      </c>
      <c r="D14868" s="7" t="s">
        <v>40121</v>
      </c>
      <c r="E14868" t="s">
        <v>10324</v>
      </c>
    </row>
    <row r="14869" spans="1:5" x14ac:dyDescent="0.35">
      <c r="A14869" t="s">
        <v>29264</v>
      </c>
      <c r="B14869" t="s">
        <v>4398</v>
      </c>
      <c r="C14869" t="s">
        <v>29265</v>
      </c>
      <c r="D14869" s="7" t="s">
        <v>40120</v>
      </c>
      <c r="E14869" t="s">
        <v>10324</v>
      </c>
    </row>
    <row r="14870" spans="1:5" x14ac:dyDescent="0.35">
      <c r="A14870" t="s">
        <v>44072</v>
      </c>
      <c r="B14870" t="s">
        <v>4292</v>
      </c>
      <c r="C14870" t="s">
        <v>44071</v>
      </c>
      <c r="D14870" s="7" t="s">
        <v>44587</v>
      </c>
      <c r="E14870" t="s">
        <v>10324</v>
      </c>
    </row>
    <row r="14871" spans="1:5" x14ac:dyDescent="0.35">
      <c r="A14871" t="s">
        <v>44074</v>
      </c>
      <c r="B14871" t="s">
        <v>4533</v>
      </c>
      <c r="C14871" t="s">
        <v>44073</v>
      </c>
      <c r="D14871" s="7" t="s">
        <v>44588</v>
      </c>
      <c r="E14871" t="s">
        <v>10324</v>
      </c>
    </row>
    <row r="14872" spans="1:5" x14ac:dyDescent="0.35">
      <c r="A14872" t="s">
        <v>44076</v>
      </c>
      <c r="B14872" t="s">
        <v>4533</v>
      </c>
      <c r="C14872" t="s">
        <v>44075</v>
      </c>
      <c r="D14872" s="7" t="s">
        <v>44589</v>
      </c>
      <c r="E14872" t="s">
        <v>10324</v>
      </c>
    </row>
    <row r="14873" spans="1:5" x14ac:dyDescent="0.35">
      <c r="A14873" t="s">
        <v>44078</v>
      </c>
      <c r="B14873" t="s">
        <v>4292</v>
      </c>
      <c r="C14873" t="s">
        <v>44077</v>
      </c>
      <c r="D14873" s="7" t="s">
        <v>44590</v>
      </c>
      <c r="E14873" t="s">
        <v>10324</v>
      </c>
    </row>
    <row r="14874" spans="1:5" x14ac:dyDescent="0.35">
      <c r="A14874" t="s">
        <v>44080</v>
      </c>
      <c r="B14874" t="s">
        <v>4292</v>
      </c>
      <c r="C14874" t="s">
        <v>44079</v>
      </c>
      <c r="D14874" s="7" t="s">
        <v>44591</v>
      </c>
      <c r="E14874" t="s">
        <v>10324</v>
      </c>
    </row>
    <row r="14875" spans="1:5" x14ac:dyDescent="0.35">
      <c r="A14875" t="s">
        <v>44082</v>
      </c>
      <c r="B14875" t="s">
        <v>4291</v>
      </c>
      <c r="C14875" t="s">
        <v>44081</v>
      </c>
      <c r="D14875" s="7" t="s">
        <v>44592</v>
      </c>
      <c r="E14875" t="s">
        <v>10324</v>
      </c>
    </row>
    <row r="14876" spans="1:5" x14ac:dyDescent="0.35">
      <c r="A14876" t="s">
        <v>44084</v>
      </c>
      <c r="B14876" t="s">
        <v>4292</v>
      </c>
      <c r="C14876" t="s">
        <v>44083</v>
      </c>
      <c r="D14876" s="7" t="s">
        <v>44593</v>
      </c>
      <c r="E14876" t="s">
        <v>10324</v>
      </c>
    </row>
    <row r="14877" spans="1:5" x14ac:dyDescent="0.35">
      <c r="A14877" t="s">
        <v>44086</v>
      </c>
      <c r="B14877" t="s">
        <v>4292</v>
      </c>
      <c r="C14877" t="s">
        <v>44085</v>
      </c>
      <c r="D14877" s="7" t="s">
        <v>44594</v>
      </c>
      <c r="E14877" t="s">
        <v>10324</v>
      </c>
    </row>
    <row r="14878" spans="1:5" x14ac:dyDescent="0.35">
      <c r="A14878" t="s">
        <v>44088</v>
      </c>
      <c r="B14878" t="s">
        <v>4292</v>
      </c>
      <c r="C14878" t="s">
        <v>44087</v>
      </c>
      <c r="D14878" s="7" t="s">
        <v>44595</v>
      </c>
      <c r="E14878" t="s">
        <v>10324</v>
      </c>
    </row>
    <row r="14879" spans="1:5" x14ac:dyDescent="0.35">
      <c r="A14879" t="s">
        <v>44090</v>
      </c>
      <c r="B14879" t="s">
        <v>44091</v>
      </c>
      <c r="C14879" t="s">
        <v>44089</v>
      </c>
      <c r="D14879" s="7" t="s">
        <v>44596</v>
      </c>
      <c r="E14879" t="s">
        <v>10324</v>
      </c>
    </row>
    <row r="14880" spans="1:5" x14ac:dyDescent="0.35">
      <c r="A14880" t="s">
        <v>44093</v>
      </c>
      <c r="B14880" t="s">
        <v>4453</v>
      </c>
      <c r="C14880" t="s">
        <v>44092</v>
      </c>
      <c r="D14880" s="7" t="s">
        <v>44597</v>
      </c>
      <c r="E14880" t="s">
        <v>10324</v>
      </c>
    </row>
    <row r="14881" spans="1:5" x14ac:dyDescent="0.35">
      <c r="A14881" t="s">
        <v>44095</v>
      </c>
      <c r="B14881" t="s">
        <v>44096</v>
      </c>
      <c r="C14881" t="s">
        <v>44094</v>
      </c>
      <c r="D14881" s="7" t="s">
        <v>44598</v>
      </c>
      <c r="E14881" t="s">
        <v>10324</v>
      </c>
    </row>
    <row r="14882" spans="1:5" x14ac:dyDescent="0.35">
      <c r="A14882" t="s">
        <v>44098</v>
      </c>
      <c r="B14882" t="s">
        <v>4292</v>
      </c>
      <c r="C14882" t="s">
        <v>44097</v>
      </c>
      <c r="D14882" s="7" t="s">
        <v>44599</v>
      </c>
      <c r="E14882" t="s">
        <v>10324</v>
      </c>
    </row>
    <row r="14883" spans="1:5" x14ac:dyDescent="0.35">
      <c r="A14883" t="s">
        <v>44100</v>
      </c>
      <c r="B14883" t="s">
        <v>4332</v>
      </c>
      <c r="C14883" t="s">
        <v>44099</v>
      </c>
      <c r="D14883" s="7" t="s">
        <v>44600</v>
      </c>
      <c r="E14883" t="s">
        <v>10324</v>
      </c>
    </row>
    <row r="14884" spans="1:5" x14ac:dyDescent="0.35">
      <c r="A14884" t="s">
        <v>44102</v>
      </c>
      <c r="B14884" t="s">
        <v>44103</v>
      </c>
      <c r="C14884" t="s">
        <v>44101</v>
      </c>
      <c r="D14884" s="7" t="s">
        <v>44601</v>
      </c>
      <c r="E14884" t="s">
        <v>10324</v>
      </c>
    </row>
    <row r="14885" spans="1:5" x14ac:dyDescent="0.35">
      <c r="A14885" t="s">
        <v>44105</v>
      </c>
      <c r="B14885" t="s">
        <v>4291</v>
      </c>
      <c r="C14885" t="s">
        <v>44104</v>
      </c>
      <c r="D14885" s="7" t="s">
        <v>44602</v>
      </c>
      <c r="E14885" t="s">
        <v>10324</v>
      </c>
    </row>
    <row r="14886" spans="1:5" x14ac:dyDescent="0.35">
      <c r="A14886" t="s">
        <v>44107</v>
      </c>
      <c r="B14886" t="s">
        <v>4336</v>
      </c>
      <c r="C14886" t="s">
        <v>44106</v>
      </c>
      <c r="D14886" s="7" t="s">
        <v>44603</v>
      </c>
      <c r="E14886" t="s">
        <v>10324</v>
      </c>
    </row>
    <row r="14887" spans="1:5" x14ac:dyDescent="0.35">
      <c r="A14887" t="s">
        <v>44109</v>
      </c>
      <c r="B14887" t="s">
        <v>44110</v>
      </c>
      <c r="C14887" t="s">
        <v>44108</v>
      </c>
      <c r="D14887" s="7" t="s">
        <v>44604</v>
      </c>
      <c r="E14887" t="s">
        <v>10324</v>
      </c>
    </row>
    <row r="14888" spans="1:5" x14ac:dyDescent="0.35">
      <c r="A14888" t="s">
        <v>44112</v>
      </c>
      <c r="B14888" t="s">
        <v>4331</v>
      </c>
      <c r="C14888" t="s">
        <v>44111</v>
      </c>
      <c r="D14888" s="7" t="s">
        <v>44605</v>
      </c>
      <c r="E14888" t="s">
        <v>10324</v>
      </c>
    </row>
    <row r="14889" spans="1:5" x14ac:dyDescent="0.35">
      <c r="A14889" t="s">
        <v>44114</v>
      </c>
      <c r="B14889" t="s">
        <v>4444</v>
      </c>
      <c r="C14889" t="s">
        <v>44113</v>
      </c>
      <c r="D14889" s="7" t="s">
        <v>44606</v>
      </c>
      <c r="E14889" t="s">
        <v>10324</v>
      </c>
    </row>
    <row r="14890" spans="1:5" x14ac:dyDescent="0.35">
      <c r="A14890" t="s">
        <v>44116</v>
      </c>
      <c r="B14890" t="s">
        <v>44117</v>
      </c>
      <c r="C14890" t="s">
        <v>44115</v>
      </c>
      <c r="D14890" s="7" t="s">
        <v>44607</v>
      </c>
      <c r="E14890" t="s">
        <v>10324</v>
      </c>
    </row>
    <row r="14891" spans="1:5" x14ac:dyDescent="0.35">
      <c r="A14891" t="s">
        <v>44119</v>
      </c>
      <c r="B14891" t="s">
        <v>4367</v>
      </c>
      <c r="C14891" t="s">
        <v>44118</v>
      </c>
      <c r="D14891" s="7" t="s">
        <v>44608</v>
      </c>
      <c r="E14891" t="s">
        <v>10324</v>
      </c>
    </row>
    <row r="14892" spans="1:5" x14ac:dyDescent="0.35">
      <c r="A14892" t="s">
        <v>44121</v>
      </c>
      <c r="B14892" t="s">
        <v>44122</v>
      </c>
      <c r="C14892" t="s">
        <v>44120</v>
      </c>
      <c r="D14892" s="7" t="s">
        <v>44609</v>
      </c>
      <c r="E14892" t="s">
        <v>10324</v>
      </c>
    </row>
    <row r="14893" spans="1:5" x14ac:dyDescent="0.35">
      <c r="A14893" t="s">
        <v>44124</v>
      </c>
      <c r="B14893" t="s">
        <v>4376</v>
      </c>
      <c r="C14893" t="s">
        <v>44123</v>
      </c>
      <c r="D14893" s="7" t="s">
        <v>44610</v>
      </c>
      <c r="E14893" t="s">
        <v>10324</v>
      </c>
    </row>
    <row r="14894" spans="1:5" x14ac:dyDescent="0.35">
      <c r="A14894" t="s">
        <v>44126</v>
      </c>
      <c r="B14894" t="s">
        <v>4367</v>
      </c>
      <c r="C14894" t="s">
        <v>44125</v>
      </c>
      <c r="D14894" s="7" t="s">
        <v>44611</v>
      </c>
      <c r="E14894" t="s">
        <v>10324</v>
      </c>
    </row>
    <row r="14895" spans="1:5" x14ac:dyDescent="0.35">
      <c r="A14895" t="s">
        <v>44128</v>
      </c>
      <c r="B14895" t="s">
        <v>44129</v>
      </c>
      <c r="C14895" t="s">
        <v>44127</v>
      </c>
      <c r="D14895" s="7" t="s">
        <v>44612</v>
      </c>
      <c r="E14895" t="s">
        <v>10324</v>
      </c>
    </row>
    <row r="14896" spans="1:5" x14ac:dyDescent="0.35">
      <c r="A14896" t="s">
        <v>44131</v>
      </c>
      <c r="B14896" t="s">
        <v>44132</v>
      </c>
      <c r="C14896" t="s">
        <v>44130</v>
      </c>
      <c r="D14896" s="7" t="s">
        <v>44613</v>
      </c>
      <c r="E14896" t="s">
        <v>10324</v>
      </c>
    </row>
    <row r="14897" spans="1:5" x14ac:dyDescent="0.35">
      <c r="A14897" t="s">
        <v>44134</v>
      </c>
      <c r="B14897" t="s">
        <v>44135</v>
      </c>
      <c r="C14897" t="s">
        <v>44133</v>
      </c>
      <c r="D14897" s="7" t="s">
        <v>44614</v>
      </c>
      <c r="E14897" t="s">
        <v>10324</v>
      </c>
    </row>
    <row r="14898" spans="1:5" x14ac:dyDescent="0.35">
      <c r="A14898" t="s">
        <v>44137</v>
      </c>
      <c r="B14898" t="s">
        <v>4376</v>
      </c>
      <c r="C14898" t="s">
        <v>44136</v>
      </c>
      <c r="D14898" s="7" t="s">
        <v>44615</v>
      </c>
      <c r="E14898" t="s">
        <v>10324</v>
      </c>
    </row>
    <row r="14899" spans="1:5" x14ac:dyDescent="0.35">
      <c r="A14899" t="s">
        <v>44139</v>
      </c>
      <c r="B14899" t="s">
        <v>4522</v>
      </c>
      <c r="C14899" t="s">
        <v>44138</v>
      </c>
      <c r="D14899" s="7" t="s">
        <v>44616</v>
      </c>
      <c r="E14899" t="s">
        <v>10324</v>
      </c>
    </row>
    <row r="14900" spans="1:5" x14ac:dyDescent="0.35">
      <c r="A14900" t="s">
        <v>44141</v>
      </c>
      <c r="B14900" t="s">
        <v>4401</v>
      </c>
      <c r="C14900" t="s">
        <v>44140</v>
      </c>
      <c r="D14900" s="7" t="s">
        <v>44617</v>
      </c>
      <c r="E14900" t="s">
        <v>10324</v>
      </c>
    </row>
    <row r="14901" spans="1:5" x14ac:dyDescent="0.35">
      <c r="A14901" t="s">
        <v>44143</v>
      </c>
      <c r="B14901" t="s">
        <v>4399</v>
      </c>
      <c r="C14901" t="s">
        <v>44142</v>
      </c>
      <c r="D14901" s="7" t="s">
        <v>44618</v>
      </c>
      <c r="E14901" t="s">
        <v>10324</v>
      </c>
    </row>
    <row r="14902" spans="1:5" x14ac:dyDescent="0.35">
      <c r="A14902" t="s">
        <v>18171</v>
      </c>
      <c r="B14902" t="s">
        <v>4327</v>
      </c>
      <c r="C14902" t="s">
        <v>44144</v>
      </c>
      <c r="D14902" s="7" t="s">
        <v>44619</v>
      </c>
      <c r="E14902" t="s">
        <v>10324</v>
      </c>
    </row>
    <row r="14903" spans="1:5" x14ac:dyDescent="0.35">
      <c r="A14903" t="s">
        <v>44146</v>
      </c>
      <c r="B14903" t="s">
        <v>4401</v>
      </c>
      <c r="C14903" t="s">
        <v>44145</v>
      </c>
      <c r="D14903" s="7" t="s">
        <v>44620</v>
      </c>
      <c r="E14903" t="s">
        <v>10324</v>
      </c>
    </row>
    <row r="14904" spans="1:5" x14ac:dyDescent="0.35">
      <c r="A14904" t="s">
        <v>44148</v>
      </c>
      <c r="B14904" t="s">
        <v>4305</v>
      </c>
      <c r="C14904" t="s">
        <v>44147</v>
      </c>
      <c r="D14904" s="7" t="s">
        <v>44621</v>
      </c>
      <c r="E14904" t="s">
        <v>10324</v>
      </c>
    </row>
    <row r="14905" spans="1:5" x14ac:dyDescent="0.35">
      <c r="A14905" t="s">
        <v>44150</v>
      </c>
      <c r="B14905" t="s">
        <v>4308</v>
      </c>
      <c r="C14905" t="s">
        <v>44149</v>
      </c>
      <c r="D14905" s="7" t="s">
        <v>44622</v>
      </c>
      <c r="E14905" t="s">
        <v>10324</v>
      </c>
    </row>
    <row r="14906" spans="1:5" x14ac:dyDescent="0.35">
      <c r="A14906" t="s">
        <v>44152</v>
      </c>
      <c r="B14906" t="s">
        <v>4546</v>
      </c>
      <c r="C14906" t="s">
        <v>44151</v>
      </c>
      <c r="D14906" s="7" t="s">
        <v>44623</v>
      </c>
      <c r="E14906" t="s">
        <v>10324</v>
      </c>
    </row>
    <row r="14907" spans="1:5" x14ac:dyDescent="0.35">
      <c r="A14907" t="s">
        <v>44154</v>
      </c>
      <c r="B14907" t="s">
        <v>4401</v>
      </c>
      <c r="C14907" t="s">
        <v>44153</v>
      </c>
      <c r="D14907" s="7" t="s">
        <v>44624</v>
      </c>
      <c r="E14907" t="s">
        <v>10324</v>
      </c>
    </row>
    <row r="14908" spans="1:5" x14ac:dyDescent="0.35">
      <c r="A14908" t="s">
        <v>44156</v>
      </c>
      <c r="B14908" t="s">
        <v>4308</v>
      </c>
      <c r="C14908" t="s">
        <v>44155</v>
      </c>
      <c r="D14908" s="7" t="s">
        <v>44625</v>
      </c>
      <c r="E14908" t="s">
        <v>10324</v>
      </c>
    </row>
    <row r="14909" spans="1:5" x14ac:dyDescent="0.35">
      <c r="A14909" t="s">
        <v>44158</v>
      </c>
      <c r="B14909" t="s">
        <v>4545</v>
      </c>
      <c r="C14909" t="s">
        <v>44157</v>
      </c>
      <c r="D14909" s="7" t="s">
        <v>44626</v>
      </c>
      <c r="E14909" t="s">
        <v>10324</v>
      </c>
    </row>
    <row r="14910" spans="1:5" x14ac:dyDescent="0.35">
      <c r="A14910" t="s">
        <v>44160</v>
      </c>
      <c r="B14910" t="s">
        <v>4305</v>
      </c>
      <c r="C14910" t="s">
        <v>44159</v>
      </c>
      <c r="D14910" s="7" t="s">
        <v>44627</v>
      </c>
      <c r="E14910" t="s">
        <v>10324</v>
      </c>
    </row>
    <row r="14911" spans="1:5" x14ac:dyDescent="0.35">
      <c r="A14911" t="s">
        <v>44162</v>
      </c>
      <c r="B14911" t="s">
        <v>4545</v>
      </c>
      <c r="C14911" t="s">
        <v>44161</v>
      </c>
      <c r="D14911" s="7" t="s">
        <v>44628</v>
      </c>
      <c r="E14911" t="s">
        <v>10324</v>
      </c>
    </row>
    <row r="14912" spans="1:5" x14ac:dyDescent="0.35">
      <c r="A14912" t="s">
        <v>44164</v>
      </c>
      <c r="B14912" t="s">
        <v>4308</v>
      </c>
      <c r="C14912" t="s">
        <v>44163</v>
      </c>
      <c r="D14912" s="7" t="s">
        <v>44629</v>
      </c>
      <c r="E14912" t="s">
        <v>10324</v>
      </c>
    </row>
    <row r="14913" spans="1:5" x14ac:dyDescent="0.35">
      <c r="A14913" t="s">
        <v>18437</v>
      </c>
      <c r="B14913" t="s">
        <v>4308</v>
      </c>
      <c r="C14913" t="s">
        <v>18438</v>
      </c>
      <c r="D14913" s="7" t="s">
        <v>44630</v>
      </c>
      <c r="E14913" t="s">
        <v>10324</v>
      </c>
    </row>
    <row r="14914" spans="1:5" x14ac:dyDescent="0.35">
      <c r="A14914" t="s">
        <v>44166</v>
      </c>
      <c r="B14914" t="s">
        <v>44167</v>
      </c>
      <c r="C14914" t="s">
        <v>44165</v>
      </c>
      <c r="D14914" s="7" t="s">
        <v>44631</v>
      </c>
      <c r="E14914" t="s">
        <v>10324</v>
      </c>
    </row>
    <row r="14915" spans="1:5" x14ac:dyDescent="0.35">
      <c r="A14915" t="s">
        <v>44169</v>
      </c>
      <c r="B14915" t="s">
        <v>4286</v>
      </c>
      <c r="C14915" t="s">
        <v>44168</v>
      </c>
      <c r="D14915" s="7" t="s">
        <v>44632</v>
      </c>
      <c r="E14915" t="s">
        <v>10324</v>
      </c>
    </row>
    <row r="14916" spans="1:5" x14ac:dyDescent="0.35">
      <c r="A14916" t="s">
        <v>44171</v>
      </c>
      <c r="B14916" t="s">
        <v>4286</v>
      </c>
      <c r="C14916" t="s">
        <v>44170</v>
      </c>
      <c r="D14916" s="7" t="s">
        <v>44633</v>
      </c>
      <c r="E14916" t="s">
        <v>10324</v>
      </c>
    </row>
    <row r="14917" spans="1:5" x14ac:dyDescent="0.35">
      <c r="A14917" t="s">
        <v>44173</v>
      </c>
      <c r="B14917" t="s">
        <v>4286</v>
      </c>
      <c r="C14917" t="s">
        <v>44172</v>
      </c>
      <c r="D14917" s="7" t="s">
        <v>44634</v>
      </c>
      <c r="E14917" t="s">
        <v>10324</v>
      </c>
    </row>
    <row r="14918" spans="1:5" x14ac:dyDescent="0.35">
      <c r="A14918" t="s">
        <v>44175</v>
      </c>
      <c r="B14918" t="s">
        <v>4513</v>
      </c>
      <c r="C14918" t="s">
        <v>44174</v>
      </c>
      <c r="D14918" s="7" t="s">
        <v>44635</v>
      </c>
      <c r="E14918" t="s">
        <v>10324</v>
      </c>
    </row>
    <row r="14919" spans="1:5" x14ac:dyDescent="0.35">
      <c r="A14919" t="s">
        <v>44177</v>
      </c>
      <c r="B14919" t="s">
        <v>4513</v>
      </c>
      <c r="C14919" t="s">
        <v>44176</v>
      </c>
      <c r="D14919" s="7" t="s">
        <v>44636</v>
      </c>
      <c r="E14919" t="s">
        <v>10324</v>
      </c>
    </row>
    <row r="14920" spans="1:5" x14ac:dyDescent="0.35">
      <c r="A14920" t="s">
        <v>44179</v>
      </c>
      <c r="B14920" t="s">
        <v>29286</v>
      </c>
      <c r="C14920" t="s">
        <v>44178</v>
      </c>
      <c r="D14920" s="7" t="s">
        <v>44637</v>
      </c>
      <c r="E14920" t="s">
        <v>10324</v>
      </c>
    </row>
    <row r="14921" spans="1:5" x14ac:dyDescent="0.35">
      <c r="A14921" t="s">
        <v>44181</v>
      </c>
      <c r="B14921" t="s">
        <v>4467</v>
      </c>
      <c r="C14921" t="s">
        <v>44180</v>
      </c>
      <c r="D14921" s="7" t="s">
        <v>44638</v>
      </c>
      <c r="E14921" t="s">
        <v>10324</v>
      </c>
    </row>
    <row r="14922" spans="1:5" x14ac:dyDescent="0.35">
      <c r="A14922" t="s">
        <v>44183</v>
      </c>
      <c r="B14922" t="s">
        <v>4467</v>
      </c>
      <c r="C14922" t="s">
        <v>44182</v>
      </c>
      <c r="D14922" s="7" t="s">
        <v>44639</v>
      </c>
      <c r="E14922" t="s">
        <v>10324</v>
      </c>
    </row>
    <row r="14923" spans="1:5" x14ac:dyDescent="0.35">
      <c r="A14923" t="s">
        <v>44185</v>
      </c>
      <c r="B14923" t="s">
        <v>44186</v>
      </c>
      <c r="C14923" t="s">
        <v>44184</v>
      </c>
      <c r="D14923" s="7" t="s">
        <v>44640</v>
      </c>
      <c r="E14923" t="s">
        <v>10324</v>
      </c>
    </row>
    <row r="14924" spans="1:5" x14ac:dyDescent="0.35">
      <c r="A14924" t="s">
        <v>44188</v>
      </c>
      <c r="B14924" t="s">
        <v>44189</v>
      </c>
      <c r="C14924" t="s">
        <v>44187</v>
      </c>
      <c r="D14924" s="7" t="s">
        <v>44641</v>
      </c>
      <c r="E14924" t="s">
        <v>10324</v>
      </c>
    </row>
    <row r="14925" spans="1:5" x14ac:dyDescent="0.35">
      <c r="A14925" t="s">
        <v>44191</v>
      </c>
      <c r="B14925" t="s">
        <v>4511</v>
      </c>
      <c r="C14925" t="s">
        <v>44190</v>
      </c>
      <c r="D14925" s="7" t="s">
        <v>44642</v>
      </c>
      <c r="E14925" t="s">
        <v>10324</v>
      </c>
    </row>
    <row r="14926" spans="1:5" x14ac:dyDescent="0.35">
      <c r="A14926" t="s">
        <v>44193</v>
      </c>
      <c r="B14926" t="s">
        <v>4403</v>
      </c>
      <c r="C14926" t="s">
        <v>44192</v>
      </c>
      <c r="D14926" s="7" t="s">
        <v>44643</v>
      </c>
      <c r="E14926" t="s">
        <v>10324</v>
      </c>
    </row>
    <row r="14927" spans="1:5" x14ac:dyDescent="0.35">
      <c r="A14927" t="s">
        <v>44195</v>
      </c>
      <c r="B14927" t="s">
        <v>44186</v>
      </c>
      <c r="C14927" t="s">
        <v>44194</v>
      </c>
      <c r="D14927" s="7" t="s">
        <v>44644</v>
      </c>
      <c r="E14927" t="s">
        <v>10324</v>
      </c>
    </row>
    <row r="14928" spans="1:5" x14ac:dyDescent="0.35">
      <c r="A14928" t="s">
        <v>44197</v>
      </c>
      <c r="B14928" t="s">
        <v>4378</v>
      </c>
      <c r="C14928" t="s">
        <v>44196</v>
      </c>
      <c r="D14928" s="7" t="s">
        <v>44645</v>
      </c>
      <c r="E14928" t="s">
        <v>10324</v>
      </c>
    </row>
    <row r="14929" spans="1:5" x14ac:dyDescent="0.35">
      <c r="A14929" t="s">
        <v>44199</v>
      </c>
      <c r="B14929" t="s">
        <v>4378</v>
      </c>
      <c r="C14929" t="s">
        <v>44198</v>
      </c>
      <c r="D14929" s="7" t="s">
        <v>44646</v>
      </c>
      <c r="E14929" t="s">
        <v>10324</v>
      </c>
    </row>
    <row r="14930" spans="1:5" x14ac:dyDescent="0.35">
      <c r="A14930" t="s">
        <v>44201</v>
      </c>
      <c r="B14930" t="s">
        <v>4467</v>
      </c>
      <c r="C14930" t="s">
        <v>44200</v>
      </c>
      <c r="D14930" s="7" t="s">
        <v>44647</v>
      </c>
      <c r="E14930" t="s">
        <v>10324</v>
      </c>
    </row>
    <row r="14931" spans="1:5" x14ac:dyDescent="0.35">
      <c r="A14931" t="s">
        <v>44203</v>
      </c>
      <c r="B14931" t="s">
        <v>4329</v>
      </c>
      <c r="C14931" t="s">
        <v>44202</v>
      </c>
      <c r="D14931" s="7" t="s">
        <v>44648</v>
      </c>
      <c r="E14931" t="s">
        <v>10324</v>
      </c>
    </row>
    <row r="14932" spans="1:5" x14ac:dyDescent="0.35">
      <c r="A14932" t="s">
        <v>44205</v>
      </c>
      <c r="B14932" t="s">
        <v>44206</v>
      </c>
      <c r="C14932" t="s">
        <v>44204</v>
      </c>
      <c r="D14932" s="7" t="s">
        <v>44649</v>
      </c>
      <c r="E14932" t="s">
        <v>10324</v>
      </c>
    </row>
    <row r="14933" spans="1:5" x14ac:dyDescent="0.35">
      <c r="A14933" t="s">
        <v>44208</v>
      </c>
      <c r="B14933" t="s">
        <v>4329</v>
      </c>
      <c r="C14933" t="s">
        <v>44207</v>
      </c>
      <c r="D14933" s="7" t="s">
        <v>44650</v>
      </c>
      <c r="E14933" t="s">
        <v>10324</v>
      </c>
    </row>
    <row r="14934" spans="1:5" x14ac:dyDescent="0.35">
      <c r="A14934" t="s">
        <v>44210</v>
      </c>
      <c r="B14934" t="s">
        <v>4329</v>
      </c>
      <c r="C14934" t="s">
        <v>44209</v>
      </c>
      <c r="D14934" s="7" t="s">
        <v>44651</v>
      </c>
      <c r="E14934" t="s">
        <v>10324</v>
      </c>
    </row>
    <row r="14935" spans="1:5" x14ac:dyDescent="0.35">
      <c r="A14935" t="s">
        <v>44212</v>
      </c>
      <c r="B14935" t="s">
        <v>13725</v>
      </c>
      <c r="C14935" t="s">
        <v>44211</v>
      </c>
      <c r="D14935" s="7" t="s">
        <v>44652</v>
      </c>
      <c r="E14935" t="s">
        <v>10324</v>
      </c>
    </row>
    <row r="14936" spans="1:5" x14ac:dyDescent="0.35">
      <c r="A14936" t="s">
        <v>44214</v>
      </c>
      <c r="B14936" t="s">
        <v>44167</v>
      </c>
      <c r="C14936" t="s">
        <v>44213</v>
      </c>
      <c r="D14936" s="7" t="s">
        <v>44653</v>
      </c>
      <c r="E14936" t="s">
        <v>10324</v>
      </c>
    </row>
    <row r="14937" spans="1:5" x14ac:dyDescent="0.35">
      <c r="A14937" t="s">
        <v>44216</v>
      </c>
      <c r="B14937" t="s">
        <v>13725</v>
      </c>
      <c r="C14937" t="s">
        <v>44215</v>
      </c>
      <c r="D14937" s="7" t="s">
        <v>44654</v>
      </c>
      <c r="E14937" t="s">
        <v>10324</v>
      </c>
    </row>
    <row r="14938" spans="1:5" x14ac:dyDescent="0.35">
      <c r="A14938" t="s">
        <v>44218</v>
      </c>
      <c r="B14938" t="s">
        <v>44167</v>
      </c>
      <c r="C14938" t="s">
        <v>44217</v>
      </c>
      <c r="D14938" s="7" t="s">
        <v>44655</v>
      </c>
      <c r="E14938" t="s">
        <v>10324</v>
      </c>
    </row>
    <row r="14939" spans="1:5" x14ac:dyDescent="0.35">
      <c r="A14939" t="s">
        <v>44220</v>
      </c>
      <c r="B14939" t="s">
        <v>44221</v>
      </c>
      <c r="C14939" t="s">
        <v>44219</v>
      </c>
      <c r="D14939" s="7" t="s">
        <v>44656</v>
      </c>
      <c r="E14939" t="s">
        <v>10324</v>
      </c>
    </row>
    <row r="14940" spans="1:5" x14ac:dyDescent="0.35">
      <c r="A14940" t="s">
        <v>44223</v>
      </c>
      <c r="B14940" t="s">
        <v>44167</v>
      </c>
      <c r="C14940" t="s">
        <v>44222</v>
      </c>
      <c r="D14940" s="7" t="s">
        <v>44657</v>
      </c>
      <c r="E14940" t="s">
        <v>10324</v>
      </c>
    </row>
    <row r="14941" spans="1:5" x14ac:dyDescent="0.35">
      <c r="A14941" t="s">
        <v>44225</v>
      </c>
      <c r="B14941" t="s">
        <v>4350</v>
      </c>
      <c r="C14941" t="s">
        <v>44224</v>
      </c>
      <c r="D14941" s="7" t="s">
        <v>44658</v>
      </c>
      <c r="E14941" t="s">
        <v>10324</v>
      </c>
    </row>
    <row r="14942" spans="1:5" x14ac:dyDescent="0.35">
      <c r="A14942" t="s">
        <v>44227</v>
      </c>
      <c r="B14942" t="s">
        <v>4514</v>
      </c>
      <c r="C14942" t="s">
        <v>44226</v>
      </c>
      <c r="D14942" s="7" t="s">
        <v>44659</v>
      </c>
      <c r="E14942" t="s">
        <v>10324</v>
      </c>
    </row>
    <row r="14943" spans="1:5" x14ac:dyDescent="0.35">
      <c r="A14943" t="s">
        <v>44229</v>
      </c>
      <c r="B14943" t="s">
        <v>4417</v>
      </c>
      <c r="C14943" t="s">
        <v>44228</v>
      </c>
      <c r="D14943" s="7" t="s">
        <v>44660</v>
      </c>
      <c r="E14943" t="s">
        <v>10324</v>
      </c>
    </row>
    <row r="14944" spans="1:5" x14ac:dyDescent="0.35">
      <c r="A14944" t="s">
        <v>44231</v>
      </c>
      <c r="B14944" t="s">
        <v>4296</v>
      </c>
      <c r="C14944" t="s">
        <v>44230</v>
      </c>
      <c r="D14944" s="7" t="s">
        <v>44661</v>
      </c>
      <c r="E14944" t="s">
        <v>10324</v>
      </c>
    </row>
    <row r="14945" spans="1:5" x14ac:dyDescent="0.35">
      <c r="A14945" t="s">
        <v>44233</v>
      </c>
      <c r="B14945" t="s">
        <v>4296</v>
      </c>
      <c r="C14945" t="s">
        <v>44232</v>
      </c>
      <c r="D14945" s="7" t="s">
        <v>44662</v>
      </c>
      <c r="E14945" t="s">
        <v>10324</v>
      </c>
    </row>
    <row r="14946" spans="1:5" x14ac:dyDescent="0.35">
      <c r="A14946" t="s">
        <v>44235</v>
      </c>
      <c r="B14946" t="s">
        <v>4296</v>
      </c>
      <c r="C14946" t="s">
        <v>44234</v>
      </c>
      <c r="D14946" s="7" t="s">
        <v>44663</v>
      </c>
      <c r="E14946" t="s">
        <v>10324</v>
      </c>
    </row>
    <row r="14947" spans="1:5" x14ac:dyDescent="0.35">
      <c r="A14947" t="s">
        <v>44237</v>
      </c>
      <c r="B14947" t="s">
        <v>30081</v>
      </c>
      <c r="C14947" t="s">
        <v>44236</v>
      </c>
      <c r="D14947" s="7" t="s">
        <v>44664</v>
      </c>
      <c r="E14947" t="s">
        <v>10324</v>
      </c>
    </row>
    <row r="14948" spans="1:5" x14ac:dyDescent="0.35">
      <c r="A14948" t="s">
        <v>44239</v>
      </c>
      <c r="B14948" t="s">
        <v>4416</v>
      </c>
      <c r="C14948" t="s">
        <v>44238</v>
      </c>
      <c r="D14948" s="7" t="s">
        <v>44665</v>
      </c>
      <c r="E14948" t="s">
        <v>10324</v>
      </c>
    </row>
    <row r="14949" spans="1:5" x14ac:dyDescent="0.35">
      <c r="A14949" t="s">
        <v>44241</v>
      </c>
      <c r="B14949" t="s">
        <v>4547</v>
      </c>
      <c r="C14949" t="s">
        <v>44240</v>
      </c>
      <c r="D14949" s="7" t="s">
        <v>44666</v>
      </c>
      <c r="E14949" t="s">
        <v>10324</v>
      </c>
    </row>
    <row r="14950" spans="1:5" x14ac:dyDescent="0.35">
      <c r="A14950" t="s">
        <v>44243</v>
      </c>
      <c r="B14950" t="s">
        <v>4548</v>
      </c>
      <c r="C14950" t="s">
        <v>44242</v>
      </c>
      <c r="D14950" s="7" t="s">
        <v>44667</v>
      </c>
      <c r="E14950" t="s">
        <v>10324</v>
      </c>
    </row>
    <row r="14951" spans="1:5" x14ac:dyDescent="0.35">
      <c r="A14951" t="s">
        <v>44245</v>
      </c>
      <c r="B14951" t="s">
        <v>4315</v>
      </c>
      <c r="C14951" t="s">
        <v>44244</v>
      </c>
      <c r="D14951" s="7" t="s">
        <v>44668</v>
      </c>
      <c r="E14951" t="s">
        <v>10324</v>
      </c>
    </row>
    <row r="14952" spans="1:5" x14ac:dyDescent="0.35">
      <c r="A14952" t="s">
        <v>44247</v>
      </c>
      <c r="B14952" t="s">
        <v>4520</v>
      </c>
      <c r="C14952" t="s">
        <v>44246</v>
      </c>
      <c r="D14952" s="7" t="s">
        <v>44669</v>
      </c>
      <c r="E14952" t="s">
        <v>10324</v>
      </c>
    </row>
    <row r="14953" spans="1:5" x14ac:dyDescent="0.35">
      <c r="A14953" t="s">
        <v>44249</v>
      </c>
      <c r="B14953" t="s">
        <v>4315</v>
      </c>
      <c r="C14953" t="s">
        <v>44248</v>
      </c>
      <c r="D14953" s="7" t="s">
        <v>44670</v>
      </c>
      <c r="E14953" t="s">
        <v>10324</v>
      </c>
    </row>
    <row r="14954" spans="1:5" x14ac:dyDescent="0.35">
      <c r="A14954" t="s">
        <v>44251</v>
      </c>
      <c r="B14954" t="s">
        <v>4520</v>
      </c>
      <c r="C14954" t="s">
        <v>44250</v>
      </c>
      <c r="D14954" s="7" t="s">
        <v>44671</v>
      </c>
      <c r="E14954" t="s">
        <v>10324</v>
      </c>
    </row>
    <row r="14955" spans="1:5" x14ac:dyDescent="0.35">
      <c r="A14955" t="s">
        <v>44253</v>
      </c>
      <c r="B14955" t="s">
        <v>4290</v>
      </c>
      <c r="C14955" t="s">
        <v>44252</v>
      </c>
      <c r="D14955" s="7" t="s">
        <v>44672</v>
      </c>
      <c r="E14955" t="s">
        <v>10324</v>
      </c>
    </row>
    <row r="14956" spans="1:5" x14ac:dyDescent="0.35">
      <c r="A14956" t="s">
        <v>44255</v>
      </c>
      <c r="B14956" t="s">
        <v>4290</v>
      </c>
      <c r="C14956" t="s">
        <v>44254</v>
      </c>
      <c r="D14956" s="7" t="s">
        <v>44673</v>
      </c>
      <c r="E14956" t="s">
        <v>10324</v>
      </c>
    </row>
    <row r="14957" spans="1:5" x14ac:dyDescent="0.35">
      <c r="A14957" t="s">
        <v>44257</v>
      </c>
      <c r="B14957" t="s">
        <v>4290</v>
      </c>
      <c r="C14957" t="s">
        <v>44256</v>
      </c>
      <c r="D14957" s="7" t="s">
        <v>44674</v>
      </c>
      <c r="E14957" t="s">
        <v>10324</v>
      </c>
    </row>
    <row r="14958" spans="1:5" x14ac:dyDescent="0.35">
      <c r="A14958" t="s">
        <v>44259</v>
      </c>
      <c r="B14958" t="s">
        <v>4290</v>
      </c>
      <c r="C14958" t="s">
        <v>44258</v>
      </c>
      <c r="D14958" s="7" t="s">
        <v>44675</v>
      </c>
      <c r="E14958" t="s">
        <v>10324</v>
      </c>
    </row>
    <row r="14959" spans="1:5" x14ac:dyDescent="0.35">
      <c r="A14959" t="s">
        <v>44261</v>
      </c>
      <c r="B14959" t="s">
        <v>4290</v>
      </c>
      <c r="C14959" t="s">
        <v>44260</v>
      </c>
      <c r="D14959" s="7" t="s">
        <v>44676</v>
      </c>
      <c r="E14959" t="s">
        <v>10324</v>
      </c>
    </row>
    <row r="14960" spans="1:5" x14ac:dyDescent="0.35">
      <c r="A14960" t="s">
        <v>44263</v>
      </c>
      <c r="B14960" t="s">
        <v>4290</v>
      </c>
      <c r="C14960" t="s">
        <v>44262</v>
      </c>
      <c r="D14960" s="7" t="s">
        <v>44677</v>
      </c>
      <c r="E14960" t="s">
        <v>10324</v>
      </c>
    </row>
    <row r="14961" spans="1:5" x14ac:dyDescent="0.35">
      <c r="A14961" t="s">
        <v>44265</v>
      </c>
      <c r="B14961" t="s">
        <v>4290</v>
      </c>
      <c r="C14961" t="s">
        <v>44264</v>
      </c>
      <c r="D14961" s="7" t="s">
        <v>44678</v>
      </c>
      <c r="E14961" t="s">
        <v>10324</v>
      </c>
    </row>
    <row r="14962" spans="1:5" x14ac:dyDescent="0.35">
      <c r="A14962" t="s">
        <v>44267</v>
      </c>
      <c r="B14962" t="s">
        <v>4290</v>
      </c>
      <c r="C14962" t="s">
        <v>44266</v>
      </c>
      <c r="D14962" s="7" t="s">
        <v>44679</v>
      </c>
      <c r="E14962" t="s">
        <v>10324</v>
      </c>
    </row>
    <row r="14963" spans="1:5" x14ac:dyDescent="0.35">
      <c r="A14963" t="s">
        <v>44269</v>
      </c>
      <c r="B14963" t="s">
        <v>4290</v>
      </c>
      <c r="C14963" t="s">
        <v>44268</v>
      </c>
      <c r="D14963" s="7" t="s">
        <v>44680</v>
      </c>
      <c r="E14963" t="s">
        <v>10324</v>
      </c>
    </row>
    <row r="14964" spans="1:5" x14ac:dyDescent="0.35">
      <c r="A14964" t="s">
        <v>44271</v>
      </c>
      <c r="B14964" t="s">
        <v>4434</v>
      </c>
      <c r="C14964" t="s">
        <v>44270</v>
      </c>
      <c r="D14964" s="7" t="s">
        <v>44681</v>
      </c>
      <c r="E14964" t="s">
        <v>10324</v>
      </c>
    </row>
    <row r="14965" spans="1:5" x14ac:dyDescent="0.35">
      <c r="A14965" t="s">
        <v>44273</v>
      </c>
      <c r="B14965" t="s">
        <v>4335</v>
      </c>
      <c r="C14965" t="s">
        <v>44272</v>
      </c>
      <c r="D14965" s="7" t="s">
        <v>44682</v>
      </c>
      <c r="E14965" t="s">
        <v>10324</v>
      </c>
    </row>
    <row r="14966" spans="1:5" x14ac:dyDescent="0.35">
      <c r="A14966" t="s">
        <v>44275</v>
      </c>
      <c r="B14966" t="s">
        <v>4396</v>
      </c>
      <c r="C14966" t="s">
        <v>44274</v>
      </c>
      <c r="D14966" s="7" t="s">
        <v>44683</v>
      </c>
      <c r="E14966" t="s">
        <v>10324</v>
      </c>
    </row>
    <row r="14967" spans="1:5" x14ac:dyDescent="0.35">
      <c r="A14967" t="s">
        <v>44277</v>
      </c>
      <c r="B14967" t="s">
        <v>4541</v>
      </c>
      <c r="C14967" t="s">
        <v>44276</v>
      </c>
      <c r="D14967" s="7" t="s">
        <v>44684</v>
      </c>
      <c r="E14967" t="s">
        <v>10324</v>
      </c>
    </row>
    <row r="14968" spans="1:5" x14ac:dyDescent="0.35">
      <c r="A14968" t="s">
        <v>44279</v>
      </c>
      <c r="B14968" t="s">
        <v>4357</v>
      </c>
      <c r="C14968" t="s">
        <v>44278</v>
      </c>
      <c r="D14968" s="7" t="s">
        <v>44685</v>
      </c>
      <c r="E14968" t="s">
        <v>10324</v>
      </c>
    </row>
    <row r="14969" spans="1:5" x14ac:dyDescent="0.35">
      <c r="A14969" t="s">
        <v>44281</v>
      </c>
      <c r="B14969" t="s">
        <v>4290</v>
      </c>
      <c r="C14969" t="s">
        <v>44280</v>
      </c>
      <c r="D14969" s="7" t="s">
        <v>44686</v>
      </c>
      <c r="E14969" t="s">
        <v>10324</v>
      </c>
    </row>
    <row r="14970" spans="1:5" x14ac:dyDescent="0.35">
      <c r="A14970" t="s">
        <v>44283</v>
      </c>
      <c r="B14970" t="s">
        <v>4290</v>
      </c>
      <c r="C14970" t="s">
        <v>44282</v>
      </c>
      <c r="D14970" s="7" t="s">
        <v>44687</v>
      </c>
      <c r="E14970" t="s">
        <v>10324</v>
      </c>
    </row>
    <row r="14971" spans="1:5" x14ac:dyDescent="0.35">
      <c r="A14971" t="s">
        <v>44285</v>
      </c>
      <c r="B14971" t="s">
        <v>4290</v>
      </c>
      <c r="C14971" t="s">
        <v>44284</v>
      </c>
      <c r="D14971" s="7" t="s">
        <v>44688</v>
      </c>
      <c r="E14971" t="s">
        <v>10324</v>
      </c>
    </row>
    <row r="14972" spans="1:5" x14ac:dyDescent="0.35">
      <c r="A14972" t="s">
        <v>44287</v>
      </c>
      <c r="B14972" t="s">
        <v>4386</v>
      </c>
      <c r="C14972" t="s">
        <v>44286</v>
      </c>
      <c r="D14972" s="7" t="s">
        <v>44689</v>
      </c>
      <c r="E14972" t="s">
        <v>10324</v>
      </c>
    </row>
    <row r="14973" spans="1:5" x14ac:dyDescent="0.35">
      <c r="A14973" t="s">
        <v>44289</v>
      </c>
      <c r="B14973" t="s">
        <v>4290</v>
      </c>
      <c r="C14973" t="s">
        <v>44288</v>
      </c>
      <c r="D14973" s="7" t="s">
        <v>44690</v>
      </c>
      <c r="E14973" t="s">
        <v>10324</v>
      </c>
    </row>
    <row r="14974" spans="1:5" x14ac:dyDescent="0.35">
      <c r="A14974" t="s">
        <v>44291</v>
      </c>
      <c r="B14974" t="s">
        <v>4290</v>
      </c>
      <c r="C14974" t="s">
        <v>44290</v>
      </c>
      <c r="D14974" s="7" t="s">
        <v>44691</v>
      </c>
      <c r="E14974" t="s">
        <v>10324</v>
      </c>
    </row>
    <row r="14975" spans="1:5" x14ac:dyDescent="0.35">
      <c r="A14975" t="s">
        <v>44293</v>
      </c>
      <c r="B14975" t="s">
        <v>4386</v>
      </c>
      <c r="C14975" t="s">
        <v>44292</v>
      </c>
      <c r="D14975" s="7" t="s">
        <v>44692</v>
      </c>
      <c r="E14975" t="s">
        <v>10324</v>
      </c>
    </row>
    <row r="14976" spans="1:5" x14ac:dyDescent="0.35">
      <c r="A14976" t="s">
        <v>44295</v>
      </c>
      <c r="B14976" t="s">
        <v>44296</v>
      </c>
      <c r="C14976" t="s">
        <v>44294</v>
      </c>
      <c r="D14976" s="7" t="s">
        <v>44693</v>
      </c>
      <c r="E14976" t="s">
        <v>10324</v>
      </c>
    </row>
    <row r="14977" spans="1:5" x14ac:dyDescent="0.35">
      <c r="A14977" t="s">
        <v>44297</v>
      </c>
      <c r="B14977" t="s">
        <v>4294</v>
      </c>
      <c r="C14977" t="s">
        <v>10575</v>
      </c>
      <c r="D14977" s="7" t="s">
        <v>44694</v>
      </c>
      <c r="E14977" t="s">
        <v>10324</v>
      </c>
    </row>
    <row r="14978" spans="1:5" x14ac:dyDescent="0.35">
      <c r="A14978" t="s">
        <v>44299</v>
      </c>
      <c r="B14978" t="s">
        <v>4360</v>
      </c>
      <c r="C14978" t="s">
        <v>44298</v>
      </c>
      <c r="D14978" s="7" t="s">
        <v>44695</v>
      </c>
      <c r="E14978" t="s">
        <v>10324</v>
      </c>
    </row>
    <row r="14979" spans="1:5" x14ac:dyDescent="0.35">
      <c r="A14979" t="s">
        <v>44301</v>
      </c>
      <c r="B14979" t="s">
        <v>4294</v>
      </c>
      <c r="C14979" t="s">
        <v>44300</v>
      </c>
      <c r="D14979" s="7" t="s">
        <v>44696</v>
      </c>
      <c r="E14979" t="s">
        <v>10324</v>
      </c>
    </row>
    <row r="14980" spans="1:5" x14ac:dyDescent="0.35">
      <c r="A14980" t="s">
        <v>44303</v>
      </c>
      <c r="B14980" t="s">
        <v>4330</v>
      </c>
      <c r="C14980" t="s">
        <v>44302</v>
      </c>
      <c r="D14980" s="7" t="s">
        <v>44697</v>
      </c>
      <c r="E14980" t="s">
        <v>10324</v>
      </c>
    </row>
    <row r="14981" spans="1:5" x14ac:dyDescent="0.35">
      <c r="A14981" t="s">
        <v>44305</v>
      </c>
      <c r="B14981" t="s">
        <v>4361</v>
      </c>
      <c r="C14981" t="s">
        <v>44304</v>
      </c>
      <c r="D14981" s="7" t="s">
        <v>44698</v>
      </c>
      <c r="E14981" t="s">
        <v>10324</v>
      </c>
    </row>
    <row r="14982" spans="1:5" x14ac:dyDescent="0.35">
      <c r="A14982" t="s">
        <v>44307</v>
      </c>
      <c r="B14982" t="s">
        <v>4294</v>
      </c>
      <c r="C14982" t="s">
        <v>44306</v>
      </c>
      <c r="D14982" s="7" t="s">
        <v>44699</v>
      </c>
      <c r="E14982" t="s">
        <v>10324</v>
      </c>
    </row>
    <row r="14983" spans="1:5" x14ac:dyDescent="0.35">
      <c r="A14983" t="s">
        <v>44309</v>
      </c>
      <c r="B14983" t="s">
        <v>4394</v>
      </c>
      <c r="C14983" t="s">
        <v>44308</v>
      </c>
      <c r="D14983" s="7" t="s">
        <v>44700</v>
      </c>
      <c r="E14983" t="s">
        <v>10324</v>
      </c>
    </row>
    <row r="14984" spans="1:5" x14ac:dyDescent="0.35">
      <c r="A14984" t="s">
        <v>44311</v>
      </c>
      <c r="B14984" t="s">
        <v>4290</v>
      </c>
      <c r="C14984" t="s">
        <v>44310</v>
      </c>
      <c r="D14984" s="7" t="s">
        <v>44701</v>
      </c>
      <c r="E14984" t="s">
        <v>10324</v>
      </c>
    </row>
    <row r="14985" spans="1:5" x14ac:dyDescent="0.35">
      <c r="A14985" t="s">
        <v>15977</v>
      </c>
      <c r="B14985" t="s">
        <v>4290</v>
      </c>
      <c r="C14985" t="s">
        <v>44312</v>
      </c>
      <c r="D14985" s="7" t="s">
        <v>44702</v>
      </c>
      <c r="E14985" t="s">
        <v>10324</v>
      </c>
    </row>
    <row r="14986" spans="1:5" x14ac:dyDescent="0.35">
      <c r="A14986" t="s">
        <v>44314</v>
      </c>
      <c r="B14986" t="s">
        <v>4290</v>
      </c>
      <c r="C14986" t="s">
        <v>44313</v>
      </c>
      <c r="D14986" s="7" t="s">
        <v>44703</v>
      </c>
      <c r="E14986" t="s">
        <v>10324</v>
      </c>
    </row>
    <row r="14987" spans="1:5" x14ac:dyDescent="0.35">
      <c r="A14987" t="s">
        <v>44316</v>
      </c>
      <c r="B14987" t="s">
        <v>4290</v>
      </c>
      <c r="C14987" t="s">
        <v>44315</v>
      </c>
      <c r="D14987" s="7" t="s">
        <v>44704</v>
      </c>
      <c r="E14987" t="s">
        <v>10324</v>
      </c>
    </row>
    <row r="14988" spans="1:5" x14ac:dyDescent="0.35">
      <c r="A14988" t="s">
        <v>44318</v>
      </c>
      <c r="B14988" t="s">
        <v>4290</v>
      </c>
      <c r="C14988" t="s">
        <v>44317</v>
      </c>
      <c r="D14988" s="7" t="s">
        <v>44705</v>
      </c>
      <c r="E14988" t="s">
        <v>10324</v>
      </c>
    </row>
    <row r="14989" spans="1:5" x14ac:dyDescent="0.35">
      <c r="A14989" t="s">
        <v>44320</v>
      </c>
      <c r="B14989" t="s">
        <v>4290</v>
      </c>
      <c r="C14989" t="s">
        <v>44319</v>
      </c>
      <c r="D14989" s="7" t="s">
        <v>44706</v>
      </c>
      <c r="E14989" t="s">
        <v>10324</v>
      </c>
    </row>
    <row r="14990" spans="1:5" x14ac:dyDescent="0.35">
      <c r="A14990" t="s">
        <v>44322</v>
      </c>
      <c r="B14990" t="s">
        <v>4290</v>
      </c>
      <c r="C14990" t="s">
        <v>44321</v>
      </c>
      <c r="D14990" s="7" t="s">
        <v>44707</v>
      </c>
      <c r="E14990" t="s">
        <v>10324</v>
      </c>
    </row>
    <row r="14991" spans="1:5" x14ac:dyDescent="0.35">
      <c r="A14991" t="s">
        <v>44324</v>
      </c>
      <c r="B14991" t="s">
        <v>4290</v>
      </c>
      <c r="C14991" t="s">
        <v>44323</v>
      </c>
      <c r="D14991" s="7" t="s">
        <v>44708</v>
      </c>
      <c r="E14991" t="s">
        <v>10324</v>
      </c>
    </row>
    <row r="14992" spans="1:5" x14ac:dyDescent="0.35">
      <c r="A14992" t="s">
        <v>44326</v>
      </c>
      <c r="B14992" t="s">
        <v>4290</v>
      </c>
      <c r="C14992" t="s">
        <v>44325</v>
      </c>
      <c r="D14992" s="7" t="s">
        <v>44709</v>
      </c>
      <c r="E14992" t="s">
        <v>10324</v>
      </c>
    </row>
    <row r="14993" spans="1:5" x14ac:dyDescent="0.35">
      <c r="A14993" t="s">
        <v>44328</v>
      </c>
      <c r="B14993" t="s">
        <v>4290</v>
      </c>
      <c r="C14993" t="s">
        <v>44327</v>
      </c>
      <c r="D14993" s="7" t="s">
        <v>44710</v>
      </c>
      <c r="E14993" t="s">
        <v>10324</v>
      </c>
    </row>
    <row r="14994" spans="1:5" x14ac:dyDescent="0.35">
      <c r="A14994" t="s">
        <v>44330</v>
      </c>
      <c r="B14994" t="s">
        <v>4290</v>
      </c>
      <c r="C14994" t="s">
        <v>44329</v>
      </c>
      <c r="D14994" s="7" t="s">
        <v>44711</v>
      </c>
      <c r="E14994" t="s">
        <v>10324</v>
      </c>
    </row>
    <row r="14995" spans="1:5" x14ac:dyDescent="0.35">
      <c r="A14995" t="s">
        <v>44332</v>
      </c>
      <c r="B14995" t="s">
        <v>4375</v>
      </c>
      <c r="C14995" t="s">
        <v>44331</v>
      </c>
      <c r="D14995" s="7" t="s">
        <v>44712</v>
      </c>
      <c r="E14995" t="s">
        <v>10324</v>
      </c>
    </row>
    <row r="14996" spans="1:5" x14ac:dyDescent="0.35">
      <c r="A14996" t="s">
        <v>44334</v>
      </c>
      <c r="B14996" t="s">
        <v>4375</v>
      </c>
      <c r="C14996" t="s">
        <v>44333</v>
      </c>
      <c r="D14996" s="7" t="s">
        <v>44713</v>
      </c>
      <c r="E14996" t="s">
        <v>10324</v>
      </c>
    </row>
    <row r="14997" spans="1:5" x14ac:dyDescent="0.35">
      <c r="A14997" t="s">
        <v>44336</v>
      </c>
      <c r="B14997" t="s">
        <v>4498</v>
      </c>
      <c r="C14997" t="s">
        <v>44335</v>
      </c>
      <c r="D14997" s="7" t="s">
        <v>44714</v>
      </c>
      <c r="E14997" t="s">
        <v>10324</v>
      </c>
    </row>
    <row r="14998" spans="1:5" x14ac:dyDescent="0.35">
      <c r="A14998" t="s">
        <v>44338</v>
      </c>
      <c r="B14998" t="s">
        <v>44339</v>
      </c>
      <c r="C14998" t="s">
        <v>44337</v>
      </c>
      <c r="D14998" s="7" t="s">
        <v>44715</v>
      </c>
      <c r="E14998" t="s">
        <v>10324</v>
      </c>
    </row>
    <row r="14999" spans="1:5" x14ac:dyDescent="0.35">
      <c r="A14999" t="s">
        <v>44341</v>
      </c>
      <c r="B14999" t="s">
        <v>20641</v>
      </c>
      <c r="C14999" t="s">
        <v>44340</v>
      </c>
      <c r="D14999" s="7" t="s">
        <v>44716</v>
      </c>
      <c r="E14999" t="s">
        <v>10324</v>
      </c>
    </row>
    <row r="15000" spans="1:5" x14ac:dyDescent="0.35">
      <c r="A15000" t="s">
        <v>44343</v>
      </c>
      <c r="B15000" t="s">
        <v>4533</v>
      </c>
      <c r="C15000" t="s">
        <v>44342</v>
      </c>
      <c r="D15000" s="7" t="s">
        <v>44717</v>
      </c>
      <c r="E15000" t="s">
        <v>10324</v>
      </c>
    </row>
    <row r="15001" spans="1:5" x14ac:dyDescent="0.35">
      <c r="A15001" t="s">
        <v>44345</v>
      </c>
      <c r="B15001" t="s">
        <v>4338</v>
      </c>
      <c r="C15001" t="s">
        <v>44344</v>
      </c>
      <c r="D15001" s="7" t="s">
        <v>44718</v>
      </c>
      <c r="E15001" t="s">
        <v>10324</v>
      </c>
    </row>
    <row r="15002" spans="1:5" x14ac:dyDescent="0.35">
      <c r="A15002" t="s">
        <v>44347</v>
      </c>
      <c r="B15002" t="s">
        <v>4338</v>
      </c>
      <c r="C15002" t="s">
        <v>44346</v>
      </c>
      <c r="D15002" s="7" t="s">
        <v>44719</v>
      </c>
      <c r="E15002" t="s">
        <v>10324</v>
      </c>
    </row>
    <row r="15003" spans="1:5" x14ac:dyDescent="0.35">
      <c r="A15003" t="s">
        <v>44349</v>
      </c>
      <c r="B15003" t="s">
        <v>10127</v>
      </c>
      <c r="C15003" t="s">
        <v>44348</v>
      </c>
      <c r="D15003" s="7" t="s">
        <v>44720</v>
      </c>
      <c r="E15003" t="s">
        <v>10324</v>
      </c>
    </row>
    <row r="15004" spans="1:5" x14ac:dyDescent="0.35">
      <c r="A15004" t="s">
        <v>44351</v>
      </c>
      <c r="B15004" t="s">
        <v>4338</v>
      </c>
      <c r="C15004" t="s">
        <v>44350</v>
      </c>
      <c r="D15004" s="7" t="s">
        <v>44721</v>
      </c>
      <c r="E15004" t="s">
        <v>10324</v>
      </c>
    </row>
    <row r="15005" spans="1:5" x14ac:dyDescent="0.35">
      <c r="A15005" t="s">
        <v>44353</v>
      </c>
      <c r="B15005" t="s">
        <v>4338</v>
      </c>
      <c r="C15005" t="s">
        <v>44352</v>
      </c>
      <c r="D15005" s="7" t="s">
        <v>44722</v>
      </c>
      <c r="E15005" t="s">
        <v>10324</v>
      </c>
    </row>
    <row r="15006" spans="1:5" x14ac:dyDescent="0.35">
      <c r="A15006" t="s">
        <v>44355</v>
      </c>
      <c r="B15006" t="s">
        <v>4313</v>
      </c>
      <c r="C15006" t="s">
        <v>44354</v>
      </c>
      <c r="D15006" s="7" t="s">
        <v>44723</v>
      </c>
      <c r="E15006" t="s">
        <v>10324</v>
      </c>
    </row>
    <row r="15007" spans="1:5" x14ac:dyDescent="0.35">
      <c r="A15007" t="s">
        <v>44357</v>
      </c>
      <c r="B15007" t="s">
        <v>4301</v>
      </c>
      <c r="C15007" t="s">
        <v>44356</v>
      </c>
      <c r="D15007" s="7" t="s">
        <v>44724</v>
      </c>
      <c r="E15007" t="s">
        <v>10324</v>
      </c>
    </row>
    <row r="15008" spans="1:5" x14ac:dyDescent="0.35">
      <c r="A15008" t="s">
        <v>44359</v>
      </c>
      <c r="B15008" t="s">
        <v>4301</v>
      </c>
      <c r="C15008" t="s">
        <v>44358</v>
      </c>
      <c r="D15008" s="7" t="s">
        <v>44725</v>
      </c>
      <c r="E15008" t="s">
        <v>10324</v>
      </c>
    </row>
    <row r="15009" spans="1:5" x14ac:dyDescent="0.35">
      <c r="A15009" t="s">
        <v>44361</v>
      </c>
      <c r="B15009" t="s">
        <v>44362</v>
      </c>
      <c r="C15009" t="s">
        <v>44360</v>
      </c>
      <c r="D15009" s="7" t="s">
        <v>44726</v>
      </c>
      <c r="E15009" t="s">
        <v>10324</v>
      </c>
    </row>
    <row r="15010" spans="1:5" x14ac:dyDescent="0.35">
      <c r="A15010" t="s">
        <v>44364</v>
      </c>
      <c r="B15010" t="s">
        <v>4301</v>
      </c>
      <c r="C15010" t="s">
        <v>44363</v>
      </c>
      <c r="D15010" s="7" t="s">
        <v>44727</v>
      </c>
      <c r="E15010" t="s">
        <v>10324</v>
      </c>
    </row>
    <row r="15011" spans="1:5" x14ac:dyDescent="0.35">
      <c r="A15011" t="s">
        <v>44366</v>
      </c>
      <c r="B15011" t="s">
        <v>4301</v>
      </c>
      <c r="C15011" t="s">
        <v>44365</v>
      </c>
      <c r="D15011" s="7" t="s">
        <v>44728</v>
      </c>
      <c r="E15011" t="s">
        <v>10324</v>
      </c>
    </row>
    <row r="15012" spans="1:5" x14ac:dyDescent="0.35">
      <c r="A15012" t="s">
        <v>44368</v>
      </c>
      <c r="B15012" t="s">
        <v>4313</v>
      </c>
      <c r="C15012" t="s">
        <v>44367</v>
      </c>
      <c r="D15012" s="7" t="s">
        <v>44729</v>
      </c>
      <c r="E15012" t="s">
        <v>10324</v>
      </c>
    </row>
    <row r="15013" spans="1:5" x14ac:dyDescent="0.35">
      <c r="A15013" t="s">
        <v>44370</v>
      </c>
      <c r="B15013" t="s">
        <v>4301</v>
      </c>
      <c r="C15013" t="s">
        <v>44369</v>
      </c>
      <c r="D15013" s="7" t="s">
        <v>44730</v>
      </c>
      <c r="E15013" t="s">
        <v>10324</v>
      </c>
    </row>
    <row r="15014" spans="1:5" x14ac:dyDescent="0.35">
      <c r="A15014" t="s">
        <v>44372</v>
      </c>
      <c r="B15014" t="s">
        <v>4301</v>
      </c>
      <c r="C15014" t="s">
        <v>44371</v>
      </c>
      <c r="D15014" s="7" t="s">
        <v>44731</v>
      </c>
      <c r="E15014" t="s">
        <v>10324</v>
      </c>
    </row>
    <row r="15015" spans="1:5" x14ac:dyDescent="0.35">
      <c r="A15015" t="s">
        <v>44374</v>
      </c>
      <c r="B15015" t="s">
        <v>4301</v>
      </c>
      <c r="C15015" t="s">
        <v>44373</v>
      </c>
      <c r="D15015" s="7" t="s">
        <v>44732</v>
      </c>
      <c r="E15015" t="s">
        <v>10324</v>
      </c>
    </row>
    <row r="15016" spans="1:5" x14ac:dyDescent="0.35">
      <c r="A15016" t="s">
        <v>44376</v>
      </c>
      <c r="B15016" t="s">
        <v>4354</v>
      </c>
      <c r="C15016" t="s">
        <v>44375</v>
      </c>
      <c r="D15016" s="7" t="s">
        <v>44733</v>
      </c>
      <c r="E15016" t="s">
        <v>10324</v>
      </c>
    </row>
    <row r="15017" spans="1:5" x14ac:dyDescent="0.35">
      <c r="A15017" t="s">
        <v>44378</v>
      </c>
      <c r="B15017" t="s">
        <v>4285</v>
      </c>
      <c r="C15017" t="s">
        <v>44377</v>
      </c>
      <c r="D15017" s="7" t="s">
        <v>44734</v>
      </c>
      <c r="E15017" t="s">
        <v>10324</v>
      </c>
    </row>
    <row r="15018" spans="1:5" x14ac:dyDescent="0.35">
      <c r="A15018" t="s">
        <v>44380</v>
      </c>
      <c r="B15018" t="s">
        <v>4297</v>
      </c>
      <c r="C15018" t="s">
        <v>44379</v>
      </c>
      <c r="D15018" s="7" t="s">
        <v>44735</v>
      </c>
      <c r="E15018" t="s">
        <v>10324</v>
      </c>
    </row>
    <row r="15019" spans="1:5" x14ac:dyDescent="0.35">
      <c r="A15019" t="s">
        <v>44382</v>
      </c>
      <c r="B15019" t="s">
        <v>4297</v>
      </c>
      <c r="C15019" t="s">
        <v>44381</v>
      </c>
      <c r="D15019" s="7" t="s">
        <v>44736</v>
      </c>
      <c r="E15019" t="s">
        <v>10324</v>
      </c>
    </row>
    <row r="15020" spans="1:5" x14ac:dyDescent="0.35">
      <c r="A15020" t="s">
        <v>44384</v>
      </c>
      <c r="B15020" t="s">
        <v>4297</v>
      </c>
      <c r="C15020" t="s">
        <v>44383</v>
      </c>
      <c r="D15020" s="7" t="s">
        <v>44737</v>
      </c>
      <c r="E15020" t="s">
        <v>10324</v>
      </c>
    </row>
    <row r="15021" spans="1:5" x14ac:dyDescent="0.35">
      <c r="A15021" t="s">
        <v>44386</v>
      </c>
      <c r="B15021" t="s">
        <v>4373</v>
      </c>
      <c r="C15021" t="s">
        <v>44385</v>
      </c>
      <c r="D15021" s="7" t="s">
        <v>44738</v>
      </c>
      <c r="E15021" t="s">
        <v>10324</v>
      </c>
    </row>
    <row r="15022" spans="1:5" x14ac:dyDescent="0.35">
      <c r="A15022" t="s">
        <v>44388</v>
      </c>
      <c r="B15022" t="s">
        <v>4297</v>
      </c>
      <c r="C15022" t="s">
        <v>44387</v>
      </c>
      <c r="D15022" s="7" t="s">
        <v>44739</v>
      </c>
      <c r="E15022" t="s">
        <v>10324</v>
      </c>
    </row>
    <row r="15023" spans="1:5" x14ac:dyDescent="0.35">
      <c r="A15023" t="s">
        <v>44390</v>
      </c>
      <c r="B15023" t="s">
        <v>4297</v>
      </c>
      <c r="C15023" t="s">
        <v>44389</v>
      </c>
      <c r="D15023" s="7" t="s">
        <v>44740</v>
      </c>
      <c r="E15023" t="s">
        <v>10324</v>
      </c>
    </row>
    <row r="15024" spans="1:5" x14ac:dyDescent="0.35">
      <c r="A15024" t="s">
        <v>44392</v>
      </c>
      <c r="B15024" t="s">
        <v>4373</v>
      </c>
      <c r="C15024" t="s">
        <v>44391</v>
      </c>
      <c r="D15024" s="7" t="s">
        <v>44741</v>
      </c>
      <c r="E15024" t="s">
        <v>10324</v>
      </c>
    </row>
    <row r="15025" spans="1:5" x14ac:dyDescent="0.35">
      <c r="A15025" t="s">
        <v>44394</v>
      </c>
      <c r="B15025" t="s">
        <v>4297</v>
      </c>
      <c r="C15025" t="s">
        <v>44393</v>
      </c>
      <c r="D15025" s="7" t="s">
        <v>44742</v>
      </c>
      <c r="E15025" t="s">
        <v>10324</v>
      </c>
    </row>
    <row r="15026" spans="1:5" x14ac:dyDescent="0.35">
      <c r="A15026" t="s">
        <v>44396</v>
      </c>
      <c r="B15026" t="s">
        <v>4297</v>
      </c>
      <c r="C15026" t="s">
        <v>44395</v>
      </c>
      <c r="D15026" s="7" t="s">
        <v>44743</v>
      </c>
      <c r="E15026" t="s">
        <v>10324</v>
      </c>
    </row>
    <row r="15027" spans="1:5" x14ac:dyDescent="0.35">
      <c r="A15027" t="s">
        <v>44398</v>
      </c>
      <c r="B15027" t="s">
        <v>4495</v>
      </c>
      <c r="C15027" t="s">
        <v>44397</v>
      </c>
      <c r="D15027" s="7" t="s">
        <v>44744</v>
      </c>
      <c r="E15027" t="s">
        <v>10324</v>
      </c>
    </row>
    <row r="15028" spans="1:5" x14ac:dyDescent="0.35">
      <c r="A15028" t="s">
        <v>44400</v>
      </c>
      <c r="B15028" t="s">
        <v>30089</v>
      </c>
      <c r="C15028" t="s">
        <v>44399</v>
      </c>
      <c r="D15028" s="7" t="s">
        <v>44745</v>
      </c>
      <c r="E15028" t="s">
        <v>10324</v>
      </c>
    </row>
    <row r="15029" spans="1:5" x14ac:dyDescent="0.35">
      <c r="A15029" t="s">
        <v>44402</v>
      </c>
      <c r="B15029" t="s">
        <v>44403</v>
      </c>
      <c r="C15029" t="s">
        <v>44401</v>
      </c>
      <c r="D15029" s="7" t="s">
        <v>44746</v>
      </c>
      <c r="E15029" t="s">
        <v>10324</v>
      </c>
    </row>
    <row r="15030" spans="1:5" x14ac:dyDescent="0.35">
      <c r="A15030" t="s">
        <v>18114</v>
      </c>
      <c r="B15030" t="s">
        <v>4306</v>
      </c>
      <c r="C15030" t="s">
        <v>44404</v>
      </c>
      <c r="D15030" s="7" t="s">
        <v>44747</v>
      </c>
      <c r="E15030" t="s">
        <v>10324</v>
      </c>
    </row>
    <row r="15031" spans="1:5" x14ac:dyDescent="0.35">
      <c r="A15031" t="s">
        <v>44406</v>
      </c>
      <c r="B15031" t="s">
        <v>4306</v>
      </c>
      <c r="C15031" t="s">
        <v>44405</v>
      </c>
      <c r="D15031" s="7" t="s">
        <v>44748</v>
      </c>
      <c r="E15031" t="s">
        <v>10324</v>
      </c>
    </row>
    <row r="15032" spans="1:5" x14ac:dyDescent="0.35">
      <c r="A15032" t="s">
        <v>44408</v>
      </c>
      <c r="B15032" t="s">
        <v>4306</v>
      </c>
      <c r="C15032" t="s">
        <v>44407</v>
      </c>
      <c r="D15032" s="7" t="s">
        <v>44749</v>
      </c>
      <c r="E15032" t="s">
        <v>10324</v>
      </c>
    </row>
    <row r="15033" spans="1:5" x14ac:dyDescent="0.35">
      <c r="A15033" t="s">
        <v>44410</v>
      </c>
      <c r="B15033" t="s">
        <v>4287</v>
      </c>
      <c r="C15033" t="s">
        <v>44409</v>
      </c>
      <c r="D15033" s="7" t="s">
        <v>44750</v>
      </c>
      <c r="E15033" t="s">
        <v>10324</v>
      </c>
    </row>
    <row r="15034" spans="1:5" x14ac:dyDescent="0.35">
      <c r="A15034" t="s">
        <v>44412</v>
      </c>
      <c r="B15034" t="s">
        <v>4460</v>
      </c>
      <c r="C15034" t="s">
        <v>44411</v>
      </c>
      <c r="D15034" s="7" t="s">
        <v>44751</v>
      </c>
      <c r="E15034" t="s">
        <v>10324</v>
      </c>
    </row>
    <row r="15035" spans="1:5" x14ac:dyDescent="0.35">
      <c r="A15035" t="s">
        <v>44414</v>
      </c>
      <c r="B15035" t="s">
        <v>4287</v>
      </c>
      <c r="C15035" t="s">
        <v>44413</v>
      </c>
      <c r="D15035" s="7" t="s">
        <v>44752</v>
      </c>
      <c r="E15035" t="s">
        <v>10324</v>
      </c>
    </row>
    <row r="15036" spans="1:5" x14ac:dyDescent="0.35">
      <c r="A15036" t="s">
        <v>44416</v>
      </c>
      <c r="B15036" t="s">
        <v>4287</v>
      </c>
      <c r="C15036" t="s">
        <v>44415</v>
      </c>
      <c r="D15036" s="7" t="s">
        <v>44753</v>
      </c>
      <c r="E15036" t="s">
        <v>10324</v>
      </c>
    </row>
    <row r="15037" spans="1:5" x14ac:dyDescent="0.35">
      <c r="A15037" t="s">
        <v>44418</v>
      </c>
      <c r="B15037" t="s">
        <v>4287</v>
      </c>
      <c r="C15037" t="s">
        <v>44417</v>
      </c>
      <c r="D15037" s="7" t="s">
        <v>44754</v>
      </c>
      <c r="E15037" t="s">
        <v>10324</v>
      </c>
    </row>
    <row r="15038" spans="1:5" x14ac:dyDescent="0.35">
      <c r="A15038" t="s">
        <v>44420</v>
      </c>
      <c r="B15038" t="s">
        <v>4287</v>
      </c>
      <c r="C15038" t="s">
        <v>44419</v>
      </c>
      <c r="D15038" s="7" t="s">
        <v>44755</v>
      </c>
      <c r="E15038" t="s">
        <v>10324</v>
      </c>
    </row>
    <row r="15039" spans="1:5" x14ac:dyDescent="0.35">
      <c r="A15039" t="s">
        <v>44422</v>
      </c>
      <c r="B15039" t="s">
        <v>4371</v>
      </c>
      <c r="C15039" t="s">
        <v>44421</v>
      </c>
      <c r="D15039" s="7" t="s">
        <v>44756</v>
      </c>
      <c r="E15039" t="s">
        <v>10324</v>
      </c>
    </row>
    <row r="15040" spans="1:5" x14ac:dyDescent="0.35">
      <c r="A15040" t="s">
        <v>44424</v>
      </c>
      <c r="B15040" t="s">
        <v>4287</v>
      </c>
      <c r="C15040" t="s">
        <v>44423</v>
      </c>
      <c r="D15040" s="7" t="s">
        <v>44757</v>
      </c>
      <c r="E15040" t="s">
        <v>10324</v>
      </c>
    </row>
    <row r="15041" spans="1:5" x14ac:dyDescent="0.35">
      <c r="A15041" t="s">
        <v>44426</v>
      </c>
      <c r="B15041" t="s">
        <v>4287</v>
      </c>
      <c r="C15041" t="s">
        <v>44425</v>
      </c>
      <c r="D15041" s="7" t="s">
        <v>44758</v>
      </c>
      <c r="E15041" t="s">
        <v>10324</v>
      </c>
    </row>
    <row r="15042" spans="1:5" x14ac:dyDescent="0.35">
      <c r="A15042" t="s">
        <v>44428</v>
      </c>
      <c r="B15042" t="s">
        <v>4371</v>
      </c>
      <c r="C15042" t="s">
        <v>44427</v>
      </c>
      <c r="D15042" s="7" t="s">
        <v>44759</v>
      </c>
      <c r="E15042" t="s">
        <v>10324</v>
      </c>
    </row>
    <row r="15043" spans="1:5" x14ac:dyDescent="0.35">
      <c r="A15043" t="s">
        <v>44430</v>
      </c>
      <c r="B15043" t="s">
        <v>4287</v>
      </c>
      <c r="C15043" t="s">
        <v>44429</v>
      </c>
      <c r="D15043" s="7" t="s">
        <v>44760</v>
      </c>
      <c r="E15043" t="s">
        <v>10324</v>
      </c>
    </row>
    <row r="15044" spans="1:5" x14ac:dyDescent="0.35">
      <c r="A15044" t="s">
        <v>44432</v>
      </c>
      <c r="B15044" t="s">
        <v>14152</v>
      </c>
      <c r="C15044" t="s">
        <v>44431</v>
      </c>
      <c r="D15044" s="7" t="s">
        <v>44761</v>
      </c>
      <c r="E15044" t="s">
        <v>10324</v>
      </c>
    </row>
    <row r="15045" spans="1:5" x14ac:dyDescent="0.35">
      <c r="A15045" t="s">
        <v>44434</v>
      </c>
      <c r="B15045" t="s">
        <v>4504</v>
      </c>
      <c r="C15045" t="s">
        <v>44433</v>
      </c>
      <c r="D15045" s="7" t="s">
        <v>44762</v>
      </c>
      <c r="E15045" t="s">
        <v>10324</v>
      </c>
    </row>
    <row r="15046" spans="1:5" x14ac:dyDescent="0.35">
      <c r="A15046" t="s">
        <v>44436</v>
      </c>
      <c r="B15046" t="s">
        <v>4287</v>
      </c>
      <c r="C15046" t="s">
        <v>44435</v>
      </c>
      <c r="D15046" s="7" t="s">
        <v>44763</v>
      </c>
      <c r="E15046" t="s">
        <v>10324</v>
      </c>
    </row>
    <row r="15047" spans="1:5" x14ac:dyDescent="0.35">
      <c r="A15047" t="s">
        <v>44437</v>
      </c>
      <c r="B15047" t="s">
        <v>44438</v>
      </c>
      <c r="C15047" t="s">
        <v>14344</v>
      </c>
      <c r="D15047" s="7" t="s">
        <v>44764</v>
      </c>
      <c r="E15047" t="s">
        <v>10324</v>
      </c>
    </row>
    <row r="15048" spans="1:5" x14ac:dyDescent="0.35">
      <c r="A15048" t="s">
        <v>44440</v>
      </c>
      <c r="B15048" t="s">
        <v>4287</v>
      </c>
      <c r="C15048" t="s">
        <v>44439</v>
      </c>
      <c r="D15048" s="7" t="s">
        <v>44765</v>
      </c>
      <c r="E15048" t="s">
        <v>10324</v>
      </c>
    </row>
    <row r="15049" spans="1:5" x14ac:dyDescent="0.35">
      <c r="A15049" t="s">
        <v>44442</v>
      </c>
      <c r="B15049" t="s">
        <v>4287</v>
      </c>
      <c r="C15049" t="s">
        <v>44441</v>
      </c>
      <c r="D15049" s="7" t="s">
        <v>44766</v>
      </c>
      <c r="E15049" t="s">
        <v>10324</v>
      </c>
    </row>
    <row r="15050" spans="1:5" x14ac:dyDescent="0.35">
      <c r="A15050" t="s">
        <v>44444</v>
      </c>
      <c r="B15050" t="s">
        <v>4287</v>
      </c>
      <c r="C15050" t="s">
        <v>44443</v>
      </c>
      <c r="D15050" s="7" t="s">
        <v>44767</v>
      </c>
      <c r="E15050" t="s">
        <v>10324</v>
      </c>
    </row>
    <row r="15051" spans="1:5" x14ac:dyDescent="0.35">
      <c r="A15051" t="s">
        <v>44446</v>
      </c>
      <c r="B15051" t="s">
        <v>4462</v>
      </c>
      <c r="C15051" t="s">
        <v>44445</v>
      </c>
      <c r="D15051" s="7" t="s">
        <v>44768</v>
      </c>
      <c r="E15051" t="s">
        <v>10324</v>
      </c>
    </row>
    <row r="15052" spans="1:5" x14ac:dyDescent="0.35">
      <c r="A15052" t="s">
        <v>44448</v>
      </c>
      <c r="B15052" t="s">
        <v>4287</v>
      </c>
      <c r="C15052" t="s">
        <v>44447</v>
      </c>
      <c r="D15052" s="7" t="s">
        <v>44769</v>
      </c>
      <c r="E15052" t="s">
        <v>10324</v>
      </c>
    </row>
    <row r="15053" spans="1:5" x14ac:dyDescent="0.35">
      <c r="A15053" t="s">
        <v>44450</v>
      </c>
      <c r="B15053" t="s">
        <v>44296</v>
      </c>
      <c r="C15053" t="s">
        <v>44449</v>
      </c>
      <c r="D15053" s="7" t="s">
        <v>44770</v>
      </c>
      <c r="E15053" t="s">
        <v>10324</v>
      </c>
    </row>
    <row r="15054" spans="1:5" x14ac:dyDescent="0.35">
      <c r="A15054" t="s">
        <v>44452</v>
      </c>
      <c r="B15054" t="s">
        <v>4326</v>
      </c>
      <c r="C15054" t="s">
        <v>44451</v>
      </c>
      <c r="D15054" s="7" t="s">
        <v>44771</v>
      </c>
      <c r="E15054" t="s">
        <v>10324</v>
      </c>
    </row>
    <row r="15055" spans="1:5" x14ac:dyDescent="0.35">
      <c r="A15055" t="s">
        <v>44454</v>
      </c>
      <c r="B15055" t="s">
        <v>44296</v>
      </c>
      <c r="C15055" t="s">
        <v>44453</v>
      </c>
      <c r="D15055" s="7" t="s">
        <v>44772</v>
      </c>
      <c r="E15055" t="s">
        <v>10324</v>
      </c>
    </row>
    <row r="15056" spans="1:5" x14ac:dyDescent="0.35">
      <c r="A15056" t="s">
        <v>44456</v>
      </c>
      <c r="B15056" t="s">
        <v>4365</v>
      </c>
      <c r="C15056" t="s">
        <v>44455</v>
      </c>
      <c r="D15056" s="7" t="s">
        <v>44773</v>
      </c>
      <c r="E15056" t="s">
        <v>10324</v>
      </c>
    </row>
    <row r="15057" spans="1:5" x14ac:dyDescent="0.35">
      <c r="A15057" t="s">
        <v>44458</v>
      </c>
      <c r="B15057" t="s">
        <v>44459</v>
      </c>
      <c r="C15057" t="s">
        <v>44457</v>
      </c>
      <c r="D15057" s="7" t="s">
        <v>44774</v>
      </c>
      <c r="E15057" t="s">
        <v>10324</v>
      </c>
    </row>
    <row r="15058" spans="1:5" x14ac:dyDescent="0.35">
      <c r="A15058" t="s">
        <v>44461</v>
      </c>
      <c r="B15058" t="s">
        <v>4326</v>
      </c>
      <c r="C15058" t="s">
        <v>44460</v>
      </c>
      <c r="D15058" s="7" t="s">
        <v>44775</v>
      </c>
      <c r="E15058" t="s">
        <v>10324</v>
      </c>
    </row>
    <row r="15059" spans="1:5" x14ac:dyDescent="0.35">
      <c r="A15059" t="s">
        <v>44463</v>
      </c>
      <c r="B15059" t="s">
        <v>4326</v>
      </c>
      <c r="C15059" t="s">
        <v>44462</v>
      </c>
      <c r="D15059" s="7" t="s">
        <v>44776</v>
      </c>
      <c r="E15059" t="s">
        <v>10324</v>
      </c>
    </row>
    <row r="15060" spans="1:5" x14ac:dyDescent="0.35">
      <c r="A15060" t="s">
        <v>44465</v>
      </c>
      <c r="B15060" t="s">
        <v>4380</v>
      </c>
      <c r="C15060" t="s">
        <v>44464</v>
      </c>
      <c r="D15060" s="7" t="s">
        <v>44777</v>
      </c>
      <c r="E15060" t="s">
        <v>10324</v>
      </c>
    </row>
    <row r="15061" spans="1:5" x14ac:dyDescent="0.35">
      <c r="A15061" t="s">
        <v>44467</v>
      </c>
      <c r="B15061" t="s">
        <v>4380</v>
      </c>
      <c r="C15061" t="s">
        <v>44466</v>
      </c>
      <c r="D15061" s="7" t="s">
        <v>44778</v>
      </c>
      <c r="E15061" t="s">
        <v>10324</v>
      </c>
    </row>
    <row r="15062" spans="1:5" x14ac:dyDescent="0.35">
      <c r="A15062" t="s">
        <v>44469</v>
      </c>
      <c r="B15062" t="s">
        <v>4353</v>
      </c>
      <c r="C15062" t="s">
        <v>44468</v>
      </c>
      <c r="D15062" s="7" t="s">
        <v>44779</v>
      </c>
      <c r="E15062" t="s">
        <v>10324</v>
      </c>
    </row>
    <row r="15063" spans="1:5" x14ac:dyDescent="0.35">
      <c r="A15063" t="s">
        <v>44471</v>
      </c>
      <c r="B15063" t="s">
        <v>4298</v>
      </c>
      <c r="C15063" t="s">
        <v>44470</v>
      </c>
      <c r="D15063" s="7" t="s">
        <v>44780</v>
      </c>
      <c r="E15063" t="s">
        <v>10324</v>
      </c>
    </row>
    <row r="15064" spans="1:5" x14ac:dyDescent="0.35">
      <c r="A15064" t="s">
        <v>44473</v>
      </c>
      <c r="B15064" t="s">
        <v>4497</v>
      </c>
      <c r="C15064" t="s">
        <v>44472</v>
      </c>
      <c r="D15064" s="7" t="s">
        <v>44781</v>
      </c>
      <c r="E15064" t="s">
        <v>10324</v>
      </c>
    </row>
    <row r="15065" spans="1:5" x14ac:dyDescent="0.35">
      <c r="A15065" t="s">
        <v>44475</v>
      </c>
      <c r="B15065" t="s">
        <v>44476</v>
      </c>
      <c r="C15065" t="s">
        <v>44474</v>
      </c>
      <c r="D15065" s="7" t="s">
        <v>44782</v>
      </c>
      <c r="E15065" t="s">
        <v>10324</v>
      </c>
    </row>
    <row r="15066" spans="1:5" x14ac:dyDescent="0.35">
      <c r="A15066" t="s">
        <v>44478</v>
      </c>
      <c r="B15066" t="s">
        <v>44476</v>
      </c>
      <c r="C15066" t="s">
        <v>44477</v>
      </c>
      <c r="D15066" s="7" t="s">
        <v>44783</v>
      </c>
      <c r="E15066" t="s">
        <v>10324</v>
      </c>
    </row>
    <row r="15067" spans="1:5" x14ac:dyDescent="0.35">
      <c r="A15067" t="s">
        <v>44480</v>
      </c>
      <c r="B15067" t="s">
        <v>44481</v>
      </c>
      <c r="C15067" t="s">
        <v>44479</v>
      </c>
      <c r="D15067" s="7" t="s">
        <v>44784</v>
      </c>
      <c r="E15067" t="s">
        <v>10324</v>
      </c>
    </row>
    <row r="15068" spans="1:5" x14ac:dyDescent="0.35">
      <c r="A15068" t="s">
        <v>44483</v>
      </c>
      <c r="B15068" t="s">
        <v>25908</v>
      </c>
      <c r="C15068" t="s">
        <v>44482</v>
      </c>
      <c r="D15068" s="7" t="s">
        <v>44785</v>
      </c>
      <c r="E15068" t="s">
        <v>10324</v>
      </c>
    </row>
    <row r="15069" spans="1:5" x14ac:dyDescent="0.35">
      <c r="A15069" t="s">
        <v>44485</v>
      </c>
      <c r="B15069" t="s">
        <v>25908</v>
      </c>
      <c r="C15069" t="s">
        <v>44484</v>
      </c>
      <c r="D15069" s="7" t="s">
        <v>44786</v>
      </c>
      <c r="E15069" t="s">
        <v>10324</v>
      </c>
    </row>
    <row r="15070" spans="1:5" x14ac:dyDescent="0.35">
      <c r="A15070" t="s">
        <v>44487</v>
      </c>
      <c r="B15070" t="s">
        <v>25908</v>
      </c>
      <c r="C15070" t="s">
        <v>44486</v>
      </c>
      <c r="D15070" s="7" t="s">
        <v>44787</v>
      </c>
      <c r="E15070" t="s">
        <v>10324</v>
      </c>
    </row>
    <row r="15071" spans="1:5" x14ac:dyDescent="0.35">
      <c r="A15071" t="s">
        <v>44489</v>
      </c>
      <c r="B15071" t="s">
        <v>44069</v>
      </c>
      <c r="C15071" t="s">
        <v>44488</v>
      </c>
      <c r="D15071" s="7" t="s">
        <v>44788</v>
      </c>
      <c r="E15071" t="s">
        <v>10324</v>
      </c>
    </row>
    <row r="15072" spans="1:5" x14ac:dyDescent="0.35">
      <c r="A15072" t="s">
        <v>44491</v>
      </c>
      <c r="B15072" t="s">
        <v>44476</v>
      </c>
      <c r="C15072" t="s">
        <v>44490</v>
      </c>
      <c r="D15072" s="7" t="s">
        <v>44789</v>
      </c>
      <c r="E15072" t="s">
        <v>10324</v>
      </c>
    </row>
    <row r="15073" spans="1:5" x14ac:dyDescent="0.35">
      <c r="A15073" t="s">
        <v>44493</v>
      </c>
      <c r="B15073" t="s">
        <v>44494</v>
      </c>
      <c r="C15073" t="s">
        <v>44492</v>
      </c>
      <c r="D15073" s="7" t="s">
        <v>44790</v>
      </c>
      <c r="E15073" t="s">
        <v>10324</v>
      </c>
    </row>
    <row r="15074" spans="1:5" x14ac:dyDescent="0.35">
      <c r="A15074" t="s">
        <v>44496</v>
      </c>
      <c r="B15074" t="s">
        <v>44497</v>
      </c>
      <c r="C15074" t="s">
        <v>44495</v>
      </c>
      <c r="D15074" s="7" t="s">
        <v>44791</v>
      </c>
      <c r="E15074" t="s">
        <v>10324</v>
      </c>
    </row>
    <row r="15075" spans="1:5" x14ac:dyDescent="0.35">
      <c r="A15075" t="s">
        <v>44499</v>
      </c>
      <c r="B15075" t="s">
        <v>44494</v>
      </c>
      <c r="C15075" t="s">
        <v>44498</v>
      </c>
      <c r="D15075" s="7" t="s">
        <v>44792</v>
      </c>
      <c r="E15075" t="s">
        <v>10324</v>
      </c>
    </row>
    <row r="15076" spans="1:5" x14ac:dyDescent="0.35">
      <c r="A15076" t="s">
        <v>44501</v>
      </c>
      <c r="B15076" t="s">
        <v>44502</v>
      </c>
      <c r="C15076" t="s">
        <v>44500</v>
      </c>
      <c r="D15076" s="7" t="s">
        <v>44793</v>
      </c>
      <c r="E15076" t="s">
        <v>10324</v>
      </c>
    </row>
    <row r="15077" spans="1:5" x14ac:dyDescent="0.35">
      <c r="A15077" t="s">
        <v>44504</v>
      </c>
      <c r="B15077" t="s">
        <v>44502</v>
      </c>
      <c r="C15077" t="s">
        <v>44503</v>
      </c>
      <c r="D15077" s="7" t="s">
        <v>44794</v>
      </c>
      <c r="E15077" t="s">
        <v>10324</v>
      </c>
    </row>
    <row r="15078" spans="1:5" x14ac:dyDescent="0.35">
      <c r="A15078" t="s">
        <v>44506</v>
      </c>
      <c r="B15078" t="s">
        <v>44497</v>
      </c>
      <c r="C15078" t="s">
        <v>44505</v>
      </c>
      <c r="D15078" s="7" t="s">
        <v>44795</v>
      </c>
      <c r="E15078" t="s">
        <v>10324</v>
      </c>
    </row>
    <row r="15079" spans="1:5" x14ac:dyDescent="0.35">
      <c r="A15079" t="s">
        <v>44508</v>
      </c>
      <c r="B15079" t="s">
        <v>4345</v>
      </c>
      <c r="C15079" t="s">
        <v>44507</v>
      </c>
      <c r="D15079" s="7" t="s">
        <v>44796</v>
      </c>
      <c r="E15079" t="s">
        <v>10324</v>
      </c>
    </row>
    <row r="15080" spans="1:5" x14ac:dyDescent="0.35">
      <c r="A15080" t="s">
        <v>44510</v>
      </c>
      <c r="B15080" t="s">
        <v>44497</v>
      </c>
      <c r="C15080" t="s">
        <v>44509</v>
      </c>
      <c r="D15080" s="7" t="s">
        <v>44797</v>
      </c>
      <c r="E15080" t="s">
        <v>10324</v>
      </c>
    </row>
    <row r="15081" spans="1:5" x14ac:dyDescent="0.35">
      <c r="A15081" t="s">
        <v>44512</v>
      </c>
      <c r="B15081" t="s">
        <v>44502</v>
      </c>
      <c r="C15081" t="s">
        <v>44511</v>
      </c>
      <c r="D15081" s="7" t="s">
        <v>44798</v>
      </c>
      <c r="E15081" t="s">
        <v>10324</v>
      </c>
    </row>
    <row r="15082" spans="1:5" x14ac:dyDescent="0.35">
      <c r="A15082" t="s">
        <v>44514</v>
      </c>
      <c r="B15082" t="s">
        <v>44502</v>
      </c>
      <c r="C15082" t="s">
        <v>44513</v>
      </c>
      <c r="D15082" s="7" t="s">
        <v>44799</v>
      </c>
      <c r="E15082" t="s">
        <v>10324</v>
      </c>
    </row>
    <row r="15083" spans="1:5" x14ac:dyDescent="0.35">
      <c r="A15083" t="s">
        <v>44516</v>
      </c>
      <c r="B15083" t="s">
        <v>4534</v>
      </c>
      <c r="C15083" t="s">
        <v>44515</v>
      </c>
      <c r="D15083" s="7" t="s">
        <v>44800</v>
      </c>
      <c r="E15083" t="s">
        <v>10324</v>
      </c>
    </row>
    <row r="15084" spans="1:5" x14ac:dyDescent="0.35">
      <c r="A15084" t="s">
        <v>44518</v>
      </c>
      <c r="B15084" t="s">
        <v>44497</v>
      </c>
      <c r="C15084" t="s">
        <v>44517</v>
      </c>
      <c r="D15084" s="7" t="s">
        <v>44801</v>
      </c>
      <c r="E15084" t="s">
        <v>10324</v>
      </c>
    </row>
    <row r="15085" spans="1:5" x14ac:dyDescent="0.35">
      <c r="A15085" t="s">
        <v>44520</v>
      </c>
      <c r="B15085" t="s">
        <v>4490</v>
      </c>
      <c r="C15085" t="s">
        <v>44519</v>
      </c>
      <c r="D15085" s="7" t="s">
        <v>44802</v>
      </c>
      <c r="E15085" t="s">
        <v>10324</v>
      </c>
    </row>
    <row r="15086" spans="1:5" x14ac:dyDescent="0.35">
      <c r="A15086" t="s">
        <v>44522</v>
      </c>
      <c r="B15086" t="s">
        <v>44523</v>
      </c>
      <c r="C15086" t="s">
        <v>44521</v>
      </c>
      <c r="D15086" s="7" t="s">
        <v>44803</v>
      </c>
      <c r="E15086" t="s">
        <v>10324</v>
      </c>
    </row>
    <row r="15087" spans="1:5" x14ac:dyDescent="0.35">
      <c r="A15087" t="s">
        <v>44525</v>
      </c>
      <c r="B15087" t="s">
        <v>44526</v>
      </c>
      <c r="C15087" t="s">
        <v>44524</v>
      </c>
      <c r="D15087" s="7" t="s">
        <v>44804</v>
      </c>
      <c r="E15087" t="s">
        <v>10324</v>
      </c>
    </row>
    <row r="15088" spans="1:5" x14ac:dyDescent="0.35">
      <c r="A15088" t="s">
        <v>44528</v>
      </c>
      <c r="B15088" t="s">
        <v>4299</v>
      </c>
      <c r="C15088" t="s">
        <v>44527</v>
      </c>
      <c r="D15088" s="7" t="s">
        <v>44805</v>
      </c>
      <c r="E15088" t="s">
        <v>10324</v>
      </c>
    </row>
    <row r="15089" spans="1:5" x14ac:dyDescent="0.35">
      <c r="A15089" t="s">
        <v>44530</v>
      </c>
      <c r="B15089" t="s">
        <v>44526</v>
      </c>
      <c r="C15089" t="s">
        <v>44529</v>
      </c>
      <c r="D15089" s="7" t="s">
        <v>44806</v>
      </c>
      <c r="E15089" t="s">
        <v>10324</v>
      </c>
    </row>
    <row r="15090" spans="1:5" x14ac:dyDescent="0.35">
      <c r="A15090" t="s">
        <v>44532</v>
      </c>
      <c r="B15090" t="s">
        <v>44533</v>
      </c>
      <c r="C15090" t="s">
        <v>44531</v>
      </c>
      <c r="D15090" s="7" t="s">
        <v>44807</v>
      </c>
      <c r="E15090" t="s">
        <v>10324</v>
      </c>
    </row>
    <row r="15091" spans="1:5" x14ac:dyDescent="0.35">
      <c r="A15091" t="s">
        <v>44535</v>
      </c>
      <c r="B15091" t="s">
        <v>4325</v>
      </c>
      <c r="C15091" t="s">
        <v>44534</v>
      </c>
      <c r="D15091" s="7" t="s">
        <v>44808</v>
      </c>
      <c r="E15091" t="s">
        <v>10324</v>
      </c>
    </row>
    <row r="15092" spans="1:5" x14ac:dyDescent="0.35">
      <c r="A15092" t="s">
        <v>44537</v>
      </c>
      <c r="B15092" t="s">
        <v>4299</v>
      </c>
      <c r="C15092" t="s">
        <v>44536</v>
      </c>
      <c r="D15092" s="7" t="s">
        <v>44809</v>
      </c>
      <c r="E15092" t="s">
        <v>10324</v>
      </c>
    </row>
    <row r="15093" spans="1:5" x14ac:dyDescent="0.35">
      <c r="A15093" t="s">
        <v>44539</v>
      </c>
      <c r="B15093" t="s">
        <v>44533</v>
      </c>
      <c r="C15093" t="s">
        <v>44538</v>
      </c>
      <c r="D15093" s="7" t="s">
        <v>44810</v>
      </c>
      <c r="E15093" t="s">
        <v>10324</v>
      </c>
    </row>
    <row r="15094" spans="1:5" x14ac:dyDescent="0.35">
      <c r="A15094" t="s">
        <v>44541</v>
      </c>
      <c r="B15094" t="s">
        <v>4299</v>
      </c>
      <c r="C15094" t="s">
        <v>44540</v>
      </c>
      <c r="D15094" s="7" t="s">
        <v>44811</v>
      </c>
      <c r="E15094" t="s">
        <v>10324</v>
      </c>
    </row>
    <row r="15095" spans="1:5" x14ac:dyDescent="0.35">
      <c r="A15095" t="s">
        <v>44543</v>
      </c>
      <c r="B15095" t="s">
        <v>4289</v>
      </c>
      <c r="C15095" t="s">
        <v>44542</v>
      </c>
      <c r="D15095" s="7" t="s">
        <v>44812</v>
      </c>
      <c r="E15095" t="s">
        <v>10324</v>
      </c>
    </row>
    <row r="15096" spans="1:5" x14ac:dyDescent="0.35">
      <c r="A15096" t="s">
        <v>44545</v>
      </c>
      <c r="B15096" t="s">
        <v>4354</v>
      </c>
      <c r="C15096" t="s">
        <v>44544</v>
      </c>
      <c r="D15096" s="7" t="s">
        <v>44813</v>
      </c>
      <c r="E15096" t="s">
        <v>10324</v>
      </c>
    </row>
    <row r="15097" spans="1:5" x14ac:dyDescent="0.35">
      <c r="A15097" t="s">
        <v>44547</v>
      </c>
      <c r="B15097" t="s">
        <v>4354</v>
      </c>
      <c r="C15097" t="s">
        <v>44546</v>
      </c>
      <c r="D15097" s="7" t="s">
        <v>44814</v>
      </c>
      <c r="E15097" t="s">
        <v>10324</v>
      </c>
    </row>
    <row r="15098" spans="1:5" x14ac:dyDescent="0.35">
      <c r="A15098" t="s">
        <v>44549</v>
      </c>
      <c r="B15098" t="s">
        <v>4354</v>
      </c>
      <c r="C15098" t="s">
        <v>44548</v>
      </c>
      <c r="D15098" s="7" t="s">
        <v>44815</v>
      </c>
      <c r="E15098" t="s">
        <v>10324</v>
      </c>
    </row>
    <row r="15099" spans="1:5" x14ac:dyDescent="0.35">
      <c r="A15099" t="s">
        <v>44551</v>
      </c>
      <c r="B15099" t="s">
        <v>4354</v>
      </c>
      <c r="C15099" t="s">
        <v>44550</v>
      </c>
      <c r="D15099" s="7" t="s">
        <v>44816</v>
      </c>
      <c r="E15099" t="s">
        <v>10324</v>
      </c>
    </row>
    <row r="15100" spans="1:5" x14ac:dyDescent="0.35">
      <c r="A15100" t="s">
        <v>44553</v>
      </c>
      <c r="B15100" t="s">
        <v>4354</v>
      </c>
      <c r="C15100" t="s">
        <v>44552</v>
      </c>
      <c r="D15100" s="7" t="s">
        <v>44817</v>
      </c>
      <c r="E15100" t="s">
        <v>10324</v>
      </c>
    </row>
    <row r="15101" spans="1:5" x14ac:dyDescent="0.35">
      <c r="A15101" t="s">
        <v>44555</v>
      </c>
      <c r="B15101" t="s">
        <v>4474</v>
      </c>
      <c r="C15101" t="s">
        <v>44554</v>
      </c>
      <c r="D15101" s="7" t="s">
        <v>44818</v>
      </c>
      <c r="E15101" t="s">
        <v>10324</v>
      </c>
    </row>
    <row r="15102" spans="1:5" x14ac:dyDescent="0.35">
      <c r="A15102" t="s">
        <v>44557</v>
      </c>
      <c r="B15102" t="s">
        <v>4354</v>
      </c>
      <c r="C15102" t="s">
        <v>44556</v>
      </c>
      <c r="D15102" s="7" t="s">
        <v>44819</v>
      </c>
      <c r="E15102" t="s">
        <v>10324</v>
      </c>
    </row>
    <row r="15103" spans="1:5" x14ac:dyDescent="0.35">
      <c r="A15103" t="s">
        <v>44559</v>
      </c>
      <c r="B15103" t="s">
        <v>4474</v>
      </c>
      <c r="C15103" t="s">
        <v>44558</v>
      </c>
      <c r="D15103" s="7" t="s">
        <v>44820</v>
      </c>
      <c r="E15103" t="s">
        <v>10324</v>
      </c>
    </row>
    <row r="15104" spans="1:5" x14ac:dyDescent="0.35">
      <c r="A15104" t="s">
        <v>44561</v>
      </c>
      <c r="B15104" t="s">
        <v>4295</v>
      </c>
      <c r="C15104" t="s">
        <v>44560</v>
      </c>
      <c r="D15104" s="7" t="s">
        <v>44821</v>
      </c>
      <c r="E15104" t="s">
        <v>10324</v>
      </c>
    </row>
    <row r="15105" spans="1:5" x14ac:dyDescent="0.35">
      <c r="A15105" t="s">
        <v>44563</v>
      </c>
      <c r="B15105" t="s">
        <v>4295</v>
      </c>
      <c r="C15105" t="s">
        <v>44562</v>
      </c>
      <c r="D15105" s="7" t="s">
        <v>44822</v>
      </c>
      <c r="E15105" t="s">
        <v>10324</v>
      </c>
    </row>
    <row r="15106" spans="1:5" x14ac:dyDescent="0.35">
      <c r="A15106" t="s">
        <v>44565</v>
      </c>
      <c r="B15106" t="s">
        <v>4467</v>
      </c>
      <c r="C15106" t="s">
        <v>44564</v>
      </c>
      <c r="D15106" s="7" t="s">
        <v>44823</v>
      </c>
      <c r="E15106" t="s">
        <v>10324</v>
      </c>
    </row>
    <row r="15107" spans="1:5" x14ac:dyDescent="0.35">
      <c r="A15107" t="s">
        <v>44567</v>
      </c>
      <c r="B15107" t="s">
        <v>4308</v>
      </c>
      <c r="C15107" t="s">
        <v>44566</v>
      </c>
      <c r="D15107" s="7" t="s">
        <v>44824</v>
      </c>
      <c r="E15107" t="s">
        <v>10324</v>
      </c>
    </row>
    <row r="15108" spans="1:5" x14ac:dyDescent="0.35">
      <c r="A15108" t="s">
        <v>44569</v>
      </c>
      <c r="B15108" t="s">
        <v>44502</v>
      </c>
      <c r="C15108" t="s">
        <v>44568</v>
      </c>
      <c r="D15108" s="7" t="s">
        <v>44825</v>
      </c>
      <c r="E15108" t="s">
        <v>10324</v>
      </c>
    </row>
    <row r="15109" spans="1:5" x14ac:dyDescent="0.35">
      <c r="A15109" t="s">
        <v>44826</v>
      </c>
      <c r="B15109" t="s">
        <v>4290</v>
      </c>
      <c r="C15109" t="s">
        <v>44827</v>
      </c>
      <c r="D15109" s="7" t="s">
        <v>44960</v>
      </c>
      <c r="E15109" t="s">
        <v>10324</v>
      </c>
    </row>
    <row r="15110" spans="1:5" x14ac:dyDescent="0.35">
      <c r="A15110" t="s">
        <v>44828</v>
      </c>
      <c r="B15110" t="s">
        <v>4290</v>
      </c>
      <c r="C15110" t="s">
        <v>44829</v>
      </c>
      <c r="D15110" s="7" t="s">
        <v>44961</v>
      </c>
      <c r="E15110" t="s">
        <v>10324</v>
      </c>
    </row>
    <row r="15111" spans="1:5" x14ac:dyDescent="0.35">
      <c r="A15111" t="s">
        <v>44830</v>
      </c>
      <c r="B15111" t="s">
        <v>4290</v>
      </c>
      <c r="C15111" t="s">
        <v>44831</v>
      </c>
      <c r="D15111" s="7" t="s">
        <v>44962</v>
      </c>
      <c r="E15111" t="s">
        <v>10324</v>
      </c>
    </row>
    <row r="15112" spans="1:5" x14ac:dyDescent="0.35">
      <c r="A15112" t="s">
        <v>44832</v>
      </c>
      <c r="B15112" t="s">
        <v>4290</v>
      </c>
      <c r="C15112" t="s">
        <v>44833</v>
      </c>
      <c r="D15112" s="7" t="s">
        <v>44963</v>
      </c>
      <c r="E15112" t="s">
        <v>10324</v>
      </c>
    </row>
    <row r="15113" spans="1:5" x14ac:dyDescent="0.35">
      <c r="A15113" t="s">
        <v>44834</v>
      </c>
      <c r="B15113" t="s">
        <v>4306</v>
      </c>
      <c r="C15113" t="s">
        <v>44835</v>
      </c>
      <c r="D15113" s="7" t="s">
        <v>44964</v>
      </c>
      <c r="E15113" t="s">
        <v>10324</v>
      </c>
    </row>
    <row r="15114" spans="1:5" x14ac:dyDescent="0.35">
      <c r="A15114" t="s">
        <v>44836</v>
      </c>
      <c r="B15114" t="s">
        <v>4336</v>
      </c>
      <c r="C15114" t="s">
        <v>44837</v>
      </c>
      <c r="D15114" s="7" t="s">
        <v>44965</v>
      </c>
      <c r="E15114" t="s">
        <v>10324</v>
      </c>
    </row>
    <row r="15115" spans="1:5" x14ac:dyDescent="0.35">
      <c r="A15115" t="s">
        <v>44838</v>
      </c>
      <c r="B15115" t="s">
        <v>4326</v>
      </c>
      <c r="C15115" t="s">
        <v>44839</v>
      </c>
      <c r="D15115" s="7" t="s">
        <v>44966</v>
      </c>
      <c r="E15115" t="s">
        <v>10324</v>
      </c>
    </row>
    <row r="15116" spans="1:5" x14ac:dyDescent="0.35">
      <c r="A15116" t="s">
        <v>25250</v>
      </c>
      <c r="B15116" t="s">
        <v>25251</v>
      </c>
      <c r="C15116" t="s">
        <v>44840</v>
      </c>
      <c r="D15116" s="7" t="s">
        <v>38013</v>
      </c>
      <c r="E15116" t="s">
        <v>10324</v>
      </c>
    </row>
    <row r="15117" spans="1:5" x14ac:dyDescent="0.35">
      <c r="A15117" t="s">
        <v>25253</v>
      </c>
      <c r="B15117" t="s">
        <v>25251</v>
      </c>
      <c r="C15117" t="s">
        <v>25254</v>
      </c>
      <c r="D15117" s="7" t="s">
        <v>38014</v>
      </c>
      <c r="E15117" t="s">
        <v>10324</v>
      </c>
    </row>
    <row r="15118" spans="1:5" x14ac:dyDescent="0.35">
      <c r="A15118" t="s">
        <v>25255</v>
      </c>
      <c r="B15118" t="s">
        <v>25251</v>
      </c>
      <c r="C15118" t="s">
        <v>25256</v>
      </c>
      <c r="D15118" s="7" t="s">
        <v>38015</v>
      </c>
      <c r="E15118" t="s">
        <v>10324</v>
      </c>
    </row>
    <row r="15119" spans="1:5" x14ac:dyDescent="0.35">
      <c r="A15119" t="s">
        <v>25257</v>
      </c>
      <c r="B15119" t="s">
        <v>25251</v>
      </c>
      <c r="C15119" t="s">
        <v>25258</v>
      </c>
      <c r="D15119" s="7" t="s">
        <v>38016</v>
      </c>
      <c r="E15119" t="s">
        <v>10324</v>
      </c>
    </row>
    <row r="15120" spans="1:5" x14ac:dyDescent="0.35">
      <c r="A15120" t="s">
        <v>25259</v>
      </c>
      <c r="B15120" t="s">
        <v>25251</v>
      </c>
      <c r="C15120" t="s">
        <v>25260</v>
      </c>
      <c r="D15120" s="7" t="s">
        <v>38017</v>
      </c>
      <c r="E15120" t="s">
        <v>10324</v>
      </c>
    </row>
    <row r="15121" spans="1:5" x14ac:dyDescent="0.35">
      <c r="A15121" t="s">
        <v>44841</v>
      </c>
      <c r="B15121" t="s">
        <v>25251</v>
      </c>
      <c r="C15121" t="s">
        <v>25262</v>
      </c>
      <c r="D15121" s="7" t="s">
        <v>38018</v>
      </c>
      <c r="E15121" t="s">
        <v>10324</v>
      </c>
    </row>
    <row r="15122" spans="1:5" x14ac:dyDescent="0.35">
      <c r="A15122" t="s">
        <v>12784</v>
      </c>
      <c r="B15122" t="s">
        <v>4339</v>
      </c>
      <c r="C15122" t="s">
        <v>25388</v>
      </c>
      <c r="D15122" s="7" t="s">
        <v>44967</v>
      </c>
      <c r="E15122" t="s">
        <v>10324</v>
      </c>
    </row>
    <row r="15123" spans="1:5" x14ac:dyDescent="0.35">
      <c r="A15123" t="s">
        <v>12784</v>
      </c>
      <c r="B15123" t="s">
        <v>4339</v>
      </c>
      <c r="C15123" t="s">
        <v>25391</v>
      </c>
      <c r="D15123" s="7" t="s">
        <v>44968</v>
      </c>
      <c r="E15123" t="s">
        <v>10324</v>
      </c>
    </row>
    <row r="15124" spans="1:5" x14ac:dyDescent="0.35">
      <c r="A15124" t="s">
        <v>44842</v>
      </c>
      <c r="B15124" t="s">
        <v>4336</v>
      </c>
      <c r="C15124" t="s">
        <v>44843</v>
      </c>
      <c r="D15124" s="7" t="s">
        <v>44969</v>
      </c>
      <c r="E15124" t="s">
        <v>10324</v>
      </c>
    </row>
    <row r="15125" spans="1:5" x14ac:dyDescent="0.35">
      <c r="A15125" t="s">
        <v>44844</v>
      </c>
      <c r="B15125" t="s">
        <v>4336</v>
      </c>
      <c r="C15125" t="s">
        <v>44845</v>
      </c>
      <c r="D15125" s="7" t="s">
        <v>44970</v>
      </c>
      <c r="E15125" t="s">
        <v>10324</v>
      </c>
    </row>
    <row r="15126" spans="1:5" x14ac:dyDescent="0.35">
      <c r="A15126" t="s">
        <v>44846</v>
      </c>
      <c r="B15126" t="s">
        <v>4336</v>
      </c>
      <c r="C15126" t="s">
        <v>44847</v>
      </c>
      <c r="D15126" s="7" t="s">
        <v>44971</v>
      </c>
      <c r="E15126" t="s">
        <v>10324</v>
      </c>
    </row>
    <row r="15127" spans="1:5" x14ac:dyDescent="0.35">
      <c r="A15127" t="s">
        <v>44848</v>
      </c>
      <c r="B15127" t="s">
        <v>22822</v>
      </c>
      <c r="C15127" t="s">
        <v>44849</v>
      </c>
      <c r="D15127" s="7" t="s">
        <v>44972</v>
      </c>
      <c r="E15127" t="s">
        <v>10324</v>
      </c>
    </row>
    <row r="15128" spans="1:5" x14ac:dyDescent="0.35">
      <c r="A15128" t="s">
        <v>44850</v>
      </c>
      <c r="B15128" t="s">
        <v>25380</v>
      </c>
      <c r="C15128" t="s">
        <v>44851</v>
      </c>
      <c r="D15128" s="7" t="s">
        <v>44973</v>
      </c>
      <c r="E15128" t="s">
        <v>10324</v>
      </c>
    </row>
    <row r="15129" spans="1:5" x14ac:dyDescent="0.35">
      <c r="A15129" t="s">
        <v>44852</v>
      </c>
      <c r="B15129" t="s">
        <v>22837</v>
      </c>
      <c r="C15129" t="s">
        <v>44853</v>
      </c>
      <c r="D15129" s="7" t="s">
        <v>44974</v>
      </c>
      <c r="E15129" t="s">
        <v>10324</v>
      </c>
    </row>
    <row r="15130" spans="1:5" x14ac:dyDescent="0.35">
      <c r="A15130" t="s">
        <v>44854</v>
      </c>
      <c r="B15130" t="s">
        <v>4508</v>
      </c>
      <c r="C15130" t="s">
        <v>44855</v>
      </c>
      <c r="D15130" s="7" t="s">
        <v>44975</v>
      </c>
      <c r="E15130" t="s">
        <v>10324</v>
      </c>
    </row>
    <row r="15131" spans="1:5" x14ac:dyDescent="0.35">
      <c r="A15131" t="s">
        <v>44856</v>
      </c>
      <c r="B15131" t="s">
        <v>4295</v>
      </c>
      <c r="C15131" t="s">
        <v>44857</v>
      </c>
      <c r="D15131" s="7" t="s">
        <v>44976</v>
      </c>
      <c r="E15131" t="s">
        <v>10324</v>
      </c>
    </row>
    <row r="15132" spans="1:5" x14ac:dyDescent="0.35">
      <c r="A15132" t="s">
        <v>44858</v>
      </c>
      <c r="B15132" t="s">
        <v>4295</v>
      </c>
      <c r="C15132" t="s">
        <v>44859</v>
      </c>
      <c r="D15132" s="7" t="s">
        <v>44977</v>
      </c>
      <c r="E15132" t="s">
        <v>10324</v>
      </c>
    </row>
    <row r="15133" spans="1:5" x14ac:dyDescent="0.35">
      <c r="A15133" t="s">
        <v>44860</v>
      </c>
      <c r="B15133" t="s">
        <v>4295</v>
      </c>
      <c r="C15133" t="s">
        <v>44861</v>
      </c>
      <c r="D15133" s="7" t="s">
        <v>44978</v>
      </c>
      <c r="E15133" t="s">
        <v>10324</v>
      </c>
    </row>
    <row r="15134" spans="1:5" x14ac:dyDescent="0.35">
      <c r="A15134" t="s">
        <v>44862</v>
      </c>
      <c r="B15134" t="s">
        <v>4295</v>
      </c>
      <c r="C15134" t="s">
        <v>44863</v>
      </c>
      <c r="D15134" s="7" t="s">
        <v>44979</v>
      </c>
      <c r="E15134" t="s">
        <v>10324</v>
      </c>
    </row>
    <row r="15135" spans="1:5" x14ac:dyDescent="0.35">
      <c r="A15135" t="s">
        <v>44864</v>
      </c>
      <c r="B15135" t="s">
        <v>4295</v>
      </c>
      <c r="C15135" t="s">
        <v>44865</v>
      </c>
      <c r="D15135" s="7" t="s">
        <v>44980</v>
      </c>
      <c r="E15135" t="s">
        <v>10324</v>
      </c>
    </row>
    <row r="15136" spans="1:5" x14ac:dyDescent="0.35">
      <c r="A15136" t="s">
        <v>44866</v>
      </c>
      <c r="B15136" t="s">
        <v>4295</v>
      </c>
      <c r="C15136" t="s">
        <v>44867</v>
      </c>
      <c r="D15136" s="7" t="s">
        <v>44981</v>
      </c>
      <c r="E15136" t="s">
        <v>10324</v>
      </c>
    </row>
    <row r="15137" spans="1:5" x14ac:dyDescent="0.35">
      <c r="A15137" t="s">
        <v>44868</v>
      </c>
      <c r="B15137" t="s">
        <v>4295</v>
      </c>
      <c r="C15137" t="s">
        <v>44869</v>
      </c>
      <c r="D15137" s="7" t="s">
        <v>44982</v>
      </c>
      <c r="E15137" t="s">
        <v>10324</v>
      </c>
    </row>
    <row r="15138" spans="1:5" x14ac:dyDescent="0.35">
      <c r="A15138" t="s">
        <v>44870</v>
      </c>
      <c r="B15138" t="s">
        <v>4543</v>
      </c>
      <c r="C15138" t="s">
        <v>44871</v>
      </c>
      <c r="D15138" s="7" t="s">
        <v>44983</v>
      </c>
      <c r="E15138" t="s">
        <v>10324</v>
      </c>
    </row>
    <row r="15139" spans="1:5" x14ac:dyDescent="0.35">
      <c r="A15139" t="s">
        <v>44872</v>
      </c>
      <c r="B15139" t="s">
        <v>4543</v>
      </c>
      <c r="C15139" t="s">
        <v>44873</v>
      </c>
      <c r="D15139" s="7" t="s">
        <v>44984</v>
      </c>
      <c r="E15139" t="s">
        <v>10324</v>
      </c>
    </row>
    <row r="15140" spans="1:5" x14ac:dyDescent="0.35">
      <c r="A15140" t="s">
        <v>44874</v>
      </c>
      <c r="B15140" t="s">
        <v>4295</v>
      </c>
      <c r="C15140" t="s">
        <v>44875</v>
      </c>
      <c r="D15140" s="7" t="s">
        <v>44985</v>
      </c>
      <c r="E15140" t="s">
        <v>10324</v>
      </c>
    </row>
    <row r="15141" spans="1:5" x14ac:dyDescent="0.35">
      <c r="A15141" t="s">
        <v>44876</v>
      </c>
      <c r="B15141" t="s">
        <v>4296</v>
      </c>
      <c r="C15141" t="s">
        <v>44877</v>
      </c>
      <c r="D15141" s="7" t="s">
        <v>44986</v>
      </c>
      <c r="E15141" t="s">
        <v>10324</v>
      </c>
    </row>
    <row r="15142" spans="1:5" x14ac:dyDescent="0.35">
      <c r="A15142" t="s">
        <v>44878</v>
      </c>
      <c r="B15142" t="s">
        <v>4308</v>
      </c>
      <c r="C15142" t="s">
        <v>44879</v>
      </c>
      <c r="D15142" s="7" t="s">
        <v>44987</v>
      </c>
      <c r="E15142" t="s">
        <v>10324</v>
      </c>
    </row>
    <row r="15143" spans="1:5" x14ac:dyDescent="0.35">
      <c r="A15143" t="s">
        <v>44880</v>
      </c>
      <c r="B15143" t="s">
        <v>4470</v>
      </c>
      <c r="C15143" t="s">
        <v>44881</v>
      </c>
      <c r="D15143" s="7" t="s">
        <v>44988</v>
      </c>
      <c r="E15143" t="s">
        <v>10324</v>
      </c>
    </row>
    <row r="15144" spans="1:5" x14ac:dyDescent="0.35">
      <c r="A15144" t="s">
        <v>44882</v>
      </c>
      <c r="B15144" t="s">
        <v>4323</v>
      </c>
      <c r="C15144" t="s">
        <v>44883</v>
      </c>
      <c r="D15144" s="7" t="s">
        <v>44989</v>
      </c>
      <c r="E15144" t="s">
        <v>10324</v>
      </c>
    </row>
    <row r="15145" spans="1:5" x14ac:dyDescent="0.35">
      <c r="A15145" t="s">
        <v>44884</v>
      </c>
      <c r="B15145" t="s">
        <v>4323</v>
      </c>
      <c r="C15145" t="s">
        <v>44885</v>
      </c>
      <c r="D15145" s="7" t="s">
        <v>44990</v>
      </c>
      <c r="E15145" t="s">
        <v>10324</v>
      </c>
    </row>
    <row r="15146" spans="1:5" x14ac:dyDescent="0.35">
      <c r="A15146" t="s">
        <v>44886</v>
      </c>
      <c r="B15146" t="s">
        <v>4336</v>
      </c>
      <c r="C15146" t="s">
        <v>44887</v>
      </c>
      <c r="D15146" s="7" t="s">
        <v>44991</v>
      </c>
      <c r="E15146" t="s">
        <v>10324</v>
      </c>
    </row>
    <row r="15147" spans="1:5" x14ac:dyDescent="0.35">
      <c r="A15147" t="s">
        <v>44888</v>
      </c>
      <c r="B15147" t="s">
        <v>4321</v>
      </c>
      <c r="C15147" t="s">
        <v>44889</v>
      </c>
      <c r="D15147" s="7" t="s">
        <v>44992</v>
      </c>
      <c r="E15147" t="s">
        <v>10324</v>
      </c>
    </row>
    <row r="15148" spans="1:5" x14ac:dyDescent="0.35">
      <c r="A15148" t="s">
        <v>44890</v>
      </c>
      <c r="B15148" t="s">
        <v>4290</v>
      </c>
      <c r="C15148" t="s">
        <v>44891</v>
      </c>
      <c r="D15148" s="7" t="s">
        <v>44993</v>
      </c>
      <c r="E15148" t="s">
        <v>10324</v>
      </c>
    </row>
    <row r="15149" spans="1:5" x14ac:dyDescent="0.35">
      <c r="A15149" t="s">
        <v>44892</v>
      </c>
      <c r="B15149" t="s">
        <v>4335</v>
      </c>
      <c r="C15149" t="s">
        <v>44893</v>
      </c>
      <c r="D15149" s="7" t="s">
        <v>44994</v>
      </c>
      <c r="E15149" t="s">
        <v>10324</v>
      </c>
    </row>
    <row r="15150" spans="1:5" x14ac:dyDescent="0.35">
      <c r="A15150" t="s">
        <v>44894</v>
      </c>
      <c r="B15150" t="s">
        <v>4335</v>
      </c>
      <c r="C15150" t="s">
        <v>44895</v>
      </c>
      <c r="D15150" s="7" t="s">
        <v>44995</v>
      </c>
      <c r="E15150" t="s">
        <v>10324</v>
      </c>
    </row>
    <row r="15151" spans="1:5" x14ac:dyDescent="0.35">
      <c r="A15151" t="s">
        <v>44896</v>
      </c>
      <c r="B15151" t="s">
        <v>4340</v>
      </c>
      <c r="C15151" t="s">
        <v>44897</v>
      </c>
      <c r="D15151" s="7" t="s">
        <v>44996</v>
      </c>
      <c r="E15151" t="s">
        <v>10324</v>
      </c>
    </row>
    <row r="15152" spans="1:5" x14ac:dyDescent="0.35">
      <c r="A15152" t="s">
        <v>44898</v>
      </c>
      <c r="B15152" t="s">
        <v>44899</v>
      </c>
      <c r="C15152" t="s">
        <v>44900</v>
      </c>
      <c r="D15152" s="7" t="s">
        <v>44997</v>
      </c>
      <c r="E15152" t="s">
        <v>10324</v>
      </c>
    </row>
    <row r="15153" spans="1:5" x14ac:dyDescent="0.35">
      <c r="A15153" t="s">
        <v>44901</v>
      </c>
      <c r="B15153" t="s">
        <v>44899</v>
      </c>
      <c r="C15153" t="s">
        <v>44902</v>
      </c>
      <c r="D15153" s="7" t="s">
        <v>44998</v>
      </c>
      <c r="E15153" t="s">
        <v>10324</v>
      </c>
    </row>
    <row r="15154" spans="1:5" x14ac:dyDescent="0.35">
      <c r="A15154" t="s">
        <v>44903</v>
      </c>
      <c r="B15154" t="s">
        <v>4338</v>
      </c>
      <c r="C15154" t="s">
        <v>44904</v>
      </c>
      <c r="D15154" s="7" t="s">
        <v>44999</v>
      </c>
      <c r="E15154" t="s">
        <v>10324</v>
      </c>
    </row>
    <row r="15155" spans="1:5" x14ac:dyDescent="0.35">
      <c r="A15155" t="s">
        <v>44905</v>
      </c>
      <c r="B15155" t="s">
        <v>4298</v>
      </c>
      <c r="C15155" t="s">
        <v>44906</v>
      </c>
      <c r="D15155" s="7" t="s">
        <v>45000</v>
      </c>
      <c r="E15155" t="s">
        <v>10324</v>
      </c>
    </row>
    <row r="15156" spans="1:5" x14ac:dyDescent="0.35">
      <c r="A15156" t="s">
        <v>44907</v>
      </c>
      <c r="B15156" t="s">
        <v>4287</v>
      </c>
      <c r="C15156" t="s">
        <v>44908</v>
      </c>
      <c r="D15156" s="7" t="s">
        <v>45001</v>
      </c>
      <c r="E15156" t="s">
        <v>10324</v>
      </c>
    </row>
    <row r="15157" spans="1:5" x14ac:dyDescent="0.35">
      <c r="A15157" t="s">
        <v>44909</v>
      </c>
      <c r="B15157" t="s">
        <v>4287</v>
      </c>
      <c r="C15157" t="s">
        <v>44910</v>
      </c>
      <c r="D15157" s="7" t="s">
        <v>45002</v>
      </c>
      <c r="E15157" t="s">
        <v>10324</v>
      </c>
    </row>
    <row r="15158" spans="1:5" x14ac:dyDescent="0.35">
      <c r="A15158" t="s">
        <v>44911</v>
      </c>
      <c r="B15158" t="s">
        <v>4326</v>
      </c>
      <c r="C15158" t="s">
        <v>44912</v>
      </c>
      <c r="D15158" s="7" t="s">
        <v>45003</v>
      </c>
      <c r="E15158" t="s">
        <v>10324</v>
      </c>
    </row>
    <row r="15159" spans="1:5" x14ac:dyDescent="0.35">
      <c r="A15159" t="s">
        <v>44913</v>
      </c>
      <c r="B15159" t="s">
        <v>4326</v>
      </c>
      <c r="C15159" t="s">
        <v>44914</v>
      </c>
      <c r="D15159" s="7" t="s">
        <v>45004</v>
      </c>
      <c r="E15159" t="s">
        <v>10324</v>
      </c>
    </row>
    <row r="15160" spans="1:5" x14ac:dyDescent="0.35">
      <c r="A15160" t="s">
        <v>44915</v>
      </c>
      <c r="B15160" t="s">
        <v>4290</v>
      </c>
      <c r="C15160" t="s">
        <v>44916</v>
      </c>
      <c r="D15160" s="7" t="s">
        <v>45005</v>
      </c>
      <c r="E15160" t="s">
        <v>10324</v>
      </c>
    </row>
    <row r="15161" spans="1:5" x14ac:dyDescent="0.35">
      <c r="A15161" t="s">
        <v>44917</v>
      </c>
      <c r="B15161" t="s">
        <v>4290</v>
      </c>
      <c r="C15161" t="s">
        <v>44918</v>
      </c>
      <c r="D15161" s="7" t="s">
        <v>45006</v>
      </c>
      <c r="E15161" t="s">
        <v>10324</v>
      </c>
    </row>
    <row r="15162" spans="1:5" x14ac:dyDescent="0.35">
      <c r="A15162" t="s">
        <v>44919</v>
      </c>
      <c r="B15162" t="s">
        <v>4290</v>
      </c>
      <c r="C15162" t="s">
        <v>44920</v>
      </c>
      <c r="D15162" s="7" t="s">
        <v>45007</v>
      </c>
      <c r="E15162" t="s">
        <v>10324</v>
      </c>
    </row>
    <row r="15163" spans="1:5" x14ac:dyDescent="0.35">
      <c r="A15163" t="s">
        <v>44921</v>
      </c>
      <c r="B15163" t="s">
        <v>4338</v>
      </c>
      <c r="C15163" t="s">
        <v>44922</v>
      </c>
      <c r="D15163" s="7" t="s">
        <v>45008</v>
      </c>
      <c r="E15163" t="s">
        <v>10324</v>
      </c>
    </row>
    <row r="15164" spans="1:5" x14ac:dyDescent="0.35">
      <c r="A15164" t="s">
        <v>44923</v>
      </c>
      <c r="B15164" t="s">
        <v>4337</v>
      </c>
      <c r="C15164" t="s">
        <v>44924</v>
      </c>
      <c r="D15164" s="7" t="s">
        <v>45009</v>
      </c>
      <c r="E15164" t="s">
        <v>10324</v>
      </c>
    </row>
    <row r="15165" spans="1:5" x14ac:dyDescent="0.35">
      <c r="A15165" t="s">
        <v>44925</v>
      </c>
      <c r="B15165" t="s">
        <v>4398</v>
      </c>
      <c r="C15165" t="s">
        <v>44926</v>
      </c>
      <c r="D15165" s="7" t="s">
        <v>45010</v>
      </c>
      <c r="E15165" t="s">
        <v>10324</v>
      </c>
    </row>
    <row r="15166" spans="1:5" x14ac:dyDescent="0.35">
      <c r="A15166" t="s">
        <v>44927</v>
      </c>
      <c r="B15166" t="s">
        <v>4398</v>
      </c>
      <c r="C15166" t="s">
        <v>44928</v>
      </c>
      <c r="D15166" s="7" t="s">
        <v>45011</v>
      </c>
      <c r="E15166" t="s">
        <v>10324</v>
      </c>
    </row>
    <row r="15167" spans="1:5" x14ac:dyDescent="0.35">
      <c r="A15167" t="s">
        <v>44929</v>
      </c>
      <c r="B15167" t="s">
        <v>4398</v>
      </c>
      <c r="C15167" t="s">
        <v>44930</v>
      </c>
      <c r="D15167" s="7" t="s">
        <v>45012</v>
      </c>
      <c r="E15167" t="s">
        <v>10324</v>
      </c>
    </row>
    <row r="15168" spans="1:5" x14ac:dyDescent="0.35">
      <c r="A15168" t="s">
        <v>44931</v>
      </c>
      <c r="B15168" t="s">
        <v>4526</v>
      </c>
      <c r="C15168" t="s">
        <v>44932</v>
      </c>
      <c r="D15168" s="7" t="s">
        <v>45013</v>
      </c>
      <c r="E15168" t="s">
        <v>10324</v>
      </c>
    </row>
    <row r="15169" spans="1:5" x14ac:dyDescent="0.35">
      <c r="A15169" t="s">
        <v>44933</v>
      </c>
      <c r="B15169" t="s">
        <v>4306</v>
      </c>
      <c r="C15169" t="s">
        <v>44934</v>
      </c>
      <c r="D15169" s="7" t="s">
        <v>45014</v>
      </c>
      <c r="E15169" t="s">
        <v>10324</v>
      </c>
    </row>
    <row r="15170" spans="1:5" x14ac:dyDescent="0.35">
      <c r="A15170" t="s">
        <v>44935</v>
      </c>
      <c r="B15170" t="s">
        <v>4340</v>
      </c>
      <c r="C15170" t="s">
        <v>44936</v>
      </c>
      <c r="D15170" s="7" t="s">
        <v>45015</v>
      </c>
      <c r="E15170" t="s">
        <v>10324</v>
      </c>
    </row>
    <row r="15171" spans="1:5" x14ac:dyDescent="0.35">
      <c r="A15171" t="s">
        <v>44937</v>
      </c>
      <c r="B15171" t="s">
        <v>4290</v>
      </c>
      <c r="C15171" t="s">
        <v>44938</v>
      </c>
      <c r="D15171" s="7" t="s">
        <v>45016</v>
      </c>
      <c r="E15171" t="s">
        <v>10324</v>
      </c>
    </row>
    <row r="15172" spans="1:5" x14ac:dyDescent="0.35">
      <c r="A15172" t="s">
        <v>44939</v>
      </c>
      <c r="B15172" t="s">
        <v>4290</v>
      </c>
      <c r="C15172" t="s">
        <v>44940</v>
      </c>
      <c r="D15172" s="7" t="s">
        <v>45017</v>
      </c>
      <c r="E15172" t="s">
        <v>10324</v>
      </c>
    </row>
    <row r="15173" spans="1:5" x14ac:dyDescent="0.35">
      <c r="A15173" t="s">
        <v>17985</v>
      </c>
      <c r="B15173" t="s">
        <v>4306</v>
      </c>
      <c r="C15173" t="s">
        <v>44941</v>
      </c>
      <c r="D15173" s="7" t="s">
        <v>45018</v>
      </c>
      <c r="E15173" t="s">
        <v>10324</v>
      </c>
    </row>
    <row r="15174" spans="1:5" x14ac:dyDescent="0.35">
      <c r="A15174" t="s">
        <v>44942</v>
      </c>
      <c r="B15174" t="s">
        <v>4290</v>
      </c>
      <c r="C15174" t="s">
        <v>44943</v>
      </c>
      <c r="D15174" s="7" t="s">
        <v>45019</v>
      </c>
      <c r="E15174" t="s">
        <v>10324</v>
      </c>
    </row>
    <row r="15175" spans="1:5" x14ac:dyDescent="0.35">
      <c r="A15175" t="s">
        <v>44944</v>
      </c>
      <c r="B15175" t="s">
        <v>4312</v>
      </c>
      <c r="C15175" t="s">
        <v>44945</v>
      </c>
      <c r="D15175" s="7" t="s">
        <v>45020</v>
      </c>
      <c r="E15175" t="s">
        <v>10324</v>
      </c>
    </row>
    <row r="15176" spans="1:5" x14ac:dyDescent="0.35">
      <c r="A15176" t="s">
        <v>44946</v>
      </c>
      <c r="B15176" t="s">
        <v>4290</v>
      </c>
      <c r="C15176" t="s">
        <v>44947</v>
      </c>
      <c r="D15176" s="7" t="s">
        <v>45021</v>
      </c>
      <c r="E15176" t="s">
        <v>10324</v>
      </c>
    </row>
    <row r="15177" spans="1:5" x14ac:dyDescent="0.35">
      <c r="A15177" t="s">
        <v>44948</v>
      </c>
      <c r="B15177" t="s">
        <v>4301</v>
      </c>
      <c r="C15177" t="s">
        <v>44949</v>
      </c>
      <c r="D15177" s="7" t="s">
        <v>45022</v>
      </c>
      <c r="E15177" t="s">
        <v>10324</v>
      </c>
    </row>
    <row r="15178" spans="1:5" x14ac:dyDescent="0.35">
      <c r="A15178" t="s">
        <v>44950</v>
      </c>
      <c r="B15178" t="s">
        <v>4313</v>
      </c>
      <c r="C15178" t="s">
        <v>44951</v>
      </c>
      <c r="D15178" s="7" t="s">
        <v>45023</v>
      </c>
      <c r="E15178" t="s">
        <v>10324</v>
      </c>
    </row>
    <row r="15179" spans="1:5" x14ac:dyDescent="0.35">
      <c r="A15179" t="s">
        <v>44952</v>
      </c>
      <c r="B15179" t="s">
        <v>4306</v>
      </c>
      <c r="C15179" t="s">
        <v>44953</v>
      </c>
      <c r="D15179" s="7" t="s">
        <v>45024</v>
      </c>
      <c r="E15179" t="s">
        <v>10324</v>
      </c>
    </row>
    <row r="15180" spans="1:5" x14ac:dyDescent="0.35">
      <c r="A15180" t="s">
        <v>44954</v>
      </c>
      <c r="B15180" t="s">
        <v>4287</v>
      </c>
      <c r="C15180" t="s">
        <v>44955</v>
      </c>
      <c r="D15180" s="7" t="s">
        <v>45025</v>
      </c>
      <c r="E15180" t="s">
        <v>10324</v>
      </c>
    </row>
    <row r="15181" spans="1:5" x14ac:dyDescent="0.35">
      <c r="A15181" t="s">
        <v>44956</v>
      </c>
      <c r="B15181" t="s">
        <v>4287</v>
      </c>
      <c r="C15181" t="s">
        <v>44957</v>
      </c>
      <c r="D15181" s="7" t="s">
        <v>45026</v>
      </c>
      <c r="E15181" t="s">
        <v>10324</v>
      </c>
    </row>
    <row r="15182" spans="1:5" x14ac:dyDescent="0.35">
      <c r="A15182" t="s">
        <v>44958</v>
      </c>
      <c r="B15182" t="s">
        <v>4287</v>
      </c>
      <c r="C15182" t="s">
        <v>44959</v>
      </c>
      <c r="D15182" s="7" t="s">
        <v>45027</v>
      </c>
      <c r="E15182" t="s">
        <v>10324</v>
      </c>
    </row>
    <row r="15183" spans="1:5" s="11" customFormat="1" x14ac:dyDescent="0.35">
      <c r="A15183" s="11" t="s">
        <v>45028</v>
      </c>
      <c r="B15183" s="11" t="s">
        <v>4486</v>
      </c>
      <c r="C15183" s="11" t="s">
        <v>45916</v>
      </c>
      <c r="D15183" s="11" t="s">
        <v>46775</v>
      </c>
      <c r="E15183" s="11" t="s">
        <v>10122</v>
      </c>
    </row>
    <row r="15184" spans="1:5" x14ac:dyDescent="0.35">
      <c r="A15184" t="s">
        <v>45029</v>
      </c>
      <c r="B15184" t="s">
        <v>44533</v>
      </c>
      <c r="C15184" t="s">
        <v>45917</v>
      </c>
      <c r="D15184" t="s">
        <v>46776</v>
      </c>
      <c r="E15184" t="s">
        <v>10122</v>
      </c>
    </row>
    <row r="15185" spans="1:5" x14ac:dyDescent="0.35">
      <c r="A15185" t="s">
        <v>45030</v>
      </c>
      <c r="B15185" t="s">
        <v>4363</v>
      </c>
      <c r="C15185" t="s">
        <v>45918</v>
      </c>
      <c r="D15185" t="s">
        <v>46777</v>
      </c>
      <c r="E15185" t="s">
        <v>10122</v>
      </c>
    </row>
    <row r="15186" spans="1:5" x14ac:dyDescent="0.35">
      <c r="A15186" t="s">
        <v>45031</v>
      </c>
      <c r="B15186" t="s">
        <v>4363</v>
      </c>
      <c r="C15186" t="s">
        <v>45919</v>
      </c>
      <c r="D15186" t="s">
        <v>46778</v>
      </c>
      <c r="E15186" t="s">
        <v>10122</v>
      </c>
    </row>
    <row r="15187" spans="1:5" x14ac:dyDescent="0.35">
      <c r="A15187" t="s">
        <v>45032</v>
      </c>
      <c r="B15187" t="s">
        <v>4354</v>
      </c>
      <c r="C15187" t="s">
        <v>45920</v>
      </c>
      <c r="D15187" t="s">
        <v>46779</v>
      </c>
      <c r="E15187" t="s">
        <v>10122</v>
      </c>
    </row>
    <row r="15188" spans="1:5" x14ac:dyDescent="0.35">
      <c r="A15188" t="s">
        <v>45033</v>
      </c>
      <c r="B15188" t="s">
        <v>45878</v>
      </c>
      <c r="C15188" t="s">
        <v>45921</v>
      </c>
      <c r="D15188" t="s">
        <v>46780</v>
      </c>
      <c r="E15188" t="s">
        <v>10122</v>
      </c>
    </row>
    <row r="15189" spans="1:5" x14ac:dyDescent="0.35">
      <c r="A15189" t="s">
        <v>45034</v>
      </c>
      <c r="B15189" t="s">
        <v>4363</v>
      </c>
      <c r="C15189" t="s">
        <v>45922</v>
      </c>
      <c r="D15189" t="s">
        <v>46781</v>
      </c>
      <c r="E15189" t="s">
        <v>10122</v>
      </c>
    </row>
    <row r="15190" spans="1:5" x14ac:dyDescent="0.35">
      <c r="A15190" t="s">
        <v>45035</v>
      </c>
      <c r="B15190" t="s">
        <v>4363</v>
      </c>
      <c r="C15190" t="s">
        <v>45923</v>
      </c>
      <c r="D15190" t="s">
        <v>46782</v>
      </c>
      <c r="E15190" t="s">
        <v>10122</v>
      </c>
    </row>
    <row r="15191" spans="1:5" x14ac:dyDescent="0.35">
      <c r="A15191" t="s">
        <v>45036</v>
      </c>
      <c r="B15191" t="s">
        <v>4377</v>
      </c>
      <c r="C15191" t="s">
        <v>45924</v>
      </c>
      <c r="D15191" t="s">
        <v>46783</v>
      </c>
      <c r="E15191" t="s">
        <v>10122</v>
      </c>
    </row>
    <row r="15192" spans="1:5" x14ac:dyDescent="0.35">
      <c r="A15192" t="s">
        <v>45037</v>
      </c>
      <c r="B15192" t="s">
        <v>4363</v>
      </c>
      <c r="C15192" t="s">
        <v>45925</v>
      </c>
      <c r="D15192" t="s">
        <v>46784</v>
      </c>
      <c r="E15192" t="s">
        <v>10122</v>
      </c>
    </row>
    <row r="15193" spans="1:5" x14ac:dyDescent="0.35">
      <c r="A15193" t="s">
        <v>45038</v>
      </c>
      <c r="B15193" t="s">
        <v>4363</v>
      </c>
      <c r="C15193" t="s">
        <v>45926</v>
      </c>
      <c r="D15193" t="s">
        <v>46785</v>
      </c>
      <c r="E15193" t="s">
        <v>10122</v>
      </c>
    </row>
    <row r="15194" spans="1:5" x14ac:dyDescent="0.35">
      <c r="A15194" t="s">
        <v>45039</v>
      </c>
      <c r="B15194" t="s">
        <v>4354</v>
      </c>
      <c r="C15194" t="s">
        <v>45927</v>
      </c>
      <c r="D15194" t="s">
        <v>46786</v>
      </c>
      <c r="E15194" t="s">
        <v>10122</v>
      </c>
    </row>
    <row r="15195" spans="1:5" x14ac:dyDescent="0.35">
      <c r="A15195" t="s">
        <v>45040</v>
      </c>
      <c r="B15195" t="s">
        <v>4292</v>
      </c>
      <c r="C15195" t="s">
        <v>45928</v>
      </c>
      <c r="D15195" t="s">
        <v>46787</v>
      </c>
      <c r="E15195" t="s">
        <v>10122</v>
      </c>
    </row>
    <row r="15196" spans="1:5" x14ac:dyDescent="0.35">
      <c r="A15196" t="s">
        <v>45041</v>
      </c>
      <c r="B15196" t="s">
        <v>4383</v>
      </c>
      <c r="C15196" t="s">
        <v>45929</v>
      </c>
      <c r="D15196" t="s">
        <v>46788</v>
      </c>
      <c r="E15196" t="s">
        <v>10122</v>
      </c>
    </row>
    <row r="15197" spans="1:5" x14ac:dyDescent="0.35">
      <c r="A15197" t="s">
        <v>45042</v>
      </c>
      <c r="B15197" t="s">
        <v>44476</v>
      </c>
      <c r="C15197" t="s">
        <v>45930</v>
      </c>
      <c r="D15197" t="s">
        <v>46789</v>
      </c>
      <c r="E15197" t="s">
        <v>10122</v>
      </c>
    </row>
    <row r="15198" spans="1:5" x14ac:dyDescent="0.35">
      <c r="A15198" t="s">
        <v>45043</v>
      </c>
      <c r="B15198" t="s">
        <v>4377</v>
      </c>
      <c r="C15198" t="s">
        <v>45931</v>
      </c>
      <c r="D15198" t="s">
        <v>46790</v>
      </c>
      <c r="E15198" t="s">
        <v>10122</v>
      </c>
    </row>
    <row r="15199" spans="1:5" x14ac:dyDescent="0.35">
      <c r="A15199" t="s">
        <v>45044</v>
      </c>
      <c r="B15199" t="s">
        <v>4376</v>
      </c>
      <c r="C15199" t="s">
        <v>45932</v>
      </c>
      <c r="D15199" t="s">
        <v>46791</v>
      </c>
      <c r="E15199" t="s">
        <v>10122</v>
      </c>
    </row>
    <row r="15200" spans="1:5" x14ac:dyDescent="0.35">
      <c r="A15200" t="s">
        <v>45045</v>
      </c>
      <c r="B15200" t="s">
        <v>4363</v>
      </c>
      <c r="C15200" t="s">
        <v>45933</v>
      </c>
      <c r="D15200" t="s">
        <v>46792</v>
      </c>
      <c r="E15200" t="s">
        <v>10122</v>
      </c>
    </row>
    <row r="15201" spans="1:5" x14ac:dyDescent="0.35">
      <c r="A15201" t="s">
        <v>45046</v>
      </c>
      <c r="B15201" t="s">
        <v>4367</v>
      </c>
      <c r="C15201" t="s">
        <v>45934</v>
      </c>
      <c r="D15201" t="s">
        <v>46793</v>
      </c>
      <c r="E15201" t="s">
        <v>10122</v>
      </c>
    </row>
    <row r="15202" spans="1:5" x14ac:dyDescent="0.35">
      <c r="A15202" t="s">
        <v>45047</v>
      </c>
      <c r="B15202" t="s">
        <v>4489</v>
      </c>
      <c r="C15202" t="s">
        <v>45935</v>
      </c>
      <c r="D15202" t="s">
        <v>46794</v>
      </c>
      <c r="E15202" t="s">
        <v>10122</v>
      </c>
    </row>
    <row r="15203" spans="1:5" x14ac:dyDescent="0.35">
      <c r="A15203" t="s">
        <v>45048</v>
      </c>
      <c r="B15203" t="s">
        <v>4363</v>
      </c>
      <c r="C15203" t="s">
        <v>45936</v>
      </c>
      <c r="D15203" t="s">
        <v>46795</v>
      </c>
      <c r="E15203" t="s">
        <v>10122</v>
      </c>
    </row>
    <row r="15204" spans="1:5" x14ac:dyDescent="0.35">
      <c r="A15204" t="s">
        <v>45049</v>
      </c>
      <c r="B15204" t="s">
        <v>4363</v>
      </c>
      <c r="C15204" t="s">
        <v>45937</v>
      </c>
      <c r="D15204" t="s">
        <v>46796</v>
      </c>
      <c r="E15204" t="s">
        <v>10122</v>
      </c>
    </row>
    <row r="15205" spans="1:5" x14ac:dyDescent="0.35">
      <c r="A15205" t="s">
        <v>45050</v>
      </c>
      <c r="B15205" t="s">
        <v>4363</v>
      </c>
      <c r="C15205" t="s">
        <v>45938</v>
      </c>
      <c r="D15205" t="s">
        <v>46797</v>
      </c>
      <c r="E15205" t="s">
        <v>10122</v>
      </c>
    </row>
    <row r="15206" spans="1:5" x14ac:dyDescent="0.35">
      <c r="A15206" t="s">
        <v>45051</v>
      </c>
      <c r="B15206" t="s">
        <v>45879</v>
      </c>
      <c r="C15206" t="s">
        <v>45939</v>
      </c>
      <c r="D15206" t="s">
        <v>46798</v>
      </c>
      <c r="E15206" t="s">
        <v>10122</v>
      </c>
    </row>
    <row r="15207" spans="1:5" x14ac:dyDescent="0.35">
      <c r="A15207" t="s">
        <v>45052</v>
      </c>
      <c r="B15207" t="s">
        <v>4542</v>
      </c>
      <c r="C15207" t="s">
        <v>45940</v>
      </c>
      <c r="D15207" t="s">
        <v>46799</v>
      </c>
      <c r="E15207" t="s">
        <v>10122</v>
      </c>
    </row>
    <row r="15208" spans="1:5" x14ac:dyDescent="0.35">
      <c r="A15208" t="s">
        <v>45053</v>
      </c>
      <c r="B15208" t="s">
        <v>4385</v>
      </c>
      <c r="C15208" t="s">
        <v>45941</v>
      </c>
      <c r="D15208" t="s">
        <v>46800</v>
      </c>
      <c r="E15208" t="s">
        <v>10122</v>
      </c>
    </row>
    <row r="15209" spans="1:5" x14ac:dyDescent="0.35">
      <c r="A15209" t="s">
        <v>45054</v>
      </c>
      <c r="B15209" t="s">
        <v>4385</v>
      </c>
      <c r="C15209" t="s">
        <v>45942</v>
      </c>
      <c r="D15209" t="s">
        <v>46801</v>
      </c>
      <c r="E15209" t="s">
        <v>10122</v>
      </c>
    </row>
    <row r="15210" spans="1:5" x14ac:dyDescent="0.35">
      <c r="A15210" t="s">
        <v>45055</v>
      </c>
      <c r="B15210" t="s">
        <v>4385</v>
      </c>
      <c r="C15210" t="s">
        <v>45943</v>
      </c>
      <c r="D15210" t="s">
        <v>46802</v>
      </c>
      <c r="E15210" t="s">
        <v>10122</v>
      </c>
    </row>
    <row r="15211" spans="1:5" x14ac:dyDescent="0.35">
      <c r="A15211" t="s">
        <v>45056</v>
      </c>
      <c r="B15211" t="s">
        <v>4385</v>
      </c>
      <c r="C15211" t="s">
        <v>45944</v>
      </c>
      <c r="D15211" t="s">
        <v>46803</v>
      </c>
      <c r="E15211" t="s">
        <v>10122</v>
      </c>
    </row>
    <row r="15212" spans="1:5" x14ac:dyDescent="0.35">
      <c r="A15212" t="s">
        <v>45057</v>
      </c>
      <c r="B15212" t="s">
        <v>4341</v>
      </c>
      <c r="C15212" t="s">
        <v>45945</v>
      </c>
      <c r="D15212" t="s">
        <v>46804</v>
      </c>
      <c r="E15212" t="s">
        <v>10122</v>
      </c>
    </row>
    <row r="15213" spans="1:5" x14ac:dyDescent="0.35">
      <c r="A15213" t="s">
        <v>45058</v>
      </c>
      <c r="B15213" t="s">
        <v>4337</v>
      </c>
      <c r="C15213" t="s">
        <v>45946</v>
      </c>
      <c r="D15213" t="s">
        <v>46805</v>
      </c>
      <c r="E15213" t="s">
        <v>10122</v>
      </c>
    </row>
    <row r="15214" spans="1:5" x14ac:dyDescent="0.35">
      <c r="A15214" t="s">
        <v>45059</v>
      </c>
      <c r="B15214" t="s">
        <v>4337</v>
      </c>
      <c r="C15214" t="s">
        <v>45947</v>
      </c>
      <c r="D15214" t="s">
        <v>46806</v>
      </c>
      <c r="E15214" t="s">
        <v>10122</v>
      </c>
    </row>
    <row r="15215" spans="1:5" x14ac:dyDescent="0.35">
      <c r="A15215" t="s">
        <v>45060</v>
      </c>
      <c r="B15215" t="s">
        <v>4354</v>
      </c>
      <c r="C15215" t="s">
        <v>45948</v>
      </c>
      <c r="D15215" t="s">
        <v>46807</v>
      </c>
      <c r="E15215" t="s">
        <v>10122</v>
      </c>
    </row>
    <row r="15216" spans="1:5" x14ac:dyDescent="0.35">
      <c r="A15216" t="s">
        <v>45061</v>
      </c>
      <c r="B15216" t="s">
        <v>4354</v>
      </c>
      <c r="C15216" t="s">
        <v>45949</v>
      </c>
      <c r="D15216" t="s">
        <v>46808</v>
      </c>
      <c r="E15216" t="s">
        <v>10122</v>
      </c>
    </row>
    <row r="15217" spans="1:5" x14ac:dyDescent="0.35">
      <c r="A15217" t="s">
        <v>45062</v>
      </c>
      <c r="B15217" t="s">
        <v>45880</v>
      </c>
      <c r="C15217" t="s">
        <v>45950</v>
      </c>
      <c r="D15217" t="s">
        <v>46809</v>
      </c>
      <c r="E15217" t="s">
        <v>10122</v>
      </c>
    </row>
    <row r="15218" spans="1:5" x14ac:dyDescent="0.35">
      <c r="A15218" t="s">
        <v>45063</v>
      </c>
      <c r="B15218" t="s">
        <v>44476</v>
      </c>
      <c r="C15218" t="s">
        <v>45951</v>
      </c>
      <c r="D15218" t="s">
        <v>46810</v>
      </c>
      <c r="E15218" t="s">
        <v>10122</v>
      </c>
    </row>
    <row r="15219" spans="1:5" x14ac:dyDescent="0.35">
      <c r="A15219" t="s">
        <v>45064</v>
      </c>
      <c r="B15219" t="s">
        <v>4354</v>
      </c>
      <c r="C15219" t="s">
        <v>45952</v>
      </c>
      <c r="D15219" t="s">
        <v>46811</v>
      </c>
      <c r="E15219" t="s">
        <v>10122</v>
      </c>
    </row>
    <row r="15220" spans="1:5" x14ac:dyDescent="0.35">
      <c r="A15220" t="s">
        <v>45065</v>
      </c>
      <c r="B15220" t="s">
        <v>4290</v>
      </c>
      <c r="C15220" t="s">
        <v>45953</v>
      </c>
      <c r="D15220" t="s">
        <v>46812</v>
      </c>
      <c r="E15220" t="s">
        <v>10122</v>
      </c>
    </row>
    <row r="15221" spans="1:5" x14ac:dyDescent="0.35">
      <c r="A15221" t="s">
        <v>45066</v>
      </c>
      <c r="B15221" t="s">
        <v>4351</v>
      </c>
      <c r="C15221" t="s">
        <v>45954</v>
      </c>
      <c r="D15221" t="s">
        <v>46813</v>
      </c>
      <c r="E15221" t="s">
        <v>10122</v>
      </c>
    </row>
    <row r="15222" spans="1:5" x14ac:dyDescent="0.35">
      <c r="A15222" t="s">
        <v>45067</v>
      </c>
      <c r="B15222" t="s">
        <v>4309</v>
      </c>
      <c r="C15222" t="s">
        <v>45955</v>
      </c>
      <c r="D15222" t="s">
        <v>46814</v>
      </c>
      <c r="E15222" t="s">
        <v>10122</v>
      </c>
    </row>
    <row r="15223" spans="1:5" x14ac:dyDescent="0.35">
      <c r="A15223" t="s">
        <v>45068</v>
      </c>
      <c r="B15223" t="s">
        <v>4376</v>
      </c>
      <c r="C15223" t="s">
        <v>45956</v>
      </c>
      <c r="D15223" t="s">
        <v>46815</v>
      </c>
      <c r="E15223" t="s">
        <v>10122</v>
      </c>
    </row>
    <row r="15224" spans="1:5" x14ac:dyDescent="0.35">
      <c r="A15224" t="s">
        <v>45069</v>
      </c>
      <c r="B15224" t="s">
        <v>4453</v>
      </c>
      <c r="C15224" t="s">
        <v>45957</v>
      </c>
      <c r="D15224" t="s">
        <v>46816</v>
      </c>
      <c r="E15224" t="s">
        <v>10122</v>
      </c>
    </row>
    <row r="15225" spans="1:5" x14ac:dyDescent="0.35">
      <c r="A15225" t="s">
        <v>45070</v>
      </c>
      <c r="B15225" t="s">
        <v>4383</v>
      </c>
      <c r="C15225" t="s">
        <v>45958</v>
      </c>
      <c r="D15225" t="s">
        <v>46817</v>
      </c>
      <c r="E15225" t="s">
        <v>10122</v>
      </c>
    </row>
    <row r="15226" spans="1:5" x14ac:dyDescent="0.35">
      <c r="A15226" t="s">
        <v>45071</v>
      </c>
      <c r="B15226" t="s">
        <v>4486</v>
      </c>
      <c r="C15226" t="s">
        <v>45959</v>
      </c>
      <c r="D15226" t="s">
        <v>46818</v>
      </c>
      <c r="E15226" t="s">
        <v>10122</v>
      </c>
    </row>
    <row r="15227" spans="1:5" x14ac:dyDescent="0.35">
      <c r="A15227" t="s">
        <v>45072</v>
      </c>
      <c r="B15227" t="s">
        <v>10243</v>
      </c>
      <c r="C15227" t="s">
        <v>45960</v>
      </c>
      <c r="D15227" t="s">
        <v>46819</v>
      </c>
      <c r="E15227" t="s">
        <v>10122</v>
      </c>
    </row>
    <row r="15228" spans="1:5" x14ac:dyDescent="0.35">
      <c r="A15228" t="s">
        <v>45073</v>
      </c>
      <c r="B15228" t="s">
        <v>4384</v>
      </c>
      <c r="C15228" t="s">
        <v>45961</v>
      </c>
      <c r="D15228" t="s">
        <v>46820</v>
      </c>
      <c r="E15228" t="s">
        <v>10122</v>
      </c>
    </row>
    <row r="15229" spans="1:5" x14ac:dyDescent="0.35">
      <c r="A15229" t="s">
        <v>45074</v>
      </c>
      <c r="B15229" t="s">
        <v>45879</v>
      </c>
      <c r="C15229" t="s">
        <v>45962</v>
      </c>
      <c r="D15229" t="s">
        <v>46821</v>
      </c>
      <c r="E15229" t="s">
        <v>10122</v>
      </c>
    </row>
    <row r="15230" spans="1:5" x14ac:dyDescent="0.35">
      <c r="A15230" t="s">
        <v>45075</v>
      </c>
      <c r="B15230" t="s">
        <v>4363</v>
      </c>
      <c r="C15230" t="s">
        <v>45963</v>
      </c>
      <c r="D15230" t="s">
        <v>46822</v>
      </c>
      <c r="E15230" t="s">
        <v>10122</v>
      </c>
    </row>
    <row r="15231" spans="1:5" x14ac:dyDescent="0.35">
      <c r="A15231" t="s">
        <v>45076</v>
      </c>
      <c r="B15231" t="s">
        <v>4475</v>
      </c>
      <c r="C15231" t="s">
        <v>45964</v>
      </c>
      <c r="D15231" t="s">
        <v>46823</v>
      </c>
      <c r="E15231" t="s">
        <v>10122</v>
      </c>
    </row>
    <row r="15232" spans="1:5" x14ac:dyDescent="0.35">
      <c r="A15232" t="s">
        <v>45077</v>
      </c>
      <c r="B15232" t="s">
        <v>4377</v>
      </c>
      <c r="C15232" t="s">
        <v>45965</v>
      </c>
      <c r="D15232" t="s">
        <v>46824</v>
      </c>
      <c r="E15232" t="s">
        <v>10122</v>
      </c>
    </row>
    <row r="15233" spans="1:5" x14ac:dyDescent="0.35">
      <c r="A15233" t="s">
        <v>45078</v>
      </c>
      <c r="B15233" t="s">
        <v>4486</v>
      </c>
      <c r="C15233" t="s">
        <v>45966</v>
      </c>
      <c r="D15233" t="s">
        <v>46825</v>
      </c>
      <c r="E15233" t="s">
        <v>10122</v>
      </c>
    </row>
    <row r="15234" spans="1:5" x14ac:dyDescent="0.35">
      <c r="A15234" t="s">
        <v>45079</v>
      </c>
      <c r="B15234" t="s">
        <v>4354</v>
      </c>
      <c r="C15234" t="s">
        <v>45967</v>
      </c>
      <c r="D15234" t="s">
        <v>46826</v>
      </c>
      <c r="E15234" t="s">
        <v>10122</v>
      </c>
    </row>
    <row r="15235" spans="1:5" x14ac:dyDescent="0.35">
      <c r="A15235" t="s">
        <v>45080</v>
      </c>
      <c r="B15235" t="s">
        <v>4488</v>
      </c>
      <c r="C15235" t="s">
        <v>45968</v>
      </c>
      <c r="D15235" t="s">
        <v>46827</v>
      </c>
      <c r="E15235" t="s">
        <v>10122</v>
      </c>
    </row>
    <row r="15236" spans="1:5" x14ac:dyDescent="0.35">
      <c r="A15236" t="s">
        <v>45081</v>
      </c>
      <c r="B15236" t="s">
        <v>4376</v>
      </c>
      <c r="C15236" t="s">
        <v>45969</v>
      </c>
      <c r="D15236" t="s">
        <v>46828</v>
      </c>
      <c r="E15236" t="s">
        <v>10122</v>
      </c>
    </row>
    <row r="15237" spans="1:5" x14ac:dyDescent="0.35">
      <c r="A15237" t="s">
        <v>45082</v>
      </c>
      <c r="B15237" t="s">
        <v>45881</v>
      </c>
      <c r="C15237" t="s">
        <v>45970</v>
      </c>
      <c r="D15237" t="s">
        <v>46829</v>
      </c>
      <c r="E15237" t="s">
        <v>10122</v>
      </c>
    </row>
    <row r="15238" spans="1:5" x14ac:dyDescent="0.35">
      <c r="A15238" t="s">
        <v>45083</v>
      </c>
      <c r="B15238" t="s">
        <v>4344</v>
      </c>
      <c r="C15238" t="s">
        <v>45971</v>
      </c>
      <c r="D15238" t="s">
        <v>46830</v>
      </c>
      <c r="E15238" t="s">
        <v>10122</v>
      </c>
    </row>
    <row r="15239" spans="1:5" x14ac:dyDescent="0.35">
      <c r="A15239" t="s">
        <v>45084</v>
      </c>
      <c r="B15239" t="s">
        <v>4382</v>
      </c>
      <c r="C15239" t="s">
        <v>45972</v>
      </c>
      <c r="D15239" t="s">
        <v>46831</v>
      </c>
      <c r="E15239" t="s">
        <v>10122</v>
      </c>
    </row>
    <row r="15240" spans="1:5" x14ac:dyDescent="0.35">
      <c r="A15240" t="s">
        <v>45085</v>
      </c>
      <c r="B15240" t="s">
        <v>4344</v>
      </c>
      <c r="C15240" t="s">
        <v>45973</v>
      </c>
      <c r="D15240" t="s">
        <v>46832</v>
      </c>
      <c r="E15240" t="s">
        <v>10122</v>
      </c>
    </row>
    <row r="15241" spans="1:5" x14ac:dyDescent="0.35">
      <c r="A15241" t="s">
        <v>45086</v>
      </c>
      <c r="B15241" t="s">
        <v>4385</v>
      </c>
      <c r="C15241" t="s">
        <v>45974</v>
      </c>
      <c r="D15241" t="s">
        <v>46833</v>
      </c>
      <c r="E15241" t="s">
        <v>10122</v>
      </c>
    </row>
    <row r="15242" spans="1:5" x14ac:dyDescent="0.35">
      <c r="A15242" t="s">
        <v>45087</v>
      </c>
      <c r="B15242" t="s">
        <v>4289</v>
      </c>
      <c r="C15242" t="s">
        <v>45975</v>
      </c>
      <c r="D15242" t="s">
        <v>46834</v>
      </c>
      <c r="E15242" t="s">
        <v>10122</v>
      </c>
    </row>
    <row r="15243" spans="1:5" x14ac:dyDescent="0.35">
      <c r="A15243" t="s">
        <v>45088</v>
      </c>
      <c r="B15243" t="s">
        <v>4475</v>
      </c>
      <c r="C15243" t="s">
        <v>45976</v>
      </c>
      <c r="D15243" t="s">
        <v>46835</v>
      </c>
      <c r="E15243" t="s">
        <v>10122</v>
      </c>
    </row>
    <row r="15244" spans="1:5" x14ac:dyDescent="0.35">
      <c r="A15244" t="s">
        <v>45089</v>
      </c>
      <c r="B15244" t="s">
        <v>4379</v>
      </c>
      <c r="C15244" t="s">
        <v>45977</v>
      </c>
      <c r="D15244" t="s">
        <v>46836</v>
      </c>
      <c r="E15244" t="s">
        <v>10122</v>
      </c>
    </row>
    <row r="15245" spans="1:5" x14ac:dyDescent="0.35">
      <c r="A15245" t="s">
        <v>45090</v>
      </c>
      <c r="B15245" t="s">
        <v>4363</v>
      </c>
      <c r="C15245" t="s">
        <v>45978</v>
      </c>
      <c r="D15245" t="s">
        <v>46837</v>
      </c>
      <c r="E15245" t="s">
        <v>10122</v>
      </c>
    </row>
    <row r="15246" spans="1:5" x14ac:dyDescent="0.35">
      <c r="A15246" t="s">
        <v>45091</v>
      </c>
      <c r="B15246" t="s">
        <v>4486</v>
      </c>
      <c r="C15246" t="s">
        <v>45979</v>
      </c>
      <c r="D15246" t="s">
        <v>46838</v>
      </c>
      <c r="E15246" t="s">
        <v>10122</v>
      </c>
    </row>
    <row r="15247" spans="1:5" x14ac:dyDescent="0.35">
      <c r="A15247" t="s">
        <v>45092</v>
      </c>
      <c r="B15247" t="s">
        <v>4475</v>
      </c>
      <c r="C15247" t="s">
        <v>45980</v>
      </c>
      <c r="D15247" t="s">
        <v>46839</v>
      </c>
      <c r="E15247" t="s">
        <v>10122</v>
      </c>
    </row>
    <row r="15248" spans="1:5" x14ac:dyDescent="0.35">
      <c r="A15248" t="s">
        <v>45093</v>
      </c>
      <c r="B15248" t="s">
        <v>45878</v>
      </c>
      <c r="C15248" t="s">
        <v>45981</v>
      </c>
      <c r="D15248" t="s">
        <v>46840</v>
      </c>
      <c r="E15248" t="s">
        <v>10122</v>
      </c>
    </row>
    <row r="15249" spans="1:5" x14ac:dyDescent="0.35">
      <c r="A15249" t="s">
        <v>45094</v>
      </c>
      <c r="B15249" t="s">
        <v>4354</v>
      </c>
      <c r="C15249" t="s">
        <v>45982</v>
      </c>
      <c r="D15249" t="s">
        <v>46841</v>
      </c>
      <c r="E15249" t="s">
        <v>10122</v>
      </c>
    </row>
    <row r="15250" spans="1:5" x14ac:dyDescent="0.35">
      <c r="A15250" t="s">
        <v>45095</v>
      </c>
      <c r="B15250" t="s">
        <v>4354</v>
      </c>
      <c r="C15250" t="s">
        <v>45983</v>
      </c>
      <c r="D15250" t="s">
        <v>46842</v>
      </c>
      <c r="E15250" t="s">
        <v>10122</v>
      </c>
    </row>
    <row r="15251" spans="1:5" x14ac:dyDescent="0.35">
      <c r="A15251" t="s">
        <v>45096</v>
      </c>
      <c r="B15251" t="s">
        <v>4286</v>
      </c>
      <c r="C15251" t="s">
        <v>45984</v>
      </c>
      <c r="D15251" t="s">
        <v>46843</v>
      </c>
      <c r="E15251" t="s">
        <v>10122</v>
      </c>
    </row>
    <row r="15252" spans="1:5" x14ac:dyDescent="0.35">
      <c r="A15252" t="s">
        <v>45097</v>
      </c>
      <c r="B15252" t="s">
        <v>4377</v>
      </c>
      <c r="C15252" t="s">
        <v>45985</v>
      </c>
      <c r="D15252" t="s">
        <v>46844</v>
      </c>
      <c r="E15252" t="s">
        <v>10122</v>
      </c>
    </row>
    <row r="15253" spans="1:5" x14ac:dyDescent="0.35">
      <c r="A15253" t="s">
        <v>45098</v>
      </c>
      <c r="B15253" t="s">
        <v>4363</v>
      </c>
      <c r="C15253" t="s">
        <v>45986</v>
      </c>
      <c r="D15253" t="s">
        <v>46845</v>
      </c>
      <c r="E15253" t="s">
        <v>10122</v>
      </c>
    </row>
    <row r="15254" spans="1:5" x14ac:dyDescent="0.35">
      <c r="A15254" t="s">
        <v>45099</v>
      </c>
      <c r="B15254" t="s">
        <v>4363</v>
      </c>
      <c r="C15254" t="s">
        <v>45987</v>
      </c>
      <c r="D15254" t="s">
        <v>46846</v>
      </c>
      <c r="E15254" t="s">
        <v>10122</v>
      </c>
    </row>
    <row r="15255" spans="1:5" x14ac:dyDescent="0.35">
      <c r="A15255" t="s">
        <v>45100</v>
      </c>
      <c r="B15255" t="s">
        <v>4292</v>
      </c>
      <c r="C15255" t="s">
        <v>45988</v>
      </c>
      <c r="D15255" t="s">
        <v>46847</v>
      </c>
      <c r="E15255" t="s">
        <v>10122</v>
      </c>
    </row>
    <row r="15256" spans="1:5" x14ac:dyDescent="0.35">
      <c r="A15256" t="s">
        <v>45101</v>
      </c>
      <c r="B15256" t="s">
        <v>4489</v>
      </c>
      <c r="C15256" t="s">
        <v>45989</v>
      </c>
      <c r="D15256" t="s">
        <v>46848</v>
      </c>
      <c r="E15256" t="s">
        <v>10122</v>
      </c>
    </row>
    <row r="15257" spans="1:5" x14ac:dyDescent="0.35">
      <c r="A15257" t="s">
        <v>45102</v>
      </c>
      <c r="B15257" t="s">
        <v>4298</v>
      </c>
      <c r="C15257" t="s">
        <v>45990</v>
      </c>
      <c r="D15257" t="s">
        <v>46849</v>
      </c>
      <c r="E15257" t="s">
        <v>10122</v>
      </c>
    </row>
    <row r="15258" spans="1:5" x14ac:dyDescent="0.35">
      <c r="A15258" t="s">
        <v>45103</v>
      </c>
      <c r="B15258" t="s">
        <v>4528</v>
      </c>
      <c r="C15258" t="s">
        <v>45991</v>
      </c>
      <c r="D15258" t="s">
        <v>46850</v>
      </c>
      <c r="E15258" t="s">
        <v>10122</v>
      </c>
    </row>
    <row r="15259" spans="1:5" x14ac:dyDescent="0.35">
      <c r="A15259" t="s">
        <v>45104</v>
      </c>
      <c r="B15259" t="s">
        <v>4491</v>
      </c>
      <c r="C15259" t="s">
        <v>45992</v>
      </c>
      <c r="D15259" t="s">
        <v>46851</v>
      </c>
      <c r="E15259" t="s">
        <v>10122</v>
      </c>
    </row>
    <row r="15260" spans="1:5" x14ac:dyDescent="0.35">
      <c r="A15260" t="s">
        <v>45105</v>
      </c>
      <c r="B15260" t="s">
        <v>4491</v>
      </c>
      <c r="C15260" t="s">
        <v>45993</v>
      </c>
      <c r="D15260" t="s">
        <v>46852</v>
      </c>
      <c r="E15260" t="s">
        <v>10122</v>
      </c>
    </row>
    <row r="15261" spans="1:5" x14ac:dyDescent="0.35">
      <c r="A15261" t="s">
        <v>45106</v>
      </c>
      <c r="B15261" t="s">
        <v>4491</v>
      </c>
      <c r="C15261" t="s">
        <v>45994</v>
      </c>
      <c r="D15261" t="s">
        <v>46853</v>
      </c>
      <c r="E15261" t="s">
        <v>10122</v>
      </c>
    </row>
    <row r="15262" spans="1:5" x14ac:dyDescent="0.35">
      <c r="A15262" t="s">
        <v>45107</v>
      </c>
      <c r="B15262" t="s">
        <v>4377</v>
      </c>
      <c r="C15262" t="s">
        <v>45995</v>
      </c>
      <c r="D15262" t="s">
        <v>46854</v>
      </c>
      <c r="E15262" t="s">
        <v>10122</v>
      </c>
    </row>
    <row r="15263" spans="1:5" x14ac:dyDescent="0.35">
      <c r="A15263" t="s">
        <v>45108</v>
      </c>
      <c r="B15263" t="s">
        <v>4338</v>
      </c>
      <c r="C15263" t="s">
        <v>45996</v>
      </c>
      <c r="D15263" t="s">
        <v>46855</v>
      </c>
      <c r="E15263" t="s">
        <v>10122</v>
      </c>
    </row>
    <row r="15264" spans="1:5" x14ac:dyDescent="0.35">
      <c r="A15264" t="s">
        <v>45109</v>
      </c>
      <c r="B15264" t="s">
        <v>4488</v>
      </c>
      <c r="C15264" t="s">
        <v>45997</v>
      </c>
      <c r="D15264" t="s">
        <v>46856</v>
      </c>
      <c r="E15264" t="s">
        <v>10122</v>
      </c>
    </row>
    <row r="15265" spans="1:5" x14ac:dyDescent="0.35">
      <c r="A15265" t="s">
        <v>45110</v>
      </c>
      <c r="B15265" t="s">
        <v>4345</v>
      </c>
      <c r="C15265" t="s">
        <v>45998</v>
      </c>
      <c r="D15265" t="s">
        <v>46857</v>
      </c>
      <c r="E15265" t="s">
        <v>10122</v>
      </c>
    </row>
    <row r="15266" spans="1:5" x14ac:dyDescent="0.35">
      <c r="A15266" t="s">
        <v>45111</v>
      </c>
      <c r="B15266" t="s">
        <v>4326</v>
      </c>
      <c r="C15266" t="s">
        <v>45999</v>
      </c>
      <c r="D15266" t="s">
        <v>46858</v>
      </c>
      <c r="E15266" t="s">
        <v>10122</v>
      </c>
    </row>
    <row r="15267" spans="1:5" x14ac:dyDescent="0.35">
      <c r="A15267" t="s">
        <v>45112</v>
      </c>
      <c r="B15267" t="s">
        <v>4292</v>
      </c>
      <c r="C15267" t="s">
        <v>46000</v>
      </c>
      <c r="D15267" t="s">
        <v>46859</v>
      </c>
      <c r="E15267" t="s">
        <v>10122</v>
      </c>
    </row>
    <row r="15268" spans="1:5" x14ac:dyDescent="0.35">
      <c r="A15268" t="s">
        <v>45113</v>
      </c>
      <c r="B15268" t="s">
        <v>4439</v>
      </c>
      <c r="C15268" t="s">
        <v>46001</v>
      </c>
      <c r="D15268" t="s">
        <v>46860</v>
      </c>
      <c r="E15268" t="s">
        <v>10122</v>
      </c>
    </row>
    <row r="15269" spans="1:5" x14ac:dyDescent="0.35">
      <c r="A15269" t="s">
        <v>45114</v>
      </c>
      <c r="B15269" t="s">
        <v>4344</v>
      </c>
      <c r="C15269" t="s">
        <v>46002</v>
      </c>
      <c r="D15269" t="s">
        <v>46861</v>
      </c>
      <c r="E15269" t="s">
        <v>10122</v>
      </c>
    </row>
    <row r="15270" spans="1:5" x14ac:dyDescent="0.35">
      <c r="A15270" t="s">
        <v>45115</v>
      </c>
      <c r="B15270" t="s">
        <v>4491</v>
      </c>
      <c r="C15270" t="s">
        <v>46003</v>
      </c>
      <c r="D15270" t="s">
        <v>46862</v>
      </c>
      <c r="E15270" t="s">
        <v>10122</v>
      </c>
    </row>
    <row r="15271" spans="1:5" x14ac:dyDescent="0.35">
      <c r="A15271" t="s">
        <v>45116</v>
      </c>
      <c r="B15271" t="s">
        <v>4491</v>
      </c>
      <c r="C15271" t="s">
        <v>46004</v>
      </c>
      <c r="D15271" t="s">
        <v>46863</v>
      </c>
      <c r="E15271" t="s">
        <v>10122</v>
      </c>
    </row>
    <row r="15272" spans="1:5" x14ac:dyDescent="0.35">
      <c r="A15272" t="s">
        <v>45117</v>
      </c>
      <c r="B15272" t="s">
        <v>44481</v>
      </c>
      <c r="C15272" t="s">
        <v>46005</v>
      </c>
      <c r="D15272" t="s">
        <v>46864</v>
      </c>
      <c r="E15272" t="s">
        <v>10122</v>
      </c>
    </row>
    <row r="15273" spans="1:5" x14ac:dyDescent="0.35">
      <c r="A15273" t="s">
        <v>45118</v>
      </c>
      <c r="B15273" t="s">
        <v>4354</v>
      </c>
      <c r="C15273" t="s">
        <v>46006</v>
      </c>
      <c r="D15273" t="s">
        <v>46865</v>
      </c>
      <c r="E15273" t="s">
        <v>10122</v>
      </c>
    </row>
    <row r="15274" spans="1:5" x14ac:dyDescent="0.35">
      <c r="A15274" t="s">
        <v>45119</v>
      </c>
      <c r="B15274" t="s">
        <v>4382</v>
      </c>
      <c r="C15274" t="s">
        <v>46007</v>
      </c>
      <c r="D15274" t="s">
        <v>46866</v>
      </c>
      <c r="E15274" t="s">
        <v>10122</v>
      </c>
    </row>
    <row r="15275" spans="1:5" x14ac:dyDescent="0.35">
      <c r="A15275" t="s">
        <v>45120</v>
      </c>
      <c r="B15275" t="s">
        <v>4377</v>
      </c>
      <c r="C15275" t="s">
        <v>46008</v>
      </c>
      <c r="D15275" t="s">
        <v>46867</v>
      </c>
      <c r="E15275" t="s">
        <v>10122</v>
      </c>
    </row>
    <row r="15276" spans="1:5" x14ac:dyDescent="0.35">
      <c r="A15276" t="s">
        <v>45121</v>
      </c>
      <c r="B15276" t="s">
        <v>4507</v>
      </c>
      <c r="C15276" t="s">
        <v>46009</v>
      </c>
      <c r="D15276" t="s">
        <v>46868</v>
      </c>
      <c r="E15276" t="s">
        <v>10122</v>
      </c>
    </row>
    <row r="15277" spans="1:5" x14ac:dyDescent="0.35">
      <c r="A15277" t="s">
        <v>45122</v>
      </c>
      <c r="B15277" t="s">
        <v>17967</v>
      </c>
      <c r="C15277" t="s">
        <v>46010</v>
      </c>
      <c r="D15277" t="s">
        <v>46869</v>
      </c>
      <c r="E15277" t="s">
        <v>10122</v>
      </c>
    </row>
    <row r="15278" spans="1:5" x14ac:dyDescent="0.35">
      <c r="A15278" t="s">
        <v>45123</v>
      </c>
      <c r="B15278" t="s">
        <v>4337</v>
      </c>
      <c r="C15278" t="s">
        <v>46011</v>
      </c>
      <c r="D15278" t="s">
        <v>46870</v>
      </c>
      <c r="E15278" t="s">
        <v>10122</v>
      </c>
    </row>
    <row r="15279" spans="1:5" x14ac:dyDescent="0.35">
      <c r="A15279" t="s">
        <v>45124</v>
      </c>
      <c r="B15279" t="s">
        <v>4367</v>
      </c>
      <c r="C15279" t="s">
        <v>46012</v>
      </c>
      <c r="D15279" t="s">
        <v>46871</v>
      </c>
      <c r="E15279" t="s">
        <v>10122</v>
      </c>
    </row>
    <row r="15280" spans="1:5" x14ac:dyDescent="0.35">
      <c r="A15280" t="s">
        <v>45125</v>
      </c>
      <c r="B15280" t="s">
        <v>44069</v>
      </c>
      <c r="C15280" t="s">
        <v>46013</v>
      </c>
      <c r="D15280" t="s">
        <v>46872</v>
      </c>
      <c r="E15280" t="s">
        <v>10122</v>
      </c>
    </row>
    <row r="15281" spans="1:5" x14ac:dyDescent="0.35">
      <c r="A15281" t="s">
        <v>45126</v>
      </c>
      <c r="B15281" t="s">
        <v>4287</v>
      </c>
      <c r="C15281" t="s">
        <v>46014</v>
      </c>
      <c r="D15281" t="s">
        <v>46873</v>
      </c>
      <c r="E15281" t="s">
        <v>10122</v>
      </c>
    </row>
    <row r="15282" spans="1:5" x14ac:dyDescent="0.35">
      <c r="A15282" t="s">
        <v>45127</v>
      </c>
      <c r="B15282" t="s">
        <v>4491</v>
      </c>
      <c r="C15282" t="s">
        <v>46015</v>
      </c>
      <c r="D15282" t="s">
        <v>46874</v>
      </c>
      <c r="E15282" t="s">
        <v>10122</v>
      </c>
    </row>
    <row r="15283" spans="1:5" x14ac:dyDescent="0.35">
      <c r="A15283" t="s">
        <v>45128</v>
      </c>
      <c r="B15283" t="s">
        <v>45882</v>
      </c>
      <c r="C15283" t="s">
        <v>46016</v>
      </c>
      <c r="D15283" t="s">
        <v>46875</v>
      </c>
      <c r="E15283" t="s">
        <v>10122</v>
      </c>
    </row>
    <row r="15284" spans="1:5" x14ac:dyDescent="0.35">
      <c r="A15284" t="s">
        <v>45129</v>
      </c>
      <c r="B15284" t="s">
        <v>4367</v>
      </c>
      <c r="C15284" t="s">
        <v>46017</v>
      </c>
      <c r="D15284" t="s">
        <v>46876</v>
      </c>
      <c r="E15284" t="s">
        <v>10122</v>
      </c>
    </row>
    <row r="15285" spans="1:5" x14ac:dyDescent="0.35">
      <c r="A15285" t="s">
        <v>45130</v>
      </c>
      <c r="B15285" t="s">
        <v>4300</v>
      </c>
      <c r="C15285" t="s">
        <v>46018</v>
      </c>
      <c r="D15285" t="s">
        <v>46877</v>
      </c>
      <c r="E15285" t="s">
        <v>10122</v>
      </c>
    </row>
    <row r="15286" spans="1:5" x14ac:dyDescent="0.35">
      <c r="A15286" t="s">
        <v>45131</v>
      </c>
      <c r="B15286" t="s">
        <v>4472</v>
      </c>
      <c r="C15286" t="s">
        <v>46019</v>
      </c>
      <c r="D15286" t="s">
        <v>46878</v>
      </c>
      <c r="E15286" t="s">
        <v>10122</v>
      </c>
    </row>
    <row r="15287" spans="1:5" x14ac:dyDescent="0.35">
      <c r="A15287" t="s">
        <v>45132</v>
      </c>
      <c r="B15287" t="s">
        <v>4491</v>
      </c>
      <c r="C15287" t="s">
        <v>46020</v>
      </c>
      <c r="D15287" t="s">
        <v>46879</v>
      </c>
      <c r="E15287" t="s">
        <v>10122</v>
      </c>
    </row>
    <row r="15288" spans="1:5" x14ac:dyDescent="0.35">
      <c r="A15288" t="s">
        <v>45133</v>
      </c>
      <c r="B15288" t="s">
        <v>4354</v>
      </c>
      <c r="C15288" t="s">
        <v>46021</v>
      </c>
      <c r="D15288" t="s">
        <v>46880</v>
      </c>
      <c r="E15288" t="s">
        <v>10122</v>
      </c>
    </row>
    <row r="15289" spans="1:5" x14ac:dyDescent="0.35">
      <c r="A15289" t="s">
        <v>45134</v>
      </c>
      <c r="B15289" t="s">
        <v>4306</v>
      </c>
      <c r="C15289" t="s">
        <v>46022</v>
      </c>
      <c r="D15289" t="s">
        <v>46881</v>
      </c>
      <c r="E15289" t="s">
        <v>10122</v>
      </c>
    </row>
    <row r="15290" spans="1:5" x14ac:dyDescent="0.35">
      <c r="A15290" t="s">
        <v>45135</v>
      </c>
      <c r="B15290" t="s">
        <v>4376</v>
      </c>
      <c r="C15290" t="s">
        <v>46023</v>
      </c>
      <c r="D15290" t="s">
        <v>46882</v>
      </c>
      <c r="E15290" t="s">
        <v>10122</v>
      </c>
    </row>
    <row r="15291" spans="1:5" x14ac:dyDescent="0.35">
      <c r="A15291" t="s">
        <v>45136</v>
      </c>
      <c r="B15291" t="s">
        <v>4338</v>
      </c>
      <c r="C15291" t="s">
        <v>46024</v>
      </c>
      <c r="D15291" t="s">
        <v>46883</v>
      </c>
      <c r="E15291" t="s">
        <v>10122</v>
      </c>
    </row>
    <row r="15292" spans="1:5" x14ac:dyDescent="0.35">
      <c r="A15292" t="s">
        <v>45137</v>
      </c>
      <c r="B15292" t="s">
        <v>45879</v>
      </c>
      <c r="C15292" t="s">
        <v>46025</v>
      </c>
      <c r="D15292" t="s">
        <v>46884</v>
      </c>
      <c r="E15292" t="s">
        <v>10122</v>
      </c>
    </row>
    <row r="15293" spans="1:5" x14ac:dyDescent="0.35">
      <c r="A15293" t="s">
        <v>45138</v>
      </c>
      <c r="B15293" t="s">
        <v>4363</v>
      </c>
      <c r="C15293" t="s">
        <v>46026</v>
      </c>
      <c r="D15293" t="s">
        <v>46885</v>
      </c>
      <c r="E15293" t="s">
        <v>10122</v>
      </c>
    </row>
    <row r="15294" spans="1:5" x14ac:dyDescent="0.35">
      <c r="A15294" t="s">
        <v>45139</v>
      </c>
      <c r="B15294" t="s">
        <v>44502</v>
      </c>
      <c r="C15294" t="s">
        <v>46027</v>
      </c>
      <c r="D15294" t="s">
        <v>46886</v>
      </c>
      <c r="E15294" t="s">
        <v>10122</v>
      </c>
    </row>
    <row r="15295" spans="1:5" x14ac:dyDescent="0.35">
      <c r="A15295" t="s">
        <v>45140</v>
      </c>
      <c r="B15295" t="s">
        <v>4300</v>
      </c>
      <c r="C15295" t="s">
        <v>46028</v>
      </c>
      <c r="D15295" t="s">
        <v>46887</v>
      </c>
      <c r="E15295" t="s">
        <v>10122</v>
      </c>
    </row>
    <row r="15296" spans="1:5" x14ac:dyDescent="0.35">
      <c r="A15296" t="s">
        <v>45141</v>
      </c>
      <c r="B15296" t="s">
        <v>4301</v>
      </c>
      <c r="C15296" t="s">
        <v>46029</v>
      </c>
      <c r="D15296" t="s">
        <v>46888</v>
      </c>
      <c r="E15296" t="s">
        <v>10122</v>
      </c>
    </row>
    <row r="15297" spans="1:5" x14ac:dyDescent="0.35">
      <c r="A15297" t="s">
        <v>45142</v>
      </c>
      <c r="B15297" t="s">
        <v>4352</v>
      </c>
      <c r="C15297" t="s">
        <v>46030</v>
      </c>
      <c r="D15297" t="s">
        <v>46889</v>
      </c>
      <c r="E15297" t="s">
        <v>10122</v>
      </c>
    </row>
    <row r="15298" spans="1:5" x14ac:dyDescent="0.35">
      <c r="A15298" t="s">
        <v>45143</v>
      </c>
      <c r="B15298" t="s">
        <v>44533</v>
      </c>
      <c r="C15298" t="s">
        <v>46031</v>
      </c>
      <c r="D15298" t="s">
        <v>46890</v>
      </c>
      <c r="E15298" t="s">
        <v>10122</v>
      </c>
    </row>
    <row r="15299" spans="1:5" x14ac:dyDescent="0.35">
      <c r="A15299" t="s">
        <v>45144</v>
      </c>
      <c r="B15299" t="s">
        <v>4321</v>
      </c>
      <c r="C15299" t="s">
        <v>46032</v>
      </c>
      <c r="D15299" t="s">
        <v>46891</v>
      </c>
      <c r="E15299" t="s">
        <v>10122</v>
      </c>
    </row>
    <row r="15300" spans="1:5" x14ac:dyDescent="0.35">
      <c r="A15300" t="s">
        <v>45145</v>
      </c>
      <c r="B15300" t="s">
        <v>4306</v>
      </c>
      <c r="C15300" t="s">
        <v>46033</v>
      </c>
      <c r="D15300" t="s">
        <v>46892</v>
      </c>
      <c r="E15300" t="s">
        <v>10122</v>
      </c>
    </row>
    <row r="15301" spans="1:5" x14ac:dyDescent="0.35">
      <c r="A15301" t="s">
        <v>45146</v>
      </c>
      <c r="B15301" t="s">
        <v>4356</v>
      </c>
      <c r="C15301" t="s">
        <v>46034</v>
      </c>
      <c r="D15301" t="s">
        <v>46893</v>
      </c>
      <c r="E15301" t="s">
        <v>10122</v>
      </c>
    </row>
    <row r="15302" spans="1:5" x14ac:dyDescent="0.35">
      <c r="A15302" t="s">
        <v>45147</v>
      </c>
      <c r="B15302" t="s">
        <v>4351</v>
      </c>
      <c r="C15302" t="s">
        <v>46035</v>
      </c>
      <c r="D15302" t="s">
        <v>46894</v>
      </c>
      <c r="E15302" t="s">
        <v>10122</v>
      </c>
    </row>
    <row r="15303" spans="1:5" x14ac:dyDescent="0.35">
      <c r="A15303" t="s">
        <v>45148</v>
      </c>
      <c r="B15303" t="s">
        <v>45879</v>
      </c>
      <c r="C15303" t="s">
        <v>46036</v>
      </c>
      <c r="D15303" t="s">
        <v>46895</v>
      </c>
      <c r="E15303" t="s">
        <v>10122</v>
      </c>
    </row>
    <row r="15304" spans="1:5" x14ac:dyDescent="0.35">
      <c r="A15304" t="s">
        <v>45149</v>
      </c>
      <c r="B15304" t="s">
        <v>4334</v>
      </c>
      <c r="C15304" t="s">
        <v>46037</v>
      </c>
      <c r="D15304" t="s">
        <v>46896</v>
      </c>
      <c r="E15304" t="s">
        <v>10122</v>
      </c>
    </row>
    <row r="15305" spans="1:5" x14ac:dyDescent="0.35">
      <c r="A15305" t="s">
        <v>45150</v>
      </c>
      <c r="B15305" t="s">
        <v>4290</v>
      </c>
      <c r="C15305" t="s">
        <v>46038</v>
      </c>
      <c r="D15305" t="s">
        <v>46897</v>
      </c>
      <c r="E15305" t="s">
        <v>10122</v>
      </c>
    </row>
    <row r="15306" spans="1:5" x14ac:dyDescent="0.35">
      <c r="A15306" t="s">
        <v>45151</v>
      </c>
      <c r="B15306" t="s">
        <v>4353</v>
      </c>
      <c r="C15306" t="s">
        <v>46039</v>
      </c>
      <c r="D15306" t="s">
        <v>46898</v>
      </c>
      <c r="E15306" t="s">
        <v>10122</v>
      </c>
    </row>
    <row r="15307" spans="1:5" x14ac:dyDescent="0.35">
      <c r="A15307" t="s">
        <v>45152</v>
      </c>
      <c r="B15307" t="s">
        <v>4301</v>
      </c>
      <c r="C15307" t="s">
        <v>46040</v>
      </c>
      <c r="D15307" t="s">
        <v>46899</v>
      </c>
      <c r="E15307" t="s">
        <v>10122</v>
      </c>
    </row>
    <row r="15308" spans="1:5" x14ac:dyDescent="0.35">
      <c r="A15308" t="s">
        <v>45153</v>
      </c>
      <c r="B15308" t="s">
        <v>4287</v>
      </c>
      <c r="C15308" t="s">
        <v>46041</v>
      </c>
      <c r="D15308" t="s">
        <v>46900</v>
      </c>
      <c r="E15308" t="s">
        <v>10122</v>
      </c>
    </row>
    <row r="15309" spans="1:5" x14ac:dyDescent="0.35">
      <c r="A15309" t="s">
        <v>45154</v>
      </c>
      <c r="B15309" t="s">
        <v>4298</v>
      </c>
      <c r="C15309" t="s">
        <v>46042</v>
      </c>
      <c r="D15309" t="s">
        <v>46901</v>
      </c>
      <c r="E15309" t="s">
        <v>10122</v>
      </c>
    </row>
    <row r="15310" spans="1:5" x14ac:dyDescent="0.35">
      <c r="A15310" t="s">
        <v>45155</v>
      </c>
      <c r="B15310" t="s">
        <v>4290</v>
      </c>
      <c r="C15310" t="s">
        <v>46043</v>
      </c>
      <c r="D15310" t="s">
        <v>46902</v>
      </c>
      <c r="E15310" t="s">
        <v>10122</v>
      </c>
    </row>
    <row r="15311" spans="1:5" x14ac:dyDescent="0.35">
      <c r="A15311" t="s">
        <v>45156</v>
      </c>
      <c r="B15311" t="s">
        <v>4345</v>
      </c>
      <c r="C15311" t="s">
        <v>46044</v>
      </c>
      <c r="D15311" t="s">
        <v>46903</v>
      </c>
      <c r="E15311" t="s">
        <v>10122</v>
      </c>
    </row>
    <row r="15312" spans="1:5" x14ac:dyDescent="0.35">
      <c r="A15312" t="s">
        <v>45157</v>
      </c>
      <c r="B15312" t="s">
        <v>4366</v>
      </c>
      <c r="C15312" t="s">
        <v>46045</v>
      </c>
      <c r="D15312" t="s">
        <v>46904</v>
      </c>
      <c r="E15312" t="s">
        <v>10122</v>
      </c>
    </row>
    <row r="15313" spans="1:5" x14ac:dyDescent="0.35">
      <c r="A15313" t="s">
        <v>45158</v>
      </c>
      <c r="B15313" t="s">
        <v>4335</v>
      </c>
      <c r="C15313" t="s">
        <v>46046</v>
      </c>
      <c r="D15313" t="s">
        <v>46905</v>
      </c>
      <c r="E15313" t="s">
        <v>10122</v>
      </c>
    </row>
    <row r="15314" spans="1:5" x14ac:dyDescent="0.35">
      <c r="A15314" t="s">
        <v>45159</v>
      </c>
      <c r="B15314" t="s">
        <v>4453</v>
      </c>
      <c r="C15314" t="s">
        <v>46047</v>
      </c>
      <c r="D15314" t="s">
        <v>46906</v>
      </c>
      <c r="E15314" t="s">
        <v>10122</v>
      </c>
    </row>
    <row r="15315" spans="1:5" x14ac:dyDescent="0.35">
      <c r="A15315" t="s">
        <v>45160</v>
      </c>
      <c r="B15315" t="s">
        <v>27931</v>
      </c>
      <c r="C15315" t="s">
        <v>46048</v>
      </c>
      <c r="D15315" t="s">
        <v>46907</v>
      </c>
      <c r="E15315" t="s">
        <v>10122</v>
      </c>
    </row>
    <row r="15316" spans="1:5" x14ac:dyDescent="0.35">
      <c r="A15316" t="s">
        <v>45161</v>
      </c>
      <c r="B15316" t="s">
        <v>4298</v>
      </c>
      <c r="C15316" t="s">
        <v>46049</v>
      </c>
      <c r="D15316" t="s">
        <v>46908</v>
      </c>
      <c r="E15316" t="s">
        <v>10122</v>
      </c>
    </row>
    <row r="15317" spans="1:5" x14ac:dyDescent="0.35">
      <c r="A15317" t="s">
        <v>45162</v>
      </c>
      <c r="B15317" t="s">
        <v>4287</v>
      </c>
      <c r="C15317" t="s">
        <v>46050</v>
      </c>
      <c r="D15317" t="s">
        <v>46909</v>
      </c>
      <c r="E15317" t="s">
        <v>10122</v>
      </c>
    </row>
    <row r="15318" spans="1:5" x14ac:dyDescent="0.35">
      <c r="A15318" t="s">
        <v>45163</v>
      </c>
      <c r="B15318" t="s">
        <v>4287</v>
      </c>
      <c r="C15318" t="s">
        <v>46051</v>
      </c>
      <c r="D15318" t="s">
        <v>46910</v>
      </c>
      <c r="E15318" t="s">
        <v>10122</v>
      </c>
    </row>
    <row r="15319" spans="1:5" x14ac:dyDescent="0.35">
      <c r="A15319" t="s">
        <v>45164</v>
      </c>
      <c r="B15319" t="s">
        <v>4287</v>
      </c>
      <c r="C15319" t="s">
        <v>46052</v>
      </c>
      <c r="D15319" t="s">
        <v>46911</v>
      </c>
      <c r="E15319" t="s">
        <v>10122</v>
      </c>
    </row>
    <row r="15320" spans="1:5" x14ac:dyDescent="0.35">
      <c r="A15320" t="s">
        <v>45165</v>
      </c>
      <c r="B15320" t="s">
        <v>4334</v>
      </c>
      <c r="C15320" t="s">
        <v>46053</v>
      </c>
      <c r="D15320" t="s">
        <v>46912</v>
      </c>
      <c r="E15320" t="s">
        <v>10122</v>
      </c>
    </row>
    <row r="15321" spans="1:5" x14ac:dyDescent="0.35">
      <c r="A15321" t="s">
        <v>45166</v>
      </c>
      <c r="B15321" t="s">
        <v>4287</v>
      </c>
      <c r="C15321" t="s">
        <v>46054</v>
      </c>
      <c r="D15321" t="s">
        <v>46913</v>
      </c>
      <c r="E15321" t="s">
        <v>10122</v>
      </c>
    </row>
    <row r="15322" spans="1:5" x14ac:dyDescent="0.35">
      <c r="A15322" t="s">
        <v>45167</v>
      </c>
      <c r="B15322" t="s">
        <v>4473</v>
      </c>
      <c r="C15322" t="s">
        <v>46055</v>
      </c>
      <c r="D15322" t="s">
        <v>46914</v>
      </c>
      <c r="E15322" t="s">
        <v>10122</v>
      </c>
    </row>
    <row r="15323" spans="1:5" x14ac:dyDescent="0.35">
      <c r="A15323" t="s">
        <v>45168</v>
      </c>
      <c r="B15323" t="s">
        <v>4292</v>
      </c>
      <c r="C15323" t="s">
        <v>46056</v>
      </c>
      <c r="D15323" t="s">
        <v>46915</v>
      </c>
      <c r="E15323" t="s">
        <v>10122</v>
      </c>
    </row>
    <row r="15324" spans="1:5" x14ac:dyDescent="0.35">
      <c r="A15324" t="s">
        <v>45169</v>
      </c>
      <c r="B15324" t="s">
        <v>4491</v>
      </c>
      <c r="C15324" t="s">
        <v>46057</v>
      </c>
      <c r="D15324" t="s">
        <v>46916</v>
      </c>
      <c r="E15324" t="s">
        <v>10122</v>
      </c>
    </row>
    <row r="15325" spans="1:5" x14ac:dyDescent="0.35">
      <c r="A15325" t="s">
        <v>45170</v>
      </c>
      <c r="B15325" t="s">
        <v>4345</v>
      </c>
      <c r="C15325" t="s">
        <v>46058</v>
      </c>
      <c r="D15325" t="s">
        <v>46917</v>
      </c>
      <c r="E15325" t="s">
        <v>10122</v>
      </c>
    </row>
    <row r="15326" spans="1:5" x14ac:dyDescent="0.35">
      <c r="A15326" t="s">
        <v>45171</v>
      </c>
      <c r="B15326" t="s">
        <v>4292</v>
      </c>
      <c r="C15326" t="s">
        <v>46059</v>
      </c>
      <c r="D15326" t="s">
        <v>46918</v>
      </c>
      <c r="E15326" t="s">
        <v>10122</v>
      </c>
    </row>
    <row r="15327" spans="1:5" x14ac:dyDescent="0.35">
      <c r="A15327" t="s">
        <v>45172</v>
      </c>
      <c r="B15327" t="s">
        <v>4292</v>
      </c>
      <c r="C15327" t="s">
        <v>46060</v>
      </c>
      <c r="D15327" t="s">
        <v>46919</v>
      </c>
      <c r="E15327" t="s">
        <v>10122</v>
      </c>
    </row>
    <row r="15328" spans="1:5" x14ac:dyDescent="0.35">
      <c r="A15328" t="s">
        <v>45173</v>
      </c>
      <c r="B15328" t="s">
        <v>4292</v>
      </c>
      <c r="C15328" t="s">
        <v>46061</v>
      </c>
      <c r="D15328" t="s">
        <v>46920</v>
      </c>
      <c r="E15328" t="s">
        <v>10122</v>
      </c>
    </row>
    <row r="15329" spans="1:5" x14ac:dyDescent="0.35">
      <c r="A15329" t="s">
        <v>45174</v>
      </c>
      <c r="B15329" t="s">
        <v>4292</v>
      </c>
      <c r="C15329" t="s">
        <v>46062</v>
      </c>
      <c r="D15329" t="s">
        <v>46921</v>
      </c>
      <c r="E15329" t="s">
        <v>10122</v>
      </c>
    </row>
    <row r="15330" spans="1:5" x14ac:dyDescent="0.35">
      <c r="A15330" t="s">
        <v>45175</v>
      </c>
      <c r="B15330" t="s">
        <v>4292</v>
      </c>
      <c r="C15330" t="s">
        <v>46063</v>
      </c>
      <c r="D15330" t="s">
        <v>46922</v>
      </c>
      <c r="E15330" t="s">
        <v>10122</v>
      </c>
    </row>
    <row r="15331" spans="1:5" x14ac:dyDescent="0.35">
      <c r="A15331" t="s">
        <v>45176</v>
      </c>
      <c r="B15331" t="s">
        <v>4292</v>
      </c>
      <c r="C15331" t="s">
        <v>46064</v>
      </c>
      <c r="D15331" t="s">
        <v>46923</v>
      </c>
      <c r="E15331" t="s">
        <v>10122</v>
      </c>
    </row>
    <row r="15332" spans="1:5" x14ac:dyDescent="0.35">
      <c r="A15332" t="s">
        <v>45177</v>
      </c>
      <c r="B15332" t="s">
        <v>4376</v>
      </c>
      <c r="C15332" t="s">
        <v>46065</v>
      </c>
      <c r="D15332" t="s">
        <v>46924</v>
      </c>
      <c r="E15332" t="s">
        <v>10122</v>
      </c>
    </row>
    <row r="15333" spans="1:5" x14ac:dyDescent="0.35">
      <c r="A15333" t="s">
        <v>45178</v>
      </c>
      <c r="B15333" t="s">
        <v>4291</v>
      </c>
      <c r="C15333" t="s">
        <v>46066</v>
      </c>
      <c r="D15333" t="s">
        <v>46925</v>
      </c>
      <c r="E15333" t="s">
        <v>10122</v>
      </c>
    </row>
    <row r="15334" spans="1:5" x14ac:dyDescent="0.35">
      <c r="A15334" t="s">
        <v>45179</v>
      </c>
      <c r="B15334" t="s">
        <v>4336</v>
      </c>
      <c r="C15334" t="s">
        <v>46067</v>
      </c>
      <c r="D15334" t="s">
        <v>46926</v>
      </c>
      <c r="E15334" t="s">
        <v>10122</v>
      </c>
    </row>
    <row r="15335" spans="1:5" x14ac:dyDescent="0.35">
      <c r="A15335" t="s">
        <v>45180</v>
      </c>
      <c r="B15335" t="s">
        <v>4292</v>
      </c>
      <c r="C15335" t="s">
        <v>46068</v>
      </c>
      <c r="D15335" t="s">
        <v>46927</v>
      </c>
      <c r="E15335" t="s">
        <v>10122</v>
      </c>
    </row>
    <row r="15336" spans="1:5" x14ac:dyDescent="0.35">
      <c r="A15336" t="s">
        <v>45181</v>
      </c>
      <c r="B15336" t="s">
        <v>4291</v>
      </c>
      <c r="C15336" t="s">
        <v>46069</v>
      </c>
      <c r="D15336" t="s">
        <v>46928</v>
      </c>
      <c r="E15336" t="s">
        <v>10122</v>
      </c>
    </row>
    <row r="15337" spans="1:5" x14ac:dyDescent="0.35">
      <c r="A15337" t="s">
        <v>45182</v>
      </c>
      <c r="B15337" t="s">
        <v>4292</v>
      </c>
      <c r="C15337" t="s">
        <v>46070</v>
      </c>
      <c r="D15337" t="s">
        <v>46929</v>
      </c>
      <c r="E15337" t="s">
        <v>10122</v>
      </c>
    </row>
    <row r="15338" spans="1:5" x14ac:dyDescent="0.35">
      <c r="A15338" t="s">
        <v>45183</v>
      </c>
      <c r="B15338" t="s">
        <v>4292</v>
      </c>
      <c r="C15338" t="s">
        <v>46071</v>
      </c>
      <c r="D15338" t="s">
        <v>46930</v>
      </c>
      <c r="E15338" t="s">
        <v>10122</v>
      </c>
    </row>
    <row r="15339" spans="1:5" x14ac:dyDescent="0.35">
      <c r="A15339" t="s">
        <v>45184</v>
      </c>
      <c r="B15339" t="s">
        <v>4291</v>
      </c>
      <c r="C15339" t="s">
        <v>46072</v>
      </c>
      <c r="D15339" t="s">
        <v>46931</v>
      </c>
      <c r="E15339" t="s">
        <v>10122</v>
      </c>
    </row>
    <row r="15340" spans="1:5" x14ac:dyDescent="0.35">
      <c r="A15340" t="s">
        <v>45185</v>
      </c>
      <c r="B15340" t="s">
        <v>4292</v>
      </c>
      <c r="C15340" t="s">
        <v>46073</v>
      </c>
      <c r="D15340" t="s">
        <v>46932</v>
      </c>
      <c r="E15340" t="s">
        <v>10122</v>
      </c>
    </row>
    <row r="15341" spans="1:5" x14ac:dyDescent="0.35">
      <c r="A15341" t="s">
        <v>45186</v>
      </c>
      <c r="B15341" t="s">
        <v>4292</v>
      </c>
      <c r="C15341" t="s">
        <v>46074</v>
      </c>
      <c r="D15341" t="s">
        <v>46933</v>
      </c>
      <c r="E15341" t="s">
        <v>10122</v>
      </c>
    </row>
    <row r="15342" spans="1:5" x14ac:dyDescent="0.35">
      <c r="A15342" t="s">
        <v>45187</v>
      </c>
      <c r="B15342" t="s">
        <v>4356</v>
      </c>
      <c r="C15342" t="s">
        <v>46075</v>
      </c>
      <c r="D15342" t="s">
        <v>46934</v>
      </c>
      <c r="E15342" t="s">
        <v>10122</v>
      </c>
    </row>
    <row r="15343" spans="1:5" x14ac:dyDescent="0.35">
      <c r="A15343" t="s">
        <v>45188</v>
      </c>
      <c r="B15343" t="s">
        <v>45883</v>
      </c>
      <c r="C15343" t="s">
        <v>46076</v>
      </c>
      <c r="D15343" t="s">
        <v>46935</v>
      </c>
      <c r="E15343" t="s">
        <v>10122</v>
      </c>
    </row>
    <row r="15344" spans="1:5" x14ac:dyDescent="0.35">
      <c r="A15344" t="s">
        <v>45189</v>
      </c>
      <c r="B15344" t="s">
        <v>45884</v>
      </c>
      <c r="C15344" t="s">
        <v>46077</v>
      </c>
      <c r="D15344" t="s">
        <v>46936</v>
      </c>
      <c r="E15344" t="s">
        <v>10122</v>
      </c>
    </row>
    <row r="15345" spans="1:5" x14ac:dyDescent="0.35">
      <c r="A15345" t="s">
        <v>45190</v>
      </c>
      <c r="B15345" t="s">
        <v>45885</v>
      </c>
      <c r="C15345" t="s">
        <v>46078</v>
      </c>
      <c r="D15345" t="s">
        <v>46937</v>
      </c>
      <c r="E15345" t="s">
        <v>10122</v>
      </c>
    </row>
    <row r="15346" spans="1:5" x14ac:dyDescent="0.35">
      <c r="A15346" t="s">
        <v>45191</v>
      </c>
      <c r="B15346" t="s">
        <v>4292</v>
      </c>
      <c r="C15346" t="s">
        <v>46079</v>
      </c>
      <c r="D15346" t="s">
        <v>46938</v>
      </c>
      <c r="E15346" t="s">
        <v>10122</v>
      </c>
    </row>
    <row r="15347" spans="1:5" x14ac:dyDescent="0.35">
      <c r="A15347" t="s">
        <v>45192</v>
      </c>
      <c r="B15347" t="s">
        <v>4376</v>
      </c>
      <c r="C15347" t="s">
        <v>46080</v>
      </c>
      <c r="D15347" t="s">
        <v>46939</v>
      </c>
      <c r="E15347" t="s">
        <v>10122</v>
      </c>
    </row>
    <row r="15348" spans="1:5" x14ac:dyDescent="0.35">
      <c r="A15348" t="s">
        <v>45193</v>
      </c>
      <c r="B15348" t="s">
        <v>4363</v>
      </c>
      <c r="C15348" t="s">
        <v>46081</v>
      </c>
      <c r="D15348" t="s">
        <v>46940</v>
      </c>
      <c r="E15348" t="s">
        <v>10122</v>
      </c>
    </row>
    <row r="15349" spans="1:5" x14ac:dyDescent="0.35">
      <c r="A15349" t="s">
        <v>45194</v>
      </c>
      <c r="B15349" t="s">
        <v>4347</v>
      </c>
      <c r="C15349" t="s">
        <v>46082</v>
      </c>
      <c r="D15349" t="s">
        <v>46941</v>
      </c>
      <c r="E15349" t="s">
        <v>10122</v>
      </c>
    </row>
    <row r="15350" spans="1:5" x14ac:dyDescent="0.35">
      <c r="A15350" t="s">
        <v>45195</v>
      </c>
      <c r="B15350" t="s">
        <v>4367</v>
      </c>
      <c r="C15350" t="s">
        <v>46083</v>
      </c>
      <c r="D15350" t="s">
        <v>46942</v>
      </c>
      <c r="E15350" t="s">
        <v>10122</v>
      </c>
    </row>
    <row r="15351" spans="1:5" x14ac:dyDescent="0.35">
      <c r="A15351" t="s">
        <v>45196</v>
      </c>
      <c r="B15351" t="s">
        <v>4491</v>
      </c>
      <c r="C15351" t="s">
        <v>46084</v>
      </c>
      <c r="D15351" t="s">
        <v>46943</v>
      </c>
      <c r="E15351" t="s">
        <v>10122</v>
      </c>
    </row>
    <row r="15352" spans="1:5" x14ac:dyDescent="0.35">
      <c r="A15352" t="s">
        <v>45197</v>
      </c>
      <c r="B15352" t="s">
        <v>44497</v>
      </c>
      <c r="C15352" t="s">
        <v>46085</v>
      </c>
      <c r="D15352" t="s">
        <v>46944</v>
      </c>
      <c r="E15352" t="s">
        <v>10122</v>
      </c>
    </row>
    <row r="15353" spans="1:5" x14ac:dyDescent="0.35">
      <c r="A15353" t="s">
        <v>45198</v>
      </c>
      <c r="B15353" t="s">
        <v>4360</v>
      </c>
      <c r="C15353" t="s">
        <v>46086</v>
      </c>
      <c r="D15353" t="s">
        <v>46945</v>
      </c>
      <c r="E15353" t="s">
        <v>10122</v>
      </c>
    </row>
    <row r="15354" spans="1:5" x14ac:dyDescent="0.35">
      <c r="A15354" t="s">
        <v>45199</v>
      </c>
      <c r="B15354" t="s">
        <v>4290</v>
      </c>
      <c r="C15354" t="s">
        <v>46087</v>
      </c>
      <c r="D15354" t="s">
        <v>46946</v>
      </c>
      <c r="E15354" t="s">
        <v>10122</v>
      </c>
    </row>
    <row r="15355" spans="1:5" x14ac:dyDescent="0.35">
      <c r="A15355" t="s">
        <v>45200</v>
      </c>
      <c r="B15355" t="s">
        <v>4333</v>
      </c>
      <c r="C15355" t="s">
        <v>46088</v>
      </c>
      <c r="D15355" t="s">
        <v>46947</v>
      </c>
      <c r="E15355" t="s">
        <v>10122</v>
      </c>
    </row>
    <row r="15356" spans="1:5" x14ac:dyDescent="0.35">
      <c r="A15356" t="s">
        <v>45201</v>
      </c>
      <c r="B15356" t="s">
        <v>4292</v>
      </c>
      <c r="C15356" t="s">
        <v>46089</v>
      </c>
      <c r="D15356" t="s">
        <v>46948</v>
      </c>
      <c r="E15356" t="s">
        <v>10122</v>
      </c>
    </row>
    <row r="15357" spans="1:5" x14ac:dyDescent="0.35">
      <c r="A15357" t="s">
        <v>45202</v>
      </c>
      <c r="B15357" t="s">
        <v>4486</v>
      </c>
      <c r="C15357" t="s">
        <v>46090</v>
      </c>
      <c r="D15357" t="s">
        <v>46949</v>
      </c>
      <c r="E15357" t="s">
        <v>10122</v>
      </c>
    </row>
    <row r="15358" spans="1:5" x14ac:dyDescent="0.35">
      <c r="A15358" t="s">
        <v>45203</v>
      </c>
      <c r="B15358" t="s">
        <v>4371</v>
      </c>
      <c r="C15358" t="s">
        <v>46091</v>
      </c>
      <c r="D15358" t="s">
        <v>46950</v>
      </c>
      <c r="E15358" t="s">
        <v>10122</v>
      </c>
    </row>
    <row r="15359" spans="1:5" x14ac:dyDescent="0.35">
      <c r="A15359" t="s">
        <v>45204</v>
      </c>
      <c r="B15359" t="s">
        <v>45886</v>
      </c>
      <c r="C15359" t="s">
        <v>46092</v>
      </c>
      <c r="D15359" t="s">
        <v>46951</v>
      </c>
      <c r="E15359" t="s">
        <v>10122</v>
      </c>
    </row>
    <row r="15360" spans="1:5" x14ac:dyDescent="0.35">
      <c r="A15360" t="s">
        <v>45205</v>
      </c>
      <c r="B15360" t="s">
        <v>4365</v>
      </c>
      <c r="C15360" t="s">
        <v>46093</v>
      </c>
      <c r="D15360" t="s">
        <v>46952</v>
      </c>
      <c r="E15360" t="s">
        <v>10122</v>
      </c>
    </row>
    <row r="15361" spans="1:5" x14ac:dyDescent="0.35">
      <c r="A15361" t="s">
        <v>45206</v>
      </c>
      <c r="B15361" t="s">
        <v>4300</v>
      </c>
      <c r="C15361" t="s">
        <v>46094</v>
      </c>
      <c r="D15361" t="s">
        <v>46953</v>
      </c>
      <c r="E15361" t="s">
        <v>10122</v>
      </c>
    </row>
    <row r="15362" spans="1:5" x14ac:dyDescent="0.35">
      <c r="A15362" t="s">
        <v>45207</v>
      </c>
      <c r="B15362" t="s">
        <v>4290</v>
      </c>
      <c r="C15362" t="s">
        <v>46095</v>
      </c>
      <c r="D15362" t="s">
        <v>46954</v>
      </c>
      <c r="E15362" t="s">
        <v>10122</v>
      </c>
    </row>
    <row r="15363" spans="1:5" x14ac:dyDescent="0.35">
      <c r="A15363" t="s">
        <v>45208</v>
      </c>
      <c r="B15363" t="s">
        <v>4287</v>
      </c>
      <c r="C15363" t="s">
        <v>46096</v>
      </c>
      <c r="D15363" t="s">
        <v>46955</v>
      </c>
      <c r="E15363" t="s">
        <v>10122</v>
      </c>
    </row>
    <row r="15364" spans="1:5" x14ac:dyDescent="0.35">
      <c r="A15364" t="s">
        <v>45209</v>
      </c>
      <c r="B15364" t="s">
        <v>4292</v>
      </c>
      <c r="C15364" t="s">
        <v>46097</v>
      </c>
      <c r="D15364" t="s">
        <v>46956</v>
      </c>
      <c r="E15364" t="s">
        <v>10122</v>
      </c>
    </row>
    <row r="15365" spans="1:5" x14ac:dyDescent="0.35">
      <c r="A15365" t="s">
        <v>45210</v>
      </c>
      <c r="B15365" t="s">
        <v>4292</v>
      </c>
      <c r="C15365" t="s">
        <v>46098</v>
      </c>
      <c r="D15365" t="s">
        <v>46957</v>
      </c>
      <c r="E15365" t="s">
        <v>10122</v>
      </c>
    </row>
    <row r="15366" spans="1:5" x14ac:dyDescent="0.35">
      <c r="A15366" t="s">
        <v>45211</v>
      </c>
      <c r="B15366" t="s">
        <v>4287</v>
      </c>
      <c r="C15366" t="s">
        <v>46099</v>
      </c>
      <c r="D15366" t="s">
        <v>46958</v>
      </c>
      <c r="E15366" t="s">
        <v>10122</v>
      </c>
    </row>
    <row r="15367" spans="1:5" x14ac:dyDescent="0.35">
      <c r="A15367" t="s">
        <v>45212</v>
      </c>
      <c r="B15367" t="s">
        <v>4290</v>
      </c>
      <c r="C15367" t="s">
        <v>46100</v>
      </c>
      <c r="D15367" t="s">
        <v>46959</v>
      </c>
      <c r="E15367" t="s">
        <v>10122</v>
      </c>
    </row>
    <row r="15368" spans="1:5" x14ac:dyDescent="0.35">
      <c r="A15368" t="s">
        <v>45213</v>
      </c>
      <c r="B15368" t="s">
        <v>4367</v>
      </c>
      <c r="C15368" t="s">
        <v>46101</v>
      </c>
      <c r="D15368" t="s">
        <v>46960</v>
      </c>
      <c r="E15368" t="s">
        <v>10122</v>
      </c>
    </row>
    <row r="15369" spans="1:5" x14ac:dyDescent="0.35">
      <c r="A15369" t="s">
        <v>45214</v>
      </c>
      <c r="B15369" t="s">
        <v>4382</v>
      </c>
      <c r="C15369" t="s">
        <v>46102</v>
      </c>
      <c r="D15369" t="s">
        <v>46961</v>
      </c>
      <c r="E15369" t="s">
        <v>10122</v>
      </c>
    </row>
    <row r="15370" spans="1:5" x14ac:dyDescent="0.35">
      <c r="A15370" t="s">
        <v>45215</v>
      </c>
      <c r="B15370" t="s">
        <v>4363</v>
      </c>
      <c r="C15370" t="s">
        <v>46103</v>
      </c>
      <c r="D15370" t="s">
        <v>46962</v>
      </c>
      <c r="E15370" t="s">
        <v>10122</v>
      </c>
    </row>
    <row r="15371" spans="1:5" x14ac:dyDescent="0.35">
      <c r="A15371" t="s">
        <v>45216</v>
      </c>
      <c r="B15371" t="s">
        <v>4363</v>
      </c>
      <c r="C15371" t="s">
        <v>46104</v>
      </c>
      <c r="D15371" t="s">
        <v>46963</v>
      </c>
      <c r="E15371" t="s">
        <v>10122</v>
      </c>
    </row>
    <row r="15372" spans="1:5" x14ac:dyDescent="0.35">
      <c r="A15372" t="s">
        <v>45217</v>
      </c>
      <c r="B15372" t="s">
        <v>4548</v>
      </c>
      <c r="C15372" t="s">
        <v>46105</v>
      </c>
      <c r="D15372" t="s">
        <v>46964</v>
      </c>
      <c r="E15372" t="s">
        <v>10122</v>
      </c>
    </row>
    <row r="15373" spans="1:5" x14ac:dyDescent="0.35">
      <c r="A15373" t="s">
        <v>45218</v>
      </c>
      <c r="B15373" t="s">
        <v>44533</v>
      </c>
      <c r="C15373" t="s">
        <v>46106</v>
      </c>
      <c r="D15373" t="s">
        <v>46965</v>
      </c>
      <c r="E15373" t="s">
        <v>10122</v>
      </c>
    </row>
    <row r="15374" spans="1:5" x14ac:dyDescent="0.35">
      <c r="A15374" t="s">
        <v>45219</v>
      </c>
      <c r="B15374" t="s">
        <v>44533</v>
      </c>
      <c r="C15374" t="s">
        <v>46107</v>
      </c>
      <c r="D15374" t="s">
        <v>46966</v>
      </c>
      <c r="E15374" t="s">
        <v>10122</v>
      </c>
    </row>
    <row r="15375" spans="1:5" x14ac:dyDescent="0.35">
      <c r="A15375" t="s">
        <v>45220</v>
      </c>
      <c r="B15375" t="s">
        <v>4351</v>
      </c>
      <c r="C15375" t="s">
        <v>46108</v>
      </c>
      <c r="D15375" t="s">
        <v>46967</v>
      </c>
      <c r="E15375" t="s">
        <v>10122</v>
      </c>
    </row>
    <row r="15376" spans="1:5" x14ac:dyDescent="0.35">
      <c r="A15376" t="s">
        <v>45221</v>
      </c>
      <c r="B15376" t="s">
        <v>4315</v>
      </c>
      <c r="C15376" t="s">
        <v>46109</v>
      </c>
      <c r="D15376" t="s">
        <v>46968</v>
      </c>
      <c r="E15376" t="s">
        <v>10122</v>
      </c>
    </row>
    <row r="15377" spans="1:5" x14ac:dyDescent="0.35">
      <c r="A15377" t="s">
        <v>45222</v>
      </c>
      <c r="B15377" t="s">
        <v>4315</v>
      </c>
      <c r="C15377" t="s">
        <v>46110</v>
      </c>
      <c r="D15377" t="s">
        <v>46969</v>
      </c>
      <c r="E15377" t="s">
        <v>10122</v>
      </c>
    </row>
    <row r="15378" spans="1:5" x14ac:dyDescent="0.35">
      <c r="A15378" t="s">
        <v>45223</v>
      </c>
      <c r="B15378" t="s">
        <v>4315</v>
      </c>
      <c r="C15378" t="s">
        <v>46111</v>
      </c>
      <c r="D15378" t="s">
        <v>46970</v>
      </c>
      <c r="E15378" t="s">
        <v>10122</v>
      </c>
    </row>
    <row r="15379" spans="1:5" x14ac:dyDescent="0.35">
      <c r="A15379" t="s">
        <v>45224</v>
      </c>
      <c r="B15379" t="s">
        <v>4315</v>
      </c>
      <c r="C15379" t="s">
        <v>46112</v>
      </c>
      <c r="D15379" t="s">
        <v>46971</v>
      </c>
      <c r="E15379" t="s">
        <v>10122</v>
      </c>
    </row>
    <row r="15380" spans="1:5" x14ac:dyDescent="0.35">
      <c r="A15380" t="s">
        <v>45225</v>
      </c>
      <c r="B15380" t="s">
        <v>4296</v>
      </c>
      <c r="C15380" t="s">
        <v>46113</v>
      </c>
      <c r="D15380" t="s">
        <v>46972</v>
      </c>
      <c r="E15380" t="s">
        <v>10122</v>
      </c>
    </row>
    <row r="15381" spans="1:5" x14ac:dyDescent="0.35">
      <c r="A15381" t="s">
        <v>45226</v>
      </c>
      <c r="B15381" t="s">
        <v>4296</v>
      </c>
      <c r="C15381" t="s">
        <v>46114</v>
      </c>
      <c r="D15381" t="s">
        <v>46973</v>
      </c>
      <c r="E15381" t="s">
        <v>10122</v>
      </c>
    </row>
    <row r="15382" spans="1:5" x14ac:dyDescent="0.35">
      <c r="A15382" t="s">
        <v>45227</v>
      </c>
      <c r="B15382" t="s">
        <v>4296</v>
      </c>
      <c r="C15382" t="s">
        <v>46115</v>
      </c>
      <c r="D15382" t="s">
        <v>46974</v>
      </c>
      <c r="E15382" t="s">
        <v>10122</v>
      </c>
    </row>
    <row r="15383" spans="1:5" x14ac:dyDescent="0.35">
      <c r="A15383" t="s">
        <v>45228</v>
      </c>
      <c r="B15383" t="s">
        <v>4296</v>
      </c>
      <c r="C15383" t="s">
        <v>46116</v>
      </c>
      <c r="D15383" t="s">
        <v>46975</v>
      </c>
      <c r="E15383" t="s">
        <v>10122</v>
      </c>
    </row>
    <row r="15384" spans="1:5" x14ac:dyDescent="0.35">
      <c r="A15384" t="s">
        <v>45229</v>
      </c>
      <c r="B15384" t="s">
        <v>4296</v>
      </c>
      <c r="C15384" t="s">
        <v>46117</v>
      </c>
      <c r="D15384" t="s">
        <v>46976</v>
      </c>
      <c r="E15384" t="s">
        <v>10122</v>
      </c>
    </row>
    <row r="15385" spans="1:5" x14ac:dyDescent="0.35">
      <c r="A15385" t="s">
        <v>45230</v>
      </c>
      <c r="B15385" t="s">
        <v>4296</v>
      </c>
      <c r="C15385" t="s">
        <v>46118</v>
      </c>
      <c r="D15385" t="s">
        <v>46977</v>
      </c>
      <c r="E15385" t="s">
        <v>10122</v>
      </c>
    </row>
    <row r="15386" spans="1:5" x14ac:dyDescent="0.35">
      <c r="A15386" t="s">
        <v>45231</v>
      </c>
      <c r="B15386" t="s">
        <v>4308</v>
      </c>
      <c r="C15386" t="s">
        <v>46119</v>
      </c>
      <c r="D15386" t="s">
        <v>46978</v>
      </c>
      <c r="E15386" t="s">
        <v>10122</v>
      </c>
    </row>
    <row r="15387" spans="1:5" x14ac:dyDescent="0.35">
      <c r="A15387" t="s">
        <v>45232</v>
      </c>
      <c r="B15387" t="s">
        <v>4308</v>
      </c>
      <c r="C15387" t="s">
        <v>46120</v>
      </c>
      <c r="D15387" t="s">
        <v>46979</v>
      </c>
      <c r="E15387" t="s">
        <v>10122</v>
      </c>
    </row>
    <row r="15388" spans="1:5" x14ac:dyDescent="0.35">
      <c r="A15388" t="s">
        <v>45233</v>
      </c>
      <c r="B15388" t="s">
        <v>4308</v>
      </c>
      <c r="C15388" t="s">
        <v>46121</v>
      </c>
      <c r="D15388" t="s">
        <v>46980</v>
      </c>
      <c r="E15388" t="s">
        <v>10122</v>
      </c>
    </row>
    <row r="15389" spans="1:5" x14ac:dyDescent="0.35">
      <c r="A15389" t="s">
        <v>45234</v>
      </c>
      <c r="B15389" t="s">
        <v>4347</v>
      </c>
      <c r="C15389" t="s">
        <v>46122</v>
      </c>
      <c r="D15389" t="s">
        <v>46981</v>
      </c>
      <c r="E15389" t="s">
        <v>10122</v>
      </c>
    </row>
    <row r="15390" spans="1:5" x14ac:dyDescent="0.35">
      <c r="A15390" t="s">
        <v>45235</v>
      </c>
      <c r="B15390" t="s">
        <v>4401</v>
      </c>
      <c r="C15390" t="s">
        <v>46123</v>
      </c>
      <c r="D15390" t="s">
        <v>46982</v>
      </c>
      <c r="E15390" t="s">
        <v>10122</v>
      </c>
    </row>
    <row r="15391" spans="1:5" x14ac:dyDescent="0.35">
      <c r="A15391" t="s">
        <v>45236</v>
      </c>
      <c r="B15391" t="s">
        <v>4308</v>
      </c>
      <c r="C15391" t="s">
        <v>46124</v>
      </c>
      <c r="D15391" t="s">
        <v>46983</v>
      </c>
      <c r="E15391" t="s">
        <v>10122</v>
      </c>
    </row>
    <row r="15392" spans="1:5" x14ac:dyDescent="0.35">
      <c r="A15392" t="s">
        <v>45237</v>
      </c>
      <c r="B15392" t="s">
        <v>4315</v>
      </c>
      <c r="C15392" t="s">
        <v>46125</v>
      </c>
      <c r="D15392" t="s">
        <v>46984</v>
      </c>
      <c r="E15392" t="s">
        <v>10122</v>
      </c>
    </row>
    <row r="15393" spans="1:5" x14ac:dyDescent="0.35">
      <c r="A15393" t="s">
        <v>45238</v>
      </c>
      <c r="B15393" t="s">
        <v>4315</v>
      </c>
      <c r="C15393" t="s">
        <v>46126</v>
      </c>
      <c r="D15393" t="s">
        <v>46985</v>
      </c>
      <c r="E15393" t="s">
        <v>10122</v>
      </c>
    </row>
    <row r="15394" spans="1:5" x14ac:dyDescent="0.35">
      <c r="A15394" t="s">
        <v>45239</v>
      </c>
      <c r="B15394" t="s">
        <v>4315</v>
      </c>
      <c r="C15394" t="s">
        <v>46127</v>
      </c>
      <c r="D15394" t="s">
        <v>46986</v>
      </c>
      <c r="E15394" t="s">
        <v>10122</v>
      </c>
    </row>
    <row r="15395" spans="1:5" x14ac:dyDescent="0.35">
      <c r="A15395" t="s">
        <v>45240</v>
      </c>
      <c r="B15395" t="s">
        <v>4339</v>
      </c>
      <c r="C15395" t="s">
        <v>46128</v>
      </c>
      <c r="D15395" t="s">
        <v>46987</v>
      </c>
      <c r="E15395" t="s">
        <v>10122</v>
      </c>
    </row>
    <row r="15396" spans="1:5" x14ac:dyDescent="0.35">
      <c r="A15396" t="s">
        <v>45241</v>
      </c>
      <c r="B15396" t="s">
        <v>4519</v>
      </c>
      <c r="C15396" t="s">
        <v>46129</v>
      </c>
      <c r="D15396" t="s">
        <v>46988</v>
      </c>
      <c r="E15396" t="s">
        <v>10122</v>
      </c>
    </row>
    <row r="15397" spans="1:5" x14ac:dyDescent="0.35">
      <c r="A15397" t="s">
        <v>45242</v>
      </c>
      <c r="B15397" t="s">
        <v>4519</v>
      </c>
      <c r="C15397" t="s">
        <v>46130</v>
      </c>
      <c r="D15397" t="s">
        <v>46989</v>
      </c>
      <c r="E15397" t="s">
        <v>10122</v>
      </c>
    </row>
    <row r="15398" spans="1:5" x14ac:dyDescent="0.35">
      <c r="A15398" t="s">
        <v>45243</v>
      </c>
      <c r="B15398" t="s">
        <v>45887</v>
      </c>
      <c r="C15398" t="s">
        <v>46131</v>
      </c>
      <c r="D15398" t="s">
        <v>46990</v>
      </c>
      <c r="E15398" t="s">
        <v>10122</v>
      </c>
    </row>
    <row r="15399" spans="1:5" x14ac:dyDescent="0.35">
      <c r="A15399" t="s">
        <v>45244</v>
      </c>
      <c r="B15399" t="s">
        <v>4404</v>
      </c>
      <c r="C15399" t="s">
        <v>46132</v>
      </c>
      <c r="D15399" t="s">
        <v>46991</v>
      </c>
      <c r="E15399" t="s">
        <v>10122</v>
      </c>
    </row>
    <row r="15400" spans="1:5" x14ac:dyDescent="0.35">
      <c r="A15400" t="s">
        <v>45245</v>
      </c>
      <c r="B15400" t="s">
        <v>4404</v>
      </c>
      <c r="C15400" t="s">
        <v>46133</v>
      </c>
      <c r="D15400" t="s">
        <v>46992</v>
      </c>
      <c r="E15400" t="s">
        <v>10122</v>
      </c>
    </row>
    <row r="15401" spans="1:5" x14ac:dyDescent="0.35">
      <c r="A15401" t="s">
        <v>45246</v>
      </c>
      <c r="B15401" t="s">
        <v>4315</v>
      </c>
      <c r="C15401" t="s">
        <v>46134</v>
      </c>
      <c r="D15401" t="s">
        <v>46993</v>
      </c>
      <c r="E15401" t="s">
        <v>10122</v>
      </c>
    </row>
    <row r="15402" spans="1:5" x14ac:dyDescent="0.35">
      <c r="A15402" t="s">
        <v>45247</v>
      </c>
      <c r="B15402" t="s">
        <v>45886</v>
      </c>
      <c r="C15402" t="s">
        <v>46135</v>
      </c>
      <c r="D15402" t="s">
        <v>46994</v>
      </c>
      <c r="E15402" t="s">
        <v>10122</v>
      </c>
    </row>
    <row r="15403" spans="1:5" x14ac:dyDescent="0.35">
      <c r="A15403" t="s">
        <v>45248</v>
      </c>
      <c r="B15403" t="s">
        <v>4536</v>
      </c>
      <c r="C15403" t="s">
        <v>46136</v>
      </c>
      <c r="D15403" t="s">
        <v>46995</v>
      </c>
      <c r="E15403" t="s">
        <v>10122</v>
      </c>
    </row>
    <row r="15404" spans="1:5" x14ac:dyDescent="0.35">
      <c r="A15404" t="s">
        <v>45249</v>
      </c>
      <c r="B15404" t="s">
        <v>4405</v>
      </c>
      <c r="C15404" t="s">
        <v>46137</v>
      </c>
      <c r="D15404" t="s">
        <v>46996</v>
      </c>
      <c r="E15404" t="s">
        <v>10122</v>
      </c>
    </row>
    <row r="15405" spans="1:5" x14ac:dyDescent="0.35">
      <c r="A15405" t="s">
        <v>45250</v>
      </c>
      <c r="B15405" t="s">
        <v>4405</v>
      </c>
      <c r="C15405" t="s">
        <v>46138</v>
      </c>
      <c r="D15405" t="s">
        <v>46997</v>
      </c>
      <c r="E15405" t="s">
        <v>10122</v>
      </c>
    </row>
    <row r="15406" spans="1:5" x14ac:dyDescent="0.35">
      <c r="A15406" t="s">
        <v>45251</v>
      </c>
      <c r="B15406" t="s">
        <v>4523</v>
      </c>
      <c r="C15406" t="s">
        <v>46139</v>
      </c>
      <c r="D15406" t="s">
        <v>46998</v>
      </c>
      <c r="E15406" t="s">
        <v>10122</v>
      </c>
    </row>
    <row r="15407" spans="1:5" x14ac:dyDescent="0.35">
      <c r="A15407" t="s">
        <v>45252</v>
      </c>
      <c r="B15407" t="s">
        <v>4416</v>
      </c>
      <c r="C15407" t="s">
        <v>46140</v>
      </c>
      <c r="D15407" t="s">
        <v>46999</v>
      </c>
      <c r="E15407" t="s">
        <v>10122</v>
      </c>
    </row>
    <row r="15408" spans="1:5" x14ac:dyDescent="0.35">
      <c r="A15408" t="s">
        <v>45253</v>
      </c>
      <c r="B15408" t="s">
        <v>4407</v>
      </c>
      <c r="C15408" t="s">
        <v>46141</v>
      </c>
      <c r="D15408" t="s">
        <v>47000</v>
      </c>
      <c r="E15408" t="s">
        <v>10122</v>
      </c>
    </row>
    <row r="15409" spans="1:5" x14ac:dyDescent="0.35">
      <c r="A15409" t="s">
        <v>45254</v>
      </c>
      <c r="B15409" t="s">
        <v>4339</v>
      </c>
      <c r="C15409" t="s">
        <v>46142</v>
      </c>
      <c r="D15409" t="s">
        <v>47001</v>
      </c>
      <c r="E15409" t="s">
        <v>10122</v>
      </c>
    </row>
    <row r="15410" spans="1:5" x14ac:dyDescent="0.35">
      <c r="A15410" t="s">
        <v>45255</v>
      </c>
      <c r="B15410" t="s">
        <v>4406</v>
      </c>
      <c r="C15410" t="s">
        <v>46143</v>
      </c>
      <c r="D15410" t="s">
        <v>47002</v>
      </c>
      <c r="E15410" t="s">
        <v>10122</v>
      </c>
    </row>
    <row r="15411" spans="1:5" x14ac:dyDescent="0.35">
      <c r="A15411" t="s">
        <v>45256</v>
      </c>
      <c r="B15411" t="s">
        <v>4406</v>
      </c>
      <c r="C15411" t="s">
        <v>46144</v>
      </c>
      <c r="D15411" t="s">
        <v>47003</v>
      </c>
      <c r="E15411" t="s">
        <v>10122</v>
      </c>
    </row>
    <row r="15412" spans="1:5" x14ac:dyDescent="0.35">
      <c r="A15412" t="s">
        <v>45257</v>
      </c>
      <c r="B15412" t="s">
        <v>4339</v>
      </c>
      <c r="C15412" t="s">
        <v>46145</v>
      </c>
      <c r="D15412" t="s">
        <v>47004</v>
      </c>
      <c r="E15412" t="s">
        <v>10122</v>
      </c>
    </row>
    <row r="15413" spans="1:5" x14ac:dyDescent="0.35">
      <c r="A15413" t="s">
        <v>45258</v>
      </c>
      <c r="B15413" t="s">
        <v>44167</v>
      </c>
      <c r="C15413" t="s">
        <v>46146</v>
      </c>
      <c r="D15413" t="s">
        <v>47005</v>
      </c>
      <c r="E15413" t="s">
        <v>10122</v>
      </c>
    </row>
    <row r="15414" spans="1:5" x14ac:dyDescent="0.35">
      <c r="A15414" t="s">
        <v>45259</v>
      </c>
      <c r="B15414" t="s">
        <v>4512</v>
      </c>
      <c r="C15414" t="s">
        <v>46147</v>
      </c>
      <c r="D15414" t="s">
        <v>47006</v>
      </c>
      <c r="E15414" t="s">
        <v>10122</v>
      </c>
    </row>
    <row r="15415" spans="1:5" x14ac:dyDescent="0.35">
      <c r="A15415" t="s">
        <v>45260</v>
      </c>
      <c r="B15415" t="s">
        <v>44167</v>
      </c>
      <c r="C15415" t="s">
        <v>46148</v>
      </c>
      <c r="D15415" t="s">
        <v>47007</v>
      </c>
      <c r="E15415" t="s">
        <v>10122</v>
      </c>
    </row>
    <row r="15416" spans="1:5" x14ac:dyDescent="0.35">
      <c r="A15416" t="s">
        <v>45261</v>
      </c>
      <c r="B15416" t="s">
        <v>4364</v>
      </c>
      <c r="C15416" t="s">
        <v>46149</v>
      </c>
      <c r="D15416" t="s">
        <v>47008</v>
      </c>
      <c r="E15416" t="s">
        <v>10122</v>
      </c>
    </row>
    <row r="15417" spans="1:5" x14ac:dyDescent="0.35">
      <c r="A15417" t="s">
        <v>45262</v>
      </c>
      <c r="B15417" t="s">
        <v>4492</v>
      </c>
      <c r="C15417" t="s">
        <v>46150</v>
      </c>
      <c r="D15417" t="s">
        <v>47009</v>
      </c>
      <c r="E15417" t="s">
        <v>10122</v>
      </c>
    </row>
    <row r="15418" spans="1:5" x14ac:dyDescent="0.35">
      <c r="A15418" t="s">
        <v>45263</v>
      </c>
      <c r="B15418" t="s">
        <v>4308</v>
      </c>
      <c r="C15418" t="s">
        <v>46151</v>
      </c>
      <c r="D15418" t="s">
        <v>47010</v>
      </c>
      <c r="E15418" t="s">
        <v>10122</v>
      </c>
    </row>
    <row r="15419" spans="1:5" x14ac:dyDescent="0.35">
      <c r="A15419" t="s">
        <v>45264</v>
      </c>
      <c r="B15419" t="s">
        <v>4489</v>
      </c>
      <c r="C15419" t="s">
        <v>46152</v>
      </c>
      <c r="D15419" t="s">
        <v>47011</v>
      </c>
      <c r="E15419" t="s">
        <v>10122</v>
      </c>
    </row>
    <row r="15420" spans="1:5" x14ac:dyDescent="0.35">
      <c r="A15420" t="s">
        <v>45265</v>
      </c>
      <c r="B15420" t="s">
        <v>4489</v>
      </c>
      <c r="C15420" t="s">
        <v>46153</v>
      </c>
      <c r="D15420" t="s">
        <v>47012</v>
      </c>
      <c r="E15420" t="s">
        <v>10122</v>
      </c>
    </row>
    <row r="15421" spans="1:5" x14ac:dyDescent="0.35">
      <c r="A15421" t="s">
        <v>45266</v>
      </c>
      <c r="B15421" t="s">
        <v>4308</v>
      </c>
      <c r="C15421" t="s">
        <v>46154</v>
      </c>
      <c r="D15421" t="s">
        <v>47013</v>
      </c>
      <c r="E15421" t="s">
        <v>10122</v>
      </c>
    </row>
    <row r="15422" spans="1:5" x14ac:dyDescent="0.35">
      <c r="A15422" t="s">
        <v>45267</v>
      </c>
      <c r="B15422" t="s">
        <v>4292</v>
      </c>
      <c r="C15422" t="s">
        <v>46154</v>
      </c>
      <c r="D15422" t="s">
        <v>47014</v>
      </c>
      <c r="E15422" t="s">
        <v>10122</v>
      </c>
    </row>
    <row r="15423" spans="1:5" x14ac:dyDescent="0.35">
      <c r="A15423" t="s">
        <v>45268</v>
      </c>
      <c r="B15423" t="s">
        <v>4287</v>
      </c>
      <c r="C15423" t="s">
        <v>46155</v>
      </c>
      <c r="D15423" t="s">
        <v>47015</v>
      </c>
      <c r="E15423" t="s">
        <v>10122</v>
      </c>
    </row>
    <row r="15424" spans="1:5" x14ac:dyDescent="0.35">
      <c r="A15424" t="s">
        <v>45269</v>
      </c>
      <c r="B15424" t="s">
        <v>4308</v>
      </c>
      <c r="C15424" t="s">
        <v>46156</v>
      </c>
      <c r="D15424" t="s">
        <v>47016</v>
      </c>
      <c r="E15424" t="s">
        <v>10122</v>
      </c>
    </row>
    <row r="15425" spans="1:5" x14ac:dyDescent="0.35">
      <c r="A15425" t="s">
        <v>45270</v>
      </c>
      <c r="B15425" t="s">
        <v>4334</v>
      </c>
      <c r="C15425" t="s">
        <v>46156</v>
      </c>
      <c r="D15425" t="s">
        <v>47017</v>
      </c>
      <c r="E15425" t="s">
        <v>10122</v>
      </c>
    </row>
    <row r="15426" spans="1:5" x14ac:dyDescent="0.35">
      <c r="A15426" t="s">
        <v>45271</v>
      </c>
      <c r="B15426" t="s">
        <v>4336</v>
      </c>
      <c r="C15426" t="s">
        <v>46157</v>
      </c>
      <c r="D15426" t="s">
        <v>47018</v>
      </c>
      <c r="E15426" t="s">
        <v>10122</v>
      </c>
    </row>
    <row r="15427" spans="1:5" x14ac:dyDescent="0.35">
      <c r="A15427" t="s">
        <v>45272</v>
      </c>
      <c r="B15427" t="s">
        <v>4492</v>
      </c>
      <c r="C15427" t="s">
        <v>46158</v>
      </c>
      <c r="D15427" t="s">
        <v>47019</v>
      </c>
      <c r="E15427" t="s">
        <v>10122</v>
      </c>
    </row>
    <row r="15428" spans="1:5" x14ac:dyDescent="0.35">
      <c r="A15428" t="s">
        <v>45273</v>
      </c>
      <c r="B15428" t="s">
        <v>4364</v>
      </c>
      <c r="C15428" t="s">
        <v>46159</v>
      </c>
      <c r="D15428" t="s">
        <v>47020</v>
      </c>
      <c r="E15428" t="s">
        <v>10122</v>
      </c>
    </row>
    <row r="15429" spans="1:5" x14ac:dyDescent="0.35">
      <c r="A15429" t="s">
        <v>45274</v>
      </c>
      <c r="B15429" t="s">
        <v>4331</v>
      </c>
      <c r="C15429" t="s">
        <v>46160</v>
      </c>
      <c r="D15429" t="s">
        <v>47021</v>
      </c>
      <c r="E15429" t="s">
        <v>10122</v>
      </c>
    </row>
    <row r="15430" spans="1:5" x14ac:dyDescent="0.35">
      <c r="A15430" t="s">
        <v>45275</v>
      </c>
      <c r="B15430" t="s">
        <v>4301</v>
      </c>
      <c r="C15430" t="s">
        <v>46161</v>
      </c>
      <c r="D15430" t="s">
        <v>47022</v>
      </c>
      <c r="E15430" t="s">
        <v>10122</v>
      </c>
    </row>
    <row r="15431" spans="1:5" x14ac:dyDescent="0.35">
      <c r="A15431" t="s">
        <v>45276</v>
      </c>
      <c r="B15431" t="s">
        <v>4338</v>
      </c>
      <c r="C15431" t="s">
        <v>46162</v>
      </c>
      <c r="D15431" t="s">
        <v>47023</v>
      </c>
      <c r="E15431" t="s">
        <v>10122</v>
      </c>
    </row>
    <row r="15432" spans="1:5" x14ac:dyDescent="0.35">
      <c r="A15432" t="s">
        <v>45277</v>
      </c>
      <c r="B15432" t="s">
        <v>4292</v>
      </c>
      <c r="C15432" t="s">
        <v>46163</v>
      </c>
      <c r="D15432" t="s">
        <v>47024</v>
      </c>
      <c r="E15432" t="s">
        <v>10122</v>
      </c>
    </row>
    <row r="15433" spans="1:5" x14ac:dyDescent="0.35">
      <c r="A15433" t="s">
        <v>45278</v>
      </c>
      <c r="B15433" t="s">
        <v>4292</v>
      </c>
      <c r="C15433" t="s">
        <v>46164</v>
      </c>
      <c r="D15433" t="s">
        <v>47025</v>
      </c>
      <c r="E15433" t="s">
        <v>10122</v>
      </c>
    </row>
    <row r="15434" spans="1:5" x14ac:dyDescent="0.35">
      <c r="A15434" t="s">
        <v>45279</v>
      </c>
      <c r="B15434" t="s">
        <v>4336</v>
      </c>
      <c r="C15434" t="s">
        <v>46165</v>
      </c>
      <c r="D15434" t="s">
        <v>47026</v>
      </c>
      <c r="E15434" t="s">
        <v>10122</v>
      </c>
    </row>
    <row r="15435" spans="1:5" x14ac:dyDescent="0.35">
      <c r="A15435" t="s">
        <v>45280</v>
      </c>
      <c r="B15435" t="s">
        <v>4292</v>
      </c>
      <c r="C15435" t="s">
        <v>46166</v>
      </c>
      <c r="D15435" t="s">
        <v>47027</v>
      </c>
      <c r="E15435" t="s">
        <v>10122</v>
      </c>
    </row>
    <row r="15436" spans="1:5" x14ac:dyDescent="0.35">
      <c r="A15436" t="s">
        <v>45281</v>
      </c>
      <c r="B15436" t="s">
        <v>4292</v>
      </c>
      <c r="C15436" t="s">
        <v>46167</v>
      </c>
      <c r="D15436" t="s">
        <v>47028</v>
      </c>
      <c r="E15436" t="s">
        <v>10122</v>
      </c>
    </row>
    <row r="15437" spans="1:5" x14ac:dyDescent="0.35">
      <c r="A15437" t="s">
        <v>45282</v>
      </c>
      <c r="B15437" t="s">
        <v>4292</v>
      </c>
      <c r="C15437" t="s">
        <v>46168</v>
      </c>
      <c r="D15437" t="s">
        <v>47029</v>
      </c>
      <c r="E15437" t="s">
        <v>10122</v>
      </c>
    </row>
    <row r="15438" spans="1:5" x14ac:dyDescent="0.35">
      <c r="A15438" t="s">
        <v>45283</v>
      </c>
      <c r="B15438" t="s">
        <v>4336</v>
      </c>
      <c r="C15438" t="s">
        <v>46169</v>
      </c>
      <c r="D15438" t="s">
        <v>47030</v>
      </c>
      <c r="E15438" t="s">
        <v>10122</v>
      </c>
    </row>
    <row r="15439" spans="1:5" x14ac:dyDescent="0.35">
      <c r="A15439" t="s">
        <v>45284</v>
      </c>
      <c r="B15439" t="s">
        <v>4292</v>
      </c>
      <c r="C15439" t="s">
        <v>46170</v>
      </c>
      <c r="D15439" t="s">
        <v>47031</v>
      </c>
      <c r="E15439" t="s">
        <v>10122</v>
      </c>
    </row>
    <row r="15440" spans="1:5" x14ac:dyDescent="0.35">
      <c r="A15440" t="s">
        <v>45285</v>
      </c>
      <c r="B15440" t="s">
        <v>4292</v>
      </c>
      <c r="C15440" t="s">
        <v>46171</v>
      </c>
      <c r="D15440" t="s">
        <v>47032</v>
      </c>
      <c r="E15440" t="s">
        <v>10122</v>
      </c>
    </row>
    <row r="15441" spans="1:5" x14ac:dyDescent="0.35">
      <c r="A15441" t="s">
        <v>45286</v>
      </c>
      <c r="B15441" t="s">
        <v>4315</v>
      </c>
      <c r="C15441" t="s">
        <v>46172</v>
      </c>
      <c r="D15441" t="s">
        <v>47033</v>
      </c>
      <c r="E15441" t="s">
        <v>10122</v>
      </c>
    </row>
    <row r="15442" spans="1:5" x14ac:dyDescent="0.35">
      <c r="A15442" t="s">
        <v>45287</v>
      </c>
      <c r="B15442" t="s">
        <v>4406</v>
      </c>
      <c r="C15442" t="s">
        <v>46173</v>
      </c>
      <c r="D15442" t="s">
        <v>47034</v>
      </c>
      <c r="E15442" t="s">
        <v>10122</v>
      </c>
    </row>
    <row r="15443" spans="1:5" x14ac:dyDescent="0.35">
      <c r="A15443" t="s">
        <v>45288</v>
      </c>
      <c r="B15443" t="s">
        <v>4308</v>
      </c>
      <c r="C15443" t="s">
        <v>46174</v>
      </c>
      <c r="D15443" t="s">
        <v>47035</v>
      </c>
      <c r="E15443" t="s">
        <v>10122</v>
      </c>
    </row>
    <row r="15444" spans="1:5" x14ac:dyDescent="0.35">
      <c r="A15444" t="s">
        <v>45289</v>
      </c>
      <c r="B15444" t="s">
        <v>4315</v>
      </c>
      <c r="C15444" t="s">
        <v>46175</v>
      </c>
      <c r="D15444" t="s">
        <v>47036</v>
      </c>
      <c r="E15444" t="s">
        <v>10122</v>
      </c>
    </row>
    <row r="15445" spans="1:5" x14ac:dyDescent="0.35">
      <c r="A15445" t="s">
        <v>45290</v>
      </c>
      <c r="B15445" t="s">
        <v>45888</v>
      </c>
      <c r="C15445" t="s">
        <v>46176</v>
      </c>
      <c r="D15445" t="s">
        <v>47037</v>
      </c>
      <c r="E15445" t="s">
        <v>10122</v>
      </c>
    </row>
    <row r="15446" spans="1:5" x14ac:dyDescent="0.35">
      <c r="A15446" t="s">
        <v>45291</v>
      </c>
      <c r="B15446" t="s">
        <v>4299</v>
      </c>
      <c r="C15446" t="s">
        <v>46177</v>
      </c>
      <c r="D15446" t="s">
        <v>47038</v>
      </c>
      <c r="E15446" t="s">
        <v>10122</v>
      </c>
    </row>
    <row r="15447" spans="1:5" x14ac:dyDescent="0.35">
      <c r="A15447" t="s">
        <v>45292</v>
      </c>
      <c r="B15447" t="s">
        <v>45889</v>
      </c>
      <c r="C15447" t="s">
        <v>46178</v>
      </c>
      <c r="D15447" t="s">
        <v>47039</v>
      </c>
      <c r="E15447" t="s">
        <v>10122</v>
      </c>
    </row>
    <row r="15448" spans="1:5" x14ac:dyDescent="0.35">
      <c r="A15448" t="s">
        <v>45293</v>
      </c>
      <c r="B15448" t="s">
        <v>4299</v>
      </c>
      <c r="C15448" t="s">
        <v>46179</v>
      </c>
      <c r="D15448" t="s">
        <v>47040</v>
      </c>
      <c r="E15448" t="s">
        <v>10122</v>
      </c>
    </row>
    <row r="15449" spans="1:5" x14ac:dyDescent="0.35">
      <c r="A15449" t="s">
        <v>45294</v>
      </c>
      <c r="B15449" t="s">
        <v>4490</v>
      </c>
      <c r="C15449" t="s">
        <v>46180</v>
      </c>
      <c r="D15449" t="s">
        <v>47041</v>
      </c>
      <c r="E15449" t="s">
        <v>10122</v>
      </c>
    </row>
    <row r="15450" spans="1:5" x14ac:dyDescent="0.35">
      <c r="A15450" t="s">
        <v>45295</v>
      </c>
      <c r="B15450" t="s">
        <v>44523</v>
      </c>
      <c r="C15450" t="s">
        <v>46181</v>
      </c>
      <c r="D15450" t="s">
        <v>47042</v>
      </c>
      <c r="E15450" t="s">
        <v>10122</v>
      </c>
    </row>
    <row r="15451" spans="1:5" x14ac:dyDescent="0.35">
      <c r="A15451" t="s">
        <v>45296</v>
      </c>
      <c r="B15451" t="s">
        <v>4299</v>
      </c>
      <c r="C15451" t="s">
        <v>46182</v>
      </c>
      <c r="D15451" t="s">
        <v>47043</v>
      </c>
      <c r="E15451" t="s">
        <v>10122</v>
      </c>
    </row>
    <row r="15452" spans="1:5" x14ac:dyDescent="0.35">
      <c r="A15452" t="s">
        <v>45297</v>
      </c>
      <c r="B15452" t="s">
        <v>4514</v>
      </c>
      <c r="C15452" t="s">
        <v>46183</v>
      </c>
      <c r="D15452" t="s">
        <v>47044</v>
      </c>
      <c r="E15452" t="s">
        <v>10122</v>
      </c>
    </row>
    <row r="15453" spans="1:5" x14ac:dyDescent="0.35">
      <c r="A15453" t="s">
        <v>45298</v>
      </c>
      <c r="B15453" t="s">
        <v>4512</v>
      </c>
      <c r="C15453" t="s">
        <v>46184</v>
      </c>
      <c r="D15453" t="s">
        <v>47045</v>
      </c>
      <c r="E15453" t="s">
        <v>10122</v>
      </c>
    </row>
    <row r="15454" spans="1:5" x14ac:dyDescent="0.35">
      <c r="A15454" t="s">
        <v>45299</v>
      </c>
      <c r="B15454" t="s">
        <v>45889</v>
      </c>
      <c r="C15454" t="s">
        <v>46185</v>
      </c>
      <c r="D15454" t="s">
        <v>47046</v>
      </c>
      <c r="E15454" t="s">
        <v>10122</v>
      </c>
    </row>
    <row r="15455" spans="1:5" x14ac:dyDescent="0.35">
      <c r="A15455" t="s">
        <v>45300</v>
      </c>
      <c r="B15455" t="s">
        <v>45879</v>
      </c>
      <c r="C15455" t="s">
        <v>46186</v>
      </c>
      <c r="D15455" t="s">
        <v>47047</v>
      </c>
      <c r="E15455" t="s">
        <v>10122</v>
      </c>
    </row>
    <row r="15456" spans="1:5" x14ac:dyDescent="0.35">
      <c r="A15456" t="s">
        <v>45301</v>
      </c>
      <c r="B15456" t="s">
        <v>4512</v>
      </c>
      <c r="C15456" t="s">
        <v>46187</v>
      </c>
      <c r="D15456" t="s">
        <v>47048</v>
      </c>
      <c r="E15456" t="s">
        <v>10122</v>
      </c>
    </row>
    <row r="15457" spans="1:5" x14ac:dyDescent="0.35">
      <c r="A15457" t="s">
        <v>45302</v>
      </c>
      <c r="B15457" t="s">
        <v>4299</v>
      </c>
      <c r="C15457" t="s">
        <v>46188</v>
      </c>
      <c r="D15457" t="s">
        <v>47049</v>
      </c>
      <c r="E15457" t="s">
        <v>10122</v>
      </c>
    </row>
    <row r="15458" spans="1:5" x14ac:dyDescent="0.35">
      <c r="A15458" t="s">
        <v>45303</v>
      </c>
      <c r="B15458" t="s">
        <v>4325</v>
      </c>
      <c r="C15458" t="s">
        <v>46189</v>
      </c>
      <c r="D15458" t="s">
        <v>47050</v>
      </c>
      <c r="E15458" t="s">
        <v>10122</v>
      </c>
    </row>
    <row r="15459" spans="1:5" x14ac:dyDescent="0.35">
      <c r="A15459" t="s">
        <v>45304</v>
      </c>
      <c r="B15459" t="s">
        <v>4347</v>
      </c>
      <c r="C15459" t="s">
        <v>46190</v>
      </c>
      <c r="D15459" t="s">
        <v>47051</v>
      </c>
      <c r="E15459" t="s">
        <v>10122</v>
      </c>
    </row>
    <row r="15460" spans="1:5" x14ac:dyDescent="0.35">
      <c r="A15460" t="s">
        <v>45305</v>
      </c>
      <c r="B15460" t="s">
        <v>4347</v>
      </c>
      <c r="C15460" t="s">
        <v>46191</v>
      </c>
      <c r="D15460" t="s">
        <v>47052</v>
      </c>
      <c r="E15460" t="s">
        <v>10122</v>
      </c>
    </row>
    <row r="15461" spans="1:5" x14ac:dyDescent="0.35">
      <c r="A15461" t="s">
        <v>45306</v>
      </c>
      <c r="B15461" t="s">
        <v>4308</v>
      </c>
      <c r="C15461" t="s">
        <v>46192</v>
      </c>
      <c r="D15461" t="s">
        <v>47053</v>
      </c>
      <c r="E15461" t="s">
        <v>10122</v>
      </c>
    </row>
    <row r="15462" spans="1:5" x14ac:dyDescent="0.35">
      <c r="A15462" t="s">
        <v>45307</v>
      </c>
      <c r="B15462" t="s">
        <v>4299</v>
      </c>
      <c r="C15462" t="s">
        <v>46193</v>
      </c>
      <c r="D15462" t="s">
        <v>47054</v>
      </c>
      <c r="E15462" t="s">
        <v>10122</v>
      </c>
    </row>
    <row r="15463" spans="1:5" x14ac:dyDescent="0.35">
      <c r="A15463" t="s">
        <v>45308</v>
      </c>
      <c r="B15463" t="s">
        <v>4404</v>
      </c>
      <c r="C15463" t="s">
        <v>46194</v>
      </c>
      <c r="D15463" t="s">
        <v>47055</v>
      </c>
      <c r="E15463" t="s">
        <v>10122</v>
      </c>
    </row>
    <row r="15464" spans="1:5" x14ac:dyDescent="0.35">
      <c r="A15464" t="s">
        <v>45309</v>
      </c>
      <c r="B15464" t="s">
        <v>45890</v>
      </c>
      <c r="C15464" t="s">
        <v>46195</v>
      </c>
      <c r="D15464" t="s">
        <v>47056</v>
      </c>
      <c r="E15464" t="s">
        <v>10122</v>
      </c>
    </row>
    <row r="15465" spans="1:5" x14ac:dyDescent="0.35">
      <c r="A15465" t="s">
        <v>45310</v>
      </c>
      <c r="B15465" t="s">
        <v>4370</v>
      </c>
      <c r="C15465" t="s">
        <v>46196</v>
      </c>
      <c r="D15465" t="s">
        <v>47057</v>
      </c>
      <c r="E15465" t="s">
        <v>10122</v>
      </c>
    </row>
    <row r="15466" spans="1:5" x14ac:dyDescent="0.35">
      <c r="A15466" t="s">
        <v>45311</v>
      </c>
      <c r="B15466" t="s">
        <v>4519</v>
      </c>
      <c r="C15466" t="s">
        <v>46197</v>
      </c>
      <c r="D15466" t="s">
        <v>47058</v>
      </c>
      <c r="E15466" t="s">
        <v>10122</v>
      </c>
    </row>
    <row r="15467" spans="1:5" x14ac:dyDescent="0.35">
      <c r="A15467" t="s">
        <v>45312</v>
      </c>
      <c r="B15467" t="s">
        <v>4315</v>
      </c>
      <c r="C15467" t="s">
        <v>46198</v>
      </c>
      <c r="D15467" t="s">
        <v>47059</v>
      </c>
      <c r="E15467" t="s">
        <v>10122</v>
      </c>
    </row>
    <row r="15468" spans="1:5" x14ac:dyDescent="0.35">
      <c r="A15468" t="s">
        <v>45313</v>
      </c>
      <c r="B15468" t="s">
        <v>45887</v>
      </c>
      <c r="C15468" t="s">
        <v>46199</v>
      </c>
      <c r="D15468" t="s">
        <v>47060</v>
      </c>
      <c r="E15468" t="s">
        <v>10122</v>
      </c>
    </row>
    <row r="15469" spans="1:5" x14ac:dyDescent="0.35">
      <c r="A15469" t="s">
        <v>45314</v>
      </c>
      <c r="B15469" t="s">
        <v>45891</v>
      </c>
      <c r="C15469" t="s">
        <v>46200</v>
      </c>
      <c r="D15469" t="s">
        <v>47061</v>
      </c>
      <c r="E15469" t="s">
        <v>10122</v>
      </c>
    </row>
    <row r="15470" spans="1:5" x14ac:dyDescent="0.35">
      <c r="A15470" t="s">
        <v>45315</v>
      </c>
      <c r="B15470" t="s">
        <v>4315</v>
      </c>
      <c r="C15470" t="s">
        <v>46201</v>
      </c>
      <c r="D15470" t="s">
        <v>47062</v>
      </c>
      <c r="E15470" t="s">
        <v>10122</v>
      </c>
    </row>
    <row r="15471" spans="1:5" x14ac:dyDescent="0.35">
      <c r="A15471" t="s">
        <v>45316</v>
      </c>
      <c r="B15471" t="s">
        <v>4296</v>
      </c>
      <c r="C15471" t="s">
        <v>46202</v>
      </c>
      <c r="D15471" t="s">
        <v>47063</v>
      </c>
      <c r="E15471" t="s">
        <v>10122</v>
      </c>
    </row>
    <row r="15472" spans="1:5" x14ac:dyDescent="0.35">
      <c r="A15472" t="s">
        <v>45317</v>
      </c>
      <c r="B15472" t="s">
        <v>4319</v>
      </c>
      <c r="C15472" t="s">
        <v>46203</v>
      </c>
      <c r="D15472" t="s">
        <v>47064</v>
      </c>
      <c r="E15472" t="s">
        <v>10122</v>
      </c>
    </row>
    <row r="15473" spans="1:5" x14ac:dyDescent="0.35">
      <c r="A15473" t="s">
        <v>45318</v>
      </c>
      <c r="B15473" t="s">
        <v>4286</v>
      </c>
      <c r="C15473" t="s">
        <v>46204</v>
      </c>
      <c r="D15473" t="s">
        <v>47065</v>
      </c>
      <c r="E15473" t="s">
        <v>10122</v>
      </c>
    </row>
    <row r="15474" spans="1:5" x14ac:dyDescent="0.35">
      <c r="A15474" t="s">
        <v>45319</v>
      </c>
      <c r="B15474" t="s">
        <v>4516</v>
      </c>
      <c r="C15474" t="s">
        <v>46205</v>
      </c>
      <c r="D15474" t="s">
        <v>47066</v>
      </c>
      <c r="E15474" t="s">
        <v>10122</v>
      </c>
    </row>
    <row r="15475" spans="1:5" x14ac:dyDescent="0.35">
      <c r="A15475" t="s">
        <v>45320</v>
      </c>
      <c r="B15475" t="s">
        <v>4390</v>
      </c>
      <c r="C15475" t="s">
        <v>46206</v>
      </c>
      <c r="D15475" t="s">
        <v>47067</v>
      </c>
      <c r="E15475" t="s">
        <v>10122</v>
      </c>
    </row>
    <row r="15476" spans="1:5" x14ac:dyDescent="0.35">
      <c r="A15476" t="s">
        <v>45321</v>
      </c>
      <c r="B15476" t="s">
        <v>4329</v>
      </c>
      <c r="C15476" t="s">
        <v>46207</v>
      </c>
      <c r="D15476" t="s">
        <v>47068</v>
      </c>
      <c r="E15476" t="s">
        <v>10122</v>
      </c>
    </row>
    <row r="15477" spans="1:5" x14ac:dyDescent="0.35">
      <c r="A15477" t="s">
        <v>45322</v>
      </c>
      <c r="B15477" t="s">
        <v>4421</v>
      </c>
      <c r="C15477" t="s">
        <v>46208</v>
      </c>
      <c r="D15477" t="s">
        <v>47069</v>
      </c>
      <c r="E15477" t="s">
        <v>10122</v>
      </c>
    </row>
    <row r="15478" spans="1:5" x14ac:dyDescent="0.35">
      <c r="A15478" t="s">
        <v>45323</v>
      </c>
      <c r="B15478" t="s">
        <v>45890</v>
      </c>
      <c r="C15478" t="s">
        <v>46209</v>
      </c>
      <c r="D15478" t="s">
        <v>47070</v>
      </c>
      <c r="E15478" t="s">
        <v>10122</v>
      </c>
    </row>
    <row r="15479" spans="1:5" x14ac:dyDescent="0.35">
      <c r="A15479" t="s">
        <v>45324</v>
      </c>
      <c r="B15479" t="s">
        <v>4319</v>
      </c>
      <c r="C15479" t="s">
        <v>46210</v>
      </c>
      <c r="D15479" t="s">
        <v>47071</v>
      </c>
      <c r="E15479" t="s">
        <v>10122</v>
      </c>
    </row>
    <row r="15480" spans="1:5" x14ac:dyDescent="0.35">
      <c r="A15480" t="s">
        <v>45325</v>
      </c>
      <c r="B15480" t="s">
        <v>45889</v>
      </c>
      <c r="C15480" t="s">
        <v>46211</v>
      </c>
      <c r="D15480" t="s">
        <v>47072</v>
      </c>
      <c r="E15480" t="s">
        <v>10122</v>
      </c>
    </row>
    <row r="15481" spans="1:5" x14ac:dyDescent="0.35">
      <c r="A15481" t="s">
        <v>45326</v>
      </c>
      <c r="B15481" t="s">
        <v>4516</v>
      </c>
      <c r="C15481" t="s">
        <v>46212</v>
      </c>
      <c r="D15481" t="s">
        <v>47073</v>
      </c>
      <c r="E15481" t="s">
        <v>10122</v>
      </c>
    </row>
    <row r="15482" spans="1:5" x14ac:dyDescent="0.35">
      <c r="A15482" t="s">
        <v>45327</v>
      </c>
      <c r="B15482" t="s">
        <v>4329</v>
      </c>
      <c r="C15482" t="s">
        <v>46213</v>
      </c>
      <c r="D15482" t="s">
        <v>47074</v>
      </c>
      <c r="E15482" t="s">
        <v>10122</v>
      </c>
    </row>
    <row r="15483" spans="1:5" x14ac:dyDescent="0.35">
      <c r="A15483" t="s">
        <v>45328</v>
      </c>
      <c r="B15483" t="s">
        <v>4553</v>
      </c>
      <c r="C15483" t="s">
        <v>46214</v>
      </c>
      <c r="D15483" t="s">
        <v>47075</v>
      </c>
      <c r="E15483" t="s">
        <v>10122</v>
      </c>
    </row>
    <row r="15484" spans="1:5" x14ac:dyDescent="0.35">
      <c r="A15484" t="s">
        <v>45329</v>
      </c>
      <c r="B15484" t="s">
        <v>4327</v>
      </c>
      <c r="C15484" t="s">
        <v>46215</v>
      </c>
      <c r="D15484" t="s">
        <v>47076</v>
      </c>
      <c r="E15484" t="s">
        <v>10122</v>
      </c>
    </row>
    <row r="15485" spans="1:5" x14ac:dyDescent="0.35">
      <c r="A15485" t="s">
        <v>45330</v>
      </c>
      <c r="B15485" t="s">
        <v>4519</v>
      </c>
      <c r="C15485" t="s">
        <v>46216</v>
      </c>
      <c r="D15485" t="s">
        <v>47077</v>
      </c>
      <c r="E15485" t="s">
        <v>10122</v>
      </c>
    </row>
    <row r="15486" spans="1:5" x14ac:dyDescent="0.35">
      <c r="A15486" t="s">
        <v>45331</v>
      </c>
      <c r="B15486" t="s">
        <v>4519</v>
      </c>
      <c r="C15486" t="s">
        <v>46217</v>
      </c>
      <c r="D15486" t="s">
        <v>47078</v>
      </c>
      <c r="E15486" t="s">
        <v>10122</v>
      </c>
    </row>
    <row r="15487" spans="1:5" x14ac:dyDescent="0.35">
      <c r="A15487" t="s">
        <v>45332</v>
      </c>
      <c r="B15487" t="s">
        <v>19163</v>
      </c>
      <c r="C15487" t="s">
        <v>46218</v>
      </c>
      <c r="D15487" t="s">
        <v>47079</v>
      </c>
      <c r="E15487" t="s">
        <v>10122</v>
      </c>
    </row>
    <row r="15488" spans="1:5" x14ac:dyDescent="0.35">
      <c r="A15488" t="s">
        <v>45333</v>
      </c>
      <c r="B15488" t="s">
        <v>4327</v>
      </c>
      <c r="C15488" t="s">
        <v>46219</v>
      </c>
      <c r="D15488" t="s">
        <v>47080</v>
      </c>
      <c r="E15488" t="s">
        <v>10122</v>
      </c>
    </row>
    <row r="15489" spans="1:5" x14ac:dyDescent="0.35">
      <c r="A15489" t="s">
        <v>45334</v>
      </c>
      <c r="B15489" t="s">
        <v>4406</v>
      </c>
      <c r="C15489" t="s">
        <v>46220</v>
      </c>
      <c r="D15489" t="s">
        <v>47081</v>
      </c>
      <c r="E15489" t="s">
        <v>10122</v>
      </c>
    </row>
    <row r="15490" spans="1:5" x14ac:dyDescent="0.35">
      <c r="A15490" t="s">
        <v>45335</v>
      </c>
      <c r="B15490" t="s">
        <v>4299</v>
      </c>
      <c r="C15490" t="s">
        <v>46221</v>
      </c>
      <c r="D15490" t="s">
        <v>47082</v>
      </c>
      <c r="E15490" t="s">
        <v>10122</v>
      </c>
    </row>
    <row r="15491" spans="1:5" x14ac:dyDescent="0.35">
      <c r="A15491" t="s">
        <v>45336</v>
      </c>
      <c r="B15491" t="s">
        <v>4315</v>
      </c>
      <c r="C15491" t="s">
        <v>46222</v>
      </c>
      <c r="D15491" t="s">
        <v>47083</v>
      </c>
      <c r="E15491" t="s">
        <v>10122</v>
      </c>
    </row>
    <row r="15492" spans="1:5" x14ac:dyDescent="0.35">
      <c r="A15492" t="s">
        <v>45337</v>
      </c>
      <c r="B15492" t="s">
        <v>4390</v>
      </c>
      <c r="C15492" t="s">
        <v>46223</v>
      </c>
      <c r="D15492" t="s">
        <v>47084</v>
      </c>
      <c r="E15492" t="s">
        <v>10122</v>
      </c>
    </row>
    <row r="15493" spans="1:5" x14ac:dyDescent="0.35">
      <c r="A15493" t="s">
        <v>45338</v>
      </c>
      <c r="B15493" t="s">
        <v>4536</v>
      </c>
      <c r="C15493" t="s">
        <v>46224</v>
      </c>
      <c r="D15493" t="s">
        <v>47085</v>
      </c>
      <c r="E15493" t="s">
        <v>10122</v>
      </c>
    </row>
    <row r="15494" spans="1:5" x14ac:dyDescent="0.35">
      <c r="A15494" t="s">
        <v>45339</v>
      </c>
      <c r="B15494" t="s">
        <v>45887</v>
      </c>
      <c r="C15494" t="s">
        <v>46225</v>
      </c>
      <c r="D15494" t="s">
        <v>47086</v>
      </c>
      <c r="E15494" t="s">
        <v>10122</v>
      </c>
    </row>
    <row r="15495" spans="1:5" x14ac:dyDescent="0.35">
      <c r="A15495" t="s">
        <v>45340</v>
      </c>
      <c r="B15495" t="s">
        <v>4408</v>
      </c>
      <c r="C15495" t="s">
        <v>46226</v>
      </c>
      <c r="D15495" t="s">
        <v>47087</v>
      </c>
      <c r="E15495" t="s">
        <v>10122</v>
      </c>
    </row>
    <row r="15496" spans="1:5" x14ac:dyDescent="0.35">
      <c r="A15496" t="s">
        <v>45341</v>
      </c>
      <c r="B15496" t="s">
        <v>4512</v>
      </c>
      <c r="C15496" t="s">
        <v>46227</v>
      </c>
      <c r="D15496" t="s">
        <v>47088</v>
      </c>
      <c r="E15496" t="s">
        <v>10122</v>
      </c>
    </row>
    <row r="15497" spans="1:5" x14ac:dyDescent="0.35">
      <c r="A15497" t="s">
        <v>45342</v>
      </c>
      <c r="B15497" t="s">
        <v>4405</v>
      </c>
      <c r="C15497" t="s">
        <v>46228</v>
      </c>
      <c r="D15497" t="s">
        <v>47089</v>
      </c>
      <c r="E15497" t="s">
        <v>10122</v>
      </c>
    </row>
    <row r="15498" spans="1:5" x14ac:dyDescent="0.35">
      <c r="A15498" t="s">
        <v>45343</v>
      </c>
      <c r="B15498" t="s">
        <v>4299</v>
      </c>
      <c r="C15498" t="s">
        <v>46229</v>
      </c>
      <c r="D15498" t="s">
        <v>47090</v>
      </c>
      <c r="E15498" t="s">
        <v>10122</v>
      </c>
    </row>
    <row r="15499" spans="1:5" x14ac:dyDescent="0.35">
      <c r="A15499" t="s">
        <v>45344</v>
      </c>
      <c r="B15499" t="s">
        <v>25244</v>
      </c>
      <c r="C15499" t="s">
        <v>46230</v>
      </c>
      <c r="D15499" t="s">
        <v>47091</v>
      </c>
      <c r="E15499" t="s">
        <v>10122</v>
      </c>
    </row>
    <row r="15500" spans="1:5" x14ac:dyDescent="0.35">
      <c r="A15500" t="s">
        <v>45345</v>
      </c>
      <c r="B15500" t="s">
        <v>4347</v>
      </c>
      <c r="C15500" t="s">
        <v>46231</v>
      </c>
      <c r="D15500" t="s">
        <v>47092</v>
      </c>
      <c r="E15500" t="s">
        <v>10122</v>
      </c>
    </row>
    <row r="15501" spans="1:5" x14ac:dyDescent="0.35">
      <c r="A15501" t="s">
        <v>45346</v>
      </c>
      <c r="B15501" t="s">
        <v>45892</v>
      </c>
      <c r="C15501" t="s">
        <v>46232</v>
      </c>
      <c r="D15501" t="s">
        <v>47093</v>
      </c>
      <c r="E15501" t="s">
        <v>10122</v>
      </c>
    </row>
    <row r="15502" spans="1:5" x14ac:dyDescent="0.35">
      <c r="A15502" t="s">
        <v>45347</v>
      </c>
      <c r="B15502" t="s">
        <v>4512</v>
      </c>
      <c r="C15502" t="s">
        <v>46233</v>
      </c>
      <c r="D15502" t="s">
        <v>47094</v>
      </c>
      <c r="E15502" t="s">
        <v>10122</v>
      </c>
    </row>
    <row r="15503" spans="1:5" x14ac:dyDescent="0.35">
      <c r="A15503" t="s">
        <v>45348</v>
      </c>
      <c r="B15503" t="s">
        <v>4339</v>
      </c>
      <c r="C15503" t="s">
        <v>46234</v>
      </c>
      <c r="D15503" t="s">
        <v>47095</v>
      </c>
      <c r="E15503" t="s">
        <v>10122</v>
      </c>
    </row>
    <row r="15504" spans="1:5" x14ac:dyDescent="0.35">
      <c r="A15504" t="s">
        <v>45349</v>
      </c>
      <c r="B15504" t="s">
        <v>4308</v>
      </c>
      <c r="C15504" t="s">
        <v>46235</v>
      </c>
      <c r="D15504" t="s">
        <v>47096</v>
      </c>
      <c r="E15504" t="s">
        <v>10122</v>
      </c>
    </row>
    <row r="15505" spans="1:5" x14ac:dyDescent="0.35">
      <c r="A15505" t="s">
        <v>45350</v>
      </c>
      <c r="B15505" t="s">
        <v>4319</v>
      </c>
      <c r="C15505" t="s">
        <v>46236</v>
      </c>
      <c r="D15505" t="s">
        <v>47097</v>
      </c>
      <c r="E15505" t="s">
        <v>10122</v>
      </c>
    </row>
    <row r="15506" spans="1:5" x14ac:dyDescent="0.35">
      <c r="A15506" t="s">
        <v>45351</v>
      </c>
      <c r="B15506" t="s">
        <v>4547</v>
      </c>
      <c r="C15506" t="s">
        <v>46237</v>
      </c>
      <c r="D15506" t="s">
        <v>47098</v>
      </c>
      <c r="E15506" t="s">
        <v>10122</v>
      </c>
    </row>
    <row r="15507" spans="1:5" x14ac:dyDescent="0.35">
      <c r="A15507" t="s">
        <v>45352</v>
      </c>
      <c r="B15507" t="s">
        <v>4319</v>
      </c>
      <c r="C15507" t="s">
        <v>46238</v>
      </c>
      <c r="D15507" t="s">
        <v>47099</v>
      </c>
      <c r="E15507" t="s">
        <v>10122</v>
      </c>
    </row>
    <row r="15508" spans="1:5" x14ac:dyDescent="0.35">
      <c r="A15508" t="s">
        <v>45353</v>
      </c>
      <c r="B15508" t="s">
        <v>4520</v>
      </c>
      <c r="C15508" t="s">
        <v>46239</v>
      </c>
      <c r="D15508" t="s">
        <v>47100</v>
      </c>
      <c r="E15508" t="s">
        <v>10122</v>
      </c>
    </row>
    <row r="15509" spans="1:5" x14ac:dyDescent="0.35">
      <c r="A15509" t="s">
        <v>45354</v>
      </c>
      <c r="B15509" t="s">
        <v>19192</v>
      </c>
      <c r="C15509" t="s">
        <v>46240</v>
      </c>
      <c r="D15509" t="s">
        <v>47101</v>
      </c>
      <c r="E15509" t="s">
        <v>10122</v>
      </c>
    </row>
    <row r="15510" spans="1:5" x14ac:dyDescent="0.35">
      <c r="A15510" t="s">
        <v>45355</v>
      </c>
      <c r="B15510" t="s">
        <v>4299</v>
      </c>
      <c r="C15510" t="s">
        <v>46241</v>
      </c>
      <c r="D15510" t="s">
        <v>47102</v>
      </c>
      <c r="E15510" t="s">
        <v>10122</v>
      </c>
    </row>
    <row r="15511" spans="1:5" x14ac:dyDescent="0.35">
      <c r="A15511" t="s">
        <v>45356</v>
      </c>
      <c r="B15511" t="s">
        <v>4408</v>
      </c>
      <c r="C15511" t="s">
        <v>46242</v>
      </c>
      <c r="D15511" t="s">
        <v>47103</v>
      </c>
      <c r="E15511" t="s">
        <v>10122</v>
      </c>
    </row>
    <row r="15512" spans="1:5" x14ac:dyDescent="0.35">
      <c r="A15512" t="s">
        <v>45357</v>
      </c>
      <c r="B15512" t="s">
        <v>44167</v>
      </c>
      <c r="C15512" t="s">
        <v>46243</v>
      </c>
      <c r="D15512" t="s">
        <v>47104</v>
      </c>
      <c r="E15512" t="s">
        <v>10122</v>
      </c>
    </row>
    <row r="15513" spans="1:5" x14ac:dyDescent="0.35">
      <c r="A15513" t="s">
        <v>45358</v>
      </c>
      <c r="B15513" t="s">
        <v>45886</v>
      </c>
      <c r="C15513" t="s">
        <v>46244</v>
      </c>
      <c r="D15513" t="s">
        <v>47105</v>
      </c>
      <c r="E15513" t="s">
        <v>10122</v>
      </c>
    </row>
    <row r="15514" spans="1:5" x14ac:dyDescent="0.35">
      <c r="A15514" t="s">
        <v>45359</v>
      </c>
      <c r="B15514" t="s">
        <v>4406</v>
      </c>
      <c r="C15514" t="s">
        <v>46245</v>
      </c>
      <c r="D15514" t="s">
        <v>47106</v>
      </c>
      <c r="E15514" t="s">
        <v>10122</v>
      </c>
    </row>
    <row r="15515" spans="1:5" x14ac:dyDescent="0.35">
      <c r="A15515" t="s">
        <v>45360</v>
      </c>
      <c r="B15515" t="s">
        <v>4494</v>
      </c>
      <c r="C15515" t="s">
        <v>46246</v>
      </c>
      <c r="D15515" t="s">
        <v>47107</v>
      </c>
      <c r="E15515" t="s">
        <v>10122</v>
      </c>
    </row>
    <row r="15516" spans="1:5" x14ac:dyDescent="0.35">
      <c r="A15516" t="s">
        <v>45361</v>
      </c>
      <c r="B15516" t="s">
        <v>4494</v>
      </c>
      <c r="C15516" t="s">
        <v>46247</v>
      </c>
      <c r="D15516" t="s">
        <v>47108</v>
      </c>
      <c r="E15516" t="s">
        <v>10122</v>
      </c>
    </row>
    <row r="15517" spans="1:5" x14ac:dyDescent="0.35">
      <c r="A15517" t="s">
        <v>45362</v>
      </c>
      <c r="B15517" t="s">
        <v>4494</v>
      </c>
      <c r="C15517" t="s">
        <v>46248</v>
      </c>
      <c r="D15517" t="s">
        <v>47109</v>
      </c>
      <c r="E15517" t="s">
        <v>10122</v>
      </c>
    </row>
    <row r="15518" spans="1:5" x14ac:dyDescent="0.35">
      <c r="A15518" t="s">
        <v>45363</v>
      </c>
      <c r="B15518" t="s">
        <v>4494</v>
      </c>
      <c r="C15518" t="s">
        <v>46249</v>
      </c>
      <c r="D15518" t="s">
        <v>47110</v>
      </c>
      <c r="E15518" t="s">
        <v>10122</v>
      </c>
    </row>
    <row r="15519" spans="1:5" x14ac:dyDescent="0.35">
      <c r="A15519" t="s">
        <v>45364</v>
      </c>
      <c r="B15519" t="s">
        <v>4553</v>
      </c>
      <c r="C15519" t="s">
        <v>46250</v>
      </c>
      <c r="D15519" t="s">
        <v>47111</v>
      </c>
      <c r="E15519" t="s">
        <v>10122</v>
      </c>
    </row>
    <row r="15520" spans="1:5" x14ac:dyDescent="0.35">
      <c r="A15520" t="s">
        <v>45365</v>
      </c>
      <c r="B15520" t="s">
        <v>4319</v>
      </c>
      <c r="C15520" t="s">
        <v>46251</v>
      </c>
      <c r="D15520" t="s">
        <v>47112</v>
      </c>
      <c r="E15520" t="s">
        <v>10122</v>
      </c>
    </row>
    <row r="15521" spans="1:5" x14ac:dyDescent="0.35">
      <c r="A15521" t="s">
        <v>45366</v>
      </c>
      <c r="B15521" t="s">
        <v>4319</v>
      </c>
      <c r="C15521" t="s">
        <v>46252</v>
      </c>
      <c r="D15521" t="s">
        <v>47113</v>
      </c>
      <c r="E15521" t="s">
        <v>10122</v>
      </c>
    </row>
    <row r="15522" spans="1:5" x14ac:dyDescent="0.35">
      <c r="A15522" t="s">
        <v>45367</v>
      </c>
      <c r="B15522" t="s">
        <v>4308</v>
      </c>
      <c r="C15522" t="s">
        <v>46253</v>
      </c>
      <c r="D15522" t="s">
        <v>47114</v>
      </c>
      <c r="E15522" t="s">
        <v>10122</v>
      </c>
    </row>
    <row r="15523" spans="1:5" x14ac:dyDescent="0.35">
      <c r="A15523" t="s">
        <v>45368</v>
      </c>
      <c r="B15523" t="s">
        <v>4299</v>
      </c>
      <c r="C15523" t="s">
        <v>46254</v>
      </c>
      <c r="D15523" t="s">
        <v>47115</v>
      </c>
      <c r="E15523" t="s">
        <v>10122</v>
      </c>
    </row>
    <row r="15524" spans="1:5" x14ac:dyDescent="0.35">
      <c r="A15524" t="s">
        <v>45369</v>
      </c>
      <c r="B15524" t="s">
        <v>4329</v>
      </c>
      <c r="C15524" t="s">
        <v>46255</v>
      </c>
      <c r="D15524" t="s">
        <v>47116</v>
      </c>
      <c r="E15524" t="s">
        <v>10122</v>
      </c>
    </row>
    <row r="15525" spans="1:5" x14ac:dyDescent="0.35">
      <c r="A15525" t="s">
        <v>45370</v>
      </c>
      <c r="B15525" t="s">
        <v>4299</v>
      </c>
      <c r="C15525" t="s">
        <v>46256</v>
      </c>
      <c r="D15525" t="s">
        <v>47117</v>
      </c>
      <c r="E15525" t="s">
        <v>10122</v>
      </c>
    </row>
    <row r="15526" spans="1:5" x14ac:dyDescent="0.35">
      <c r="A15526" t="s">
        <v>45371</v>
      </c>
      <c r="B15526" t="s">
        <v>45893</v>
      </c>
      <c r="C15526" t="s">
        <v>46257</v>
      </c>
      <c r="D15526" t="s">
        <v>47118</v>
      </c>
      <c r="E15526" t="s">
        <v>10122</v>
      </c>
    </row>
    <row r="15527" spans="1:5" x14ac:dyDescent="0.35">
      <c r="A15527" t="s">
        <v>45372</v>
      </c>
      <c r="B15527" t="s">
        <v>4329</v>
      </c>
      <c r="C15527" t="s">
        <v>46258</v>
      </c>
      <c r="D15527" t="s">
        <v>47119</v>
      </c>
      <c r="E15527" t="s">
        <v>10122</v>
      </c>
    </row>
    <row r="15528" spans="1:5" x14ac:dyDescent="0.35">
      <c r="A15528" t="s">
        <v>45373</v>
      </c>
      <c r="B15528" t="s">
        <v>45890</v>
      </c>
      <c r="C15528" t="s">
        <v>46259</v>
      </c>
      <c r="D15528" t="s">
        <v>47120</v>
      </c>
      <c r="E15528" t="s">
        <v>10122</v>
      </c>
    </row>
    <row r="15529" spans="1:5" x14ac:dyDescent="0.35">
      <c r="A15529" t="s">
        <v>45374</v>
      </c>
      <c r="B15529" t="s">
        <v>4350</v>
      </c>
      <c r="C15529" t="s">
        <v>46260</v>
      </c>
      <c r="D15529" t="s">
        <v>47121</v>
      </c>
      <c r="E15529" t="s">
        <v>10122</v>
      </c>
    </row>
    <row r="15530" spans="1:5" x14ac:dyDescent="0.35">
      <c r="A15530" t="s">
        <v>45375</v>
      </c>
      <c r="B15530" t="s">
        <v>4364</v>
      </c>
      <c r="C15530" t="s">
        <v>46261</v>
      </c>
      <c r="D15530" t="s">
        <v>47122</v>
      </c>
      <c r="E15530" t="s">
        <v>10122</v>
      </c>
    </row>
    <row r="15531" spans="1:5" x14ac:dyDescent="0.35">
      <c r="A15531" t="s">
        <v>45376</v>
      </c>
      <c r="B15531" t="s">
        <v>4405</v>
      </c>
      <c r="C15531" t="s">
        <v>46262</v>
      </c>
      <c r="D15531" t="s">
        <v>47123</v>
      </c>
      <c r="E15531" t="s">
        <v>10122</v>
      </c>
    </row>
    <row r="15532" spans="1:5" x14ac:dyDescent="0.35">
      <c r="A15532" t="s">
        <v>45377</v>
      </c>
      <c r="B15532" t="s">
        <v>4490</v>
      </c>
      <c r="C15532" t="s">
        <v>46263</v>
      </c>
      <c r="D15532" t="s">
        <v>47124</v>
      </c>
      <c r="E15532" t="s">
        <v>10122</v>
      </c>
    </row>
    <row r="15533" spans="1:5" x14ac:dyDescent="0.35">
      <c r="A15533" t="s">
        <v>45378</v>
      </c>
      <c r="B15533" t="s">
        <v>4519</v>
      </c>
      <c r="C15533" t="s">
        <v>46264</v>
      </c>
      <c r="D15533" t="s">
        <v>47125</v>
      </c>
      <c r="E15533" t="s">
        <v>10122</v>
      </c>
    </row>
    <row r="15534" spans="1:5" x14ac:dyDescent="0.35">
      <c r="A15534" t="s">
        <v>45379</v>
      </c>
      <c r="B15534" t="s">
        <v>4299</v>
      </c>
      <c r="C15534" t="s">
        <v>46265</v>
      </c>
      <c r="D15534" t="s">
        <v>47126</v>
      </c>
      <c r="E15534" t="s">
        <v>10122</v>
      </c>
    </row>
    <row r="15535" spans="1:5" x14ac:dyDescent="0.35">
      <c r="A15535" t="s">
        <v>45380</v>
      </c>
      <c r="B15535" t="s">
        <v>4390</v>
      </c>
      <c r="C15535" t="s">
        <v>46266</v>
      </c>
      <c r="D15535" t="s">
        <v>47127</v>
      </c>
      <c r="E15535" t="s">
        <v>10122</v>
      </c>
    </row>
    <row r="15536" spans="1:5" x14ac:dyDescent="0.35">
      <c r="A15536" t="s">
        <v>45381</v>
      </c>
      <c r="B15536" t="s">
        <v>4286</v>
      </c>
      <c r="C15536" t="s">
        <v>46267</v>
      </c>
      <c r="D15536" t="s">
        <v>47128</v>
      </c>
      <c r="E15536" t="s">
        <v>10122</v>
      </c>
    </row>
    <row r="15537" spans="1:5" x14ac:dyDescent="0.35">
      <c r="A15537" t="s">
        <v>45382</v>
      </c>
      <c r="B15537" t="s">
        <v>4329</v>
      </c>
      <c r="C15537" t="s">
        <v>46268</v>
      </c>
      <c r="D15537" t="s">
        <v>47129</v>
      </c>
      <c r="E15537" t="s">
        <v>10122</v>
      </c>
    </row>
    <row r="15538" spans="1:5" x14ac:dyDescent="0.35">
      <c r="A15538" t="s">
        <v>45383</v>
      </c>
      <c r="B15538" t="s">
        <v>4315</v>
      </c>
      <c r="C15538" t="s">
        <v>46269</v>
      </c>
      <c r="D15538" t="s">
        <v>47130</v>
      </c>
      <c r="E15538" t="s">
        <v>10122</v>
      </c>
    </row>
    <row r="15539" spans="1:5" x14ac:dyDescent="0.35">
      <c r="A15539" t="s">
        <v>45384</v>
      </c>
      <c r="B15539" t="s">
        <v>4319</v>
      </c>
      <c r="C15539" t="s">
        <v>46270</v>
      </c>
      <c r="D15539" t="s">
        <v>47131</v>
      </c>
      <c r="E15539" t="s">
        <v>10122</v>
      </c>
    </row>
    <row r="15540" spans="1:5" x14ac:dyDescent="0.35">
      <c r="A15540" t="s">
        <v>45385</v>
      </c>
      <c r="B15540" t="s">
        <v>4339</v>
      </c>
      <c r="C15540" t="s">
        <v>46271</v>
      </c>
      <c r="D15540" t="s">
        <v>47132</v>
      </c>
      <c r="E15540" t="s">
        <v>10122</v>
      </c>
    </row>
    <row r="15541" spans="1:5" x14ac:dyDescent="0.35">
      <c r="A15541" t="s">
        <v>45386</v>
      </c>
      <c r="B15541" t="s">
        <v>4299</v>
      </c>
      <c r="C15541" t="s">
        <v>46272</v>
      </c>
      <c r="D15541" t="s">
        <v>47133</v>
      </c>
      <c r="E15541" t="s">
        <v>10122</v>
      </c>
    </row>
    <row r="15542" spans="1:5" x14ac:dyDescent="0.35">
      <c r="A15542" t="s">
        <v>45387</v>
      </c>
      <c r="B15542" t="s">
        <v>4325</v>
      </c>
      <c r="C15542" t="s">
        <v>46273</v>
      </c>
      <c r="D15542" t="s">
        <v>47134</v>
      </c>
      <c r="E15542" t="s">
        <v>10122</v>
      </c>
    </row>
    <row r="15543" spans="1:5" x14ac:dyDescent="0.35">
      <c r="A15543" t="s">
        <v>45388</v>
      </c>
      <c r="B15543" t="s">
        <v>4299</v>
      </c>
      <c r="C15543" t="s">
        <v>46274</v>
      </c>
      <c r="D15543" t="s">
        <v>47135</v>
      </c>
      <c r="E15543" t="s">
        <v>10122</v>
      </c>
    </row>
    <row r="15544" spans="1:5" x14ac:dyDescent="0.35">
      <c r="A15544" t="s">
        <v>45389</v>
      </c>
      <c r="B15544" t="s">
        <v>4299</v>
      </c>
      <c r="C15544" t="s">
        <v>46275</v>
      </c>
      <c r="D15544" t="s">
        <v>47136</v>
      </c>
      <c r="E15544" t="s">
        <v>10122</v>
      </c>
    </row>
    <row r="15545" spans="1:5" x14ac:dyDescent="0.35">
      <c r="A15545" t="s">
        <v>45390</v>
      </c>
      <c r="B15545" t="s">
        <v>4405</v>
      </c>
      <c r="C15545" t="s">
        <v>46276</v>
      </c>
      <c r="D15545" t="s">
        <v>47137</v>
      </c>
      <c r="E15545" t="s">
        <v>10122</v>
      </c>
    </row>
    <row r="15546" spans="1:5" x14ac:dyDescent="0.35">
      <c r="A15546" t="s">
        <v>45391</v>
      </c>
      <c r="B15546" t="s">
        <v>4308</v>
      </c>
      <c r="C15546" t="s">
        <v>46277</v>
      </c>
      <c r="D15546" t="s">
        <v>47138</v>
      </c>
      <c r="E15546" t="s">
        <v>10122</v>
      </c>
    </row>
    <row r="15547" spans="1:5" x14ac:dyDescent="0.35">
      <c r="A15547" t="s">
        <v>45392</v>
      </c>
      <c r="B15547" t="s">
        <v>4308</v>
      </c>
      <c r="C15547" t="s">
        <v>46278</v>
      </c>
      <c r="D15547" t="s">
        <v>47139</v>
      </c>
      <c r="E15547" t="s">
        <v>10122</v>
      </c>
    </row>
    <row r="15548" spans="1:5" x14ac:dyDescent="0.35">
      <c r="A15548" t="s">
        <v>45393</v>
      </c>
      <c r="B15548" t="s">
        <v>4347</v>
      </c>
      <c r="C15548" t="s">
        <v>46279</v>
      </c>
      <c r="D15548" t="s">
        <v>47140</v>
      </c>
      <c r="E15548" t="s">
        <v>10122</v>
      </c>
    </row>
    <row r="15549" spans="1:5" x14ac:dyDescent="0.35">
      <c r="A15549" t="s">
        <v>45394</v>
      </c>
      <c r="B15549" t="s">
        <v>4490</v>
      </c>
      <c r="C15549" t="s">
        <v>46280</v>
      </c>
      <c r="D15549" t="s">
        <v>47141</v>
      </c>
      <c r="E15549" t="s">
        <v>10122</v>
      </c>
    </row>
    <row r="15550" spans="1:5" x14ac:dyDescent="0.35">
      <c r="A15550" t="s">
        <v>45395</v>
      </c>
      <c r="B15550" t="s">
        <v>44167</v>
      </c>
      <c r="C15550" t="s">
        <v>46281</v>
      </c>
      <c r="D15550" t="s">
        <v>47142</v>
      </c>
      <c r="E15550" t="s">
        <v>10122</v>
      </c>
    </row>
    <row r="15551" spans="1:5" x14ac:dyDescent="0.35">
      <c r="A15551" t="s">
        <v>45396</v>
      </c>
      <c r="B15551" t="s">
        <v>4490</v>
      </c>
      <c r="C15551" t="s">
        <v>46282</v>
      </c>
      <c r="D15551" t="s">
        <v>47143</v>
      </c>
      <c r="E15551" t="s">
        <v>10122</v>
      </c>
    </row>
    <row r="15552" spans="1:5" x14ac:dyDescent="0.35">
      <c r="A15552" t="s">
        <v>45397</v>
      </c>
      <c r="B15552" t="s">
        <v>4404</v>
      </c>
      <c r="C15552" t="s">
        <v>46283</v>
      </c>
      <c r="D15552" t="s">
        <v>47144</v>
      </c>
      <c r="E15552" t="s">
        <v>10122</v>
      </c>
    </row>
    <row r="15553" spans="1:5" x14ac:dyDescent="0.35">
      <c r="A15553" t="s">
        <v>45398</v>
      </c>
      <c r="B15553" t="s">
        <v>45894</v>
      </c>
      <c r="C15553" t="s">
        <v>46284</v>
      </c>
      <c r="D15553" t="s">
        <v>47145</v>
      </c>
      <c r="E15553" t="s">
        <v>10122</v>
      </c>
    </row>
    <row r="15554" spans="1:5" x14ac:dyDescent="0.35">
      <c r="A15554" t="s">
        <v>45399</v>
      </c>
      <c r="B15554" t="s">
        <v>4291</v>
      </c>
      <c r="C15554" t="s">
        <v>46285</v>
      </c>
      <c r="D15554" t="s">
        <v>47146</v>
      </c>
      <c r="E15554" t="s">
        <v>10122</v>
      </c>
    </row>
    <row r="15555" spans="1:5" x14ac:dyDescent="0.35">
      <c r="A15555" t="s">
        <v>45400</v>
      </c>
      <c r="B15555" t="s">
        <v>4286</v>
      </c>
      <c r="C15555" t="s">
        <v>46286</v>
      </c>
      <c r="D15555" t="s">
        <v>47147</v>
      </c>
      <c r="E15555" t="s">
        <v>10122</v>
      </c>
    </row>
    <row r="15556" spans="1:5" x14ac:dyDescent="0.35">
      <c r="A15556" t="s">
        <v>45401</v>
      </c>
      <c r="B15556" t="s">
        <v>4329</v>
      </c>
      <c r="C15556" t="s">
        <v>46287</v>
      </c>
      <c r="D15556" t="s">
        <v>47148</v>
      </c>
      <c r="E15556" t="s">
        <v>10122</v>
      </c>
    </row>
    <row r="15557" spans="1:5" x14ac:dyDescent="0.35">
      <c r="A15557" t="s">
        <v>45402</v>
      </c>
      <c r="B15557" t="s">
        <v>4290</v>
      </c>
      <c r="C15557" t="s">
        <v>46288</v>
      </c>
      <c r="D15557" t="s">
        <v>47149</v>
      </c>
      <c r="E15557" t="s">
        <v>10122</v>
      </c>
    </row>
    <row r="15558" spans="1:5" x14ac:dyDescent="0.35">
      <c r="A15558" t="s">
        <v>45403</v>
      </c>
      <c r="B15558" t="s">
        <v>4286</v>
      </c>
      <c r="C15558" t="s">
        <v>46289</v>
      </c>
      <c r="D15558" t="s">
        <v>47150</v>
      </c>
      <c r="E15558" t="s">
        <v>10122</v>
      </c>
    </row>
    <row r="15559" spans="1:5" x14ac:dyDescent="0.35">
      <c r="A15559" t="s">
        <v>45404</v>
      </c>
      <c r="B15559" t="s">
        <v>4329</v>
      </c>
      <c r="C15559" t="s">
        <v>46290</v>
      </c>
      <c r="D15559" t="s">
        <v>47151</v>
      </c>
      <c r="E15559" t="s">
        <v>10122</v>
      </c>
    </row>
    <row r="15560" spans="1:5" x14ac:dyDescent="0.35">
      <c r="A15560" t="s">
        <v>45405</v>
      </c>
      <c r="B15560" t="s">
        <v>30081</v>
      </c>
      <c r="C15560" t="s">
        <v>46291</v>
      </c>
      <c r="D15560" t="s">
        <v>47152</v>
      </c>
      <c r="E15560" t="s">
        <v>10122</v>
      </c>
    </row>
    <row r="15561" spans="1:5" x14ac:dyDescent="0.35">
      <c r="A15561" t="s">
        <v>45406</v>
      </c>
      <c r="B15561" t="s">
        <v>4286</v>
      </c>
      <c r="C15561" t="s">
        <v>46292</v>
      </c>
      <c r="D15561" t="s">
        <v>47153</v>
      </c>
      <c r="E15561" t="s">
        <v>10122</v>
      </c>
    </row>
    <row r="15562" spans="1:5" x14ac:dyDescent="0.35">
      <c r="A15562" t="s">
        <v>45407</v>
      </c>
      <c r="B15562" t="s">
        <v>4292</v>
      </c>
      <c r="C15562" t="s">
        <v>46293</v>
      </c>
      <c r="D15562" t="s">
        <v>47154</v>
      </c>
      <c r="E15562" t="s">
        <v>10122</v>
      </c>
    </row>
    <row r="15563" spans="1:5" x14ac:dyDescent="0.35">
      <c r="B15563" t="s">
        <v>4291</v>
      </c>
      <c r="C15563" t="s">
        <v>46294</v>
      </c>
      <c r="D15563" t="s">
        <v>47155</v>
      </c>
      <c r="E15563" t="s">
        <v>10122</v>
      </c>
    </row>
    <row r="15564" spans="1:5" x14ac:dyDescent="0.35">
      <c r="A15564" t="s">
        <v>45408</v>
      </c>
      <c r="B15564" t="s">
        <v>4290</v>
      </c>
      <c r="C15564" t="s">
        <v>46295</v>
      </c>
      <c r="D15564" t="s">
        <v>47156</v>
      </c>
      <c r="E15564" t="s">
        <v>10122</v>
      </c>
    </row>
    <row r="15565" spans="1:5" x14ac:dyDescent="0.35">
      <c r="A15565" t="s">
        <v>45409</v>
      </c>
      <c r="B15565" t="s">
        <v>4334</v>
      </c>
      <c r="C15565" t="s">
        <v>46296</v>
      </c>
      <c r="D15565" t="s">
        <v>47157</v>
      </c>
      <c r="E15565" t="s">
        <v>10122</v>
      </c>
    </row>
    <row r="15566" spans="1:5" x14ac:dyDescent="0.35">
      <c r="A15566" t="s">
        <v>45410</v>
      </c>
      <c r="B15566" t="s">
        <v>45882</v>
      </c>
      <c r="C15566" t="s">
        <v>46297</v>
      </c>
      <c r="D15566" t="s">
        <v>47158</v>
      </c>
      <c r="E15566" t="s">
        <v>10122</v>
      </c>
    </row>
    <row r="15567" spans="1:5" x14ac:dyDescent="0.35">
      <c r="A15567" t="s">
        <v>45411</v>
      </c>
      <c r="B15567" t="s">
        <v>4389</v>
      </c>
      <c r="C15567" t="s">
        <v>46298</v>
      </c>
      <c r="D15567" t="s">
        <v>47159</v>
      </c>
      <c r="E15567" t="s">
        <v>10122</v>
      </c>
    </row>
    <row r="15568" spans="1:5" x14ac:dyDescent="0.35">
      <c r="A15568" t="s">
        <v>45412</v>
      </c>
      <c r="B15568" t="s">
        <v>4389</v>
      </c>
      <c r="C15568" t="s">
        <v>46299</v>
      </c>
      <c r="D15568" t="s">
        <v>47160</v>
      </c>
      <c r="E15568" t="s">
        <v>10122</v>
      </c>
    </row>
    <row r="15569" spans="1:5" x14ac:dyDescent="0.35">
      <c r="A15569" t="s">
        <v>45413</v>
      </c>
      <c r="B15569" t="s">
        <v>4389</v>
      </c>
      <c r="C15569" t="s">
        <v>46300</v>
      </c>
      <c r="D15569" t="s">
        <v>47161</v>
      </c>
      <c r="E15569" t="s">
        <v>10122</v>
      </c>
    </row>
    <row r="15570" spans="1:5" x14ac:dyDescent="0.35">
      <c r="A15570" t="s">
        <v>45414</v>
      </c>
      <c r="B15570" t="s">
        <v>4389</v>
      </c>
      <c r="C15570" t="s">
        <v>46301</v>
      </c>
      <c r="D15570" t="s">
        <v>47162</v>
      </c>
      <c r="E15570" t="s">
        <v>10122</v>
      </c>
    </row>
    <row r="15571" spans="1:5" x14ac:dyDescent="0.35">
      <c r="A15571" t="s">
        <v>45415</v>
      </c>
      <c r="B15571" t="s">
        <v>4291</v>
      </c>
      <c r="C15571" t="s">
        <v>46302</v>
      </c>
      <c r="D15571" t="s">
        <v>47163</v>
      </c>
      <c r="E15571" t="s">
        <v>10122</v>
      </c>
    </row>
    <row r="15572" spans="1:5" x14ac:dyDescent="0.35">
      <c r="A15572" t="s">
        <v>45416</v>
      </c>
      <c r="B15572" t="s">
        <v>4336</v>
      </c>
      <c r="C15572" t="s">
        <v>46303</v>
      </c>
      <c r="D15572" t="s">
        <v>47164</v>
      </c>
      <c r="E15572" t="s">
        <v>10122</v>
      </c>
    </row>
    <row r="15573" spans="1:5" x14ac:dyDescent="0.35">
      <c r="A15573" t="s">
        <v>45417</v>
      </c>
      <c r="B15573" t="s">
        <v>45895</v>
      </c>
      <c r="C15573" t="s">
        <v>46304</v>
      </c>
      <c r="D15573" t="s">
        <v>47165</v>
      </c>
      <c r="E15573" t="s">
        <v>10122</v>
      </c>
    </row>
    <row r="15574" spans="1:5" x14ac:dyDescent="0.35">
      <c r="A15574" t="s">
        <v>45418</v>
      </c>
      <c r="B15574" t="s">
        <v>45895</v>
      </c>
      <c r="C15574" t="s">
        <v>46305</v>
      </c>
      <c r="D15574" t="s">
        <v>47166</v>
      </c>
      <c r="E15574" t="s">
        <v>10122</v>
      </c>
    </row>
    <row r="15575" spans="1:5" x14ac:dyDescent="0.35">
      <c r="A15575" t="s">
        <v>45419</v>
      </c>
      <c r="B15575" t="s">
        <v>4321</v>
      </c>
      <c r="C15575" t="s">
        <v>46306</v>
      </c>
      <c r="D15575" t="s">
        <v>47167</v>
      </c>
      <c r="E15575" t="s">
        <v>10122</v>
      </c>
    </row>
    <row r="15576" spans="1:5" x14ac:dyDescent="0.35">
      <c r="A15576" t="s">
        <v>45420</v>
      </c>
      <c r="B15576" t="s">
        <v>4321</v>
      </c>
      <c r="C15576" t="s">
        <v>46307</v>
      </c>
      <c r="D15576" t="s">
        <v>47168</v>
      </c>
      <c r="E15576" t="s">
        <v>10122</v>
      </c>
    </row>
    <row r="15577" spans="1:5" x14ac:dyDescent="0.35">
      <c r="A15577" t="s">
        <v>45421</v>
      </c>
      <c r="B15577" t="s">
        <v>4292</v>
      </c>
      <c r="C15577" t="s">
        <v>46308</v>
      </c>
      <c r="D15577" t="s">
        <v>47169</v>
      </c>
      <c r="E15577" t="s">
        <v>10122</v>
      </c>
    </row>
    <row r="15578" spans="1:5" x14ac:dyDescent="0.35">
      <c r="A15578" t="s">
        <v>45422</v>
      </c>
      <c r="B15578" t="s">
        <v>4292</v>
      </c>
      <c r="C15578" t="s">
        <v>46309</v>
      </c>
      <c r="D15578" t="s">
        <v>47170</v>
      </c>
      <c r="E15578" t="s">
        <v>10122</v>
      </c>
    </row>
    <row r="15579" spans="1:5" x14ac:dyDescent="0.35">
      <c r="A15579" t="s">
        <v>45423</v>
      </c>
      <c r="B15579" t="s">
        <v>4292</v>
      </c>
      <c r="C15579" t="s">
        <v>46310</v>
      </c>
      <c r="D15579" t="s">
        <v>47171</v>
      </c>
      <c r="E15579" t="s">
        <v>10122</v>
      </c>
    </row>
    <row r="15580" spans="1:5" x14ac:dyDescent="0.35">
      <c r="A15580" t="s">
        <v>45424</v>
      </c>
      <c r="B15580" t="s">
        <v>4292</v>
      </c>
      <c r="C15580" t="s">
        <v>46311</v>
      </c>
      <c r="D15580" t="s">
        <v>47172</v>
      </c>
      <c r="E15580" t="s">
        <v>10122</v>
      </c>
    </row>
    <row r="15581" spans="1:5" x14ac:dyDescent="0.35">
      <c r="A15581" t="s">
        <v>45425</v>
      </c>
      <c r="B15581" t="s">
        <v>4292</v>
      </c>
      <c r="C15581" t="s">
        <v>46312</v>
      </c>
      <c r="D15581" t="s">
        <v>47173</v>
      </c>
      <c r="E15581" t="s">
        <v>10122</v>
      </c>
    </row>
    <row r="15582" spans="1:5" x14ac:dyDescent="0.35">
      <c r="A15582" t="s">
        <v>45426</v>
      </c>
      <c r="B15582" t="s">
        <v>4292</v>
      </c>
      <c r="C15582" t="s">
        <v>46313</v>
      </c>
      <c r="D15582" t="s">
        <v>47174</v>
      </c>
      <c r="E15582" t="s">
        <v>10122</v>
      </c>
    </row>
    <row r="15583" spans="1:5" x14ac:dyDescent="0.35">
      <c r="A15583" t="s">
        <v>45427</v>
      </c>
      <c r="B15583" t="s">
        <v>4292</v>
      </c>
      <c r="C15583" t="s">
        <v>46314</v>
      </c>
      <c r="D15583" t="s">
        <v>47175</v>
      </c>
      <c r="E15583" t="s">
        <v>10122</v>
      </c>
    </row>
    <row r="15584" spans="1:5" x14ac:dyDescent="0.35">
      <c r="A15584" t="s">
        <v>45428</v>
      </c>
      <c r="B15584" t="s">
        <v>4331</v>
      </c>
      <c r="C15584" t="s">
        <v>46315</v>
      </c>
      <c r="D15584" t="s">
        <v>47176</v>
      </c>
      <c r="E15584" t="s">
        <v>10122</v>
      </c>
    </row>
    <row r="15585" spans="1:5" x14ac:dyDescent="0.35">
      <c r="A15585" t="s">
        <v>45429</v>
      </c>
      <c r="B15585" t="s">
        <v>4331</v>
      </c>
      <c r="C15585" t="s">
        <v>46316</v>
      </c>
      <c r="D15585" t="s">
        <v>47177</v>
      </c>
      <c r="E15585" t="s">
        <v>10122</v>
      </c>
    </row>
    <row r="15586" spans="1:5" x14ac:dyDescent="0.35">
      <c r="A15586" t="s">
        <v>45430</v>
      </c>
      <c r="B15586" t="s">
        <v>4331</v>
      </c>
      <c r="C15586" t="s">
        <v>46317</v>
      </c>
      <c r="D15586" t="s">
        <v>47178</v>
      </c>
      <c r="E15586" t="s">
        <v>10122</v>
      </c>
    </row>
    <row r="15587" spans="1:5" x14ac:dyDescent="0.35">
      <c r="A15587" t="s">
        <v>45431</v>
      </c>
      <c r="B15587" t="s">
        <v>4331</v>
      </c>
      <c r="C15587" t="s">
        <v>46318</v>
      </c>
      <c r="D15587" t="s">
        <v>47179</v>
      </c>
      <c r="E15587" t="s">
        <v>10122</v>
      </c>
    </row>
    <row r="15588" spans="1:5" x14ac:dyDescent="0.35">
      <c r="A15588" t="s">
        <v>45432</v>
      </c>
      <c r="B15588" t="s">
        <v>4333</v>
      </c>
      <c r="C15588" t="s">
        <v>46319</v>
      </c>
      <c r="D15588" t="s">
        <v>47180</v>
      </c>
      <c r="E15588" t="s">
        <v>10122</v>
      </c>
    </row>
    <row r="15589" spans="1:5" x14ac:dyDescent="0.35">
      <c r="A15589" t="s">
        <v>45433</v>
      </c>
      <c r="B15589" t="s">
        <v>4343</v>
      </c>
      <c r="C15589" t="s">
        <v>46320</v>
      </c>
      <c r="D15589" t="s">
        <v>47181</v>
      </c>
      <c r="E15589" t="s">
        <v>10122</v>
      </c>
    </row>
    <row r="15590" spans="1:5" x14ac:dyDescent="0.35">
      <c r="A15590" t="s">
        <v>45434</v>
      </c>
      <c r="B15590" t="s">
        <v>45896</v>
      </c>
      <c r="C15590" t="s">
        <v>46321</v>
      </c>
      <c r="D15590" t="s">
        <v>47182</v>
      </c>
      <c r="E15590" t="s">
        <v>10122</v>
      </c>
    </row>
    <row r="15591" spans="1:5" x14ac:dyDescent="0.35">
      <c r="A15591" t="s">
        <v>45435</v>
      </c>
      <c r="B15591" t="s">
        <v>45896</v>
      </c>
      <c r="C15591" t="s">
        <v>46322</v>
      </c>
      <c r="D15591" t="s">
        <v>47183</v>
      </c>
      <c r="E15591" t="s">
        <v>10122</v>
      </c>
    </row>
    <row r="15592" spans="1:5" x14ac:dyDescent="0.35">
      <c r="A15592" t="s">
        <v>45436</v>
      </c>
      <c r="B15592" t="s">
        <v>45896</v>
      </c>
      <c r="C15592" t="s">
        <v>46323</v>
      </c>
      <c r="D15592" t="s">
        <v>47184</v>
      </c>
      <c r="E15592" t="s">
        <v>10122</v>
      </c>
    </row>
    <row r="15593" spans="1:5" x14ac:dyDescent="0.35">
      <c r="A15593" t="s">
        <v>45437</v>
      </c>
      <c r="B15593" t="s">
        <v>4356</v>
      </c>
      <c r="C15593" t="s">
        <v>46324</v>
      </c>
      <c r="D15593" t="s">
        <v>47185</v>
      </c>
      <c r="E15593" t="s">
        <v>10122</v>
      </c>
    </row>
    <row r="15594" spans="1:5" x14ac:dyDescent="0.35">
      <c r="A15594" t="s">
        <v>45438</v>
      </c>
      <c r="B15594" t="s">
        <v>4364</v>
      </c>
      <c r="C15594" t="s">
        <v>46325</v>
      </c>
      <c r="D15594" t="s">
        <v>47186</v>
      </c>
      <c r="E15594" t="s">
        <v>10122</v>
      </c>
    </row>
    <row r="15595" spans="1:5" x14ac:dyDescent="0.35">
      <c r="A15595" t="s">
        <v>45439</v>
      </c>
      <c r="B15595" t="s">
        <v>4364</v>
      </c>
      <c r="C15595" t="s">
        <v>46326</v>
      </c>
      <c r="D15595" t="s">
        <v>47187</v>
      </c>
      <c r="E15595" t="s">
        <v>10122</v>
      </c>
    </row>
    <row r="15596" spans="1:5" x14ac:dyDescent="0.35">
      <c r="A15596" t="s">
        <v>45440</v>
      </c>
      <c r="B15596" t="s">
        <v>4364</v>
      </c>
      <c r="C15596" t="s">
        <v>46327</v>
      </c>
      <c r="D15596" t="s">
        <v>47188</v>
      </c>
      <c r="E15596" t="s">
        <v>10122</v>
      </c>
    </row>
    <row r="15597" spans="1:5" x14ac:dyDescent="0.35">
      <c r="A15597" t="s">
        <v>45441</v>
      </c>
      <c r="B15597" t="s">
        <v>4516</v>
      </c>
      <c r="C15597" t="s">
        <v>46328</v>
      </c>
      <c r="D15597" t="s">
        <v>47189</v>
      </c>
      <c r="E15597" t="s">
        <v>10122</v>
      </c>
    </row>
    <row r="15598" spans="1:5" x14ac:dyDescent="0.35">
      <c r="A15598" t="s">
        <v>45442</v>
      </c>
      <c r="B15598" t="s">
        <v>4398</v>
      </c>
      <c r="C15598" t="s">
        <v>46329</v>
      </c>
      <c r="D15598" t="s">
        <v>47190</v>
      </c>
      <c r="E15598" t="s">
        <v>10122</v>
      </c>
    </row>
    <row r="15599" spans="1:5" x14ac:dyDescent="0.35">
      <c r="A15599" t="s">
        <v>45443</v>
      </c>
      <c r="B15599" t="s">
        <v>4347</v>
      </c>
      <c r="C15599" t="s">
        <v>46330</v>
      </c>
      <c r="D15599" t="s">
        <v>47191</v>
      </c>
      <c r="E15599" t="s">
        <v>10122</v>
      </c>
    </row>
    <row r="15600" spans="1:5" x14ac:dyDescent="0.35">
      <c r="A15600" t="s">
        <v>45444</v>
      </c>
      <c r="B15600" t="s">
        <v>4347</v>
      </c>
      <c r="C15600" t="s">
        <v>46331</v>
      </c>
      <c r="D15600" t="s">
        <v>47192</v>
      </c>
      <c r="E15600" t="s">
        <v>10122</v>
      </c>
    </row>
    <row r="15601" spans="1:5" x14ac:dyDescent="0.35">
      <c r="A15601" t="s">
        <v>45445</v>
      </c>
      <c r="B15601" t="s">
        <v>44110</v>
      </c>
      <c r="C15601" t="s">
        <v>46332</v>
      </c>
      <c r="D15601" t="s">
        <v>47193</v>
      </c>
      <c r="E15601" t="s">
        <v>10122</v>
      </c>
    </row>
    <row r="15602" spans="1:5" x14ac:dyDescent="0.35">
      <c r="A15602" t="s">
        <v>45446</v>
      </c>
      <c r="B15602" t="s">
        <v>45897</v>
      </c>
      <c r="C15602" t="s">
        <v>46333</v>
      </c>
      <c r="D15602" t="s">
        <v>47194</v>
      </c>
      <c r="E15602" t="s">
        <v>10122</v>
      </c>
    </row>
    <row r="15603" spans="1:5" x14ac:dyDescent="0.35">
      <c r="A15603" t="s">
        <v>45447</v>
      </c>
      <c r="B15603" t="s">
        <v>4332</v>
      </c>
      <c r="C15603" t="s">
        <v>46334</v>
      </c>
      <c r="D15603" t="s">
        <v>47195</v>
      </c>
      <c r="E15603" t="s">
        <v>10122</v>
      </c>
    </row>
    <row r="15604" spans="1:5" x14ac:dyDescent="0.35">
      <c r="A15604" t="s">
        <v>45448</v>
      </c>
      <c r="B15604" t="s">
        <v>4509</v>
      </c>
      <c r="C15604" t="s">
        <v>46335</v>
      </c>
      <c r="D15604" t="s">
        <v>47196</v>
      </c>
      <c r="E15604" t="s">
        <v>10122</v>
      </c>
    </row>
    <row r="15605" spans="1:5" x14ac:dyDescent="0.35">
      <c r="A15605" t="s">
        <v>45449</v>
      </c>
      <c r="B15605" t="s">
        <v>4383</v>
      </c>
      <c r="C15605" t="s">
        <v>46336</v>
      </c>
      <c r="D15605" t="s">
        <v>47197</v>
      </c>
      <c r="E15605" t="s">
        <v>10122</v>
      </c>
    </row>
    <row r="15606" spans="1:5" x14ac:dyDescent="0.35">
      <c r="A15606" t="s">
        <v>45450</v>
      </c>
      <c r="B15606" t="s">
        <v>4494</v>
      </c>
      <c r="C15606" t="s">
        <v>46337</v>
      </c>
      <c r="D15606" t="s">
        <v>47198</v>
      </c>
      <c r="E15606" t="s">
        <v>10122</v>
      </c>
    </row>
    <row r="15607" spans="1:5" x14ac:dyDescent="0.35">
      <c r="A15607" t="s">
        <v>45451</v>
      </c>
      <c r="B15607" t="s">
        <v>4494</v>
      </c>
      <c r="C15607" t="s">
        <v>46338</v>
      </c>
      <c r="D15607" t="s">
        <v>47199</v>
      </c>
      <c r="E15607" t="s">
        <v>10122</v>
      </c>
    </row>
    <row r="15608" spans="1:5" x14ac:dyDescent="0.35">
      <c r="A15608" t="s">
        <v>45452</v>
      </c>
      <c r="B15608" t="s">
        <v>45898</v>
      </c>
      <c r="C15608" t="s">
        <v>46339</v>
      </c>
      <c r="D15608" t="s">
        <v>47200</v>
      </c>
      <c r="E15608" t="s">
        <v>10122</v>
      </c>
    </row>
    <row r="15609" spans="1:5" x14ac:dyDescent="0.35">
      <c r="A15609" t="s">
        <v>45453</v>
      </c>
      <c r="B15609" t="s">
        <v>4308</v>
      </c>
      <c r="C15609" t="s">
        <v>46340</v>
      </c>
      <c r="D15609" t="s">
        <v>47201</v>
      </c>
      <c r="E15609" t="s">
        <v>10122</v>
      </c>
    </row>
    <row r="15610" spans="1:5" x14ac:dyDescent="0.35">
      <c r="A15610" t="s">
        <v>45454</v>
      </c>
      <c r="B15610" t="s">
        <v>4486</v>
      </c>
      <c r="C15610" t="s">
        <v>46341</v>
      </c>
      <c r="D15610" t="s">
        <v>47202</v>
      </c>
      <c r="E15610" t="s">
        <v>10122</v>
      </c>
    </row>
    <row r="15611" spans="1:5" x14ac:dyDescent="0.35">
      <c r="A15611" t="s">
        <v>45455</v>
      </c>
      <c r="B15611" t="s">
        <v>4338</v>
      </c>
      <c r="C15611" t="s">
        <v>46342</v>
      </c>
      <c r="D15611" t="s">
        <v>47203</v>
      </c>
      <c r="E15611" t="s">
        <v>10122</v>
      </c>
    </row>
    <row r="15612" spans="1:5" x14ac:dyDescent="0.35">
      <c r="A15612" t="s">
        <v>45456</v>
      </c>
      <c r="B15612" t="s">
        <v>4537</v>
      </c>
      <c r="C15612" t="s">
        <v>46343</v>
      </c>
      <c r="D15612" t="s">
        <v>47204</v>
      </c>
      <c r="E15612" t="s">
        <v>10122</v>
      </c>
    </row>
    <row r="15613" spans="1:5" x14ac:dyDescent="0.35">
      <c r="A15613" t="s">
        <v>45457</v>
      </c>
      <c r="B15613" t="s">
        <v>4537</v>
      </c>
      <c r="C15613" t="s">
        <v>46344</v>
      </c>
      <c r="D15613" t="s">
        <v>47205</v>
      </c>
      <c r="E15613" t="s">
        <v>10122</v>
      </c>
    </row>
    <row r="15614" spans="1:5" x14ac:dyDescent="0.35">
      <c r="A15614" t="s">
        <v>45458</v>
      </c>
      <c r="B15614" t="s">
        <v>4329</v>
      </c>
      <c r="C15614" t="s">
        <v>46345</v>
      </c>
      <c r="D15614" t="s">
        <v>47206</v>
      </c>
      <c r="E15614" t="s">
        <v>10122</v>
      </c>
    </row>
    <row r="15615" spans="1:5" x14ac:dyDescent="0.35">
      <c r="A15615" t="s">
        <v>45459</v>
      </c>
      <c r="B15615" t="s">
        <v>4290</v>
      </c>
      <c r="C15615" t="s">
        <v>46346</v>
      </c>
      <c r="D15615" t="s">
        <v>47207</v>
      </c>
      <c r="E15615" t="s">
        <v>10122</v>
      </c>
    </row>
    <row r="15616" spans="1:5" x14ac:dyDescent="0.35">
      <c r="A15616" t="s">
        <v>45460</v>
      </c>
      <c r="B15616" t="s">
        <v>4385</v>
      </c>
      <c r="C15616" t="s">
        <v>46347</v>
      </c>
      <c r="D15616" t="s">
        <v>47208</v>
      </c>
      <c r="E15616" t="s">
        <v>10122</v>
      </c>
    </row>
    <row r="15617" spans="1:5" x14ac:dyDescent="0.35">
      <c r="A15617" t="s">
        <v>45461</v>
      </c>
      <c r="B15617" t="s">
        <v>4340</v>
      </c>
      <c r="C15617" t="s">
        <v>46348</v>
      </c>
      <c r="D15617" t="s">
        <v>47209</v>
      </c>
      <c r="E15617" t="s">
        <v>10122</v>
      </c>
    </row>
    <row r="15618" spans="1:5" x14ac:dyDescent="0.35">
      <c r="A15618" t="s">
        <v>45462</v>
      </c>
      <c r="B15618" t="s">
        <v>4296</v>
      </c>
      <c r="C15618" t="s">
        <v>46349</v>
      </c>
      <c r="D15618" t="s">
        <v>47210</v>
      </c>
      <c r="E15618" t="s">
        <v>10122</v>
      </c>
    </row>
    <row r="15619" spans="1:5" x14ac:dyDescent="0.35">
      <c r="A15619" t="s">
        <v>45463</v>
      </c>
      <c r="B15619" t="s">
        <v>4300</v>
      </c>
      <c r="C15619" t="s">
        <v>46350</v>
      </c>
      <c r="D15619" t="s">
        <v>47211</v>
      </c>
      <c r="E15619" t="s">
        <v>10122</v>
      </c>
    </row>
    <row r="15620" spans="1:5" x14ac:dyDescent="0.35">
      <c r="A15620" t="s">
        <v>45464</v>
      </c>
      <c r="B15620" t="s">
        <v>4300</v>
      </c>
      <c r="C15620" t="s">
        <v>46351</v>
      </c>
      <c r="D15620" t="s">
        <v>47212</v>
      </c>
      <c r="E15620" t="s">
        <v>10122</v>
      </c>
    </row>
    <row r="15621" spans="1:5" x14ac:dyDescent="0.35">
      <c r="A15621" t="s">
        <v>45465</v>
      </c>
      <c r="B15621" t="s">
        <v>4301</v>
      </c>
      <c r="C15621" t="s">
        <v>46352</v>
      </c>
      <c r="D15621" t="s">
        <v>47213</v>
      </c>
      <c r="E15621" t="s">
        <v>10122</v>
      </c>
    </row>
    <row r="15622" spans="1:5" x14ac:dyDescent="0.35">
      <c r="A15622" t="s">
        <v>45466</v>
      </c>
      <c r="B15622" t="s">
        <v>4301</v>
      </c>
      <c r="C15622" t="s">
        <v>46353</v>
      </c>
      <c r="D15622" t="s">
        <v>47214</v>
      </c>
      <c r="E15622" t="s">
        <v>10122</v>
      </c>
    </row>
    <row r="15623" spans="1:5" x14ac:dyDescent="0.35">
      <c r="A15623" t="s">
        <v>45467</v>
      </c>
      <c r="B15623" t="s">
        <v>4301</v>
      </c>
      <c r="C15623" t="s">
        <v>46354</v>
      </c>
      <c r="D15623" t="s">
        <v>47215</v>
      </c>
      <c r="E15623" t="s">
        <v>10122</v>
      </c>
    </row>
    <row r="15624" spans="1:5" x14ac:dyDescent="0.35">
      <c r="A15624" t="s">
        <v>45468</v>
      </c>
      <c r="B15624" t="s">
        <v>45891</v>
      </c>
      <c r="C15624" t="s">
        <v>46355</v>
      </c>
      <c r="D15624" t="s">
        <v>47216</v>
      </c>
      <c r="E15624" t="s">
        <v>10122</v>
      </c>
    </row>
    <row r="15625" spans="1:5" x14ac:dyDescent="0.35">
      <c r="A15625" t="s">
        <v>45469</v>
      </c>
      <c r="B15625" t="s">
        <v>4290</v>
      </c>
      <c r="C15625" t="s">
        <v>46356</v>
      </c>
      <c r="D15625" t="s">
        <v>47217</v>
      </c>
      <c r="E15625" t="s">
        <v>10122</v>
      </c>
    </row>
    <row r="15626" spans="1:5" x14ac:dyDescent="0.35">
      <c r="A15626" t="s">
        <v>45470</v>
      </c>
      <c r="B15626" t="s">
        <v>4331</v>
      </c>
      <c r="C15626" t="s">
        <v>46357</v>
      </c>
      <c r="D15626" t="s">
        <v>47218</v>
      </c>
      <c r="E15626" t="s">
        <v>10122</v>
      </c>
    </row>
    <row r="15627" spans="1:5" x14ac:dyDescent="0.35">
      <c r="A15627" t="s">
        <v>45471</v>
      </c>
      <c r="B15627" t="s">
        <v>4338</v>
      </c>
      <c r="C15627" t="s">
        <v>46358</v>
      </c>
      <c r="D15627" t="s">
        <v>47219</v>
      </c>
      <c r="E15627" t="s">
        <v>10122</v>
      </c>
    </row>
    <row r="15628" spans="1:5" x14ac:dyDescent="0.35">
      <c r="A15628" t="s">
        <v>45472</v>
      </c>
      <c r="B15628" t="s">
        <v>4290</v>
      </c>
      <c r="C15628" t="s">
        <v>46359</v>
      </c>
      <c r="D15628" t="s">
        <v>47220</v>
      </c>
      <c r="E15628" t="s">
        <v>10122</v>
      </c>
    </row>
    <row r="15629" spans="1:5" x14ac:dyDescent="0.35">
      <c r="A15629" t="s">
        <v>45473</v>
      </c>
      <c r="B15629" t="s">
        <v>45882</v>
      </c>
      <c r="C15629" t="s">
        <v>46360</v>
      </c>
      <c r="D15629" t="s">
        <v>47221</v>
      </c>
      <c r="E15629" t="s">
        <v>10122</v>
      </c>
    </row>
    <row r="15630" spans="1:5" x14ac:dyDescent="0.35">
      <c r="A15630" t="s">
        <v>45474</v>
      </c>
      <c r="B15630" t="s">
        <v>4343</v>
      </c>
      <c r="C15630" t="s">
        <v>46361</v>
      </c>
      <c r="D15630" t="s">
        <v>47222</v>
      </c>
      <c r="E15630" t="s">
        <v>10122</v>
      </c>
    </row>
    <row r="15631" spans="1:5" x14ac:dyDescent="0.35">
      <c r="A15631" t="s">
        <v>45475</v>
      </c>
      <c r="B15631" t="s">
        <v>4291</v>
      </c>
      <c r="C15631" t="s">
        <v>46362</v>
      </c>
      <c r="D15631" t="s">
        <v>47223</v>
      </c>
      <c r="E15631" t="s">
        <v>10122</v>
      </c>
    </row>
    <row r="15632" spans="1:5" x14ac:dyDescent="0.35">
      <c r="A15632" t="s">
        <v>45476</v>
      </c>
      <c r="B15632" t="s">
        <v>4291</v>
      </c>
      <c r="C15632" t="s">
        <v>46363</v>
      </c>
      <c r="D15632" t="s">
        <v>47224</v>
      </c>
      <c r="E15632" t="s">
        <v>10122</v>
      </c>
    </row>
    <row r="15633" spans="1:5" x14ac:dyDescent="0.35">
      <c r="A15633" t="s">
        <v>45477</v>
      </c>
      <c r="B15633" t="s">
        <v>4292</v>
      </c>
      <c r="C15633" t="s">
        <v>46364</v>
      </c>
      <c r="D15633" t="s">
        <v>47225</v>
      </c>
      <c r="E15633" t="s">
        <v>10122</v>
      </c>
    </row>
    <row r="15634" spans="1:5" x14ac:dyDescent="0.35">
      <c r="A15634" t="s">
        <v>45478</v>
      </c>
      <c r="B15634" t="s">
        <v>4292</v>
      </c>
      <c r="C15634" t="s">
        <v>46365</v>
      </c>
      <c r="D15634" t="s">
        <v>47226</v>
      </c>
      <c r="E15634" t="s">
        <v>10122</v>
      </c>
    </row>
    <row r="15635" spans="1:5" x14ac:dyDescent="0.35">
      <c r="A15635" t="s">
        <v>45479</v>
      </c>
      <c r="B15635" t="s">
        <v>4292</v>
      </c>
      <c r="C15635" t="s">
        <v>46366</v>
      </c>
      <c r="D15635" t="s">
        <v>47227</v>
      </c>
      <c r="E15635" t="s">
        <v>10122</v>
      </c>
    </row>
    <row r="15636" spans="1:5" x14ac:dyDescent="0.35">
      <c r="A15636" t="s">
        <v>45480</v>
      </c>
      <c r="B15636" t="s">
        <v>4292</v>
      </c>
      <c r="C15636" t="s">
        <v>46367</v>
      </c>
      <c r="D15636" t="s">
        <v>47228</v>
      </c>
      <c r="E15636" t="s">
        <v>10122</v>
      </c>
    </row>
    <row r="15637" spans="1:5" x14ac:dyDescent="0.35">
      <c r="A15637" t="s">
        <v>45481</v>
      </c>
      <c r="B15637" t="s">
        <v>4333</v>
      </c>
      <c r="C15637" t="s">
        <v>46368</v>
      </c>
      <c r="D15637" t="s">
        <v>47229</v>
      </c>
      <c r="E15637" t="s">
        <v>10122</v>
      </c>
    </row>
    <row r="15638" spans="1:5" x14ac:dyDescent="0.35">
      <c r="A15638" t="s">
        <v>45482</v>
      </c>
      <c r="B15638" t="s">
        <v>4354</v>
      </c>
      <c r="C15638" t="s">
        <v>46369</v>
      </c>
      <c r="D15638" t="s">
        <v>47230</v>
      </c>
      <c r="E15638" t="s">
        <v>10122</v>
      </c>
    </row>
    <row r="15639" spans="1:5" x14ac:dyDescent="0.35">
      <c r="A15639" t="s">
        <v>45483</v>
      </c>
      <c r="B15639" t="s">
        <v>4292</v>
      </c>
      <c r="C15639" t="s">
        <v>46370</v>
      </c>
      <c r="D15639" t="s">
        <v>47231</v>
      </c>
      <c r="E15639" t="s">
        <v>10122</v>
      </c>
    </row>
    <row r="15640" spans="1:5" x14ac:dyDescent="0.35">
      <c r="A15640" t="s">
        <v>45484</v>
      </c>
      <c r="B15640" t="s">
        <v>4344</v>
      </c>
      <c r="C15640" t="s">
        <v>46371</v>
      </c>
      <c r="D15640" t="s">
        <v>47232</v>
      </c>
      <c r="E15640" t="s">
        <v>10122</v>
      </c>
    </row>
    <row r="15641" spans="1:5" x14ac:dyDescent="0.35">
      <c r="A15641" t="s">
        <v>45485</v>
      </c>
      <c r="B15641" t="s">
        <v>4439</v>
      </c>
      <c r="C15641" t="s">
        <v>46372</v>
      </c>
      <c r="D15641" t="s">
        <v>47233</v>
      </c>
      <c r="E15641" t="s">
        <v>10122</v>
      </c>
    </row>
    <row r="15642" spans="1:5" x14ac:dyDescent="0.35">
      <c r="A15642" t="s">
        <v>45486</v>
      </c>
      <c r="B15642" t="s">
        <v>4352</v>
      </c>
      <c r="C15642" t="s">
        <v>46373</v>
      </c>
      <c r="D15642" t="s">
        <v>47234</v>
      </c>
      <c r="E15642" t="s">
        <v>10122</v>
      </c>
    </row>
    <row r="15643" spans="1:5" x14ac:dyDescent="0.35">
      <c r="A15643" t="s">
        <v>45487</v>
      </c>
      <c r="B15643" t="s">
        <v>4292</v>
      </c>
      <c r="C15643" t="s">
        <v>46374</v>
      </c>
      <c r="D15643" t="s">
        <v>47235</v>
      </c>
      <c r="E15643" t="s">
        <v>10122</v>
      </c>
    </row>
    <row r="15644" spans="1:5" x14ac:dyDescent="0.35">
      <c r="A15644" t="s">
        <v>45488</v>
      </c>
      <c r="B15644" t="s">
        <v>4292</v>
      </c>
      <c r="C15644" t="s">
        <v>46375</v>
      </c>
      <c r="D15644" t="s">
        <v>47236</v>
      </c>
      <c r="E15644" t="s">
        <v>10122</v>
      </c>
    </row>
    <row r="15645" spans="1:5" x14ac:dyDescent="0.35">
      <c r="A15645" t="s">
        <v>45489</v>
      </c>
      <c r="B15645" t="s">
        <v>4292</v>
      </c>
      <c r="C15645" t="s">
        <v>46376</v>
      </c>
      <c r="D15645" t="s">
        <v>47237</v>
      </c>
      <c r="E15645" t="s">
        <v>10122</v>
      </c>
    </row>
    <row r="15646" spans="1:5" x14ac:dyDescent="0.35">
      <c r="A15646" t="s">
        <v>45490</v>
      </c>
      <c r="B15646" t="s">
        <v>4331</v>
      </c>
      <c r="C15646" t="s">
        <v>46377</v>
      </c>
      <c r="D15646" t="s">
        <v>47238</v>
      </c>
      <c r="E15646" t="s">
        <v>10122</v>
      </c>
    </row>
    <row r="15647" spans="1:5" x14ac:dyDescent="0.35">
      <c r="A15647" t="s">
        <v>45491</v>
      </c>
      <c r="B15647" t="s">
        <v>4290</v>
      </c>
      <c r="C15647" t="s">
        <v>46378</v>
      </c>
      <c r="D15647" t="s">
        <v>47239</v>
      </c>
      <c r="E15647" t="s">
        <v>10122</v>
      </c>
    </row>
    <row r="15648" spans="1:5" x14ac:dyDescent="0.35">
      <c r="A15648" t="s">
        <v>45492</v>
      </c>
      <c r="B15648" t="s">
        <v>4290</v>
      </c>
      <c r="C15648" t="s">
        <v>46379</v>
      </c>
      <c r="D15648" t="s">
        <v>47240</v>
      </c>
      <c r="E15648" t="s">
        <v>10122</v>
      </c>
    </row>
    <row r="15649" spans="1:5" x14ac:dyDescent="0.35">
      <c r="A15649" t="s">
        <v>45493</v>
      </c>
      <c r="B15649" t="s">
        <v>4322</v>
      </c>
      <c r="C15649" t="s">
        <v>46380</v>
      </c>
      <c r="D15649" t="s">
        <v>47241</v>
      </c>
      <c r="E15649" t="s">
        <v>10122</v>
      </c>
    </row>
    <row r="15650" spans="1:5" x14ac:dyDescent="0.35">
      <c r="A15650" t="s">
        <v>45494</v>
      </c>
      <c r="B15650" t="s">
        <v>4453</v>
      </c>
      <c r="C15650" t="s">
        <v>46381</v>
      </c>
      <c r="D15650" t="s">
        <v>47242</v>
      </c>
      <c r="E15650" t="s">
        <v>10122</v>
      </c>
    </row>
    <row r="15651" spans="1:5" x14ac:dyDescent="0.35">
      <c r="A15651" t="s">
        <v>45495</v>
      </c>
      <c r="B15651" t="s">
        <v>45895</v>
      </c>
      <c r="C15651" t="s">
        <v>46382</v>
      </c>
      <c r="D15651" t="s">
        <v>47243</v>
      </c>
      <c r="E15651" t="s">
        <v>10122</v>
      </c>
    </row>
    <row r="15652" spans="1:5" x14ac:dyDescent="0.35">
      <c r="A15652" t="s">
        <v>45496</v>
      </c>
      <c r="B15652" t="s">
        <v>22352</v>
      </c>
      <c r="C15652" t="s">
        <v>46383</v>
      </c>
      <c r="D15652" t="s">
        <v>47244</v>
      </c>
      <c r="E15652" t="s">
        <v>10122</v>
      </c>
    </row>
    <row r="15653" spans="1:5" x14ac:dyDescent="0.35">
      <c r="A15653" t="s">
        <v>45497</v>
      </c>
      <c r="B15653" t="s">
        <v>4333</v>
      </c>
      <c r="C15653" t="s">
        <v>46384</v>
      </c>
      <c r="D15653" t="s">
        <v>47245</v>
      </c>
      <c r="E15653" t="s">
        <v>10122</v>
      </c>
    </row>
    <row r="15654" spans="1:5" x14ac:dyDescent="0.35">
      <c r="A15654" t="s">
        <v>45498</v>
      </c>
      <c r="B15654" t="s">
        <v>25092</v>
      </c>
      <c r="C15654" t="s">
        <v>46385</v>
      </c>
      <c r="D15654" t="s">
        <v>47246</v>
      </c>
      <c r="E15654" t="s">
        <v>10122</v>
      </c>
    </row>
    <row r="15655" spans="1:5" x14ac:dyDescent="0.35">
      <c r="A15655" t="s">
        <v>45499</v>
      </c>
      <c r="B15655" t="s">
        <v>4287</v>
      </c>
      <c r="C15655" t="s">
        <v>46386</v>
      </c>
      <c r="D15655" t="s">
        <v>47247</v>
      </c>
      <c r="E15655" t="s">
        <v>10122</v>
      </c>
    </row>
    <row r="15656" spans="1:5" x14ac:dyDescent="0.35">
      <c r="A15656" t="s">
        <v>45500</v>
      </c>
      <c r="B15656" t="s">
        <v>4352</v>
      </c>
      <c r="C15656" t="s">
        <v>46387</v>
      </c>
      <c r="D15656" t="s">
        <v>47248</v>
      </c>
      <c r="E15656" t="s">
        <v>10122</v>
      </c>
    </row>
    <row r="15657" spans="1:5" x14ac:dyDescent="0.35">
      <c r="A15657" t="s">
        <v>45501</v>
      </c>
      <c r="B15657" t="s">
        <v>4347</v>
      </c>
      <c r="C15657" t="s">
        <v>46388</v>
      </c>
      <c r="D15657" t="s">
        <v>47249</v>
      </c>
      <c r="E15657" t="s">
        <v>10122</v>
      </c>
    </row>
    <row r="15658" spans="1:5" x14ac:dyDescent="0.35">
      <c r="A15658" t="s">
        <v>45502</v>
      </c>
      <c r="B15658" t="s">
        <v>4354</v>
      </c>
      <c r="C15658" t="s">
        <v>46389</v>
      </c>
      <c r="D15658" t="s">
        <v>47250</v>
      </c>
      <c r="E15658" t="s">
        <v>10122</v>
      </c>
    </row>
    <row r="15659" spans="1:5" x14ac:dyDescent="0.35">
      <c r="A15659" t="s">
        <v>45503</v>
      </c>
      <c r="B15659" t="s">
        <v>4290</v>
      </c>
      <c r="C15659" t="s">
        <v>46390</v>
      </c>
      <c r="D15659" t="s">
        <v>47251</v>
      </c>
      <c r="E15659" t="s">
        <v>10122</v>
      </c>
    </row>
    <row r="15660" spans="1:5" x14ac:dyDescent="0.35">
      <c r="A15660" t="s">
        <v>45504</v>
      </c>
      <c r="B15660" t="s">
        <v>4331</v>
      </c>
      <c r="C15660" t="s">
        <v>46391</v>
      </c>
      <c r="D15660" t="s">
        <v>47252</v>
      </c>
      <c r="E15660" t="s">
        <v>10122</v>
      </c>
    </row>
    <row r="15661" spans="1:5" x14ac:dyDescent="0.35">
      <c r="A15661" t="s">
        <v>45505</v>
      </c>
      <c r="B15661" t="s">
        <v>4292</v>
      </c>
      <c r="C15661" t="s">
        <v>46392</v>
      </c>
      <c r="D15661" t="s">
        <v>47253</v>
      </c>
      <c r="E15661" t="s">
        <v>10122</v>
      </c>
    </row>
    <row r="15662" spans="1:5" x14ac:dyDescent="0.35">
      <c r="B15662" t="s">
        <v>4324</v>
      </c>
      <c r="C15662" t="s">
        <v>46393</v>
      </c>
      <c r="D15662" t="s">
        <v>47254</v>
      </c>
      <c r="E15662" t="s">
        <v>10122</v>
      </c>
    </row>
    <row r="15663" spans="1:5" x14ac:dyDescent="0.35">
      <c r="B15663" t="s">
        <v>4321</v>
      </c>
      <c r="C15663" t="s">
        <v>46394</v>
      </c>
      <c r="D15663" t="s">
        <v>47255</v>
      </c>
      <c r="E15663" t="s">
        <v>10122</v>
      </c>
    </row>
    <row r="15664" spans="1:5" x14ac:dyDescent="0.35">
      <c r="B15664" t="s">
        <v>4329</v>
      </c>
      <c r="C15664" t="s">
        <v>46395</v>
      </c>
      <c r="D15664" t="s">
        <v>47256</v>
      </c>
      <c r="E15664" t="s">
        <v>10122</v>
      </c>
    </row>
    <row r="15665" spans="1:5" x14ac:dyDescent="0.35">
      <c r="B15665" t="s">
        <v>4454</v>
      </c>
      <c r="C15665" t="s">
        <v>46396</v>
      </c>
      <c r="D15665" t="s">
        <v>47257</v>
      </c>
      <c r="E15665" t="s">
        <v>10122</v>
      </c>
    </row>
    <row r="15666" spans="1:5" x14ac:dyDescent="0.35">
      <c r="B15666" t="s">
        <v>4398</v>
      </c>
      <c r="C15666" t="s">
        <v>46397</v>
      </c>
      <c r="D15666" t="s">
        <v>47258</v>
      </c>
      <c r="E15666" t="s">
        <v>10122</v>
      </c>
    </row>
    <row r="15667" spans="1:5" x14ac:dyDescent="0.35">
      <c r="B15667" t="s">
        <v>4321</v>
      </c>
      <c r="C15667" t="s">
        <v>46398</v>
      </c>
      <c r="D15667" t="s">
        <v>47259</v>
      </c>
      <c r="E15667" t="s">
        <v>10122</v>
      </c>
    </row>
    <row r="15668" spans="1:5" x14ac:dyDescent="0.35">
      <c r="B15668" t="s">
        <v>4292</v>
      </c>
      <c r="C15668" t="s">
        <v>46399</v>
      </c>
      <c r="D15668" t="s">
        <v>47260</v>
      </c>
      <c r="E15668" t="s">
        <v>10122</v>
      </c>
    </row>
    <row r="15669" spans="1:5" x14ac:dyDescent="0.35">
      <c r="A15669" t="s">
        <v>45506</v>
      </c>
      <c r="B15669" t="s">
        <v>4351</v>
      </c>
      <c r="C15669" t="s">
        <v>46400</v>
      </c>
      <c r="D15669" t="s">
        <v>47261</v>
      </c>
      <c r="E15669" t="s">
        <v>10122</v>
      </c>
    </row>
    <row r="15670" spans="1:5" x14ac:dyDescent="0.35">
      <c r="A15670" t="s">
        <v>45507</v>
      </c>
      <c r="B15670" t="s">
        <v>4319</v>
      </c>
      <c r="C15670" t="s">
        <v>46401</v>
      </c>
      <c r="D15670" t="s">
        <v>47262</v>
      </c>
      <c r="E15670" t="s">
        <v>10122</v>
      </c>
    </row>
    <row r="15671" spans="1:5" x14ac:dyDescent="0.35">
      <c r="A15671" t="s">
        <v>45508</v>
      </c>
      <c r="B15671" t="s">
        <v>4351</v>
      </c>
      <c r="C15671" t="s">
        <v>46402</v>
      </c>
      <c r="D15671" t="s">
        <v>47263</v>
      </c>
      <c r="E15671" t="s">
        <v>10122</v>
      </c>
    </row>
    <row r="15672" spans="1:5" x14ac:dyDescent="0.35">
      <c r="A15672" t="s">
        <v>45509</v>
      </c>
      <c r="B15672" t="s">
        <v>4339</v>
      </c>
      <c r="C15672" t="s">
        <v>46403</v>
      </c>
      <c r="D15672" t="s">
        <v>47254</v>
      </c>
      <c r="E15672" t="s">
        <v>10122</v>
      </c>
    </row>
    <row r="15673" spans="1:5" x14ac:dyDescent="0.35">
      <c r="A15673" t="s">
        <v>45510</v>
      </c>
      <c r="B15673" t="s">
        <v>4512</v>
      </c>
      <c r="C15673" t="s">
        <v>46404</v>
      </c>
      <c r="D15673" t="s">
        <v>47264</v>
      </c>
      <c r="E15673" t="s">
        <v>10122</v>
      </c>
    </row>
    <row r="15674" spans="1:5" x14ac:dyDescent="0.35">
      <c r="A15674" t="s">
        <v>45511</v>
      </c>
      <c r="B15674" t="s">
        <v>4515</v>
      </c>
      <c r="C15674" t="s">
        <v>46405</v>
      </c>
      <c r="D15674" t="s">
        <v>47265</v>
      </c>
      <c r="E15674" t="s">
        <v>10122</v>
      </c>
    </row>
    <row r="15675" spans="1:5" x14ac:dyDescent="0.35">
      <c r="A15675" t="s">
        <v>45512</v>
      </c>
      <c r="B15675" t="s">
        <v>4490</v>
      </c>
      <c r="C15675" t="s">
        <v>46406</v>
      </c>
      <c r="D15675" t="s">
        <v>47266</v>
      </c>
      <c r="E15675" t="s">
        <v>10122</v>
      </c>
    </row>
    <row r="15676" spans="1:5" x14ac:dyDescent="0.35">
      <c r="A15676" t="s">
        <v>45513</v>
      </c>
      <c r="B15676" t="s">
        <v>4490</v>
      </c>
      <c r="C15676" t="s">
        <v>46407</v>
      </c>
      <c r="D15676" t="s">
        <v>47267</v>
      </c>
      <c r="E15676" t="s">
        <v>10122</v>
      </c>
    </row>
    <row r="15677" spans="1:5" x14ac:dyDescent="0.35">
      <c r="A15677" t="s">
        <v>45514</v>
      </c>
      <c r="B15677" t="s">
        <v>29510</v>
      </c>
      <c r="C15677" t="s">
        <v>46408</v>
      </c>
      <c r="D15677" t="s">
        <v>47268</v>
      </c>
      <c r="E15677" t="s">
        <v>10122</v>
      </c>
    </row>
    <row r="15678" spans="1:5" x14ac:dyDescent="0.35">
      <c r="A15678" t="s">
        <v>45515</v>
      </c>
      <c r="B15678" t="s">
        <v>45899</v>
      </c>
      <c r="C15678" t="s">
        <v>46409</v>
      </c>
      <c r="D15678" t="s">
        <v>47269</v>
      </c>
      <c r="E15678" t="s">
        <v>10122</v>
      </c>
    </row>
    <row r="15679" spans="1:5" x14ac:dyDescent="0.35">
      <c r="A15679" t="s">
        <v>45516</v>
      </c>
      <c r="B15679" t="s">
        <v>4535</v>
      </c>
      <c r="C15679" t="s">
        <v>46410</v>
      </c>
      <c r="D15679" t="s">
        <v>47270</v>
      </c>
      <c r="E15679" t="s">
        <v>10122</v>
      </c>
    </row>
    <row r="15680" spans="1:5" x14ac:dyDescent="0.35">
      <c r="A15680" t="s">
        <v>45517</v>
      </c>
      <c r="B15680" t="s">
        <v>4553</v>
      </c>
      <c r="C15680" t="s">
        <v>46411</v>
      </c>
      <c r="D15680" t="s">
        <v>47271</v>
      </c>
      <c r="E15680" t="s">
        <v>10122</v>
      </c>
    </row>
    <row r="15681" spans="1:5" x14ac:dyDescent="0.35">
      <c r="A15681" t="s">
        <v>45518</v>
      </c>
      <c r="B15681" t="s">
        <v>4497</v>
      </c>
      <c r="C15681" t="s">
        <v>46412</v>
      </c>
      <c r="D15681" t="s">
        <v>47272</v>
      </c>
      <c r="E15681" t="s">
        <v>10122</v>
      </c>
    </row>
    <row r="15682" spans="1:5" x14ac:dyDescent="0.35">
      <c r="A15682" t="s">
        <v>45519</v>
      </c>
      <c r="B15682" t="s">
        <v>45900</v>
      </c>
      <c r="C15682" t="s">
        <v>46413</v>
      </c>
      <c r="D15682" t="s">
        <v>47273</v>
      </c>
      <c r="E15682" t="s">
        <v>10122</v>
      </c>
    </row>
    <row r="15683" spans="1:5" x14ac:dyDescent="0.35">
      <c r="A15683" t="s">
        <v>45520</v>
      </c>
      <c r="B15683" t="s">
        <v>45893</v>
      </c>
      <c r="C15683" t="s">
        <v>46414</v>
      </c>
      <c r="D15683" t="s">
        <v>47274</v>
      </c>
      <c r="E15683" t="s">
        <v>10122</v>
      </c>
    </row>
    <row r="15684" spans="1:5" x14ac:dyDescent="0.35">
      <c r="A15684" t="s">
        <v>45521</v>
      </c>
      <c r="B15684" t="s">
        <v>45901</v>
      </c>
      <c r="C15684" t="s">
        <v>46415</v>
      </c>
      <c r="D15684" t="s">
        <v>47275</v>
      </c>
      <c r="E15684" t="s">
        <v>10122</v>
      </c>
    </row>
    <row r="15685" spans="1:5" x14ac:dyDescent="0.35">
      <c r="A15685" t="s">
        <v>45522</v>
      </c>
      <c r="B15685" t="s">
        <v>12453</v>
      </c>
      <c r="C15685" t="s">
        <v>46416</v>
      </c>
      <c r="D15685" t="s">
        <v>47276</v>
      </c>
      <c r="E15685" t="s">
        <v>10122</v>
      </c>
    </row>
    <row r="15686" spans="1:5" x14ac:dyDescent="0.35">
      <c r="A15686" t="s">
        <v>45523</v>
      </c>
      <c r="B15686" t="s">
        <v>4345</v>
      </c>
      <c r="C15686" t="s">
        <v>46417</v>
      </c>
      <c r="D15686" t="s">
        <v>47277</v>
      </c>
      <c r="E15686" t="s">
        <v>10122</v>
      </c>
    </row>
    <row r="15687" spans="1:5" x14ac:dyDescent="0.35">
      <c r="A15687" t="s">
        <v>45524</v>
      </c>
      <c r="B15687" t="s">
        <v>30081</v>
      </c>
      <c r="C15687" t="s">
        <v>46418</v>
      </c>
      <c r="D15687" t="s">
        <v>47278</v>
      </c>
      <c r="E15687" t="s">
        <v>10122</v>
      </c>
    </row>
    <row r="15688" spans="1:5" x14ac:dyDescent="0.35">
      <c r="A15688" t="s">
        <v>45525</v>
      </c>
      <c r="B15688" t="s">
        <v>4515</v>
      </c>
      <c r="C15688" t="s">
        <v>46419</v>
      </c>
      <c r="D15688" t="s">
        <v>47279</v>
      </c>
      <c r="E15688" t="s">
        <v>10122</v>
      </c>
    </row>
    <row r="15689" spans="1:5" x14ac:dyDescent="0.35">
      <c r="A15689" t="s">
        <v>45526</v>
      </c>
      <c r="B15689" t="s">
        <v>4296</v>
      </c>
      <c r="C15689" t="s">
        <v>46420</v>
      </c>
      <c r="D15689" t="s">
        <v>47280</v>
      </c>
      <c r="E15689" t="s">
        <v>10122</v>
      </c>
    </row>
    <row r="15690" spans="1:5" x14ac:dyDescent="0.35">
      <c r="A15690" t="s">
        <v>45527</v>
      </c>
      <c r="B15690" t="s">
        <v>4345</v>
      </c>
      <c r="C15690" t="s">
        <v>46421</v>
      </c>
      <c r="D15690" t="s">
        <v>47281</v>
      </c>
      <c r="E15690" t="s">
        <v>10122</v>
      </c>
    </row>
    <row r="15691" spans="1:5" x14ac:dyDescent="0.35">
      <c r="A15691" t="s">
        <v>45528</v>
      </c>
      <c r="B15691" t="s">
        <v>4298</v>
      </c>
      <c r="C15691" t="s">
        <v>46422</v>
      </c>
      <c r="D15691" t="s">
        <v>47282</v>
      </c>
      <c r="E15691" t="s">
        <v>10122</v>
      </c>
    </row>
    <row r="15692" spans="1:5" x14ac:dyDescent="0.35">
      <c r="A15692" t="s">
        <v>45529</v>
      </c>
      <c r="B15692" t="s">
        <v>4462</v>
      </c>
      <c r="C15692" t="s">
        <v>46423</v>
      </c>
      <c r="D15692" t="s">
        <v>47283</v>
      </c>
      <c r="E15692" t="s">
        <v>10122</v>
      </c>
    </row>
    <row r="15693" spans="1:5" x14ac:dyDescent="0.35">
      <c r="A15693" t="s">
        <v>45530</v>
      </c>
      <c r="B15693" t="s">
        <v>4378</v>
      </c>
      <c r="C15693" t="s">
        <v>46424</v>
      </c>
      <c r="D15693" t="s">
        <v>47284</v>
      </c>
      <c r="E15693" t="s">
        <v>10122</v>
      </c>
    </row>
    <row r="15694" spans="1:5" x14ac:dyDescent="0.35">
      <c r="A15694" t="s">
        <v>45531</v>
      </c>
      <c r="B15694" t="s">
        <v>4417</v>
      </c>
      <c r="C15694" t="s">
        <v>46425</v>
      </c>
      <c r="D15694" t="s">
        <v>47285</v>
      </c>
      <c r="E15694" t="s">
        <v>10122</v>
      </c>
    </row>
    <row r="15695" spans="1:5" x14ac:dyDescent="0.35">
      <c r="A15695" t="s">
        <v>45532</v>
      </c>
      <c r="B15695" t="s">
        <v>4351</v>
      </c>
      <c r="C15695" t="s">
        <v>46426</v>
      </c>
      <c r="D15695" t="s">
        <v>47286</v>
      </c>
      <c r="E15695" t="s">
        <v>10122</v>
      </c>
    </row>
    <row r="15696" spans="1:5" x14ac:dyDescent="0.35">
      <c r="A15696" t="s">
        <v>45533</v>
      </c>
      <c r="B15696" t="s">
        <v>4336</v>
      </c>
      <c r="C15696" t="s">
        <v>46427</v>
      </c>
      <c r="D15696" t="s">
        <v>47287</v>
      </c>
      <c r="E15696" t="s">
        <v>10122</v>
      </c>
    </row>
    <row r="15697" spans="1:5" x14ac:dyDescent="0.35">
      <c r="A15697" t="s">
        <v>45534</v>
      </c>
      <c r="B15697" t="s">
        <v>45902</v>
      </c>
      <c r="C15697" t="s">
        <v>46428</v>
      </c>
      <c r="D15697" t="s">
        <v>47288</v>
      </c>
      <c r="E15697" t="s">
        <v>10122</v>
      </c>
    </row>
    <row r="15698" spans="1:5" x14ac:dyDescent="0.35">
      <c r="A15698" t="s">
        <v>45535</v>
      </c>
      <c r="B15698" t="s">
        <v>4409</v>
      </c>
      <c r="C15698" t="s">
        <v>46429</v>
      </c>
      <c r="D15698" t="s">
        <v>47289</v>
      </c>
      <c r="E15698" t="s">
        <v>10122</v>
      </c>
    </row>
    <row r="15699" spans="1:5" x14ac:dyDescent="0.35">
      <c r="A15699" t="s">
        <v>45536</v>
      </c>
      <c r="B15699" t="s">
        <v>4296</v>
      </c>
      <c r="C15699" t="s">
        <v>46430</v>
      </c>
      <c r="D15699" t="s">
        <v>47290</v>
      </c>
      <c r="E15699" t="s">
        <v>10122</v>
      </c>
    </row>
    <row r="15700" spans="1:5" x14ac:dyDescent="0.35">
      <c r="A15700" t="s">
        <v>45537</v>
      </c>
      <c r="B15700" t="s">
        <v>4296</v>
      </c>
      <c r="C15700" t="s">
        <v>46431</v>
      </c>
      <c r="D15700" t="s">
        <v>47291</v>
      </c>
      <c r="E15700" t="s">
        <v>10122</v>
      </c>
    </row>
    <row r="15701" spans="1:5" x14ac:dyDescent="0.35">
      <c r="A15701" t="s">
        <v>45538</v>
      </c>
      <c r="B15701" t="s">
        <v>4297</v>
      </c>
      <c r="C15701" t="s">
        <v>46432</v>
      </c>
      <c r="D15701" t="s">
        <v>47292</v>
      </c>
      <c r="E15701" t="s">
        <v>10122</v>
      </c>
    </row>
    <row r="15702" spans="1:5" x14ac:dyDescent="0.35">
      <c r="A15702" t="s">
        <v>45539</v>
      </c>
      <c r="B15702" t="s">
        <v>4376</v>
      </c>
      <c r="C15702" t="s">
        <v>46433</v>
      </c>
      <c r="D15702" t="s">
        <v>47293</v>
      </c>
      <c r="E15702" t="s">
        <v>10122</v>
      </c>
    </row>
    <row r="15703" spans="1:5" x14ac:dyDescent="0.35">
      <c r="A15703" t="s">
        <v>45540</v>
      </c>
      <c r="B15703" t="s">
        <v>4345</v>
      </c>
      <c r="C15703" t="s">
        <v>46434</v>
      </c>
      <c r="D15703" t="s">
        <v>47294</v>
      </c>
      <c r="E15703" t="s">
        <v>10122</v>
      </c>
    </row>
    <row r="15704" spans="1:5" x14ac:dyDescent="0.35">
      <c r="A15704" t="s">
        <v>45541</v>
      </c>
      <c r="B15704" t="s">
        <v>4363</v>
      </c>
      <c r="C15704" t="s">
        <v>46435</v>
      </c>
      <c r="D15704" t="s">
        <v>47295</v>
      </c>
      <c r="E15704" t="s">
        <v>10122</v>
      </c>
    </row>
    <row r="15705" spans="1:5" x14ac:dyDescent="0.35">
      <c r="A15705" t="s">
        <v>45542</v>
      </c>
      <c r="B15705" t="s">
        <v>4333</v>
      </c>
      <c r="C15705" t="s">
        <v>46436</v>
      </c>
      <c r="D15705" t="s">
        <v>47296</v>
      </c>
      <c r="E15705" t="s">
        <v>10122</v>
      </c>
    </row>
    <row r="15706" spans="1:5" x14ac:dyDescent="0.35">
      <c r="A15706" t="s">
        <v>45543</v>
      </c>
      <c r="B15706" t="s">
        <v>4287</v>
      </c>
      <c r="C15706" t="s">
        <v>46437</v>
      </c>
      <c r="D15706" t="s">
        <v>47297</v>
      </c>
      <c r="E15706" t="s">
        <v>10122</v>
      </c>
    </row>
    <row r="15707" spans="1:5" x14ac:dyDescent="0.35">
      <c r="A15707" t="s">
        <v>45544</v>
      </c>
      <c r="B15707" t="s">
        <v>4431</v>
      </c>
      <c r="C15707" t="s">
        <v>46438</v>
      </c>
      <c r="D15707" t="s">
        <v>47298</v>
      </c>
      <c r="E15707" t="s">
        <v>10122</v>
      </c>
    </row>
    <row r="15708" spans="1:5" x14ac:dyDescent="0.35">
      <c r="A15708" t="s">
        <v>45545</v>
      </c>
      <c r="B15708" t="s">
        <v>4321</v>
      </c>
      <c r="C15708" t="s">
        <v>46439</v>
      </c>
      <c r="D15708" t="s">
        <v>47299</v>
      </c>
      <c r="E15708" t="s">
        <v>10122</v>
      </c>
    </row>
    <row r="15709" spans="1:5" x14ac:dyDescent="0.35">
      <c r="A15709" t="s">
        <v>45546</v>
      </c>
      <c r="B15709" t="s">
        <v>4342</v>
      </c>
      <c r="C15709" t="s">
        <v>46440</v>
      </c>
      <c r="D15709" t="s">
        <v>47300</v>
      </c>
      <c r="E15709" t="s">
        <v>10122</v>
      </c>
    </row>
    <row r="15710" spans="1:5" x14ac:dyDescent="0.35">
      <c r="A15710" t="s">
        <v>45547</v>
      </c>
      <c r="B15710" t="s">
        <v>45889</v>
      </c>
      <c r="C15710" t="s">
        <v>46441</v>
      </c>
      <c r="D15710" t="s">
        <v>47301</v>
      </c>
      <c r="E15710" t="s">
        <v>10122</v>
      </c>
    </row>
    <row r="15711" spans="1:5" x14ac:dyDescent="0.35">
      <c r="A15711" t="s">
        <v>45548</v>
      </c>
      <c r="B15711" t="s">
        <v>25908</v>
      </c>
      <c r="C15711" t="s">
        <v>46442</v>
      </c>
      <c r="D15711" t="s">
        <v>47302</v>
      </c>
      <c r="E15711" t="s">
        <v>10122</v>
      </c>
    </row>
    <row r="15712" spans="1:5" x14ac:dyDescent="0.35">
      <c r="A15712" t="s">
        <v>45549</v>
      </c>
      <c r="B15712" t="s">
        <v>4331</v>
      </c>
      <c r="C15712" t="s">
        <v>46443</v>
      </c>
      <c r="D15712" t="s">
        <v>47303</v>
      </c>
      <c r="E15712" t="s">
        <v>10122</v>
      </c>
    </row>
    <row r="15713" spans="1:5" x14ac:dyDescent="0.35">
      <c r="A15713" t="s">
        <v>45550</v>
      </c>
      <c r="B15713" t="s">
        <v>4358</v>
      </c>
      <c r="C15713" t="s">
        <v>46444</v>
      </c>
      <c r="D15713" t="s">
        <v>47304</v>
      </c>
      <c r="E15713" t="s">
        <v>10122</v>
      </c>
    </row>
    <row r="15714" spans="1:5" x14ac:dyDescent="0.35">
      <c r="A15714" t="s">
        <v>45551</v>
      </c>
      <c r="B15714" t="s">
        <v>4296</v>
      </c>
      <c r="C15714" t="s">
        <v>46445</v>
      </c>
      <c r="D15714" t="s">
        <v>47305</v>
      </c>
      <c r="E15714" t="s">
        <v>10122</v>
      </c>
    </row>
    <row r="15715" spans="1:5" x14ac:dyDescent="0.35">
      <c r="A15715" t="s">
        <v>45552</v>
      </c>
      <c r="B15715" t="s">
        <v>4287</v>
      </c>
      <c r="C15715" t="s">
        <v>46446</v>
      </c>
      <c r="D15715" t="s">
        <v>47306</v>
      </c>
      <c r="E15715" t="s">
        <v>10122</v>
      </c>
    </row>
    <row r="15716" spans="1:5" x14ac:dyDescent="0.35">
      <c r="A15716" t="s">
        <v>45553</v>
      </c>
      <c r="B15716" t="s">
        <v>4380</v>
      </c>
      <c r="C15716" t="s">
        <v>46447</v>
      </c>
      <c r="D15716" t="s">
        <v>47307</v>
      </c>
      <c r="E15716" t="s">
        <v>10122</v>
      </c>
    </row>
    <row r="15717" spans="1:5" x14ac:dyDescent="0.35">
      <c r="A15717" t="s">
        <v>45554</v>
      </c>
      <c r="B15717" t="s">
        <v>45903</v>
      </c>
      <c r="C15717" t="s">
        <v>46448</v>
      </c>
      <c r="D15717" t="s">
        <v>47308</v>
      </c>
      <c r="E15717" t="s">
        <v>10122</v>
      </c>
    </row>
    <row r="15718" spans="1:5" x14ac:dyDescent="0.35">
      <c r="A15718" t="s">
        <v>45555</v>
      </c>
      <c r="B15718" t="s">
        <v>4295</v>
      </c>
      <c r="C15718" t="s">
        <v>46449</v>
      </c>
      <c r="D15718" t="s">
        <v>47309</v>
      </c>
      <c r="E15718" t="s">
        <v>10122</v>
      </c>
    </row>
    <row r="15719" spans="1:5" x14ac:dyDescent="0.35">
      <c r="A15719" t="s">
        <v>45556</v>
      </c>
      <c r="B15719" t="s">
        <v>4333</v>
      </c>
      <c r="C15719" t="s">
        <v>46450</v>
      </c>
      <c r="D15719" t="s">
        <v>47310</v>
      </c>
      <c r="E15719" t="s">
        <v>10122</v>
      </c>
    </row>
    <row r="15720" spans="1:5" x14ac:dyDescent="0.35">
      <c r="A15720" t="s">
        <v>45557</v>
      </c>
      <c r="B15720" t="s">
        <v>4385</v>
      </c>
      <c r="C15720" t="s">
        <v>46451</v>
      </c>
      <c r="D15720" t="s">
        <v>47311</v>
      </c>
      <c r="E15720" t="s">
        <v>10122</v>
      </c>
    </row>
    <row r="15721" spans="1:5" x14ac:dyDescent="0.35">
      <c r="A15721" t="s">
        <v>45558</v>
      </c>
      <c r="B15721" t="s">
        <v>4341</v>
      </c>
      <c r="C15721" t="s">
        <v>46452</v>
      </c>
      <c r="D15721" t="s">
        <v>47312</v>
      </c>
      <c r="E15721" t="s">
        <v>10122</v>
      </c>
    </row>
    <row r="15722" spans="1:5" x14ac:dyDescent="0.35">
      <c r="A15722" t="s">
        <v>45559</v>
      </c>
      <c r="B15722" t="s">
        <v>4399</v>
      </c>
      <c r="C15722" t="s">
        <v>46453</v>
      </c>
      <c r="D15722" t="s">
        <v>47313</v>
      </c>
      <c r="E15722" t="s">
        <v>10122</v>
      </c>
    </row>
    <row r="15723" spans="1:5" x14ac:dyDescent="0.35">
      <c r="A15723" t="s">
        <v>45560</v>
      </c>
      <c r="B15723" t="s">
        <v>4333</v>
      </c>
      <c r="C15723" t="s">
        <v>46454</v>
      </c>
      <c r="D15723" t="s">
        <v>47314</v>
      </c>
      <c r="E15723" t="s">
        <v>10122</v>
      </c>
    </row>
    <row r="15724" spans="1:5" x14ac:dyDescent="0.35">
      <c r="A15724" t="s">
        <v>45561</v>
      </c>
      <c r="B15724" t="s">
        <v>4515</v>
      </c>
      <c r="C15724" t="s">
        <v>46455</v>
      </c>
      <c r="D15724" t="s">
        <v>47315</v>
      </c>
      <c r="E15724" t="s">
        <v>10122</v>
      </c>
    </row>
    <row r="15725" spans="1:5" x14ac:dyDescent="0.35">
      <c r="A15725" t="s">
        <v>45562</v>
      </c>
      <c r="B15725" t="s">
        <v>4370</v>
      </c>
      <c r="C15725" t="s">
        <v>46456</v>
      </c>
      <c r="D15725" t="s">
        <v>47316</v>
      </c>
      <c r="E15725" t="s">
        <v>10122</v>
      </c>
    </row>
    <row r="15726" spans="1:5" x14ac:dyDescent="0.35">
      <c r="A15726" t="s">
        <v>45563</v>
      </c>
      <c r="B15726" t="s">
        <v>4295</v>
      </c>
      <c r="C15726" t="s">
        <v>46457</v>
      </c>
      <c r="D15726" t="s">
        <v>47317</v>
      </c>
      <c r="E15726" t="s">
        <v>10122</v>
      </c>
    </row>
    <row r="15727" spans="1:5" x14ac:dyDescent="0.35">
      <c r="A15727" t="s">
        <v>45564</v>
      </c>
      <c r="B15727" t="s">
        <v>25380</v>
      </c>
      <c r="C15727" t="s">
        <v>46458</v>
      </c>
      <c r="D15727" t="s">
        <v>47318</v>
      </c>
      <c r="E15727" t="s">
        <v>10122</v>
      </c>
    </row>
    <row r="15728" spans="1:5" x14ac:dyDescent="0.35">
      <c r="A15728" t="s">
        <v>45565</v>
      </c>
      <c r="B15728" t="s">
        <v>45904</v>
      </c>
      <c r="C15728" t="s">
        <v>46459</v>
      </c>
      <c r="D15728" t="s">
        <v>47319</v>
      </c>
      <c r="E15728" t="s">
        <v>10122</v>
      </c>
    </row>
    <row r="15729" spans="1:5" x14ac:dyDescent="0.35">
      <c r="A15729" t="s">
        <v>45566</v>
      </c>
      <c r="B15729" t="s">
        <v>23292</v>
      </c>
      <c r="C15729" t="s">
        <v>46460</v>
      </c>
      <c r="D15729" t="s">
        <v>47320</v>
      </c>
      <c r="E15729" t="s">
        <v>10122</v>
      </c>
    </row>
    <row r="15730" spans="1:5" x14ac:dyDescent="0.35">
      <c r="A15730" t="s">
        <v>45567</v>
      </c>
      <c r="B15730" t="s">
        <v>4401</v>
      </c>
      <c r="C15730" t="s">
        <v>46461</v>
      </c>
      <c r="D15730" t="s">
        <v>47321</v>
      </c>
      <c r="E15730" t="s">
        <v>10122</v>
      </c>
    </row>
    <row r="15731" spans="1:5" x14ac:dyDescent="0.35">
      <c r="A15731" t="s">
        <v>45568</v>
      </c>
      <c r="B15731" t="s">
        <v>4290</v>
      </c>
      <c r="C15731" t="s">
        <v>46462</v>
      </c>
      <c r="D15731" t="s">
        <v>47322</v>
      </c>
      <c r="E15731" t="s">
        <v>10122</v>
      </c>
    </row>
    <row r="15732" spans="1:5" x14ac:dyDescent="0.35">
      <c r="A15732" t="s">
        <v>45569</v>
      </c>
      <c r="B15732" t="s">
        <v>4308</v>
      </c>
      <c r="C15732" t="s">
        <v>46463</v>
      </c>
      <c r="D15732" t="s">
        <v>47323</v>
      </c>
      <c r="E15732" t="s">
        <v>10122</v>
      </c>
    </row>
    <row r="15733" spans="1:5" x14ac:dyDescent="0.35">
      <c r="A15733" t="s">
        <v>45570</v>
      </c>
      <c r="B15733" t="s">
        <v>4316</v>
      </c>
      <c r="C15733" t="s">
        <v>46464</v>
      </c>
      <c r="D15733" t="s">
        <v>47324</v>
      </c>
      <c r="E15733" t="s">
        <v>10122</v>
      </c>
    </row>
    <row r="15734" spans="1:5" x14ac:dyDescent="0.35">
      <c r="A15734" t="s">
        <v>45571</v>
      </c>
      <c r="B15734" t="s">
        <v>4292</v>
      </c>
      <c r="C15734" t="s">
        <v>46465</v>
      </c>
      <c r="D15734" t="s">
        <v>47325</v>
      </c>
      <c r="E15734" t="s">
        <v>10122</v>
      </c>
    </row>
    <row r="15735" spans="1:5" x14ac:dyDescent="0.35">
      <c r="A15735" t="s">
        <v>45572</v>
      </c>
      <c r="B15735" t="s">
        <v>4290</v>
      </c>
      <c r="C15735" t="s">
        <v>46466</v>
      </c>
      <c r="D15735" t="s">
        <v>47326</v>
      </c>
      <c r="E15735" t="s">
        <v>10122</v>
      </c>
    </row>
    <row r="15736" spans="1:5" x14ac:dyDescent="0.35">
      <c r="A15736" t="s">
        <v>45573</v>
      </c>
      <c r="B15736" t="s">
        <v>4287</v>
      </c>
      <c r="C15736" t="s">
        <v>46467</v>
      </c>
      <c r="D15736" t="s">
        <v>47327</v>
      </c>
      <c r="E15736" t="s">
        <v>10122</v>
      </c>
    </row>
    <row r="15737" spans="1:5" x14ac:dyDescent="0.35">
      <c r="A15737" t="s">
        <v>45574</v>
      </c>
      <c r="B15737" t="s">
        <v>4467</v>
      </c>
      <c r="C15737" t="s">
        <v>46468</v>
      </c>
      <c r="D15737" t="s">
        <v>47328</v>
      </c>
      <c r="E15737" t="s">
        <v>10122</v>
      </c>
    </row>
    <row r="15738" spans="1:5" x14ac:dyDescent="0.35">
      <c r="A15738" t="s">
        <v>45575</v>
      </c>
      <c r="B15738" t="s">
        <v>4286</v>
      </c>
      <c r="C15738" t="s">
        <v>46469</v>
      </c>
      <c r="D15738" t="s">
        <v>47329</v>
      </c>
      <c r="E15738" t="s">
        <v>10122</v>
      </c>
    </row>
    <row r="15739" spans="1:5" x14ac:dyDescent="0.35">
      <c r="A15739" t="s">
        <v>45576</v>
      </c>
      <c r="B15739" t="s">
        <v>4336</v>
      </c>
      <c r="C15739" t="s">
        <v>46470</v>
      </c>
      <c r="D15739" t="s">
        <v>47330</v>
      </c>
      <c r="E15739" t="s">
        <v>10122</v>
      </c>
    </row>
    <row r="15740" spans="1:5" x14ac:dyDescent="0.35">
      <c r="A15740" t="s">
        <v>45577</v>
      </c>
      <c r="B15740" t="s">
        <v>4329</v>
      </c>
      <c r="C15740" t="s">
        <v>46471</v>
      </c>
      <c r="D15740" t="s">
        <v>47331</v>
      </c>
      <c r="E15740" t="s">
        <v>10122</v>
      </c>
    </row>
    <row r="15741" spans="1:5" x14ac:dyDescent="0.35">
      <c r="A15741" t="s">
        <v>45578</v>
      </c>
      <c r="B15741" t="s">
        <v>4364</v>
      </c>
      <c r="C15741" t="s">
        <v>46472</v>
      </c>
      <c r="D15741" t="s">
        <v>47332</v>
      </c>
      <c r="E15741" t="s">
        <v>10122</v>
      </c>
    </row>
    <row r="15742" spans="1:5" x14ac:dyDescent="0.35">
      <c r="A15742" t="s">
        <v>45579</v>
      </c>
      <c r="B15742" t="s">
        <v>4364</v>
      </c>
      <c r="C15742" t="s">
        <v>46473</v>
      </c>
      <c r="D15742" t="s">
        <v>47333</v>
      </c>
      <c r="E15742" t="s">
        <v>10122</v>
      </c>
    </row>
    <row r="15743" spans="1:5" x14ac:dyDescent="0.35">
      <c r="A15743" t="s">
        <v>45580</v>
      </c>
      <c r="B15743" t="s">
        <v>4299</v>
      </c>
      <c r="C15743" t="s">
        <v>46474</v>
      </c>
      <c r="D15743" t="s">
        <v>47334</v>
      </c>
      <c r="E15743" t="s">
        <v>10122</v>
      </c>
    </row>
    <row r="15744" spans="1:5" x14ac:dyDescent="0.35">
      <c r="A15744" t="s">
        <v>45581</v>
      </c>
      <c r="B15744" t="s">
        <v>4300</v>
      </c>
      <c r="C15744" t="s">
        <v>46475</v>
      </c>
      <c r="D15744" t="s">
        <v>47335</v>
      </c>
      <c r="E15744" t="s">
        <v>10122</v>
      </c>
    </row>
    <row r="15745" spans="1:5" x14ac:dyDescent="0.35">
      <c r="A15745" t="s">
        <v>45582</v>
      </c>
      <c r="B15745" t="s">
        <v>4326</v>
      </c>
      <c r="C15745" t="s">
        <v>46476</v>
      </c>
      <c r="D15745" t="s">
        <v>47336</v>
      </c>
      <c r="E15745" t="s">
        <v>10122</v>
      </c>
    </row>
    <row r="15746" spans="1:5" x14ac:dyDescent="0.35">
      <c r="A15746" t="s">
        <v>45583</v>
      </c>
      <c r="B15746" t="s">
        <v>4326</v>
      </c>
      <c r="C15746" t="s">
        <v>46477</v>
      </c>
      <c r="D15746" t="s">
        <v>47337</v>
      </c>
      <c r="E15746" t="s">
        <v>10122</v>
      </c>
    </row>
    <row r="15747" spans="1:5" x14ac:dyDescent="0.35">
      <c r="A15747" t="s">
        <v>45584</v>
      </c>
      <c r="B15747" t="s">
        <v>4292</v>
      </c>
      <c r="C15747" t="s">
        <v>46478</v>
      </c>
      <c r="D15747" t="s">
        <v>47338</v>
      </c>
      <c r="E15747" t="s">
        <v>10122</v>
      </c>
    </row>
    <row r="15748" spans="1:5" x14ac:dyDescent="0.35">
      <c r="A15748" t="s">
        <v>45585</v>
      </c>
      <c r="B15748" t="s">
        <v>4292</v>
      </c>
      <c r="C15748" t="s">
        <v>46479</v>
      </c>
      <c r="D15748" t="s">
        <v>47339</v>
      </c>
      <c r="E15748" t="s">
        <v>10122</v>
      </c>
    </row>
    <row r="15749" spans="1:5" x14ac:dyDescent="0.35">
      <c r="A15749" t="s">
        <v>45586</v>
      </c>
      <c r="B15749" t="s">
        <v>4291</v>
      </c>
      <c r="C15749" t="s">
        <v>46480</v>
      </c>
      <c r="D15749" t="s">
        <v>47340</v>
      </c>
      <c r="E15749" t="s">
        <v>10122</v>
      </c>
    </row>
    <row r="15750" spans="1:5" x14ac:dyDescent="0.35">
      <c r="A15750" t="s">
        <v>45587</v>
      </c>
      <c r="B15750" t="s">
        <v>4331</v>
      </c>
      <c r="C15750" t="s">
        <v>46481</v>
      </c>
      <c r="D15750" t="s">
        <v>47341</v>
      </c>
      <c r="E15750" t="s">
        <v>10122</v>
      </c>
    </row>
    <row r="15751" spans="1:5" x14ac:dyDescent="0.35">
      <c r="A15751" t="s">
        <v>45588</v>
      </c>
      <c r="B15751" t="s">
        <v>4512</v>
      </c>
      <c r="C15751" t="s">
        <v>46482</v>
      </c>
      <c r="D15751" t="s">
        <v>47342</v>
      </c>
      <c r="E15751" t="s">
        <v>10122</v>
      </c>
    </row>
    <row r="15752" spans="1:5" x14ac:dyDescent="0.35">
      <c r="A15752" t="s">
        <v>45589</v>
      </c>
      <c r="B15752" t="s">
        <v>4354</v>
      </c>
      <c r="C15752" t="s">
        <v>46483</v>
      </c>
      <c r="D15752" t="s">
        <v>47343</v>
      </c>
      <c r="E15752" t="s">
        <v>10122</v>
      </c>
    </row>
    <row r="15753" spans="1:5" x14ac:dyDescent="0.35">
      <c r="A15753" t="s">
        <v>45590</v>
      </c>
      <c r="B15753" t="s">
        <v>4290</v>
      </c>
      <c r="C15753" t="s">
        <v>46484</v>
      </c>
      <c r="D15753" t="s">
        <v>47344</v>
      </c>
      <c r="E15753" t="s">
        <v>10122</v>
      </c>
    </row>
    <row r="15754" spans="1:5" x14ac:dyDescent="0.35">
      <c r="A15754" t="s">
        <v>45591</v>
      </c>
      <c r="B15754" t="s">
        <v>4512</v>
      </c>
      <c r="C15754" t="s">
        <v>46485</v>
      </c>
      <c r="D15754" t="s">
        <v>47345</v>
      </c>
      <c r="E15754" t="s">
        <v>10122</v>
      </c>
    </row>
    <row r="15755" spans="1:5" x14ac:dyDescent="0.35">
      <c r="A15755" t="s">
        <v>45592</v>
      </c>
      <c r="B15755" t="s">
        <v>4525</v>
      </c>
      <c r="C15755" t="s">
        <v>46486</v>
      </c>
      <c r="D15755" t="s">
        <v>47346</v>
      </c>
      <c r="E15755" t="s">
        <v>10122</v>
      </c>
    </row>
    <row r="15756" spans="1:5" x14ac:dyDescent="0.35">
      <c r="A15756" t="s">
        <v>45593</v>
      </c>
      <c r="B15756" t="s">
        <v>4301</v>
      </c>
      <c r="C15756" t="s">
        <v>46487</v>
      </c>
      <c r="D15756" t="s">
        <v>47347</v>
      </c>
      <c r="E15756" t="s">
        <v>10122</v>
      </c>
    </row>
    <row r="15757" spans="1:5" x14ac:dyDescent="0.35">
      <c r="A15757" t="s">
        <v>45594</v>
      </c>
      <c r="B15757" t="s">
        <v>4296</v>
      </c>
      <c r="C15757" t="s">
        <v>46488</v>
      </c>
      <c r="D15757" t="s">
        <v>47348</v>
      </c>
      <c r="E15757" t="s">
        <v>10122</v>
      </c>
    </row>
    <row r="15758" spans="1:5" x14ac:dyDescent="0.35">
      <c r="A15758" t="s">
        <v>45595</v>
      </c>
      <c r="B15758" t="s">
        <v>45905</v>
      </c>
      <c r="C15758" t="s">
        <v>46489</v>
      </c>
      <c r="D15758" t="s">
        <v>47349</v>
      </c>
      <c r="E15758" t="s">
        <v>10122</v>
      </c>
    </row>
    <row r="15759" spans="1:5" x14ac:dyDescent="0.35">
      <c r="A15759" t="s">
        <v>45596</v>
      </c>
      <c r="B15759" t="s">
        <v>4290</v>
      </c>
      <c r="C15759" t="s">
        <v>46490</v>
      </c>
      <c r="D15759" t="s">
        <v>47350</v>
      </c>
      <c r="E15759" t="s">
        <v>10122</v>
      </c>
    </row>
    <row r="15760" spans="1:5" x14ac:dyDescent="0.35">
      <c r="A15760" t="s">
        <v>45597</v>
      </c>
      <c r="B15760" t="s">
        <v>4290</v>
      </c>
      <c r="C15760" t="s">
        <v>46491</v>
      </c>
      <c r="D15760" t="s">
        <v>47351</v>
      </c>
      <c r="E15760" t="s">
        <v>10122</v>
      </c>
    </row>
    <row r="15761" spans="1:5" x14ac:dyDescent="0.35">
      <c r="A15761" t="s">
        <v>45598</v>
      </c>
      <c r="B15761" t="s">
        <v>4286</v>
      </c>
      <c r="C15761" t="s">
        <v>46492</v>
      </c>
      <c r="D15761" t="s">
        <v>47352</v>
      </c>
      <c r="E15761" t="s">
        <v>10122</v>
      </c>
    </row>
    <row r="15762" spans="1:5" x14ac:dyDescent="0.35">
      <c r="A15762" t="s">
        <v>45599</v>
      </c>
      <c r="B15762" t="s">
        <v>4286</v>
      </c>
      <c r="C15762" t="s">
        <v>46493</v>
      </c>
      <c r="D15762" t="s">
        <v>47353</v>
      </c>
      <c r="E15762" t="s">
        <v>10122</v>
      </c>
    </row>
    <row r="15763" spans="1:5" x14ac:dyDescent="0.35">
      <c r="A15763" t="s">
        <v>45600</v>
      </c>
      <c r="B15763" t="s">
        <v>4406</v>
      </c>
      <c r="C15763" t="s">
        <v>46494</v>
      </c>
      <c r="D15763" t="s">
        <v>47354</v>
      </c>
      <c r="E15763" t="s">
        <v>10122</v>
      </c>
    </row>
    <row r="15764" spans="1:5" x14ac:dyDescent="0.35">
      <c r="A15764" t="s">
        <v>45601</v>
      </c>
      <c r="B15764" t="s">
        <v>4286</v>
      </c>
      <c r="C15764" t="s">
        <v>46495</v>
      </c>
      <c r="D15764" t="s">
        <v>47355</v>
      </c>
      <c r="E15764" t="s">
        <v>10122</v>
      </c>
    </row>
    <row r="15765" spans="1:5" x14ac:dyDescent="0.35">
      <c r="A15765" t="s">
        <v>45602</v>
      </c>
      <c r="B15765" t="s">
        <v>4329</v>
      </c>
      <c r="C15765" t="s">
        <v>46496</v>
      </c>
      <c r="D15765" t="s">
        <v>47356</v>
      </c>
      <c r="E15765" t="s">
        <v>10122</v>
      </c>
    </row>
    <row r="15766" spans="1:5" x14ac:dyDescent="0.35">
      <c r="A15766" t="s">
        <v>45603</v>
      </c>
      <c r="B15766" t="s">
        <v>29536</v>
      </c>
      <c r="C15766" t="s">
        <v>46497</v>
      </c>
      <c r="D15766" t="s">
        <v>47357</v>
      </c>
      <c r="E15766" t="s">
        <v>10122</v>
      </c>
    </row>
    <row r="15767" spans="1:5" x14ac:dyDescent="0.35">
      <c r="A15767" t="s">
        <v>45604</v>
      </c>
      <c r="B15767" t="s">
        <v>4292</v>
      </c>
      <c r="C15767" t="s">
        <v>46498</v>
      </c>
      <c r="D15767" t="s">
        <v>47358</v>
      </c>
      <c r="E15767" t="s">
        <v>10122</v>
      </c>
    </row>
    <row r="15768" spans="1:5" x14ac:dyDescent="0.35">
      <c r="A15768" t="s">
        <v>45605</v>
      </c>
      <c r="B15768" t="s">
        <v>4319</v>
      </c>
      <c r="C15768" t="s">
        <v>46499</v>
      </c>
      <c r="D15768" t="s">
        <v>47359</v>
      </c>
      <c r="E15768" t="s">
        <v>10122</v>
      </c>
    </row>
    <row r="15769" spans="1:5" x14ac:dyDescent="0.35">
      <c r="A15769" t="s">
        <v>45606</v>
      </c>
      <c r="B15769" t="s">
        <v>4308</v>
      </c>
      <c r="C15769" t="s">
        <v>46500</v>
      </c>
      <c r="D15769" t="s">
        <v>47360</v>
      </c>
      <c r="E15769" t="s">
        <v>10122</v>
      </c>
    </row>
    <row r="15770" spans="1:5" x14ac:dyDescent="0.35">
      <c r="A15770" t="s">
        <v>45607</v>
      </c>
      <c r="B15770" t="s">
        <v>4292</v>
      </c>
      <c r="C15770" t="s">
        <v>46501</v>
      </c>
      <c r="D15770" t="s">
        <v>47361</v>
      </c>
      <c r="E15770" t="s">
        <v>10122</v>
      </c>
    </row>
    <row r="15771" spans="1:5" x14ac:dyDescent="0.35">
      <c r="A15771" t="s">
        <v>45608</v>
      </c>
      <c r="B15771" t="s">
        <v>4308</v>
      </c>
      <c r="C15771" t="s">
        <v>46502</v>
      </c>
      <c r="D15771" t="s">
        <v>47362</v>
      </c>
      <c r="E15771" t="s">
        <v>10122</v>
      </c>
    </row>
    <row r="15772" spans="1:5" x14ac:dyDescent="0.35">
      <c r="A15772" t="s">
        <v>45609</v>
      </c>
      <c r="B15772" t="s">
        <v>4308</v>
      </c>
      <c r="C15772" t="s">
        <v>46503</v>
      </c>
      <c r="D15772" t="s">
        <v>47363</v>
      </c>
      <c r="E15772" t="s">
        <v>10122</v>
      </c>
    </row>
    <row r="15773" spans="1:5" x14ac:dyDescent="0.35">
      <c r="A15773" t="s">
        <v>45610</v>
      </c>
      <c r="B15773" t="s">
        <v>4308</v>
      </c>
      <c r="C15773" t="s">
        <v>46504</v>
      </c>
      <c r="D15773" t="s">
        <v>47364</v>
      </c>
      <c r="E15773" t="s">
        <v>10122</v>
      </c>
    </row>
    <row r="15774" spans="1:5" x14ac:dyDescent="0.35">
      <c r="A15774" t="s">
        <v>45611</v>
      </c>
      <c r="B15774" t="s">
        <v>4308</v>
      </c>
      <c r="C15774" t="s">
        <v>46505</v>
      </c>
      <c r="D15774" t="s">
        <v>47365</v>
      </c>
      <c r="E15774" t="s">
        <v>10122</v>
      </c>
    </row>
    <row r="15775" spans="1:5" x14ac:dyDescent="0.35">
      <c r="A15775" t="s">
        <v>45612</v>
      </c>
      <c r="B15775" t="s">
        <v>4308</v>
      </c>
      <c r="C15775" t="s">
        <v>46506</v>
      </c>
      <c r="D15775" t="s">
        <v>47366</v>
      </c>
      <c r="E15775" t="s">
        <v>10122</v>
      </c>
    </row>
    <row r="15776" spans="1:5" x14ac:dyDescent="0.35">
      <c r="A15776" t="s">
        <v>45613</v>
      </c>
      <c r="B15776" t="s">
        <v>4308</v>
      </c>
      <c r="C15776" t="s">
        <v>46507</v>
      </c>
      <c r="D15776" t="s">
        <v>47367</v>
      </c>
      <c r="E15776" t="s">
        <v>10122</v>
      </c>
    </row>
    <row r="15777" spans="1:5" x14ac:dyDescent="0.35">
      <c r="A15777" t="s">
        <v>45614</v>
      </c>
      <c r="B15777" t="s">
        <v>4308</v>
      </c>
      <c r="C15777" t="s">
        <v>46508</v>
      </c>
      <c r="D15777" t="s">
        <v>47368</v>
      </c>
      <c r="E15777" t="s">
        <v>10122</v>
      </c>
    </row>
    <row r="15778" spans="1:5" x14ac:dyDescent="0.35">
      <c r="A15778" t="s">
        <v>45615</v>
      </c>
      <c r="B15778" t="s">
        <v>4308</v>
      </c>
      <c r="C15778" t="s">
        <v>46509</v>
      </c>
      <c r="D15778" t="s">
        <v>47369</v>
      </c>
      <c r="E15778" t="s">
        <v>10122</v>
      </c>
    </row>
    <row r="15779" spans="1:5" x14ac:dyDescent="0.35">
      <c r="A15779" t="s">
        <v>45616</v>
      </c>
      <c r="B15779" t="s">
        <v>4536</v>
      </c>
      <c r="C15779" t="s">
        <v>46510</v>
      </c>
      <c r="D15779" t="s">
        <v>47370</v>
      </c>
      <c r="E15779" t="s">
        <v>10122</v>
      </c>
    </row>
    <row r="15780" spans="1:5" x14ac:dyDescent="0.35">
      <c r="A15780" t="s">
        <v>45617</v>
      </c>
      <c r="B15780" t="s">
        <v>4308</v>
      </c>
      <c r="C15780" t="s">
        <v>46511</v>
      </c>
      <c r="D15780" t="s">
        <v>47371</v>
      </c>
      <c r="E15780" t="s">
        <v>10122</v>
      </c>
    </row>
    <row r="15781" spans="1:5" x14ac:dyDescent="0.35">
      <c r="A15781" t="s">
        <v>45618</v>
      </c>
      <c r="B15781" t="s">
        <v>4305</v>
      </c>
      <c r="C15781" t="s">
        <v>46512</v>
      </c>
      <c r="D15781" t="s">
        <v>47372</v>
      </c>
      <c r="E15781" t="s">
        <v>10122</v>
      </c>
    </row>
    <row r="15782" spans="1:5" x14ac:dyDescent="0.35">
      <c r="A15782" t="s">
        <v>45619</v>
      </c>
      <c r="B15782" t="s">
        <v>4308</v>
      </c>
      <c r="C15782" t="s">
        <v>46513</v>
      </c>
      <c r="D15782" t="s">
        <v>47373</v>
      </c>
      <c r="E15782" t="s">
        <v>10122</v>
      </c>
    </row>
    <row r="15783" spans="1:5" x14ac:dyDescent="0.35">
      <c r="A15783" t="s">
        <v>45620</v>
      </c>
      <c r="B15783" t="s">
        <v>4308</v>
      </c>
      <c r="C15783" t="s">
        <v>46514</v>
      </c>
      <c r="D15783" t="s">
        <v>47374</v>
      </c>
      <c r="E15783" t="s">
        <v>10122</v>
      </c>
    </row>
    <row r="15784" spans="1:5" x14ac:dyDescent="0.35">
      <c r="A15784" t="s">
        <v>45621</v>
      </c>
      <c r="B15784" t="s">
        <v>4308</v>
      </c>
      <c r="C15784" t="s">
        <v>46515</v>
      </c>
      <c r="D15784" t="s">
        <v>47375</v>
      </c>
      <c r="E15784" t="s">
        <v>10122</v>
      </c>
    </row>
    <row r="15785" spans="1:5" x14ac:dyDescent="0.35">
      <c r="A15785" t="s">
        <v>45622</v>
      </c>
      <c r="B15785" t="s">
        <v>4545</v>
      </c>
      <c r="C15785" t="s">
        <v>46516</v>
      </c>
      <c r="D15785" t="s">
        <v>47376</v>
      </c>
      <c r="E15785" t="s">
        <v>10122</v>
      </c>
    </row>
    <row r="15786" spans="1:5" x14ac:dyDescent="0.35">
      <c r="A15786" t="s">
        <v>45623</v>
      </c>
      <c r="B15786" t="s">
        <v>4286</v>
      </c>
      <c r="C15786" t="s">
        <v>46517</v>
      </c>
      <c r="D15786" t="s">
        <v>47377</v>
      </c>
      <c r="E15786" t="s">
        <v>10122</v>
      </c>
    </row>
    <row r="15787" spans="1:5" x14ac:dyDescent="0.35">
      <c r="A15787" t="s">
        <v>45624</v>
      </c>
      <c r="B15787" t="s">
        <v>4308</v>
      </c>
      <c r="C15787" t="s">
        <v>46518</v>
      </c>
      <c r="D15787" t="s">
        <v>47378</v>
      </c>
      <c r="E15787" t="s">
        <v>10122</v>
      </c>
    </row>
    <row r="15788" spans="1:5" x14ac:dyDescent="0.35">
      <c r="A15788" t="s">
        <v>45625</v>
      </c>
      <c r="B15788" t="s">
        <v>4363</v>
      </c>
      <c r="C15788" t="s">
        <v>46519</v>
      </c>
      <c r="D15788" t="s">
        <v>47379</v>
      </c>
      <c r="E15788" t="s">
        <v>10122</v>
      </c>
    </row>
    <row r="15789" spans="1:5" x14ac:dyDescent="0.35">
      <c r="A15789" t="s">
        <v>45626</v>
      </c>
      <c r="B15789" t="s">
        <v>4363</v>
      </c>
      <c r="C15789" t="s">
        <v>46520</v>
      </c>
      <c r="D15789" t="s">
        <v>47380</v>
      </c>
      <c r="E15789" t="s">
        <v>10122</v>
      </c>
    </row>
    <row r="15790" spans="1:5" x14ac:dyDescent="0.35">
      <c r="A15790" t="s">
        <v>45627</v>
      </c>
      <c r="B15790" t="s">
        <v>4363</v>
      </c>
      <c r="C15790" t="s">
        <v>46521</v>
      </c>
      <c r="D15790" t="s">
        <v>47381</v>
      </c>
      <c r="E15790" t="s">
        <v>10122</v>
      </c>
    </row>
    <row r="15791" spans="1:5" x14ac:dyDescent="0.35">
      <c r="A15791" t="s">
        <v>45628</v>
      </c>
      <c r="B15791" t="s">
        <v>4363</v>
      </c>
      <c r="C15791" t="s">
        <v>46522</v>
      </c>
      <c r="D15791" t="s">
        <v>47382</v>
      </c>
      <c r="E15791" t="s">
        <v>10122</v>
      </c>
    </row>
    <row r="15792" spans="1:5" x14ac:dyDescent="0.35">
      <c r="A15792" t="s">
        <v>45629</v>
      </c>
      <c r="B15792" t="s">
        <v>4363</v>
      </c>
      <c r="C15792" t="s">
        <v>46523</v>
      </c>
      <c r="D15792" t="s">
        <v>47383</v>
      </c>
      <c r="E15792" t="s">
        <v>10122</v>
      </c>
    </row>
    <row r="15793" spans="1:5" x14ac:dyDescent="0.35">
      <c r="A15793" t="s">
        <v>45630</v>
      </c>
      <c r="B15793" t="s">
        <v>4363</v>
      </c>
      <c r="C15793" t="s">
        <v>46524</v>
      </c>
      <c r="D15793" t="s">
        <v>47384</v>
      </c>
      <c r="E15793" t="s">
        <v>10122</v>
      </c>
    </row>
    <row r="15794" spans="1:5" x14ac:dyDescent="0.35">
      <c r="A15794" t="s">
        <v>45631</v>
      </c>
      <c r="B15794" t="s">
        <v>4363</v>
      </c>
      <c r="C15794" t="s">
        <v>46525</v>
      </c>
      <c r="D15794" t="s">
        <v>47385</v>
      </c>
      <c r="E15794" t="s">
        <v>10122</v>
      </c>
    </row>
    <row r="15795" spans="1:5" x14ac:dyDescent="0.35">
      <c r="A15795" t="s">
        <v>45632</v>
      </c>
      <c r="B15795" t="s">
        <v>4299</v>
      </c>
      <c r="C15795" t="s">
        <v>46526</v>
      </c>
      <c r="D15795" t="s">
        <v>47386</v>
      </c>
      <c r="E15795" t="s">
        <v>10122</v>
      </c>
    </row>
    <row r="15796" spans="1:5" x14ac:dyDescent="0.35">
      <c r="A15796" t="s">
        <v>45633</v>
      </c>
      <c r="B15796" t="s">
        <v>4528</v>
      </c>
      <c r="C15796" t="s">
        <v>46527</v>
      </c>
      <c r="D15796" t="s">
        <v>47387</v>
      </c>
      <c r="E15796" t="s">
        <v>10122</v>
      </c>
    </row>
    <row r="15797" spans="1:5" x14ac:dyDescent="0.35">
      <c r="A15797" t="s">
        <v>45634</v>
      </c>
      <c r="B15797" t="s">
        <v>4339</v>
      </c>
      <c r="C15797" t="s">
        <v>46528</v>
      </c>
      <c r="D15797" t="s">
        <v>47388</v>
      </c>
      <c r="E15797" t="s">
        <v>10122</v>
      </c>
    </row>
    <row r="15798" spans="1:5" x14ac:dyDescent="0.35">
      <c r="A15798" t="s">
        <v>45635</v>
      </c>
      <c r="B15798" t="s">
        <v>4465</v>
      </c>
      <c r="C15798" t="s">
        <v>46529</v>
      </c>
      <c r="D15798" t="s">
        <v>47389</v>
      </c>
      <c r="E15798" t="s">
        <v>10122</v>
      </c>
    </row>
    <row r="15799" spans="1:5" x14ac:dyDescent="0.35">
      <c r="A15799" t="s">
        <v>18967</v>
      </c>
      <c r="B15799" t="s">
        <v>30081</v>
      </c>
      <c r="C15799" t="s">
        <v>46530</v>
      </c>
      <c r="D15799" t="s">
        <v>47390</v>
      </c>
      <c r="E15799" t="s">
        <v>10122</v>
      </c>
    </row>
    <row r="15800" spans="1:5" x14ac:dyDescent="0.35">
      <c r="A15800" t="s">
        <v>45636</v>
      </c>
      <c r="B15800" t="s">
        <v>4407</v>
      </c>
      <c r="C15800" t="s">
        <v>46531</v>
      </c>
      <c r="D15800" t="s">
        <v>47391</v>
      </c>
      <c r="E15800" t="s">
        <v>10122</v>
      </c>
    </row>
    <row r="15801" spans="1:5" x14ac:dyDescent="0.35">
      <c r="A15801" t="s">
        <v>45637</v>
      </c>
      <c r="B15801" t="s">
        <v>4405</v>
      </c>
      <c r="C15801" t="s">
        <v>46532</v>
      </c>
      <c r="D15801" t="s">
        <v>47392</v>
      </c>
      <c r="E15801" t="s">
        <v>10122</v>
      </c>
    </row>
    <row r="15802" spans="1:5" x14ac:dyDescent="0.35">
      <c r="A15802" t="s">
        <v>45638</v>
      </c>
      <c r="B15802" t="s">
        <v>4351</v>
      </c>
      <c r="C15802" t="s">
        <v>46533</v>
      </c>
      <c r="D15802" t="s">
        <v>47393</v>
      </c>
      <c r="E15802" t="s">
        <v>10122</v>
      </c>
    </row>
    <row r="15803" spans="1:5" x14ac:dyDescent="0.35">
      <c r="A15803" t="s">
        <v>45639</v>
      </c>
      <c r="B15803" t="s">
        <v>4404</v>
      </c>
      <c r="C15803" t="s">
        <v>46534</v>
      </c>
      <c r="D15803" t="s">
        <v>47394</v>
      </c>
      <c r="E15803" t="s">
        <v>10122</v>
      </c>
    </row>
    <row r="15804" spans="1:5" x14ac:dyDescent="0.35">
      <c r="A15804" t="s">
        <v>45640</v>
      </c>
      <c r="B15804" t="s">
        <v>4405</v>
      </c>
      <c r="C15804" t="s">
        <v>46535</v>
      </c>
      <c r="D15804" t="s">
        <v>47395</v>
      </c>
      <c r="E15804" t="s">
        <v>10122</v>
      </c>
    </row>
    <row r="15805" spans="1:5" x14ac:dyDescent="0.35">
      <c r="A15805" t="s">
        <v>45641</v>
      </c>
      <c r="B15805" t="s">
        <v>44476</v>
      </c>
      <c r="C15805" t="s">
        <v>46536</v>
      </c>
      <c r="D15805" t="s">
        <v>47396</v>
      </c>
      <c r="E15805" t="s">
        <v>10122</v>
      </c>
    </row>
    <row r="15806" spans="1:5" x14ac:dyDescent="0.35">
      <c r="A15806" t="s">
        <v>45642</v>
      </c>
      <c r="B15806" t="s">
        <v>4406</v>
      </c>
      <c r="C15806" t="s">
        <v>46537</v>
      </c>
      <c r="D15806" t="s">
        <v>47397</v>
      </c>
      <c r="E15806" t="s">
        <v>10122</v>
      </c>
    </row>
    <row r="15807" spans="1:5" x14ac:dyDescent="0.35">
      <c r="A15807" t="s">
        <v>45643</v>
      </c>
      <c r="B15807" t="s">
        <v>4308</v>
      </c>
      <c r="C15807" t="s">
        <v>46538</v>
      </c>
      <c r="D15807" t="s">
        <v>47398</v>
      </c>
      <c r="E15807" t="s">
        <v>10122</v>
      </c>
    </row>
    <row r="15808" spans="1:5" x14ac:dyDescent="0.35">
      <c r="A15808" t="s">
        <v>45644</v>
      </c>
      <c r="B15808" t="s">
        <v>4465</v>
      </c>
      <c r="C15808" t="s">
        <v>46539</v>
      </c>
      <c r="D15808" t="s">
        <v>47399</v>
      </c>
      <c r="E15808" t="s">
        <v>10122</v>
      </c>
    </row>
    <row r="15809" spans="1:5" x14ac:dyDescent="0.35">
      <c r="A15809" t="s">
        <v>45645</v>
      </c>
      <c r="B15809" t="s">
        <v>45906</v>
      </c>
      <c r="C15809" t="s">
        <v>46540</v>
      </c>
      <c r="D15809" t="s">
        <v>47400</v>
      </c>
      <c r="E15809" t="s">
        <v>10122</v>
      </c>
    </row>
    <row r="15810" spans="1:5" x14ac:dyDescent="0.35">
      <c r="A15810" t="s">
        <v>45646</v>
      </c>
      <c r="B15810" t="s">
        <v>4339</v>
      </c>
      <c r="C15810" t="s">
        <v>46541</v>
      </c>
      <c r="D15810" t="s">
        <v>47401</v>
      </c>
      <c r="E15810" t="s">
        <v>10122</v>
      </c>
    </row>
    <row r="15811" spans="1:5" x14ac:dyDescent="0.35">
      <c r="A15811" t="s">
        <v>45647</v>
      </c>
      <c r="B15811" t="s">
        <v>4465</v>
      </c>
      <c r="C15811" t="s">
        <v>46542</v>
      </c>
      <c r="D15811" t="s">
        <v>47402</v>
      </c>
      <c r="E15811" t="s">
        <v>10122</v>
      </c>
    </row>
    <row r="15812" spans="1:5" x14ac:dyDescent="0.35">
      <c r="A15812" t="s">
        <v>45648</v>
      </c>
      <c r="B15812" t="s">
        <v>4512</v>
      </c>
      <c r="C15812" t="s">
        <v>46543</v>
      </c>
      <c r="D15812" t="s">
        <v>47403</v>
      </c>
      <c r="E15812" t="s">
        <v>10122</v>
      </c>
    </row>
    <row r="15813" spans="1:5" x14ac:dyDescent="0.35">
      <c r="A15813" t="s">
        <v>45649</v>
      </c>
      <c r="B15813" t="s">
        <v>4519</v>
      </c>
      <c r="C15813" t="s">
        <v>46544</v>
      </c>
      <c r="D15813" t="s">
        <v>47404</v>
      </c>
      <c r="E15813" t="s">
        <v>10122</v>
      </c>
    </row>
    <row r="15814" spans="1:5" x14ac:dyDescent="0.35">
      <c r="A15814" t="s">
        <v>45650</v>
      </c>
      <c r="B15814" t="s">
        <v>4524</v>
      </c>
      <c r="C15814" t="s">
        <v>46545</v>
      </c>
      <c r="D15814" t="s">
        <v>47405</v>
      </c>
      <c r="E15814" t="s">
        <v>10122</v>
      </c>
    </row>
    <row r="15815" spans="1:5" x14ac:dyDescent="0.35">
      <c r="A15815" t="s">
        <v>45651</v>
      </c>
      <c r="B15815" t="s">
        <v>4315</v>
      </c>
      <c r="C15815" t="s">
        <v>46546</v>
      </c>
      <c r="D15815" t="s">
        <v>47406</v>
      </c>
      <c r="E15815" t="s">
        <v>10122</v>
      </c>
    </row>
    <row r="15816" spans="1:5" x14ac:dyDescent="0.35">
      <c r="A15816" t="s">
        <v>45652</v>
      </c>
      <c r="B15816" t="s">
        <v>45887</v>
      </c>
      <c r="C15816" t="s">
        <v>46547</v>
      </c>
      <c r="D15816" t="s">
        <v>47407</v>
      </c>
      <c r="E15816" t="s">
        <v>10122</v>
      </c>
    </row>
    <row r="15817" spans="1:5" x14ac:dyDescent="0.35">
      <c r="A15817" t="s">
        <v>45653</v>
      </c>
      <c r="B15817" t="s">
        <v>4315</v>
      </c>
      <c r="C15817" t="s">
        <v>46548</v>
      </c>
      <c r="D15817" t="s">
        <v>47408</v>
      </c>
      <c r="E15817" t="s">
        <v>10122</v>
      </c>
    </row>
    <row r="15818" spans="1:5" x14ac:dyDescent="0.35">
      <c r="A15818" t="s">
        <v>45654</v>
      </c>
      <c r="B15818" t="s">
        <v>4315</v>
      </c>
      <c r="C15818" t="s">
        <v>46549</v>
      </c>
      <c r="D15818" t="s">
        <v>47409</v>
      </c>
      <c r="E15818" t="s">
        <v>10122</v>
      </c>
    </row>
    <row r="15819" spans="1:5" x14ac:dyDescent="0.35">
      <c r="A15819" t="s">
        <v>18985</v>
      </c>
      <c r="B15819" t="s">
        <v>30081</v>
      </c>
      <c r="C15819" t="s">
        <v>46550</v>
      </c>
      <c r="D15819" t="s">
        <v>47410</v>
      </c>
      <c r="E15819" t="s">
        <v>10122</v>
      </c>
    </row>
    <row r="15820" spans="1:5" x14ac:dyDescent="0.35">
      <c r="A15820" t="s">
        <v>45655</v>
      </c>
      <c r="B15820" t="s">
        <v>45907</v>
      </c>
      <c r="C15820" t="s">
        <v>46551</v>
      </c>
      <c r="D15820" t="s">
        <v>47411</v>
      </c>
      <c r="E15820" t="s">
        <v>10122</v>
      </c>
    </row>
    <row r="15821" spans="1:5" x14ac:dyDescent="0.35">
      <c r="A15821" t="s">
        <v>45656</v>
      </c>
      <c r="B15821" t="s">
        <v>45908</v>
      </c>
      <c r="C15821" t="s">
        <v>46552</v>
      </c>
      <c r="D15821" t="s">
        <v>47412</v>
      </c>
      <c r="E15821" t="s">
        <v>10122</v>
      </c>
    </row>
    <row r="15822" spans="1:5" x14ac:dyDescent="0.35">
      <c r="A15822" t="s">
        <v>45657</v>
      </c>
      <c r="B15822" t="s">
        <v>45909</v>
      </c>
      <c r="C15822" t="s">
        <v>46553</v>
      </c>
      <c r="D15822" t="s">
        <v>47413</v>
      </c>
      <c r="E15822" t="s">
        <v>10122</v>
      </c>
    </row>
    <row r="15823" spans="1:5" x14ac:dyDescent="0.35">
      <c r="A15823" t="s">
        <v>45658</v>
      </c>
      <c r="B15823" t="s">
        <v>23343</v>
      </c>
      <c r="C15823" t="s">
        <v>46554</v>
      </c>
      <c r="D15823" t="s">
        <v>47414</v>
      </c>
      <c r="E15823" t="s">
        <v>10122</v>
      </c>
    </row>
    <row r="15824" spans="1:5" x14ac:dyDescent="0.35">
      <c r="A15824" t="s">
        <v>45659</v>
      </c>
      <c r="B15824" t="s">
        <v>23819</v>
      </c>
      <c r="C15824" t="s">
        <v>46555</v>
      </c>
      <c r="D15824" t="s">
        <v>47415</v>
      </c>
      <c r="E15824" t="s">
        <v>10122</v>
      </c>
    </row>
    <row r="15825" spans="1:5" x14ac:dyDescent="0.35">
      <c r="A15825" t="s">
        <v>45660</v>
      </c>
      <c r="B15825" t="s">
        <v>45910</v>
      </c>
      <c r="C15825" t="s">
        <v>46556</v>
      </c>
      <c r="D15825" t="s">
        <v>47416</v>
      </c>
      <c r="E15825" t="s">
        <v>10122</v>
      </c>
    </row>
    <row r="15826" spans="1:5" x14ac:dyDescent="0.35">
      <c r="A15826" t="s">
        <v>45661</v>
      </c>
      <c r="B15826" t="s">
        <v>45911</v>
      </c>
      <c r="C15826" t="s">
        <v>46557</v>
      </c>
      <c r="D15826" t="s">
        <v>47417</v>
      </c>
      <c r="E15826" t="s">
        <v>10122</v>
      </c>
    </row>
    <row r="15827" spans="1:5" x14ac:dyDescent="0.35">
      <c r="A15827" t="s">
        <v>45662</v>
      </c>
      <c r="B15827" t="s">
        <v>45894</v>
      </c>
      <c r="C15827" t="s">
        <v>46558</v>
      </c>
      <c r="D15827" t="s">
        <v>47418</v>
      </c>
      <c r="E15827" t="s">
        <v>10122</v>
      </c>
    </row>
    <row r="15828" spans="1:5" x14ac:dyDescent="0.35">
      <c r="A15828" t="s">
        <v>45663</v>
      </c>
      <c r="B15828" t="s">
        <v>4404</v>
      </c>
      <c r="C15828" t="s">
        <v>46559</v>
      </c>
      <c r="D15828" t="s">
        <v>47419</v>
      </c>
      <c r="E15828" t="s">
        <v>10122</v>
      </c>
    </row>
    <row r="15829" spans="1:5" x14ac:dyDescent="0.35">
      <c r="A15829" t="s">
        <v>18993</v>
      </c>
      <c r="B15829" t="s">
        <v>30081</v>
      </c>
      <c r="C15829" t="s">
        <v>46560</v>
      </c>
      <c r="D15829" t="s">
        <v>47420</v>
      </c>
      <c r="E15829" t="s">
        <v>10122</v>
      </c>
    </row>
    <row r="15830" spans="1:5" x14ac:dyDescent="0.35">
      <c r="A15830" t="s">
        <v>45664</v>
      </c>
      <c r="B15830" t="s">
        <v>23292</v>
      </c>
      <c r="C15830" t="s">
        <v>46561</v>
      </c>
      <c r="D15830" t="s">
        <v>47421</v>
      </c>
      <c r="E15830" t="s">
        <v>10122</v>
      </c>
    </row>
    <row r="15831" spans="1:5" x14ac:dyDescent="0.35">
      <c r="A15831" t="s">
        <v>45665</v>
      </c>
      <c r="B15831" t="s">
        <v>4339</v>
      </c>
      <c r="C15831" t="s">
        <v>46562</v>
      </c>
      <c r="D15831" t="s">
        <v>47422</v>
      </c>
      <c r="E15831" t="s">
        <v>10122</v>
      </c>
    </row>
    <row r="15832" spans="1:5" x14ac:dyDescent="0.35">
      <c r="A15832" t="s">
        <v>45666</v>
      </c>
      <c r="B15832" t="s">
        <v>4402</v>
      </c>
      <c r="C15832" t="s">
        <v>46563</v>
      </c>
      <c r="D15832" t="s">
        <v>47423</v>
      </c>
      <c r="E15832" t="s">
        <v>10122</v>
      </c>
    </row>
    <row r="15833" spans="1:5" x14ac:dyDescent="0.35">
      <c r="A15833" t="s">
        <v>45667</v>
      </c>
      <c r="B15833" t="s">
        <v>4347</v>
      </c>
      <c r="C15833" t="s">
        <v>46564</v>
      </c>
      <c r="D15833" t="s">
        <v>47424</v>
      </c>
      <c r="E15833" t="s">
        <v>10122</v>
      </c>
    </row>
    <row r="15834" spans="1:5" x14ac:dyDescent="0.35">
      <c r="A15834" t="s">
        <v>45668</v>
      </c>
      <c r="B15834" t="s">
        <v>4347</v>
      </c>
      <c r="C15834" t="s">
        <v>46565</v>
      </c>
      <c r="D15834" t="s">
        <v>47425</v>
      </c>
      <c r="E15834" t="s">
        <v>10122</v>
      </c>
    </row>
    <row r="15835" spans="1:5" x14ac:dyDescent="0.35">
      <c r="A15835" t="s">
        <v>45669</v>
      </c>
      <c r="B15835" t="s">
        <v>4347</v>
      </c>
      <c r="C15835" t="s">
        <v>46566</v>
      </c>
      <c r="D15835" t="s">
        <v>47426</v>
      </c>
      <c r="E15835" t="s">
        <v>10122</v>
      </c>
    </row>
    <row r="15836" spans="1:5" x14ac:dyDescent="0.35">
      <c r="A15836" t="s">
        <v>45670</v>
      </c>
      <c r="B15836" t="s">
        <v>4514</v>
      </c>
      <c r="C15836" t="s">
        <v>46567</v>
      </c>
      <c r="D15836" t="s">
        <v>47427</v>
      </c>
      <c r="E15836" t="s">
        <v>10122</v>
      </c>
    </row>
    <row r="15837" spans="1:5" x14ac:dyDescent="0.35">
      <c r="A15837" t="s">
        <v>45671</v>
      </c>
      <c r="B15837" t="s">
        <v>45879</v>
      </c>
      <c r="C15837" t="s">
        <v>46568</v>
      </c>
      <c r="D15837" t="s">
        <v>47428</v>
      </c>
      <c r="E15837" t="s">
        <v>10122</v>
      </c>
    </row>
    <row r="15838" spans="1:5" x14ac:dyDescent="0.35">
      <c r="A15838" t="s">
        <v>45672</v>
      </c>
      <c r="B15838" t="s">
        <v>45878</v>
      </c>
      <c r="C15838" t="s">
        <v>46569</v>
      </c>
      <c r="D15838" t="s">
        <v>47429</v>
      </c>
      <c r="E15838" t="s">
        <v>10122</v>
      </c>
    </row>
    <row r="15839" spans="1:5" x14ac:dyDescent="0.35">
      <c r="A15839" t="s">
        <v>45673</v>
      </c>
      <c r="B15839" t="s">
        <v>4350</v>
      </c>
      <c r="C15839" t="s">
        <v>46570</v>
      </c>
      <c r="D15839" t="s">
        <v>47430</v>
      </c>
      <c r="E15839" t="s">
        <v>10122</v>
      </c>
    </row>
    <row r="15840" spans="1:5" x14ac:dyDescent="0.35">
      <c r="A15840" t="s">
        <v>45674</v>
      </c>
      <c r="B15840" t="s">
        <v>4514</v>
      </c>
      <c r="C15840" t="s">
        <v>46571</v>
      </c>
      <c r="D15840" t="s">
        <v>47431</v>
      </c>
      <c r="E15840" t="s">
        <v>10122</v>
      </c>
    </row>
    <row r="15841" spans="1:5" x14ac:dyDescent="0.35">
      <c r="A15841" t="s">
        <v>45675</v>
      </c>
      <c r="B15841" t="s">
        <v>45912</v>
      </c>
      <c r="C15841" t="s">
        <v>46572</v>
      </c>
      <c r="D15841" t="s">
        <v>47432</v>
      </c>
      <c r="E15841" t="s">
        <v>10122</v>
      </c>
    </row>
    <row r="15842" spans="1:5" x14ac:dyDescent="0.35">
      <c r="A15842" t="s">
        <v>45676</v>
      </c>
      <c r="B15842" t="s">
        <v>44497</v>
      </c>
      <c r="C15842" t="s">
        <v>46573</v>
      </c>
      <c r="D15842" t="s">
        <v>47433</v>
      </c>
      <c r="E15842" t="s">
        <v>10122</v>
      </c>
    </row>
    <row r="15843" spans="1:5" x14ac:dyDescent="0.35">
      <c r="A15843" t="s">
        <v>45677</v>
      </c>
      <c r="B15843" t="s">
        <v>4406</v>
      </c>
      <c r="C15843" t="s">
        <v>46574</v>
      </c>
      <c r="D15843" t="s">
        <v>47434</v>
      </c>
      <c r="E15843" t="s">
        <v>10122</v>
      </c>
    </row>
    <row r="15844" spans="1:5" x14ac:dyDescent="0.35">
      <c r="A15844" t="s">
        <v>45678</v>
      </c>
      <c r="B15844" t="s">
        <v>4315</v>
      </c>
      <c r="C15844" t="s">
        <v>46575</v>
      </c>
      <c r="D15844" t="s">
        <v>47435</v>
      </c>
      <c r="E15844" t="s">
        <v>10122</v>
      </c>
    </row>
    <row r="15845" spans="1:5" x14ac:dyDescent="0.35">
      <c r="A15845" t="s">
        <v>45679</v>
      </c>
      <c r="B15845" t="s">
        <v>4519</v>
      </c>
      <c r="C15845" t="s">
        <v>46576</v>
      </c>
      <c r="D15845" t="s">
        <v>47436</v>
      </c>
      <c r="E15845" t="s">
        <v>10122</v>
      </c>
    </row>
    <row r="15846" spans="1:5" x14ac:dyDescent="0.35">
      <c r="A15846" t="s">
        <v>45680</v>
      </c>
      <c r="B15846" t="s">
        <v>4351</v>
      </c>
      <c r="C15846" t="s">
        <v>46577</v>
      </c>
      <c r="D15846" t="s">
        <v>47437</v>
      </c>
      <c r="E15846" t="s">
        <v>10122</v>
      </c>
    </row>
    <row r="15847" spans="1:5" x14ac:dyDescent="0.35">
      <c r="A15847" t="s">
        <v>45681</v>
      </c>
      <c r="B15847" t="s">
        <v>4516</v>
      </c>
      <c r="C15847" t="s">
        <v>46578</v>
      </c>
      <c r="D15847" t="s">
        <v>47438</v>
      </c>
      <c r="E15847" t="s">
        <v>10122</v>
      </c>
    </row>
    <row r="15848" spans="1:5" x14ac:dyDescent="0.35">
      <c r="A15848" t="s">
        <v>45682</v>
      </c>
      <c r="B15848" t="s">
        <v>25014</v>
      </c>
      <c r="C15848" t="s">
        <v>46579</v>
      </c>
      <c r="D15848" t="s">
        <v>47439</v>
      </c>
      <c r="E15848" t="s">
        <v>10122</v>
      </c>
    </row>
    <row r="15849" spans="1:5" x14ac:dyDescent="0.35">
      <c r="A15849" t="s">
        <v>45683</v>
      </c>
      <c r="B15849" t="s">
        <v>4548</v>
      </c>
      <c r="C15849" t="s">
        <v>46580</v>
      </c>
      <c r="D15849" t="s">
        <v>47440</v>
      </c>
      <c r="E15849" t="s">
        <v>10122</v>
      </c>
    </row>
    <row r="15850" spans="1:5" x14ac:dyDescent="0.35">
      <c r="A15850" t="s">
        <v>45684</v>
      </c>
      <c r="B15850" t="s">
        <v>12846</v>
      </c>
      <c r="C15850" t="s">
        <v>46581</v>
      </c>
      <c r="D15850" t="s">
        <v>47441</v>
      </c>
      <c r="E15850" t="s">
        <v>10122</v>
      </c>
    </row>
    <row r="15851" spans="1:5" x14ac:dyDescent="0.35">
      <c r="A15851" t="s">
        <v>45685</v>
      </c>
      <c r="B15851" t="s">
        <v>4535</v>
      </c>
      <c r="C15851" t="s">
        <v>46582</v>
      </c>
      <c r="D15851" t="s">
        <v>47442</v>
      </c>
      <c r="E15851" t="s">
        <v>10122</v>
      </c>
    </row>
    <row r="15852" spans="1:5" x14ac:dyDescent="0.35">
      <c r="A15852" t="s">
        <v>45686</v>
      </c>
      <c r="B15852" t="s">
        <v>44135</v>
      </c>
      <c r="C15852" t="s">
        <v>46583</v>
      </c>
      <c r="D15852" t="s">
        <v>47443</v>
      </c>
      <c r="E15852" t="s">
        <v>10122</v>
      </c>
    </row>
    <row r="15853" spans="1:5" x14ac:dyDescent="0.35">
      <c r="A15853" t="s">
        <v>45687</v>
      </c>
      <c r="B15853" t="s">
        <v>4515</v>
      </c>
      <c r="C15853" t="s">
        <v>46584</v>
      </c>
      <c r="D15853" t="s">
        <v>47444</v>
      </c>
      <c r="E15853" t="s">
        <v>10122</v>
      </c>
    </row>
    <row r="15854" spans="1:5" x14ac:dyDescent="0.35">
      <c r="A15854" t="s">
        <v>45688</v>
      </c>
      <c r="B15854" t="s">
        <v>44502</v>
      </c>
      <c r="C15854" t="s">
        <v>46585</v>
      </c>
      <c r="D15854" t="s">
        <v>47445</v>
      </c>
      <c r="E15854" t="s">
        <v>10122</v>
      </c>
    </row>
    <row r="15855" spans="1:5" x14ac:dyDescent="0.35">
      <c r="A15855" t="s">
        <v>45689</v>
      </c>
      <c r="B15855" t="s">
        <v>25066</v>
      </c>
      <c r="C15855" t="s">
        <v>46586</v>
      </c>
      <c r="D15855" t="s">
        <v>47446</v>
      </c>
      <c r="E15855" t="s">
        <v>10122</v>
      </c>
    </row>
    <row r="15856" spans="1:5" x14ac:dyDescent="0.35">
      <c r="A15856" t="s">
        <v>45690</v>
      </c>
      <c r="B15856" t="s">
        <v>13625</v>
      </c>
      <c r="C15856" t="s">
        <v>46587</v>
      </c>
      <c r="D15856" t="s">
        <v>47447</v>
      </c>
      <c r="E15856" t="s">
        <v>10122</v>
      </c>
    </row>
    <row r="15857" spans="1:5" x14ac:dyDescent="0.35">
      <c r="A15857" t="s">
        <v>45691</v>
      </c>
      <c r="B15857" t="s">
        <v>4407</v>
      </c>
      <c r="C15857" t="s">
        <v>46588</v>
      </c>
      <c r="D15857" t="s">
        <v>47448</v>
      </c>
      <c r="E15857" t="s">
        <v>10122</v>
      </c>
    </row>
    <row r="15858" spans="1:5" x14ac:dyDescent="0.35">
      <c r="A15858" t="s">
        <v>45692</v>
      </c>
      <c r="B15858" t="s">
        <v>4299</v>
      </c>
      <c r="C15858" t="s">
        <v>46589</v>
      </c>
      <c r="D15858" t="s">
        <v>47449</v>
      </c>
      <c r="E15858" t="s">
        <v>10122</v>
      </c>
    </row>
    <row r="15859" spans="1:5" x14ac:dyDescent="0.35">
      <c r="A15859" t="s">
        <v>45693</v>
      </c>
      <c r="B15859" t="s">
        <v>45913</v>
      </c>
      <c r="C15859" t="s">
        <v>46590</v>
      </c>
      <c r="D15859" t="s">
        <v>47450</v>
      </c>
      <c r="E15859" t="s">
        <v>10122</v>
      </c>
    </row>
    <row r="15860" spans="1:5" x14ac:dyDescent="0.35">
      <c r="A15860" t="s">
        <v>45694</v>
      </c>
      <c r="B15860" t="s">
        <v>23960</v>
      </c>
      <c r="C15860" t="s">
        <v>46591</v>
      </c>
      <c r="D15860" t="s">
        <v>47451</v>
      </c>
      <c r="E15860" t="s">
        <v>10122</v>
      </c>
    </row>
    <row r="15861" spans="1:5" x14ac:dyDescent="0.35">
      <c r="A15861" t="s">
        <v>45695</v>
      </c>
      <c r="B15861" t="s">
        <v>4405</v>
      </c>
      <c r="C15861" t="s">
        <v>46592</v>
      </c>
      <c r="D15861" t="s">
        <v>47452</v>
      </c>
      <c r="E15861" t="s">
        <v>10122</v>
      </c>
    </row>
    <row r="15862" spans="1:5" x14ac:dyDescent="0.35">
      <c r="A15862" t="s">
        <v>45696</v>
      </c>
      <c r="B15862" t="s">
        <v>44221</v>
      </c>
      <c r="C15862" t="s">
        <v>46593</v>
      </c>
      <c r="D15862" t="s">
        <v>47453</v>
      </c>
      <c r="E15862" t="s">
        <v>10122</v>
      </c>
    </row>
    <row r="15863" spans="1:5" x14ac:dyDescent="0.35">
      <c r="A15863" t="s">
        <v>45697</v>
      </c>
      <c r="B15863" t="s">
        <v>4304</v>
      </c>
      <c r="C15863" t="s">
        <v>46594</v>
      </c>
      <c r="D15863" t="s">
        <v>47454</v>
      </c>
      <c r="E15863" t="s">
        <v>10122</v>
      </c>
    </row>
    <row r="15864" spans="1:5" x14ac:dyDescent="0.35">
      <c r="A15864" t="s">
        <v>45698</v>
      </c>
      <c r="B15864" t="s">
        <v>4347</v>
      </c>
      <c r="C15864" t="s">
        <v>46595</v>
      </c>
      <c r="D15864" t="s">
        <v>47455</v>
      </c>
      <c r="E15864" t="s">
        <v>10122</v>
      </c>
    </row>
    <row r="15865" spans="1:5" x14ac:dyDescent="0.35">
      <c r="A15865" t="s">
        <v>45699</v>
      </c>
      <c r="B15865" t="s">
        <v>45906</v>
      </c>
      <c r="C15865" t="s">
        <v>46596</v>
      </c>
      <c r="D15865" t="s">
        <v>47456</v>
      </c>
      <c r="E15865" t="s">
        <v>10122</v>
      </c>
    </row>
    <row r="15866" spans="1:5" x14ac:dyDescent="0.35">
      <c r="A15866" t="s">
        <v>45700</v>
      </c>
      <c r="B15866" t="s">
        <v>4363</v>
      </c>
      <c r="C15866" t="s">
        <v>46597</v>
      </c>
      <c r="D15866" t="s">
        <v>47457</v>
      </c>
      <c r="E15866" t="s">
        <v>10122</v>
      </c>
    </row>
    <row r="15867" spans="1:5" x14ac:dyDescent="0.35">
      <c r="A15867" t="s">
        <v>45701</v>
      </c>
      <c r="B15867" t="s">
        <v>23960</v>
      </c>
      <c r="C15867" t="s">
        <v>46598</v>
      </c>
      <c r="D15867" t="s">
        <v>47458</v>
      </c>
      <c r="E15867" t="s">
        <v>10122</v>
      </c>
    </row>
    <row r="15868" spans="1:5" x14ac:dyDescent="0.35">
      <c r="A15868" t="s">
        <v>45702</v>
      </c>
      <c r="B15868" t="s">
        <v>4299</v>
      </c>
      <c r="C15868" t="s">
        <v>46599</v>
      </c>
      <c r="D15868" t="s">
        <v>47459</v>
      </c>
      <c r="E15868" t="s">
        <v>10122</v>
      </c>
    </row>
    <row r="15869" spans="1:5" x14ac:dyDescent="0.35">
      <c r="A15869" t="s">
        <v>45703</v>
      </c>
      <c r="B15869" t="s">
        <v>45914</v>
      </c>
      <c r="C15869" t="s">
        <v>46600</v>
      </c>
      <c r="D15869" t="s">
        <v>47460</v>
      </c>
      <c r="E15869" t="s">
        <v>10122</v>
      </c>
    </row>
    <row r="15870" spans="1:5" x14ac:dyDescent="0.35">
      <c r="A15870" t="s">
        <v>45704</v>
      </c>
      <c r="B15870" t="s">
        <v>4308</v>
      </c>
      <c r="C15870" t="s">
        <v>46601</v>
      </c>
      <c r="D15870" t="s">
        <v>47461</v>
      </c>
      <c r="E15870" t="s">
        <v>10122</v>
      </c>
    </row>
    <row r="15871" spans="1:5" x14ac:dyDescent="0.35">
      <c r="A15871" t="s">
        <v>45705</v>
      </c>
      <c r="B15871" t="s">
        <v>4308</v>
      </c>
      <c r="C15871" t="s">
        <v>46602</v>
      </c>
      <c r="D15871" t="s">
        <v>47462</v>
      </c>
      <c r="E15871" t="s">
        <v>10122</v>
      </c>
    </row>
    <row r="15872" spans="1:5" x14ac:dyDescent="0.35">
      <c r="A15872" t="s">
        <v>45706</v>
      </c>
      <c r="B15872" t="s">
        <v>4371</v>
      </c>
      <c r="C15872" t="s">
        <v>46603</v>
      </c>
      <c r="D15872" t="s">
        <v>47463</v>
      </c>
      <c r="E15872" t="s">
        <v>10122</v>
      </c>
    </row>
    <row r="15873" spans="1:5" x14ac:dyDescent="0.35">
      <c r="A15873" t="s">
        <v>45707</v>
      </c>
      <c r="B15873" t="s">
        <v>4286</v>
      </c>
      <c r="C15873" t="s">
        <v>46604</v>
      </c>
      <c r="D15873" t="s">
        <v>47464</v>
      </c>
      <c r="E15873" t="s">
        <v>10122</v>
      </c>
    </row>
    <row r="15874" spans="1:5" x14ac:dyDescent="0.35">
      <c r="A15874" t="s">
        <v>45708</v>
      </c>
      <c r="B15874" t="s">
        <v>4329</v>
      </c>
      <c r="C15874" t="s">
        <v>46605</v>
      </c>
      <c r="D15874" t="s">
        <v>47465</v>
      </c>
      <c r="E15874" t="s">
        <v>10122</v>
      </c>
    </row>
    <row r="15875" spans="1:5" x14ac:dyDescent="0.35">
      <c r="A15875" t="s">
        <v>45709</v>
      </c>
      <c r="B15875" t="s">
        <v>4299</v>
      </c>
      <c r="C15875" t="s">
        <v>46606</v>
      </c>
      <c r="D15875" t="s">
        <v>47466</v>
      </c>
      <c r="E15875" t="s">
        <v>10122</v>
      </c>
    </row>
    <row r="15876" spans="1:5" x14ac:dyDescent="0.35">
      <c r="A15876" t="s">
        <v>45710</v>
      </c>
      <c r="B15876" t="s">
        <v>4299</v>
      </c>
      <c r="C15876" t="s">
        <v>46607</v>
      </c>
      <c r="D15876" t="s">
        <v>47467</v>
      </c>
      <c r="E15876" t="s">
        <v>10122</v>
      </c>
    </row>
    <row r="15877" spans="1:5" x14ac:dyDescent="0.35">
      <c r="A15877" t="s">
        <v>45711</v>
      </c>
      <c r="B15877" t="s">
        <v>4490</v>
      </c>
      <c r="C15877" t="s">
        <v>46608</v>
      </c>
      <c r="D15877" t="s">
        <v>47468</v>
      </c>
      <c r="E15877" t="s">
        <v>10122</v>
      </c>
    </row>
    <row r="15878" spans="1:5" x14ac:dyDescent="0.35">
      <c r="A15878" t="s">
        <v>45712</v>
      </c>
      <c r="B15878" t="s">
        <v>45889</v>
      </c>
      <c r="C15878" t="s">
        <v>46609</v>
      </c>
      <c r="D15878" t="s">
        <v>47469</v>
      </c>
      <c r="E15878" t="s">
        <v>10122</v>
      </c>
    </row>
    <row r="15879" spans="1:5" x14ac:dyDescent="0.35">
      <c r="A15879" t="s">
        <v>45713</v>
      </c>
      <c r="B15879" t="s">
        <v>44533</v>
      </c>
      <c r="C15879" t="s">
        <v>46610</v>
      </c>
      <c r="D15879" t="s">
        <v>47470</v>
      </c>
      <c r="E15879" t="s">
        <v>10122</v>
      </c>
    </row>
    <row r="15880" spans="1:5" x14ac:dyDescent="0.35">
      <c r="A15880" t="s">
        <v>45714</v>
      </c>
      <c r="B15880" t="s">
        <v>4325</v>
      </c>
      <c r="C15880" t="s">
        <v>46611</v>
      </c>
      <c r="D15880" t="s">
        <v>47471</v>
      </c>
      <c r="E15880" t="s">
        <v>10122</v>
      </c>
    </row>
    <row r="15881" spans="1:5" x14ac:dyDescent="0.35">
      <c r="A15881" t="s">
        <v>45715</v>
      </c>
      <c r="B15881" t="s">
        <v>4299</v>
      </c>
      <c r="C15881" t="s">
        <v>46612</v>
      </c>
      <c r="D15881" t="s">
        <v>47472</v>
      </c>
      <c r="E15881" t="s">
        <v>10122</v>
      </c>
    </row>
    <row r="15882" spans="1:5" x14ac:dyDescent="0.35">
      <c r="A15882" t="s">
        <v>45716</v>
      </c>
      <c r="B15882" t="s">
        <v>4325</v>
      </c>
      <c r="C15882" t="s">
        <v>46613</v>
      </c>
      <c r="D15882" t="s">
        <v>47473</v>
      </c>
      <c r="E15882" t="s">
        <v>10122</v>
      </c>
    </row>
    <row r="15883" spans="1:5" x14ac:dyDescent="0.35">
      <c r="A15883" t="s">
        <v>45717</v>
      </c>
      <c r="B15883" t="s">
        <v>4299</v>
      </c>
      <c r="C15883" t="s">
        <v>46614</v>
      </c>
      <c r="D15883" t="s">
        <v>47474</v>
      </c>
      <c r="E15883" t="s">
        <v>10122</v>
      </c>
    </row>
    <row r="15884" spans="1:5" x14ac:dyDescent="0.35">
      <c r="A15884" t="s">
        <v>45718</v>
      </c>
      <c r="B15884" t="s">
        <v>4490</v>
      </c>
      <c r="C15884" t="s">
        <v>46615</v>
      </c>
      <c r="D15884" t="s">
        <v>47475</v>
      </c>
      <c r="E15884" t="s">
        <v>10122</v>
      </c>
    </row>
    <row r="15885" spans="1:5" x14ac:dyDescent="0.35">
      <c r="A15885" t="s">
        <v>45719</v>
      </c>
      <c r="B15885" t="s">
        <v>4308</v>
      </c>
      <c r="C15885" t="s">
        <v>46616</v>
      </c>
      <c r="D15885" t="s">
        <v>47476</v>
      </c>
      <c r="E15885" t="s">
        <v>10122</v>
      </c>
    </row>
    <row r="15886" spans="1:5" x14ac:dyDescent="0.35">
      <c r="A15886" t="s">
        <v>45720</v>
      </c>
      <c r="B15886" t="s">
        <v>4490</v>
      </c>
      <c r="C15886" t="s">
        <v>46617</v>
      </c>
      <c r="D15886" t="s">
        <v>47477</v>
      </c>
      <c r="E15886" t="s">
        <v>10122</v>
      </c>
    </row>
    <row r="15887" spans="1:5" x14ac:dyDescent="0.35">
      <c r="A15887" t="s">
        <v>45721</v>
      </c>
      <c r="B15887" t="s">
        <v>4308</v>
      </c>
      <c r="C15887" t="s">
        <v>46618</v>
      </c>
      <c r="D15887" t="s">
        <v>47478</v>
      </c>
      <c r="E15887" t="s">
        <v>10122</v>
      </c>
    </row>
    <row r="15888" spans="1:5" x14ac:dyDescent="0.35">
      <c r="A15888" t="s">
        <v>45722</v>
      </c>
      <c r="B15888" t="s">
        <v>4490</v>
      </c>
      <c r="C15888" t="s">
        <v>46619</v>
      </c>
      <c r="D15888" t="s">
        <v>47479</v>
      </c>
      <c r="E15888" t="s">
        <v>10122</v>
      </c>
    </row>
    <row r="15889" spans="1:5" x14ac:dyDescent="0.35">
      <c r="A15889" t="s">
        <v>45723</v>
      </c>
      <c r="B15889" t="s">
        <v>4351</v>
      </c>
      <c r="C15889" t="s">
        <v>46620</v>
      </c>
      <c r="D15889" t="s">
        <v>47480</v>
      </c>
      <c r="E15889" t="s">
        <v>10122</v>
      </c>
    </row>
    <row r="15890" spans="1:5" x14ac:dyDescent="0.35">
      <c r="A15890" t="s">
        <v>45724</v>
      </c>
      <c r="B15890" t="s">
        <v>4299</v>
      </c>
      <c r="C15890" t="s">
        <v>46621</v>
      </c>
      <c r="D15890" t="s">
        <v>47481</v>
      </c>
      <c r="E15890" t="s">
        <v>10122</v>
      </c>
    </row>
    <row r="15891" spans="1:5" x14ac:dyDescent="0.35">
      <c r="A15891" t="s">
        <v>45725</v>
      </c>
      <c r="B15891" t="s">
        <v>4299</v>
      </c>
      <c r="C15891" t="s">
        <v>46622</v>
      </c>
      <c r="D15891" t="s">
        <v>47482</v>
      </c>
      <c r="E15891" t="s">
        <v>10122</v>
      </c>
    </row>
    <row r="15892" spans="1:5" x14ac:dyDescent="0.35">
      <c r="A15892" t="s">
        <v>45726</v>
      </c>
      <c r="B15892" t="s">
        <v>44533</v>
      </c>
      <c r="C15892" t="s">
        <v>46623</v>
      </c>
      <c r="D15892" t="s">
        <v>47483</v>
      </c>
      <c r="E15892" t="s">
        <v>10122</v>
      </c>
    </row>
    <row r="15893" spans="1:5" x14ac:dyDescent="0.35">
      <c r="A15893" t="s">
        <v>45727</v>
      </c>
      <c r="B15893" t="s">
        <v>4299</v>
      </c>
      <c r="C15893" t="s">
        <v>46624</v>
      </c>
      <c r="D15893" t="s">
        <v>47484</v>
      </c>
      <c r="E15893" t="s">
        <v>10122</v>
      </c>
    </row>
    <row r="15894" spans="1:5" x14ac:dyDescent="0.35">
      <c r="A15894" t="s">
        <v>45728</v>
      </c>
      <c r="B15894" t="s">
        <v>4299</v>
      </c>
      <c r="C15894" t="s">
        <v>46625</v>
      </c>
      <c r="D15894" t="s">
        <v>47485</v>
      </c>
      <c r="E15894" t="s">
        <v>10122</v>
      </c>
    </row>
    <row r="15895" spans="1:5" x14ac:dyDescent="0.35">
      <c r="A15895" t="s">
        <v>45729</v>
      </c>
      <c r="B15895" t="s">
        <v>4408</v>
      </c>
      <c r="C15895" t="s">
        <v>46626</v>
      </c>
      <c r="D15895" t="s">
        <v>47486</v>
      </c>
      <c r="E15895" t="s">
        <v>10122</v>
      </c>
    </row>
    <row r="15896" spans="1:5" x14ac:dyDescent="0.35">
      <c r="A15896" t="s">
        <v>45730</v>
      </c>
      <c r="B15896" t="s">
        <v>4299</v>
      </c>
      <c r="C15896" t="s">
        <v>46627</v>
      </c>
      <c r="D15896" t="s">
        <v>47487</v>
      </c>
      <c r="E15896" t="s">
        <v>10122</v>
      </c>
    </row>
    <row r="15897" spans="1:5" x14ac:dyDescent="0.35">
      <c r="A15897" t="s">
        <v>45731</v>
      </c>
      <c r="B15897" t="s">
        <v>4299</v>
      </c>
      <c r="C15897" t="s">
        <v>46628</v>
      </c>
      <c r="D15897" t="s">
        <v>47488</v>
      </c>
      <c r="E15897" t="s">
        <v>10122</v>
      </c>
    </row>
    <row r="15898" spans="1:5" x14ac:dyDescent="0.35">
      <c r="A15898" t="s">
        <v>45732</v>
      </c>
      <c r="B15898" t="s">
        <v>4299</v>
      </c>
      <c r="C15898" t="s">
        <v>46629</v>
      </c>
      <c r="D15898" t="s">
        <v>47489</v>
      </c>
      <c r="E15898" t="s">
        <v>10122</v>
      </c>
    </row>
    <row r="15899" spans="1:5" x14ac:dyDescent="0.35">
      <c r="A15899" t="s">
        <v>45733</v>
      </c>
      <c r="B15899" t="s">
        <v>4308</v>
      </c>
      <c r="C15899" t="s">
        <v>46630</v>
      </c>
      <c r="D15899" t="s">
        <v>47490</v>
      </c>
      <c r="E15899" t="s">
        <v>10122</v>
      </c>
    </row>
    <row r="15900" spans="1:5" x14ac:dyDescent="0.35">
      <c r="A15900" t="s">
        <v>45734</v>
      </c>
      <c r="B15900" t="s">
        <v>4308</v>
      </c>
      <c r="C15900" t="s">
        <v>46631</v>
      </c>
      <c r="D15900" t="s">
        <v>47491</v>
      </c>
      <c r="E15900" t="s">
        <v>10122</v>
      </c>
    </row>
    <row r="15901" spans="1:5" x14ac:dyDescent="0.35">
      <c r="A15901" t="s">
        <v>45735</v>
      </c>
      <c r="B15901" t="s">
        <v>4390</v>
      </c>
      <c r="C15901" t="s">
        <v>46632</v>
      </c>
      <c r="D15901" t="s">
        <v>47492</v>
      </c>
      <c r="E15901" t="s">
        <v>10122</v>
      </c>
    </row>
    <row r="15902" spans="1:5" x14ac:dyDescent="0.35">
      <c r="A15902" t="s">
        <v>45736</v>
      </c>
      <c r="B15902" t="s">
        <v>4308</v>
      </c>
      <c r="C15902" t="s">
        <v>46633</v>
      </c>
      <c r="D15902" t="s">
        <v>47493</v>
      </c>
      <c r="E15902" t="s">
        <v>10122</v>
      </c>
    </row>
    <row r="15903" spans="1:5" x14ac:dyDescent="0.35">
      <c r="A15903" t="s">
        <v>45737</v>
      </c>
      <c r="B15903" t="s">
        <v>4299</v>
      </c>
      <c r="C15903" t="s">
        <v>46634</v>
      </c>
      <c r="D15903" t="s">
        <v>47494</v>
      </c>
      <c r="E15903" t="s">
        <v>10122</v>
      </c>
    </row>
    <row r="15904" spans="1:5" x14ac:dyDescent="0.35">
      <c r="A15904" t="s">
        <v>45738</v>
      </c>
      <c r="B15904" t="s">
        <v>4308</v>
      </c>
      <c r="C15904" t="s">
        <v>46635</v>
      </c>
      <c r="D15904" t="s">
        <v>47495</v>
      </c>
      <c r="E15904" t="s">
        <v>10122</v>
      </c>
    </row>
    <row r="15905" spans="1:5" x14ac:dyDescent="0.35">
      <c r="A15905" t="s">
        <v>45739</v>
      </c>
      <c r="B15905" t="s">
        <v>44533</v>
      </c>
      <c r="C15905" t="s">
        <v>46636</v>
      </c>
      <c r="D15905" t="s">
        <v>47496</v>
      </c>
      <c r="E15905" t="s">
        <v>10122</v>
      </c>
    </row>
    <row r="15906" spans="1:5" x14ac:dyDescent="0.35">
      <c r="A15906" t="s">
        <v>45740</v>
      </c>
      <c r="B15906" t="s">
        <v>4299</v>
      </c>
      <c r="C15906" t="s">
        <v>46637</v>
      </c>
      <c r="D15906" t="s">
        <v>47497</v>
      </c>
      <c r="E15906" t="s">
        <v>10122</v>
      </c>
    </row>
    <row r="15907" spans="1:5" x14ac:dyDescent="0.35">
      <c r="A15907" t="s">
        <v>45741</v>
      </c>
      <c r="B15907" t="s">
        <v>4390</v>
      </c>
      <c r="C15907" t="s">
        <v>46638</v>
      </c>
      <c r="D15907" t="s">
        <v>47498</v>
      </c>
      <c r="E15907" t="s">
        <v>10122</v>
      </c>
    </row>
    <row r="15908" spans="1:5" x14ac:dyDescent="0.35">
      <c r="A15908" t="s">
        <v>45742</v>
      </c>
      <c r="B15908" t="s">
        <v>4299</v>
      </c>
      <c r="C15908" t="s">
        <v>46639</v>
      </c>
      <c r="D15908" t="s">
        <v>47499</v>
      </c>
      <c r="E15908" t="s">
        <v>10122</v>
      </c>
    </row>
    <row r="15909" spans="1:5" x14ac:dyDescent="0.35">
      <c r="A15909" t="s">
        <v>45743</v>
      </c>
      <c r="B15909" t="s">
        <v>4299</v>
      </c>
      <c r="C15909" t="s">
        <v>46640</v>
      </c>
      <c r="D15909" t="s">
        <v>47500</v>
      </c>
      <c r="E15909" t="s">
        <v>10122</v>
      </c>
    </row>
    <row r="15910" spans="1:5" x14ac:dyDescent="0.35">
      <c r="A15910" t="s">
        <v>45744</v>
      </c>
      <c r="B15910" t="s">
        <v>45908</v>
      </c>
      <c r="C15910" t="s">
        <v>46641</v>
      </c>
      <c r="D15910" t="s">
        <v>47501</v>
      </c>
      <c r="E15910" t="s">
        <v>10122</v>
      </c>
    </row>
    <row r="15911" spans="1:5" x14ac:dyDescent="0.35">
      <c r="A15911" t="s">
        <v>45745</v>
      </c>
      <c r="B15911" t="s">
        <v>4363</v>
      </c>
      <c r="C15911" t="s">
        <v>46642</v>
      </c>
      <c r="D15911" t="s">
        <v>47502</v>
      </c>
      <c r="E15911" t="s">
        <v>10122</v>
      </c>
    </row>
    <row r="15912" spans="1:5" x14ac:dyDescent="0.35">
      <c r="A15912" t="s">
        <v>45746</v>
      </c>
      <c r="B15912" t="s">
        <v>4363</v>
      </c>
      <c r="C15912" t="s">
        <v>46643</v>
      </c>
      <c r="D15912" t="s">
        <v>47503</v>
      </c>
      <c r="E15912" t="s">
        <v>10122</v>
      </c>
    </row>
    <row r="15913" spans="1:5" x14ac:dyDescent="0.35">
      <c r="A15913" t="s">
        <v>45747</v>
      </c>
      <c r="B15913" t="s">
        <v>4363</v>
      </c>
      <c r="C15913" t="s">
        <v>46644</v>
      </c>
      <c r="D15913" t="s">
        <v>47504</v>
      </c>
      <c r="E15913" t="s">
        <v>10122</v>
      </c>
    </row>
    <row r="15914" spans="1:5" x14ac:dyDescent="0.35">
      <c r="A15914" t="s">
        <v>45748</v>
      </c>
      <c r="B15914" t="s">
        <v>44533</v>
      </c>
      <c r="C15914" t="s">
        <v>46645</v>
      </c>
      <c r="D15914" t="s">
        <v>47505</v>
      </c>
      <c r="E15914" t="s">
        <v>10122</v>
      </c>
    </row>
    <row r="15915" spans="1:5" x14ac:dyDescent="0.35">
      <c r="A15915" t="s">
        <v>45749</v>
      </c>
      <c r="B15915" t="s">
        <v>4308</v>
      </c>
      <c r="C15915" t="s">
        <v>46646</v>
      </c>
      <c r="D15915" t="s">
        <v>47506</v>
      </c>
      <c r="E15915" t="s">
        <v>10122</v>
      </c>
    </row>
    <row r="15916" spans="1:5" x14ac:dyDescent="0.35">
      <c r="A15916" t="s">
        <v>45750</v>
      </c>
      <c r="B15916" t="s">
        <v>4296</v>
      </c>
      <c r="C15916" t="s">
        <v>46647</v>
      </c>
      <c r="D15916" t="s">
        <v>47507</v>
      </c>
      <c r="E15916" t="s">
        <v>10122</v>
      </c>
    </row>
    <row r="15917" spans="1:5" x14ac:dyDescent="0.35">
      <c r="A15917" t="s">
        <v>45751</v>
      </c>
      <c r="B15917" t="s">
        <v>4308</v>
      </c>
      <c r="C15917" t="s">
        <v>46648</v>
      </c>
      <c r="D15917" t="s">
        <v>47508</v>
      </c>
      <c r="E15917" t="s">
        <v>10122</v>
      </c>
    </row>
    <row r="15918" spans="1:5" x14ac:dyDescent="0.35">
      <c r="A15918" t="s">
        <v>45752</v>
      </c>
      <c r="B15918" t="s">
        <v>4363</v>
      </c>
      <c r="C15918" t="s">
        <v>46649</v>
      </c>
      <c r="D15918" t="s">
        <v>47509</v>
      </c>
      <c r="E15918" t="s">
        <v>10122</v>
      </c>
    </row>
    <row r="15919" spans="1:5" x14ac:dyDescent="0.35">
      <c r="A15919" t="s">
        <v>45753</v>
      </c>
      <c r="B15919" t="s">
        <v>4363</v>
      </c>
      <c r="C15919" t="s">
        <v>46650</v>
      </c>
      <c r="D15919" t="s">
        <v>47510</v>
      </c>
      <c r="E15919" t="s">
        <v>10122</v>
      </c>
    </row>
    <row r="15920" spans="1:5" x14ac:dyDescent="0.35">
      <c r="A15920" t="s">
        <v>45754</v>
      </c>
      <c r="B15920" t="s">
        <v>15454</v>
      </c>
      <c r="C15920" t="s">
        <v>46651</v>
      </c>
      <c r="D15920" t="s">
        <v>47511</v>
      </c>
      <c r="E15920" t="s">
        <v>10122</v>
      </c>
    </row>
    <row r="15921" spans="1:5" x14ac:dyDescent="0.35">
      <c r="A15921" t="s">
        <v>45755</v>
      </c>
      <c r="B15921" t="s">
        <v>4523</v>
      </c>
      <c r="C15921" t="s">
        <v>46652</v>
      </c>
      <c r="D15921" t="s">
        <v>47512</v>
      </c>
      <c r="E15921" t="s">
        <v>10122</v>
      </c>
    </row>
    <row r="15922" spans="1:5" x14ac:dyDescent="0.35">
      <c r="A15922" t="s">
        <v>45756</v>
      </c>
      <c r="B15922" t="s">
        <v>4542</v>
      </c>
      <c r="C15922" t="s">
        <v>46653</v>
      </c>
      <c r="D15922" t="s">
        <v>47513</v>
      </c>
      <c r="E15922" t="s">
        <v>10122</v>
      </c>
    </row>
    <row r="15923" spans="1:5" x14ac:dyDescent="0.35">
      <c r="A15923" t="s">
        <v>45757</v>
      </c>
      <c r="B15923" t="s">
        <v>44476</v>
      </c>
      <c r="C15923" t="s">
        <v>46654</v>
      </c>
      <c r="D15923" t="s">
        <v>47514</v>
      </c>
      <c r="E15923" t="s">
        <v>10122</v>
      </c>
    </row>
    <row r="15924" spans="1:5" x14ac:dyDescent="0.35">
      <c r="A15924" t="s">
        <v>45758</v>
      </c>
      <c r="B15924" t="s">
        <v>4363</v>
      </c>
      <c r="C15924" t="s">
        <v>46655</v>
      </c>
      <c r="D15924" t="s">
        <v>47515</v>
      </c>
      <c r="E15924" t="s">
        <v>10122</v>
      </c>
    </row>
    <row r="15925" spans="1:5" x14ac:dyDescent="0.35">
      <c r="A15925" t="s">
        <v>45759</v>
      </c>
      <c r="B15925" t="s">
        <v>4308</v>
      </c>
      <c r="C15925" t="s">
        <v>46656</v>
      </c>
      <c r="D15925" t="s">
        <v>47516</v>
      </c>
      <c r="E15925" t="s">
        <v>10122</v>
      </c>
    </row>
    <row r="15926" spans="1:5" x14ac:dyDescent="0.35">
      <c r="A15926" t="s">
        <v>45760</v>
      </c>
      <c r="B15926" t="s">
        <v>4308</v>
      </c>
      <c r="C15926" t="s">
        <v>46657</v>
      </c>
      <c r="D15926" t="s">
        <v>47517</v>
      </c>
      <c r="E15926" t="s">
        <v>10122</v>
      </c>
    </row>
    <row r="15927" spans="1:5" x14ac:dyDescent="0.35">
      <c r="A15927" t="s">
        <v>45761</v>
      </c>
      <c r="B15927" t="s">
        <v>44476</v>
      </c>
      <c r="C15927" t="s">
        <v>46658</v>
      </c>
      <c r="D15927" t="s">
        <v>47518</v>
      </c>
      <c r="E15927" t="s">
        <v>10122</v>
      </c>
    </row>
    <row r="15928" spans="1:5" x14ac:dyDescent="0.35">
      <c r="A15928" t="s">
        <v>45762</v>
      </c>
      <c r="B15928" t="s">
        <v>44476</v>
      </c>
      <c r="C15928" t="s">
        <v>46659</v>
      </c>
      <c r="D15928" t="s">
        <v>47519</v>
      </c>
      <c r="E15928" t="s">
        <v>10122</v>
      </c>
    </row>
    <row r="15929" spans="1:5" x14ac:dyDescent="0.35">
      <c r="A15929" t="s">
        <v>45763</v>
      </c>
      <c r="B15929" t="s">
        <v>4363</v>
      </c>
      <c r="C15929" t="s">
        <v>46660</v>
      </c>
      <c r="D15929" t="s">
        <v>47520</v>
      </c>
      <c r="E15929" t="s">
        <v>10122</v>
      </c>
    </row>
    <row r="15930" spans="1:5" x14ac:dyDescent="0.35">
      <c r="A15930" t="s">
        <v>45764</v>
      </c>
      <c r="B15930" t="s">
        <v>4308</v>
      </c>
      <c r="C15930" t="s">
        <v>46661</v>
      </c>
      <c r="D15930" t="s">
        <v>47521</v>
      </c>
      <c r="E15930" t="s">
        <v>10122</v>
      </c>
    </row>
    <row r="15931" spans="1:5" x14ac:dyDescent="0.35">
      <c r="A15931" t="s">
        <v>45765</v>
      </c>
      <c r="B15931" t="s">
        <v>4404</v>
      </c>
      <c r="C15931" t="s">
        <v>46662</v>
      </c>
      <c r="D15931" t="s">
        <v>47522</v>
      </c>
      <c r="E15931" t="s">
        <v>10122</v>
      </c>
    </row>
    <row r="15932" spans="1:5" x14ac:dyDescent="0.35">
      <c r="A15932" t="s">
        <v>45766</v>
      </c>
      <c r="B15932" t="s">
        <v>4363</v>
      </c>
      <c r="C15932" t="s">
        <v>46663</v>
      </c>
      <c r="D15932" t="s">
        <v>47523</v>
      </c>
      <c r="E15932" t="s">
        <v>10122</v>
      </c>
    </row>
    <row r="15933" spans="1:5" x14ac:dyDescent="0.35">
      <c r="A15933" t="s">
        <v>45767</v>
      </c>
      <c r="B15933" t="s">
        <v>45878</v>
      </c>
      <c r="C15933" t="s">
        <v>46664</v>
      </c>
      <c r="D15933" t="s">
        <v>47524</v>
      </c>
      <c r="E15933" t="s">
        <v>10122</v>
      </c>
    </row>
    <row r="15934" spans="1:5" x14ac:dyDescent="0.35">
      <c r="A15934" t="s">
        <v>45768</v>
      </c>
      <c r="B15934" t="s">
        <v>4308</v>
      </c>
      <c r="C15934" t="s">
        <v>46665</v>
      </c>
      <c r="D15934" t="s">
        <v>47525</v>
      </c>
      <c r="E15934" t="s">
        <v>10122</v>
      </c>
    </row>
    <row r="15935" spans="1:5" x14ac:dyDescent="0.35">
      <c r="A15935" t="s">
        <v>45769</v>
      </c>
      <c r="B15935" t="s">
        <v>4308</v>
      </c>
      <c r="C15935" t="s">
        <v>46666</v>
      </c>
      <c r="D15935" t="s">
        <v>47526</v>
      </c>
      <c r="E15935" t="s">
        <v>10122</v>
      </c>
    </row>
    <row r="15936" spans="1:5" x14ac:dyDescent="0.35">
      <c r="A15936" t="s">
        <v>45770</v>
      </c>
      <c r="B15936" t="s">
        <v>4308</v>
      </c>
      <c r="C15936" t="s">
        <v>46667</v>
      </c>
      <c r="D15936" t="s">
        <v>47527</v>
      </c>
      <c r="E15936" t="s">
        <v>10122</v>
      </c>
    </row>
    <row r="15937" spans="1:5" x14ac:dyDescent="0.35">
      <c r="A15937" t="s">
        <v>45771</v>
      </c>
      <c r="B15937" t="s">
        <v>4305</v>
      </c>
      <c r="C15937" t="s">
        <v>46668</v>
      </c>
      <c r="D15937" t="s">
        <v>47528</v>
      </c>
      <c r="E15937" t="s">
        <v>10122</v>
      </c>
    </row>
    <row r="15938" spans="1:5" x14ac:dyDescent="0.35">
      <c r="A15938" t="s">
        <v>45772</v>
      </c>
      <c r="B15938" t="s">
        <v>4299</v>
      </c>
      <c r="C15938" t="s">
        <v>46669</v>
      </c>
      <c r="D15938" t="s">
        <v>47529</v>
      </c>
      <c r="E15938" t="s">
        <v>10122</v>
      </c>
    </row>
    <row r="15939" spans="1:5" x14ac:dyDescent="0.35">
      <c r="A15939" t="s">
        <v>45773</v>
      </c>
      <c r="B15939" t="s">
        <v>44523</v>
      </c>
      <c r="C15939" t="s">
        <v>46670</v>
      </c>
      <c r="D15939" t="s">
        <v>47530</v>
      </c>
      <c r="E15939" t="s">
        <v>10122</v>
      </c>
    </row>
    <row r="15940" spans="1:5" x14ac:dyDescent="0.35">
      <c r="A15940" t="s">
        <v>45774</v>
      </c>
      <c r="B15940" t="s">
        <v>4363</v>
      </c>
      <c r="C15940" t="s">
        <v>46671</v>
      </c>
      <c r="D15940" t="s">
        <v>47531</v>
      </c>
      <c r="E15940" t="s">
        <v>10122</v>
      </c>
    </row>
    <row r="15941" spans="1:5" x14ac:dyDescent="0.35">
      <c r="A15941" t="s">
        <v>45775</v>
      </c>
      <c r="B15941" t="s">
        <v>4363</v>
      </c>
      <c r="C15941" t="s">
        <v>46672</v>
      </c>
      <c r="D15941" t="s">
        <v>47532</v>
      </c>
      <c r="E15941" t="s">
        <v>10122</v>
      </c>
    </row>
    <row r="15942" spans="1:5" x14ac:dyDescent="0.35">
      <c r="A15942" t="s">
        <v>45776</v>
      </c>
      <c r="B15942" t="s">
        <v>4299</v>
      </c>
      <c r="C15942" t="s">
        <v>46673</v>
      </c>
      <c r="D15942" t="s">
        <v>47533</v>
      </c>
      <c r="E15942" t="s">
        <v>10122</v>
      </c>
    </row>
    <row r="15943" spans="1:5" x14ac:dyDescent="0.35">
      <c r="A15943" t="s">
        <v>45777</v>
      </c>
      <c r="B15943" t="s">
        <v>4490</v>
      </c>
      <c r="C15943" t="s">
        <v>46674</v>
      </c>
      <c r="D15943" t="s">
        <v>47534</v>
      </c>
      <c r="E15943" t="s">
        <v>10122</v>
      </c>
    </row>
    <row r="15944" spans="1:5" x14ac:dyDescent="0.35">
      <c r="A15944" t="s">
        <v>45778</v>
      </c>
      <c r="B15944" t="s">
        <v>44533</v>
      </c>
      <c r="C15944" t="s">
        <v>46675</v>
      </c>
      <c r="D15944" t="s">
        <v>47535</v>
      </c>
      <c r="E15944" t="s">
        <v>10122</v>
      </c>
    </row>
    <row r="15945" spans="1:5" x14ac:dyDescent="0.35">
      <c r="A15945" t="s">
        <v>45779</v>
      </c>
      <c r="B15945" t="s">
        <v>4382</v>
      </c>
      <c r="C15945" t="s">
        <v>46676</v>
      </c>
      <c r="D15945" t="s">
        <v>47536</v>
      </c>
      <c r="E15945" t="s">
        <v>10122</v>
      </c>
    </row>
    <row r="15946" spans="1:5" x14ac:dyDescent="0.35">
      <c r="A15946" t="s">
        <v>45780</v>
      </c>
      <c r="B15946" t="s">
        <v>4345</v>
      </c>
      <c r="C15946" t="s">
        <v>46677</v>
      </c>
      <c r="D15946" t="s">
        <v>47537</v>
      </c>
      <c r="E15946" t="s">
        <v>10122</v>
      </c>
    </row>
    <row r="15947" spans="1:5" x14ac:dyDescent="0.35">
      <c r="A15947" t="s">
        <v>45781</v>
      </c>
      <c r="B15947" t="s">
        <v>4489</v>
      </c>
      <c r="C15947" t="s">
        <v>46678</v>
      </c>
      <c r="D15947" t="s">
        <v>47538</v>
      </c>
      <c r="E15947" t="s">
        <v>10122</v>
      </c>
    </row>
    <row r="15948" spans="1:5" x14ac:dyDescent="0.35">
      <c r="A15948" t="s">
        <v>45782</v>
      </c>
      <c r="B15948" t="s">
        <v>4308</v>
      </c>
      <c r="C15948" t="s">
        <v>46679</v>
      </c>
      <c r="D15948" t="s">
        <v>47539</v>
      </c>
      <c r="E15948" t="s">
        <v>10122</v>
      </c>
    </row>
    <row r="15949" spans="1:5" x14ac:dyDescent="0.35">
      <c r="A15949" t="s">
        <v>45783</v>
      </c>
      <c r="B15949" t="s">
        <v>4329</v>
      </c>
      <c r="C15949" t="s">
        <v>46680</v>
      </c>
      <c r="D15949" t="s">
        <v>47540</v>
      </c>
      <c r="E15949" t="s">
        <v>10122</v>
      </c>
    </row>
    <row r="15950" spans="1:5" x14ac:dyDescent="0.35">
      <c r="A15950" t="s">
        <v>45784</v>
      </c>
      <c r="B15950" t="s">
        <v>4296</v>
      </c>
      <c r="C15950" t="s">
        <v>46681</v>
      </c>
      <c r="D15950" t="s">
        <v>47541</v>
      </c>
      <c r="E15950" t="s">
        <v>10122</v>
      </c>
    </row>
    <row r="15951" spans="1:5" x14ac:dyDescent="0.35">
      <c r="A15951" t="s">
        <v>45785</v>
      </c>
      <c r="B15951" t="s">
        <v>4296</v>
      </c>
      <c r="C15951" t="s">
        <v>46682</v>
      </c>
      <c r="D15951" t="s">
        <v>47542</v>
      </c>
      <c r="E15951" t="s">
        <v>10122</v>
      </c>
    </row>
    <row r="15952" spans="1:5" x14ac:dyDescent="0.35">
      <c r="A15952" t="s">
        <v>45786</v>
      </c>
      <c r="B15952" t="s">
        <v>4296</v>
      </c>
      <c r="C15952" t="s">
        <v>46683</v>
      </c>
      <c r="D15952" t="s">
        <v>47543</v>
      </c>
      <c r="E15952" t="s">
        <v>10122</v>
      </c>
    </row>
    <row r="15953" spans="1:5" x14ac:dyDescent="0.35">
      <c r="A15953" t="s">
        <v>45787</v>
      </c>
      <c r="B15953" t="s">
        <v>4363</v>
      </c>
      <c r="C15953" t="s">
        <v>46684</v>
      </c>
      <c r="D15953" t="s">
        <v>47544</v>
      </c>
      <c r="E15953" t="s">
        <v>10122</v>
      </c>
    </row>
    <row r="15954" spans="1:5" x14ac:dyDescent="0.35">
      <c r="A15954" t="s">
        <v>45788</v>
      </c>
      <c r="B15954" t="s">
        <v>4407</v>
      </c>
      <c r="C15954" t="s">
        <v>46685</v>
      </c>
      <c r="D15954" t="s">
        <v>47545</v>
      </c>
      <c r="E15954" t="s">
        <v>10122</v>
      </c>
    </row>
    <row r="15955" spans="1:5" x14ac:dyDescent="0.35">
      <c r="A15955" t="s">
        <v>45789</v>
      </c>
      <c r="B15955" t="s">
        <v>4327</v>
      </c>
      <c r="C15955" t="s">
        <v>46686</v>
      </c>
      <c r="D15955" t="s">
        <v>47546</v>
      </c>
      <c r="E15955" t="s">
        <v>10122</v>
      </c>
    </row>
    <row r="15956" spans="1:5" x14ac:dyDescent="0.35">
      <c r="A15956" t="s">
        <v>45790</v>
      </c>
      <c r="B15956" t="s">
        <v>45889</v>
      </c>
      <c r="C15956" t="s">
        <v>46687</v>
      </c>
      <c r="D15956" t="s">
        <v>47547</v>
      </c>
      <c r="E15956" t="s">
        <v>10122</v>
      </c>
    </row>
    <row r="15957" spans="1:5" x14ac:dyDescent="0.35">
      <c r="A15957" t="s">
        <v>45791</v>
      </c>
      <c r="B15957" t="s">
        <v>19163</v>
      </c>
      <c r="C15957" t="s">
        <v>46688</v>
      </c>
      <c r="D15957" t="s">
        <v>47548</v>
      </c>
      <c r="E15957" t="s">
        <v>10122</v>
      </c>
    </row>
    <row r="15958" spans="1:5" x14ac:dyDescent="0.35">
      <c r="A15958" t="s">
        <v>45792</v>
      </c>
      <c r="B15958" t="s">
        <v>4407</v>
      </c>
      <c r="C15958" t="s">
        <v>46689</v>
      </c>
      <c r="D15958" t="s">
        <v>47549</v>
      </c>
      <c r="E15958" t="s">
        <v>10122</v>
      </c>
    </row>
    <row r="15959" spans="1:5" x14ac:dyDescent="0.35">
      <c r="A15959" t="s">
        <v>45793</v>
      </c>
      <c r="B15959" t="s">
        <v>4363</v>
      </c>
      <c r="C15959" t="s">
        <v>46690</v>
      </c>
      <c r="D15959" t="s">
        <v>47550</v>
      </c>
      <c r="E15959" t="s">
        <v>10122</v>
      </c>
    </row>
    <row r="15960" spans="1:5" x14ac:dyDescent="0.35">
      <c r="A15960" t="s">
        <v>45794</v>
      </c>
      <c r="B15960" t="s">
        <v>4325</v>
      </c>
      <c r="C15960" t="s">
        <v>46691</v>
      </c>
      <c r="D15960" t="s">
        <v>47551</v>
      </c>
      <c r="E15960" t="s">
        <v>10122</v>
      </c>
    </row>
    <row r="15961" spans="1:5" x14ac:dyDescent="0.35">
      <c r="A15961" t="s">
        <v>45795</v>
      </c>
      <c r="B15961" t="s">
        <v>4325</v>
      </c>
      <c r="C15961" t="s">
        <v>46692</v>
      </c>
      <c r="D15961" t="s">
        <v>47552</v>
      </c>
      <c r="E15961" t="s">
        <v>10122</v>
      </c>
    </row>
    <row r="15962" spans="1:5" x14ac:dyDescent="0.35">
      <c r="A15962" t="s">
        <v>45796</v>
      </c>
      <c r="B15962" t="s">
        <v>4404</v>
      </c>
      <c r="C15962" t="s">
        <v>46693</v>
      </c>
      <c r="D15962" t="s">
        <v>47553</v>
      </c>
      <c r="E15962" t="s">
        <v>10122</v>
      </c>
    </row>
    <row r="15963" spans="1:5" x14ac:dyDescent="0.35">
      <c r="A15963" t="s">
        <v>45797</v>
      </c>
      <c r="B15963" t="s">
        <v>30081</v>
      </c>
      <c r="C15963" t="s">
        <v>46694</v>
      </c>
      <c r="D15963" t="s">
        <v>47554</v>
      </c>
      <c r="E15963" t="s">
        <v>10122</v>
      </c>
    </row>
    <row r="15964" spans="1:5" x14ac:dyDescent="0.35">
      <c r="A15964" t="s">
        <v>45798</v>
      </c>
      <c r="B15964" t="s">
        <v>4390</v>
      </c>
      <c r="C15964" t="s">
        <v>46695</v>
      </c>
      <c r="D15964" t="s">
        <v>47555</v>
      </c>
      <c r="E15964" t="s">
        <v>10122</v>
      </c>
    </row>
    <row r="15965" spans="1:5" x14ac:dyDescent="0.35">
      <c r="A15965" t="s">
        <v>45799</v>
      </c>
      <c r="B15965" t="s">
        <v>4408</v>
      </c>
      <c r="C15965" t="s">
        <v>46696</v>
      </c>
      <c r="D15965" t="s">
        <v>47556</v>
      </c>
      <c r="E15965" t="s">
        <v>10122</v>
      </c>
    </row>
    <row r="15966" spans="1:5" x14ac:dyDescent="0.35">
      <c r="A15966" t="s">
        <v>45800</v>
      </c>
      <c r="B15966" t="s">
        <v>4296</v>
      </c>
      <c r="C15966" t="s">
        <v>46697</v>
      </c>
      <c r="D15966" t="s">
        <v>47557</v>
      </c>
      <c r="E15966" t="s">
        <v>10122</v>
      </c>
    </row>
    <row r="15967" spans="1:5" x14ac:dyDescent="0.35">
      <c r="A15967" t="s">
        <v>45801</v>
      </c>
      <c r="B15967" t="s">
        <v>4390</v>
      </c>
      <c r="C15967" t="s">
        <v>46698</v>
      </c>
      <c r="D15967" t="s">
        <v>47558</v>
      </c>
      <c r="E15967" t="s">
        <v>10122</v>
      </c>
    </row>
    <row r="15968" spans="1:5" x14ac:dyDescent="0.35">
      <c r="A15968" t="s">
        <v>45802</v>
      </c>
      <c r="B15968" t="s">
        <v>45889</v>
      </c>
      <c r="C15968" t="s">
        <v>46699</v>
      </c>
      <c r="D15968" t="s">
        <v>47559</v>
      </c>
      <c r="E15968" t="s">
        <v>10122</v>
      </c>
    </row>
    <row r="15969" spans="1:5" x14ac:dyDescent="0.35">
      <c r="A15969" t="s">
        <v>45803</v>
      </c>
      <c r="B15969" t="s">
        <v>4325</v>
      </c>
      <c r="C15969" t="s">
        <v>46700</v>
      </c>
      <c r="D15969" t="s">
        <v>47560</v>
      </c>
      <c r="E15969" t="s">
        <v>10122</v>
      </c>
    </row>
    <row r="15970" spans="1:5" x14ac:dyDescent="0.35">
      <c r="A15970" t="s">
        <v>45804</v>
      </c>
      <c r="B15970" t="s">
        <v>4286</v>
      </c>
      <c r="C15970" t="s">
        <v>46701</v>
      </c>
      <c r="D15970" t="s">
        <v>47561</v>
      </c>
      <c r="E15970" t="s">
        <v>10122</v>
      </c>
    </row>
    <row r="15971" spans="1:5" x14ac:dyDescent="0.35">
      <c r="A15971" t="s">
        <v>45805</v>
      </c>
      <c r="B15971" t="s">
        <v>4308</v>
      </c>
      <c r="C15971" t="s">
        <v>46702</v>
      </c>
      <c r="D15971" t="s">
        <v>47562</v>
      </c>
      <c r="E15971" t="s">
        <v>10122</v>
      </c>
    </row>
    <row r="15972" spans="1:5" x14ac:dyDescent="0.35">
      <c r="A15972" t="s">
        <v>45806</v>
      </c>
      <c r="B15972" t="s">
        <v>4339</v>
      </c>
      <c r="C15972" t="s">
        <v>46703</v>
      </c>
      <c r="D15972" t="s">
        <v>47563</v>
      </c>
      <c r="E15972" t="s">
        <v>10122</v>
      </c>
    </row>
    <row r="15973" spans="1:5" x14ac:dyDescent="0.35">
      <c r="A15973" t="s">
        <v>45807</v>
      </c>
      <c r="B15973" t="s">
        <v>4325</v>
      </c>
      <c r="C15973" t="s">
        <v>46704</v>
      </c>
      <c r="D15973" t="s">
        <v>47564</v>
      </c>
      <c r="E15973" t="s">
        <v>10122</v>
      </c>
    </row>
    <row r="15974" spans="1:5" x14ac:dyDescent="0.35">
      <c r="A15974" t="s">
        <v>45808</v>
      </c>
      <c r="B15974" t="s">
        <v>4329</v>
      </c>
      <c r="C15974" t="s">
        <v>46705</v>
      </c>
      <c r="D15974" t="s">
        <v>47565</v>
      </c>
      <c r="E15974" t="s">
        <v>10122</v>
      </c>
    </row>
    <row r="15975" spans="1:5" x14ac:dyDescent="0.35">
      <c r="A15975" t="s">
        <v>45809</v>
      </c>
      <c r="B15975" t="s">
        <v>4286</v>
      </c>
      <c r="C15975" t="s">
        <v>46706</v>
      </c>
      <c r="D15975" t="s">
        <v>47566</v>
      </c>
      <c r="E15975" t="s">
        <v>10122</v>
      </c>
    </row>
    <row r="15976" spans="1:5" x14ac:dyDescent="0.35">
      <c r="A15976" t="s">
        <v>45810</v>
      </c>
      <c r="B15976" t="s">
        <v>4329</v>
      </c>
      <c r="C15976" t="s">
        <v>46707</v>
      </c>
      <c r="D15976" t="s">
        <v>47567</v>
      </c>
      <c r="E15976" t="s">
        <v>10122</v>
      </c>
    </row>
    <row r="15977" spans="1:5" x14ac:dyDescent="0.35">
      <c r="A15977" t="s">
        <v>45811</v>
      </c>
      <c r="B15977" t="s">
        <v>4296</v>
      </c>
      <c r="C15977" t="s">
        <v>46708</v>
      </c>
      <c r="D15977" t="s">
        <v>47568</v>
      </c>
      <c r="E15977" t="s">
        <v>10122</v>
      </c>
    </row>
    <row r="15978" spans="1:5" x14ac:dyDescent="0.35">
      <c r="A15978" t="s">
        <v>45812</v>
      </c>
      <c r="B15978" t="s">
        <v>4296</v>
      </c>
      <c r="C15978" t="s">
        <v>46709</v>
      </c>
      <c r="D15978" t="s">
        <v>47569</v>
      </c>
      <c r="E15978" t="s">
        <v>10122</v>
      </c>
    </row>
    <row r="15979" spans="1:5" x14ac:dyDescent="0.35">
      <c r="A15979" t="s">
        <v>45813</v>
      </c>
      <c r="B15979" t="s">
        <v>4407</v>
      </c>
      <c r="C15979" t="s">
        <v>46710</v>
      </c>
      <c r="D15979" t="s">
        <v>47570</v>
      </c>
      <c r="E15979" t="s">
        <v>10122</v>
      </c>
    </row>
    <row r="15980" spans="1:5" x14ac:dyDescent="0.35">
      <c r="A15980" t="s">
        <v>45814</v>
      </c>
      <c r="B15980" t="s">
        <v>4299</v>
      </c>
      <c r="C15980" t="s">
        <v>46711</v>
      </c>
      <c r="D15980" t="s">
        <v>47571</v>
      </c>
      <c r="E15980" t="s">
        <v>10122</v>
      </c>
    </row>
    <row r="15981" spans="1:5" x14ac:dyDescent="0.35">
      <c r="A15981" t="s">
        <v>45815</v>
      </c>
      <c r="B15981" t="s">
        <v>4299</v>
      </c>
      <c r="C15981" t="s">
        <v>46712</v>
      </c>
      <c r="D15981" t="s">
        <v>47572</v>
      </c>
      <c r="E15981" t="s">
        <v>10122</v>
      </c>
    </row>
    <row r="15982" spans="1:5" x14ac:dyDescent="0.35">
      <c r="A15982" t="s">
        <v>45816</v>
      </c>
      <c r="B15982" t="s">
        <v>4363</v>
      </c>
      <c r="C15982" t="s">
        <v>46713</v>
      </c>
      <c r="D15982" t="s">
        <v>47573</v>
      </c>
      <c r="E15982" t="s">
        <v>10122</v>
      </c>
    </row>
    <row r="15983" spans="1:5" x14ac:dyDescent="0.35">
      <c r="A15983" t="s">
        <v>45817</v>
      </c>
      <c r="B15983" t="s">
        <v>4363</v>
      </c>
      <c r="C15983" t="s">
        <v>46714</v>
      </c>
      <c r="D15983" t="s">
        <v>47574</v>
      </c>
      <c r="E15983" t="s">
        <v>10122</v>
      </c>
    </row>
    <row r="15984" spans="1:5" x14ac:dyDescent="0.35">
      <c r="A15984" t="s">
        <v>45818</v>
      </c>
      <c r="B15984" t="s">
        <v>4325</v>
      </c>
      <c r="C15984" t="s">
        <v>46715</v>
      </c>
      <c r="D15984" t="s">
        <v>47575</v>
      </c>
      <c r="E15984" t="s">
        <v>10122</v>
      </c>
    </row>
    <row r="15985" spans="1:5" x14ac:dyDescent="0.35">
      <c r="A15985" t="s">
        <v>45819</v>
      </c>
      <c r="B15985" t="s">
        <v>4363</v>
      </c>
      <c r="C15985" t="s">
        <v>46716</v>
      </c>
      <c r="D15985" t="s">
        <v>47576</v>
      </c>
      <c r="E15985" t="s">
        <v>10122</v>
      </c>
    </row>
    <row r="15986" spans="1:5" x14ac:dyDescent="0.35">
      <c r="A15986" t="s">
        <v>45820</v>
      </c>
      <c r="B15986" t="s">
        <v>4327</v>
      </c>
      <c r="C15986" t="s">
        <v>46717</v>
      </c>
      <c r="D15986" t="s">
        <v>47577</v>
      </c>
      <c r="E15986" t="s">
        <v>10122</v>
      </c>
    </row>
    <row r="15987" spans="1:5" x14ac:dyDescent="0.35">
      <c r="A15987" t="s">
        <v>45821</v>
      </c>
      <c r="B15987" t="s">
        <v>4490</v>
      </c>
      <c r="C15987" t="s">
        <v>46718</v>
      </c>
      <c r="D15987" t="s">
        <v>47578</v>
      </c>
      <c r="E15987" t="s">
        <v>10122</v>
      </c>
    </row>
    <row r="15988" spans="1:5" x14ac:dyDescent="0.35">
      <c r="A15988" t="s">
        <v>45822</v>
      </c>
      <c r="B15988" t="s">
        <v>4296</v>
      </c>
      <c r="C15988" t="s">
        <v>46719</v>
      </c>
      <c r="D15988" t="s">
        <v>47579</v>
      </c>
      <c r="E15988" t="s">
        <v>10122</v>
      </c>
    </row>
    <row r="15989" spans="1:5" x14ac:dyDescent="0.35">
      <c r="A15989" t="s">
        <v>45823</v>
      </c>
      <c r="B15989" t="s">
        <v>4323</v>
      </c>
      <c r="C15989" t="s">
        <v>46720</v>
      </c>
      <c r="D15989" t="s">
        <v>47580</v>
      </c>
      <c r="E15989" t="s">
        <v>10122</v>
      </c>
    </row>
    <row r="15990" spans="1:5" x14ac:dyDescent="0.35">
      <c r="A15990" t="s">
        <v>45824</v>
      </c>
      <c r="B15990" t="s">
        <v>4308</v>
      </c>
      <c r="C15990" t="s">
        <v>46721</v>
      </c>
      <c r="D15990" t="s">
        <v>47581</v>
      </c>
      <c r="E15990" t="s">
        <v>10122</v>
      </c>
    </row>
    <row r="15991" spans="1:5" x14ac:dyDescent="0.35">
      <c r="A15991" t="s">
        <v>45825</v>
      </c>
      <c r="B15991" t="s">
        <v>44533</v>
      </c>
      <c r="C15991" t="s">
        <v>46722</v>
      </c>
      <c r="D15991" t="s">
        <v>47582</v>
      </c>
      <c r="E15991" t="s">
        <v>10122</v>
      </c>
    </row>
    <row r="15992" spans="1:5" x14ac:dyDescent="0.35">
      <c r="A15992" t="s">
        <v>45826</v>
      </c>
      <c r="B15992" t="s">
        <v>4308</v>
      </c>
      <c r="C15992" t="s">
        <v>46723</v>
      </c>
      <c r="D15992" t="s">
        <v>47583</v>
      </c>
      <c r="E15992" t="s">
        <v>10122</v>
      </c>
    </row>
    <row r="15993" spans="1:5" x14ac:dyDescent="0.35">
      <c r="A15993" t="s">
        <v>45827</v>
      </c>
      <c r="B15993" t="s">
        <v>4299</v>
      </c>
      <c r="C15993" t="s">
        <v>46724</v>
      </c>
      <c r="D15993" t="s">
        <v>47584</v>
      </c>
      <c r="E15993" t="s">
        <v>10122</v>
      </c>
    </row>
    <row r="15994" spans="1:5" x14ac:dyDescent="0.35">
      <c r="A15994" t="s">
        <v>45828</v>
      </c>
      <c r="B15994" t="s">
        <v>4329</v>
      </c>
      <c r="C15994" t="s">
        <v>46725</v>
      </c>
      <c r="D15994" t="s">
        <v>47585</v>
      </c>
      <c r="E15994" t="s">
        <v>10122</v>
      </c>
    </row>
    <row r="15995" spans="1:5" x14ac:dyDescent="0.35">
      <c r="A15995" t="s">
        <v>45829</v>
      </c>
      <c r="B15995" t="s">
        <v>13642</v>
      </c>
      <c r="C15995" t="s">
        <v>46726</v>
      </c>
      <c r="D15995" t="s">
        <v>47586</v>
      </c>
      <c r="E15995" t="s">
        <v>10122</v>
      </c>
    </row>
    <row r="15996" spans="1:5" x14ac:dyDescent="0.35">
      <c r="A15996" t="s">
        <v>45830</v>
      </c>
      <c r="B15996" t="s">
        <v>4299</v>
      </c>
      <c r="C15996" t="s">
        <v>46727</v>
      </c>
      <c r="D15996" t="s">
        <v>47587</v>
      </c>
      <c r="E15996" t="s">
        <v>10122</v>
      </c>
    </row>
    <row r="15997" spans="1:5" x14ac:dyDescent="0.35">
      <c r="A15997" t="s">
        <v>45831</v>
      </c>
      <c r="B15997" t="s">
        <v>4363</v>
      </c>
      <c r="C15997" t="s">
        <v>46728</v>
      </c>
      <c r="D15997" t="s">
        <v>47588</v>
      </c>
      <c r="E15997" t="s">
        <v>10122</v>
      </c>
    </row>
    <row r="15998" spans="1:5" x14ac:dyDescent="0.35">
      <c r="A15998" t="s">
        <v>45832</v>
      </c>
      <c r="B15998" t="s">
        <v>4308</v>
      </c>
      <c r="C15998" t="s">
        <v>46729</v>
      </c>
      <c r="D15998" t="s">
        <v>47589</v>
      </c>
      <c r="E15998" t="s">
        <v>10122</v>
      </c>
    </row>
    <row r="15999" spans="1:5" x14ac:dyDescent="0.35">
      <c r="A15999" t="s">
        <v>45833</v>
      </c>
      <c r="B15999" t="s">
        <v>45915</v>
      </c>
      <c r="C15999" t="s">
        <v>46730</v>
      </c>
      <c r="D15999" t="s">
        <v>47590</v>
      </c>
      <c r="E15999" t="s">
        <v>10122</v>
      </c>
    </row>
    <row r="16000" spans="1:5" x14ac:dyDescent="0.35">
      <c r="A16000" t="s">
        <v>45834</v>
      </c>
      <c r="B16000" t="s">
        <v>4308</v>
      </c>
      <c r="C16000" t="s">
        <v>46731</v>
      </c>
      <c r="D16000" t="s">
        <v>47591</v>
      </c>
      <c r="E16000" t="s">
        <v>10122</v>
      </c>
    </row>
    <row r="16001" spans="1:5" x14ac:dyDescent="0.35">
      <c r="A16001" t="s">
        <v>45835</v>
      </c>
      <c r="B16001" t="s">
        <v>4299</v>
      </c>
      <c r="C16001" t="s">
        <v>46732</v>
      </c>
      <c r="D16001" t="s">
        <v>47592</v>
      </c>
      <c r="E16001" t="s">
        <v>10122</v>
      </c>
    </row>
    <row r="16002" spans="1:5" x14ac:dyDescent="0.35">
      <c r="A16002" t="s">
        <v>45836</v>
      </c>
      <c r="B16002" t="s">
        <v>4292</v>
      </c>
      <c r="C16002" t="s">
        <v>46733</v>
      </c>
      <c r="D16002" t="s">
        <v>47593</v>
      </c>
      <c r="E16002" t="s">
        <v>10122</v>
      </c>
    </row>
    <row r="16003" spans="1:5" x14ac:dyDescent="0.35">
      <c r="A16003" t="s">
        <v>45837</v>
      </c>
      <c r="B16003" t="s">
        <v>4292</v>
      </c>
      <c r="C16003" t="s">
        <v>46734</v>
      </c>
      <c r="D16003" t="s">
        <v>47594</v>
      </c>
      <c r="E16003" t="s">
        <v>10122</v>
      </c>
    </row>
    <row r="16004" spans="1:5" x14ac:dyDescent="0.35">
      <c r="A16004" t="s">
        <v>45838</v>
      </c>
      <c r="B16004" t="s">
        <v>4292</v>
      </c>
      <c r="C16004" t="s">
        <v>46735</v>
      </c>
      <c r="D16004" t="s">
        <v>47595</v>
      </c>
      <c r="E16004" t="s">
        <v>10122</v>
      </c>
    </row>
    <row r="16005" spans="1:5" x14ac:dyDescent="0.35">
      <c r="A16005" t="s">
        <v>45839</v>
      </c>
      <c r="B16005" t="s">
        <v>4292</v>
      </c>
      <c r="C16005" t="s">
        <v>46736</v>
      </c>
      <c r="D16005" t="s">
        <v>47596</v>
      </c>
      <c r="E16005" t="s">
        <v>10122</v>
      </c>
    </row>
    <row r="16006" spans="1:5" x14ac:dyDescent="0.35">
      <c r="A16006" t="s">
        <v>45840</v>
      </c>
      <c r="B16006" t="s">
        <v>4292</v>
      </c>
      <c r="C16006" t="s">
        <v>46737</v>
      </c>
      <c r="D16006" t="s">
        <v>47597</v>
      </c>
      <c r="E16006" t="s">
        <v>10122</v>
      </c>
    </row>
    <row r="16007" spans="1:5" x14ac:dyDescent="0.35">
      <c r="A16007" t="s">
        <v>45841</v>
      </c>
      <c r="B16007" t="s">
        <v>4292</v>
      </c>
      <c r="C16007" t="s">
        <v>46738</v>
      </c>
      <c r="D16007" t="s">
        <v>47598</v>
      </c>
      <c r="E16007" t="s">
        <v>10122</v>
      </c>
    </row>
    <row r="16008" spans="1:5" x14ac:dyDescent="0.35">
      <c r="A16008" t="s">
        <v>45842</v>
      </c>
      <c r="B16008" t="s">
        <v>4292</v>
      </c>
      <c r="C16008" t="s">
        <v>46739</v>
      </c>
      <c r="D16008" t="s">
        <v>47599</v>
      </c>
      <c r="E16008" t="s">
        <v>10122</v>
      </c>
    </row>
    <row r="16009" spans="1:5" x14ac:dyDescent="0.35">
      <c r="A16009" t="s">
        <v>45843</v>
      </c>
      <c r="B16009" t="s">
        <v>4292</v>
      </c>
      <c r="C16009" t="s">
        <v>46740</v>
      </c>
      <c r="D16009" t="s">
        <v>47600</v>
      </c>
      <c r="E16009" t="s">
        <v>10122</v>
      </c>
    </row>
    <row r="16010" spans="1:5" x14ac:dyDescent="0.35">
      <c r="A16010" t="s">
        <v>45844</v>
      </c>
      <c r="B16010" t="s">
        <v>4292</v>
      </c>
      <c r="C16010" t="s">
        <v>46741</v>
      </c>
      <c r="D16010" t="s">
        <v>47601</v>
      </c>
      <c r="E16010" t="s">
        <v>10122</v>
      </c>
    </row>
    <row r="16011" spans="1:5" x14ac:dyDescent="0.35">
      <c r="A16011" t="s">
        <v>45845</v>
      </c>
      <c r="B16011" t="s">
        <v>4292</v>
      </c>
      <c r="C16011" t="s">
        <v>46742</v>
      </c>
      <c r="D16011" t="s">
        <v>47602</v>
      </c>
      <c r="E16011" t="s">
        <v>10122</v>
      </c>
    </row>
    <row r="16012" spans="1:5" x14ac:dyDescent="0.35">
      <c r="A16012" t="s">
        <v>45846</v>
      </c>
      <c r="B16012" t="s">
        <v>4308</v>
      </c>
      <c r="C16012" t="s">
        <v>46743</v>
      </c>
      <c r="D16012" t="s">
        <v>47603</v>
      </c>
      <c r="E16012" t="s">
        <v>10122</v>
      </c>
    </row>
    <row r="16013" spans="1:5" x14ac:dyDescent="0.35">
      <c r="A16013" t="s">
        <v>45847</v>
      </c>
      <c r="B16013" t="s">
        <v>4308</v>
      </c>
      <c r="C16013" t="s">
        <v>46744</v>
      </c>
      <c r="D16013" t="s">
        <v>47604</v>
      </c>
      <c r="E16013" t="s">
        <v>10122</v>
      </c>
    </row>
    <row r="16014" spans="1:5" x14ac:dyDescent="0.35">
      <c r="A16014" t="s">
        <v>45848</v>
      </c>
      <c r="B16014" t="s">
        <v>4308</v>
      </c>
      <c r="C16014" t="s">
        <v>46745</v>
      </c>
      <c r="D16014" t="s">
        <v>47467</v>
      </c>
      <c r="E16014" t="s">
        <v>10122</v>
      </c>
    </row>
    <row r="16015" spans="1:5" x14ac:dyDescent="0.35">
      <c r="A16015" t="s">
        <v>45849</v>
      </c>
      <c r="B16015" t="s">
        <v>4308</v>
      </c>
      <c r="C16015" t="s">
        <v>46746</v>
      </c>
      <c r="D16015" t="s">
        <v>47605</v>
      </c>
      <c r="E16015" t="s">
        <v>10122</v>
      </c>
    </row>
    <row r="16016" spans="1:5" x14ac:dyDescent="0.35">
      <c r="A16016" t="s">
        <v>45850</v>
      </c>
      <c r="B16016" t="s">
        <v>4308</v>
      </c>
      <c r="C16016" t="s">
        <v>46747</v>
      </c>
      <c r="D16016" t="s">
        <v>47606</v>
      </c>
      <c r="E16016" t="s">
        <v>10122</v>
      </c>
    </row>
    <row r="16017" spans="1:5" x14ac:dyDescent="0.35">
      <c r="A16017" t="s">
        <v>45851</v>
      </c>
      <c r="B16017" t="s">
        <v>4308</v>
      </c>
      <c r="C16017" t="s">
        <v>46748</v>
      </c>
      <c r="D16017" t="s">
        <v>47607</v>
      </c>
      <c r="E16017" t="s">
        <v>10122</v>
      </c>
    </row>
    <row r="16018" spans="1:5" x14ac:dyDescent="0.35">
      <c r="A16018" t="s">
        <v>45852</v>
      </c>
      <c r="B16018" t="s">
        <v>4308</v>
      </c>
      <c r="C16018" t="s">
        <v>46749</v>
      </c>
      <c r="D16018" t="s">
        <v>47608</v>
      </c>
      <c r="E16018" t="s">
        <v>10122</v>
      </c>
    </row>
    <row r="16019" spans="1:5" x14ac:dyDescent="0.35">
      <c r="A16019" t="s">
        <v>45853</v>
      </c>
      <c r="B16019" t="s">
        <v>4308</v>
      </c>
      <c r="C16019" t="s">
        <v>46750</v>
      </c>
      <c r="D16019" t="s">
        <v>47609</v>
      </c>
      <c r="E16019" t="s">
        <v>10122</v>
      </c>
    </row>
    <row r="16020" spans="1:5" x14ac:dyDescent="0.35">
      <c r="A16020" t="s">
        <v>45854</v>
      </c>
      <c r="B16020" t="s">
        <v>4308</v>
      </c>
      <c r="C16020" t="s">
        <v>46751</v>
      </c>
      <c r="D16020" t="s">
        <v>47475</v>
      </c>
      <c r="E16020" t="s">
        <v>10122</v>
      </c>
    </row>
    <row r="16021" spans="1:5" x14ac:dyDescent="0.35">
      <c r="A16021" t="s">
        <v>45855</v>
      </c>
      <c r="B16021" t="s">
        <v>4308</v>
      </c>
      <c r="C16021" t="s">
        <v>46752</v>
      </c>
      <c r="D16021" t="s">
        <v>47610</v>
      </c>
      <c r="E16021" t="s">
        <v>10122</v>
      </c>
    </row>
    <row r="16022" spans="1:5" x14ac:dyDescent="0.35">
      <c r="A16022" t="s">
        <v>45856</v>
      </c>
      <c r="B16022" t="s">
        <v>4308</v>
      </c>
      <c r="C16022" t="s">
        <v>46753</v>
      </c>
      <c r="D16022" t="s">
        <v>47481</v>
      </c>
      <c r="E16022" t="s">
        <v>10122</v>
      </c>
    </row>
    <row r="16023" spans="1:5" x14ac:dyDescent="0.35">
      <c r="A16023" t="s">
        <v>45857</v>
      </c>
      <c r="B16023" t="s">
        <v>4399</v>
      </c>
      <c r="C16023" t="s">
        <v>46754</v>
      </c>
      <c r="D16023" t="s">
        <v>47486</v>
      </c>
      <c r="E16023" t="s">
        <v>10122</v>
      </c>
    </row>
    <row r="16024" spans="1:5" x14ac:dyDescent="0.35">
      <c r="A16024" t="s">
        <v>45858</v>
      </c>
      <c r="B16024" t="s">
        <v>4327</v>
      </c>
      <c r="C16024" t="s">
        <v>46755</v>
      </c>
      <c r="D16024" t="s">
        <v>47487</v>
      </c>
      <c r="E16024" t="s">
        <v>10122</v>
      </c>
    </row>
    <row r="16025" spans="1:5" x14ac:dyDescent="0.35">
      <c r="A16025" t="s">
        <v>45859</v>
      </c>
      <c r="B16025" t="s">
        <v>4401</v>
      </c>
      <c r="C16025" t="s">
        <v>46756</v>
      </c>
      <c r="D16025" t="s">
        <v>47611</v>
      </c>
      <c r="E16025" t="s">
        <v>10122</v>
      </c>
    </row>
    <row r="16026" spans="1:5" x14ac:dyDescent="0.35">
      <c r="A16026" t="s">
        <v>45860</v>
      </c>
      <c r="B16026" t="s">
        <v>4308</v>
      </c>
      <c r="C16026" t="s">
        <v>46757</v>
      </c>
      <c r="D16026" t="s">
        <v>47612</v>
      </c>
      <c r="E16026" t="s">
        <v>10122</v>
      </c>
    </row>
    <row r="16027" spans="1:5" x14ac:dyDescent="0.35">
      <c r="A16027" t="s">
        <v>45861</v>
      </c>
      <c r="B16027" t="s">
        <v>4470</v>
      </c>
      <c r="C16027" t="s">
        <v>46758</v>
      </c>
      <c r="D16027" t="s">
        <v>47613</v>
      </c>
      <c r="E16027" t="s">
        <v>10122</v>
      </c>
    </row>
    <row r="16028" spans="1:5" x14ac:dyDescent="0.35">
      <c r="A16028" t="s">
        <v>45862</v>
      </c>
      <c r="B16028" t="s">
        <v>4308</v>
      </c>
      <c r="C16028" t="s">
        <v>46759</v>
      </c>
      <c r="D16028" t="s">
        <v>47614</v>
      </c>
      <c r="E16028" t="s">
        <v>10122</v>
      </c>
    </row>
    <row r="16029" spans="1:5" x14ac:dyDescent="0.35">
      <c r="A16029" t="s">
        <v>45863</v>
      </c>
      <c r="B16029" t="s">
        <v>4546</v>
      </c>
      <c r="C16029" t="s">
        <v>46760</v>
      </c>
      <c r="D16029" t="s">
        <v>47492</v>
      </c>
      <c r="E16029" t="s">
        <v>10122</v>
      </c>
    </row>
    <row r="16030" spans="1:5" x14ac:dyDescent="0.35">
      <c r="A16030" t="s">
        <v>45864</v>
      </c>
      <c r="B16030" t="s">
        <v>4370</v>
      </c>
      <c r="C16030" t="s">
        <v>46761</v>
      </c>
      <c r="D16030" t="s">
        <v>47493</v>
      </c>
      <c r="E16030" t="s">
        <v>10122</v>
      </c>
    </row>
    <row r="16031" spans="1:5" x14ac:dyDescent="0.35">
      <c r="A16031" t="s">
        <v>45865</v>
      </c>
      <c r="B16031" t="s">
        <v>4327</v>
      </c>
      <c r="C16031" t="s">
        <v>46762</v>
      </c>
      <c r="D16031" t="s">
        <v>47615</v>
      </c>
      <c r="E16031" t="s">
        <v>10122</v>
      </c>
    </row>
    <row r="16032" spans="1:5" x14ac:dyDescent="0.35">
      <c r="A16032" t="s">
        <v>45866</v>
      </c>
      <c r="B16032" t="s">
        <v>4308</v>
      </c>
      <c r="C16032" t="s">
        <v>46763</v>
      </c>
      <c r="D16032" t="s">
        <v>47616</v>
      </c>
      <c r="E16032" t="s">
        <v>10122</v>
      </c>
    </row>
    <row r="16033" spans="1:5" x14ac:dyDescent="0.35">
      <c r="A16033" t="s">
        <v>45867</v>
      </c>
      <c r="B16033" t="s">
        <v>4296</v>
      </c>
      <c r="C16033" t="s">
        <v>46764</v>
      </c>
      <c r="D16033" t="s">
        <v>47617</v>
      </c>
      <c r="E16033" t="s">
        <v>10122</v>
      </c>
    </row>
    <row r="16034" spans="1:5" x14ac:dyDescent="0.35">
      <c r="A16034" t="s">
        <v>45868</v>
      </c>
      <c r="B16034" t="s">
        <v>4296</v>
      </c>
      <c r="C16034" t="s">
        <v>46765</v>
      </c>
      <c r="D16034" t="s">
        <v>47618</v>
      </c>
      <c r="E16034" t="s">
        <v>10122</v>
      </c>
    </row>
    <row r="16035" spans="1:5" x14ac:dyDescent="0.35">
      <c r="A16035" t="s">
        <v>45869</v>
      </c>
      <c r="B16035" t="s">
        <v>4296</v>
      </c>
      <c r="C16035" t="s">
        <v>46766</v>
      </c>
      <c r="D16035" t="s">
        <v>47619</v>
      </c>
      <c r="E16035" t="s">
        <v>10122</v>
      </c>
    </row>
    <row r="16036" spans="1:5" x14ac:dyDescent="0.35">
      <c r="A16036" t="s">
        <v>45870</v>
      </c>
      <c r="B16036" t="s">
        <v>4296</v>
      </c>
      <c r="C16036" t="s">
        <v>46767</v>
      </c>
      <c r="D16036" t="s">
        <v>47620</v>
      </c>
      <c r="E16036" t="s">
        <v>10122</v>
      </c>
    </row>
    <row r="16037" spans="1:5" x14ac:dyDescent="0.35">
      <c r="A16037" t="s">
        <v>45871</v>
      </c>
      <c r="B16037" t="s">
        <v>4296</v>
      </c>
      <c r="C16037" t="s">
        <v>46768</v>
      </c>
      <c r="D16037" t="s">
        <v>47621</v>
      </c>
      <c r="E16037" t="s">
        <v>10122</v>
      </c>
    </row>
    <row r="16038" spans="1:5" x14ac:dyDescent="0.35">
      <c r="A16038" t="s">
        <v>45872</v>
      </c>
      <c r="B16038" t="s">
        <v>4296</v>
      </c>
      <c r="C16038" t="s">
        <v>46769</v>
      </c>
      <c r="D16038" t="s">
        <v>47622</v>
      </c>
      <c r="E16038" t="s">
        <v>10122</v>
      </c>
    </row>
    <row r="16039" spans="1:5" x14ac:dyDescent="0.35">
      <c r="A16039" t="s">
        <v>45873</v>
      </c>
      <c r="B16039" t="s">
        <v>4296</v>
      </c>
      <c r="C16039" t="s">
        <v>46770</v>
      </c>
      <c r="D16039" t="s">
        <v>47623</v>
      </c>
      <c r="E16039" t="s">
        <v>10122</v>
      </c>
    </row>
    <row r="16040" spans="1:5" x14ac:dyDescent="0.35">
      <c r="A16040" t="s">
        <v>45874</v>
      </c>
      <c r="B16040" t="s">
        <v>4296</v>
      </c>
      <c r="C16040" t="s">
        <v>46771</v>
      </c>
      <c r="D16040" t="s">
        <v>47624</v>
      </c>
      <c r="E16040" t="s">
        <v>10122</v>
      </c>
    </row>
    <row r="16041" spans="1:5" x14ac:dyDescent="0.35">
      <c r="A16041" t="s">
        <v>45875</v>
      </c>
      <c r="B16041" t="s">
        <v>4296</v>
      </c>
      <c r="C16041" t="s">
        <v>46772</v>
      </c>
      <c r="D16041" t="s">
        <v>47625</v>
      </c>
      <c r="E16041" t="s">
        <v>10122</v>
      </c>
    </row>
    <row r="16042" spans="1:5" x14ac:dyDescent="0.35">
      <c r="A16042" t="s">
        <v>45876</v>
      </c>
      <c r="B16042" t="s">
        <v>4296</v>
      </c>
      <c r="C16042" t="s">
        <v>46773</v>
      </c>
      <c r="D16042" t="s">
        <v>47626</v>
      </c>
      <c r="E16042" t="s">
        <v>10122</v>
      </c>
    </row>
    <row r="16043" spans="1:5" x14ac:dyDescent="0.35">
      <c r="A16043" t="s">
        <v>45877</v>
      </c>
      <c r="B16043" t="s">
        <v>4296</v>
      </c>
      <c r="C16043" t="s">
        <v>46774</v>
      </c>
      <c r="D16043" t="s">
        <v>47627</v>
      </c>
      <c r="E16043" t="s">
        <v>10122</v>
      </c>
    </row>
  </sheetData>
  <autoFilter ref="A1:F15108" xr:uid="{F4E6E765-3194-4986-A873-00BF60206ED7}"/>
  <phoneticPr fontId="1" type="noConversion"/>
  <conditionalFormatting sqref="D6704:D8997 D1:D3448 D3450:D6701">
    <cfRule type="duplicateValues" dxfId="1" priority="421"/>
  </conditionalFormatting>
  <conditionalFormatting sqref="D10127:D1461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8BD-75FF-4517-80D9-7DA0E8E1ED1B}">
  <dimension ref="A1:G16"/>
  <sheetViews>
    <sheetView workbookViewId="0">
      <selection activeCell="J6" sqref="J6"/>
    </sheetView>
  </sheetViews>
  <sheetFormatPr baseColWidth="10" defaultRowHeight="14.5" x14ac:dyDescent="0.35"/>
  <sheetData>
    <row r="1" spans="1:7" x14ac:dyDescent="0.35">
      <c r="A1" s="4" t="s">
        <v>0</v>
      </c>
      <c r="B1" s="4" t="s">
        <v>1</v>
      </c>
      <c r="C1" s="4" t="s">
        <v>2</v>
      </c>
      <c r="D1" s="4" t="s">
        <v>7</v>
      </c>
      <c r="E1" s="4" t="s">
        <v>10121</v>
      </c>
    </row>
    <row r="2" spans="1:7" ht="72.5" x14ac:dyDescent="0.35">
      <c r="A2" s="4" t="s">
        <v>1661</v>
      </c>
      <c r="B2" s="4" t="s">
        <v>4399</v>
      </c>
      <c r="C2" s="4" t="s">
        <v>30353</v>
      </c>
      <c r="D2" s="6">
        <v>7707630000000</v>
      </c>
      <c r="E2" s="4" t="s">
        <v>10122</v>
      </c>
      <c r="F2" s="4" t="s">
        <v>30353</v>
      </c>
      <c r="G2" t="e">
        <f>VLOOKUP(D2,Hoja1!D:D,1,0)</f>
        <v>#N/A</v>
      </c>
    </row>
    <row r="3" spans="1:7" ht="87" x14ac:dyDescent="0.35">
      <c r="A3" s="4" t="s">
        <v>1677</v>
      </c>
      <c r="B3" s="4" t="s">
        <v>4308</v>
      </c>
      <c r="C3" s="4" t="s">
        <v>30354</v>
      </c>
      <c r="D3" s="6">
        <v>7707630000000</v>
      </c>
      <c r="E3" s="4" t="s">
        <v>10122</v>
      </c>
      <c r="F3" s="4" t="s">
        <v>30354</v>
      </c>
      <c r="G3" t="e">
        <f>VLOOKUP(D3,Hoja1!D:D,1,0)</f>
        <v>#N/A</v>
      </c>
    </row>
    <row r="4" spans="1:7" ht="72.5" x14ac:dyDescent="0.35">
      <c r="A4" s="4" t="s">
        <v>2203</v>
      </c>
      <c r="B4" s="4" t="s">
        <v>4399</v>
      </c>
      <c r="C4" s="4" t="s">
        <v>30344</v>
      </c>
      <c r="D4" s="6">
        <v>7707630000000</v>
      </c>
      <c r="E4" s="4" t="s">
        <v>10122</v>
      </c>
      <c r="F4" s="4" t="s">
        <v>30344</v>
      </c>
      <c r="G4" t="e">
        <f>VLOOKUP(D4,Hoja1!D:D,1,0)</f>
        <v>#N/A</v>
      </c>
    </row>
    <row r="5" spans="1:7" ht="29" x14ac:dyDescent="0.35">
      <c r="A5" s="4" t="s">
        <v>27379</v>
      </c>
      <c r="B5" s="4" t="s">
        <v>4301</v>
      </c>
      <c r="C5" s="4" t="s">
        <v>30355</v>
      </c>
      <c r="D5" s="4">
        <v>27329</v>
      </c>
      <c r="E5" s="4" t="s">
        <v>26213</v>
      </c>
      <c r="F5" s="4" t="s">
        <v>30355</v>
      </c>
      <c r="G5" t="e">
        <f>VLOOKUP(D5,Hoja1!D:D,1,0)</f>
        <v>#N/A</v>
      </c>
    </row>
    <row r="6" spans="1:7" ht="29" x14ac:dyDescent="0.35">
      <c r="A6" s="4" t="s">
        <v>27370</v>
      </c>
      <c r="B6" s="4" t="s">
        <v>4301</v>
      </c>
      <c r="C6" s="4" t="s">
        <v>30356</v>
      </c>
      <c r="D6" s="4">
        <v>27324</v>
      </c>
      <c r="E6" s="4" t="s">
        <v>26213</v>
      </c>
      <c r="F6" s="4" t="s">
        <v>30356</v>
      </c>
      <c r="G6" t="e">
        <f>VLOOKUP(D6,Hoja1!D:D,1,0)</f>
        <v>#N/A</v>
      </c>
    </row>
    <row r="7" spans="1:7" ht="43.5" x14ac:dyDescent="0.35">
      <c r="A7" s="4" t="s">
        <v>27310</v>
      </c>
      <c r="B7" s="4" t="s">
        <v>4349</v>
      </c>
      <c r="C7" s="4" t="s">
        <v>30357</v>
      </c>
      <c r="D7" s="4">
        <v>27259</v>
      </c>
      <c r="E7" s="4" t="s">
        <v>26213</v>
      </c>
      <c r="F7" s="4" t="s">
        <v>30357</v>
      </c>
      <c r="G7" t="e">
        <f>VLOOKUP(D7,Hoja1!D:D,1,0)</f>
        <v>#N/A</v>
      </c>
    </row>
    <row r="8" spans="1:7" ht="43.5" x14ac:dyDescent="0.35">
      <c r="A8" s="4" t="s">
        <v>27329</v>
      </c>
      <c r="B8" s="4" t="s">
        <v>4300</v>
      </c>
      <c r="C8" s="4" t="s">
        <v>30358</v>
      </c>
      <c r="D8" s="4">
        <v>27680</v>
      </c>
      <c r="E8" s="4" t="s">
        <v>26213</v>
      </c>
      <c r="F8" s="4" t="s">
        <v>30358</v>
      </c>
      <c r="G8" t="e">
        <f>VLOOKUP(D8,Hoja1!D:D,1,0)</f>
        <v>#N/A</v>
      </c>
    </row>
    <row r="9" spans="1:7" x14ac:dyDescent="0.35">
      <c r="A9" s="4"/>
      <c r="B9" s="4"/>
      <c r="C9" s="4"/>
      <c r="D9" s="4"/>
      <c r="E9" s="4"/>
      <c r="F9" s="4"/>
    </row>
    <row r="10" spans="1:7" x14ac:dyDescent="0.35">
      <c r="A10" s="4"/>
      <c r="B10" s="4"/>
      <c r="C10" s="4"/>
      <c r="D10" s="4"/>
      <c r="E10" s="4"/>
      <c r="F10" s="4"/>
    </row>
    <row r="11" spans="1:7" x14ac:dyDescent="0.35">
      <c r="A11" s="4"/>
      <c r="B11" s="4"/>
      <c r="C11" s="4"/>
      <c r="D11" s="4"/>
      <c r="E11" s="4"/>
      <c r="F11" s="4"/>
    </row>
    <row r="12" spans="1:7" x14ac:dyDescent="0.35">
      <c r="A12" s="4"/>
      <c r="B12" s="4"/>
      <c r="C12" s="4"/>
      <c r="D12" s="4"/>
      <c r="E12" s="4"/>
      <c r="F12" s="4"/>
    </row>
    <row r="13" spans="1:7" x14ac:dyDescent="0.35">
      <c r="A13" s="4"/>
      <c r="B13" s="4"/>
      <c r="C13" s="4"/>
      <c r="D13" s="4"/>
      <c r="E13" s="4"/>
      <c r="F13" s="4"/>
    </row>
    <row r="14" spans="1:7" x14ac:dyDescent="0.35">
      <c r="A14" s="4"/>
      <c r="B14" s="4"/>
      <c r="C14" s="4"/>
      <c r="D14" s="4"/>
      <c r="E14" s="4"/>
      <c r="F14" s="4"/>
    </row>
    <row r="15" spans="1:7" x14ac:dyDescent="0.35">
      <c r="A15" s="4"/>
      <c r="B15" s="4"/>
      <c r="C15" s="4"/>
      <c r="D15" s="4"/>
      <c r="E15" s="4"/>
      <c r="F15" s="4"/>
    </row>
    <row r="16" spans="1:7" x14ac:dyDescent="0.35">
      <c r="A16" s="4"/>
      <c r="B16" s="4"/>
      <c r="C16" s="4"/>
      <c r="D16" s="4"/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Dairon Manuel Alonso Herrera</dc:creator>
  <cp:lastModifiedBy>Andres Camilo Quintero Soto</cp:lastModifiedBy>
  <dcterms:created xsi:type="dcterms:W3CDTF">2026-03-20T23:24:06Z</dcterms:created>
  <dcterms:modified xsi:type="dcterms:W3CDTF">2026-10-09T21:07:15Z</dcterms:modified>
</cp:coreProperties>
</file>