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54A86EC-3F0E-4797-AE0B-86FC649B5D4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<sst xmlns="http://schemas.openxmlformats.org/spreadsheetml/2006/main" count="240" uniqueCount="203">
  <si>
    <t>/Login</t>
  </si>
  <si>
    <t>/Registration</t>
  </si>
  <si>
    <t>/Product/{product_id}</t>
  </si>
  <si>
    <t>/Product/ProductList</t>
  </si>
  <si>
    <t>/Product/AddProduct</t>
  </si>
  <si>
    <t>/Library/{user_id}</t>
  </si>
  <si>
    <t>/Library/AddToLibrary</t>
  </si>
  <si>
    <t>/Support/ChangeStatusRequest</t>
  </si>
  <si>
    <t>Авторизация</t>
  </si>
  <si>
    <t>Регистрация</t>
  </si>
  <si>
    <t>Добавление товара</t>
  </si>
  <si>
    <t>Получение списка товаров</t>
  </si>
  <si>
    <t>Получение информации о товаре</t>
  </si>
  <si>
    <t>Получение библиотеки пользователя</t>
  </si>
  <si>
    <t>Добавление товара в библитеку</t>
  </si>
  <si>
    <t>/Support/AddSupportRequest</t>
  </si>
  <si>
    <t>Создание запроса в поддержку</t>
  </si>
  <si>
    <t>Изменение статуса</t>
  </si>
  <si>
    <t>Отправка сообщения</t>
  </si>
  <si>
    <t>Получение сообщений</t>
  </si>
  <si>
    <t>Точка запроса</t>
  </si>
  <si>
    <t>Действие</t>
  </si>
  <si>
    <t>Логика</t>
  </si>
  <si>
    <t>Метод</t>
  </si>
  <si>
    <t>Отправляем</t>
  </si>
  <si>
    <t>Ответ</t>
  </si>
  <si>
    <t>POST</t>
  </si>
  <si>
    <t>GET</t>
  </si>
  <si>
    <t>PUT</t>
  </si>
  <si>
    <t>/Library/ChageStatus</t>
  </si>
  <si>
    <t>/Product/ChageStatus</t>
  </si>
  <si>
    <t>Зеленое</t>
  </si>
  <si>
    <t>-апи реализован</t>
  </si>
  <si>
    <t>{
  "productDeveloperNavigation": {
    "developerId": 1,
    "developerName": "developer1"
  },
  "productPublisherNavigation": {
    "publisherId": 1,
    "publisherName": "publisher1"
  },
  "productStatusNavigation": {
    "statusId": 3,
    "statusName": "В продаже"
  },
  "libraries": [],
  "productGenres": [
    {
      "productGenreId": 1,
      "productId": 1,
      "genreId": 1
    },
    {
      "productGenreId": 4,
      "productId": 1,
      "genreId": 3
    }
  ],
  "productImages": [
    {
      "productImageId": 1,
      "productId": 1,
      "productImagePath": "image1.jpg"
    },
    {
      "productImageId": 4,
      "productId": 1,
      "productImagePath": "image5.jpg"
    },
    {
      "productImageId": 5,
      "productId": 1,
      "productImagePath": "image6.jpg"
    }
  ],
  "lazyLoader": {},
  "productId": 1,
  "productName": "name1",
  "productDescription": "description1",
  "productPrice": 1234,
  "productPublisher": 1,
  "productDeveloper": 1,
  "productStatus": 3
}</t>
  </si>
  <si>
    <t>[
  {
    "productId": 1,
    "productName": "name1",
    "productDescription": "description1",
    "productPrice": 1234,
    "productPublisher": 1,
    "productDeveloper": 1,
    "productStatus": 3
  },
  {
    "productId": 2,
    "productName": "name12",
    "productDescription": "description12",
    "productPrice": 12345,
    "productPublisher": 2,
    "productDeveloper": 2,
    "productStatus": 3
  },
  {
    "productId": 3,
    "productName": "name13",
    "productDescription": "description13",
    "productPrice": 123456,
    "productPublisher": 3,
    "productDeveloper": 3,
    "productStatus": 4
  }
]</t>
  </si>
  <si>
    <t>Список кодов:
 - Код состояния 1 - Произошла неизвестная ошибка.
 -Код состояния 200 - OK. 
-Код состояния 201 - Создано.
 -Код состояния 400 - Не правильный запрос.
 -Код состояния 401 - Не авторизован.
 -Код состояния 403 - Запрещено.
 -Код состояния 404 - Не найдено.
 -Код состояния 405 - Метод не поддерживается.
 -Код состояния 408 - Истекло время ожидания.
 -Код состояния 409 - Уже сущетсвует
 -Код состояния 500 - Ошибка сервера.
 -Код состояния 503 - Сервис недоступен.
 -Код состояния 520 - Неизвестная ошибка сервера.
 -Код состояния 524 - Время ожидания истекло.</t>
  </si>
  <si>
    <t>Успешно:
{
     "response": 201
     "message": "Товар добавлен"
}
Ошибка:
{
     "response":409
     "message": "Товар с таким id уже сущетсвует"
}</t>
  </si>
  <si>
    <t>[
  {
    "libraryId": 1,
    "productId": 1,
    "userId": 3,
    "purchaseDate": "1000-01-01T00:00:00",
    "libraryStatus": 5
  },
  {
    "libraryId": 2,
    "productId": 2,
    "userId": 3,
    "purchaseDate": "2023-10-04T16:13:51",
    "libraryStatus": 5
  },
  {
    "libraryId": 3,
    "productId": 3,
    "userId": 3,
    "purchaseDate": "2023-10-04T16:13:57",
    "libraryStatus": 5
  }
]</t>
  </si>
  <si>
    <t>Получение запросов в поддержку</t>
  </si>
  <si>
    <t>Получение запроса в поддержку</t>
  </si>
  <si>
    <t>Получение запросов в поддержку клиента</t>
  </si>
  <si>
    <t>Успешно:
{
     "response":200
     "message":"Статус запроса изменен на Принято"
}
Ошибка:
{
     "response":404
     "message":Запрос не найден
}</t>
  </si>
  <si>
    <t>Успешно:
{
     "response":200
     "message":[
  {
    "supportId": 1,
    "userId": 3,
    "supportType": 1,
    "supportStatus": 7
  },
  {
    "supportId": 2,
    "userId": 3,
    "supportType": 2,
    "supportStatus": 9
  },
  {
    "supportId": 3,
    "userId": 3,
    "supportType": 3,
    "supportStatus": 10
  }
]
}
Ошибка:
{
     "response":404
     "message":"Запросы не найдены"
}</t>
  </si>
  <si>
    <t>Успешно:
{
     "response":200
     "message":{
  "supportStatusNavigation": {
    "statusId": 7,
    "statusName": "Новый"
  },
  "supportTypeNavigation": {
    "supportTypeId": 1,
    "supportTypeName": "support_type1"
  },
  "user": {
    "idUser": 3,
    "userLogin": "123",
    "userPassword": "123",
    "userName": "",
    "userEmail": "123",
    "userImage": "",
    "userRole": 1,
    "userStatus": 1
  },
  "contents": [
    {
      "contentsId": 1,
      "contentMessege": "a have a problems",
      "time": "2023-10-04T18:27:22.0473525+05:00",
      "userId": 3,
      "supportRequestId": 1
    },
    {
      "contentsId": 2,
      "contentMessege": "can u help me?",
      "time": "2023-10-04T18:30:17.1919677+05:00",
      "userId": 3,
      "supportRequestId": 1
    }
  ],
  "lazyLoader": {},
  "supportId": 1,
  "userId": 3,
  "supportType": 1,
  "supportStatus": 7
}
}
Ошибка:
{
     "response":404
     "message":"Запрос не найден"
}</t>
  </si>
  <si>
    <t>Успешно:
{
     "response":200
     "message":[
  {
    "supportId": 1,
    "userId": 3,
    "supportType": 1,
    "supportStatus": 7
  },
  {
    "supportId": 2,
    "userId": 3,
    "supportType": 2,
    "supportStatus": 9
  },
  {
    "supportId": 3,
    "userId": 3,
    "supportType": 3,
    "supportStatus": 10
  }
]
}
Ошибка:
{
     "response":404
     "message":"Пользователь не найден"
}</t>
  </si>
  <si>
    <t>Отправка POST запроса. Если данные верны то отправляется user_id. Если какое-либо поле не подходит выводим соответсвующее сообщение</t>
  </si>
  <si>
    <t>Отправлем GET с указанием id товара. 
Если товара с таким id нет то выводим что товар не найден. Если товар существует то выводим всю информацию связанную с товаром</t>
  </si>
  <si>
    <t>Изменение статуса товара в магазине
(В продаже, не в продаже) Если товар не в продаже то его нельзя добавить в корзину или купить.</t>
  </si>
  <si>
    <t>Успешно:
{
     "response":200
     "message": (см лист 4)
}
Ошибка:
{
     "response":404
     "message":"Пользователь не найден"
}</t>
  </si>
  <si>
    <t>Отправлеям GET с указанием {user_id}
Если успешно то возвращаем весь список купленных товаров</t>
  </si>
  <si>
    <t>Отправка POST запроса с данными о 
товаре. Если товар сущетсвует то возвращаем "Товар с таким id уже сущетсвует". Если успешно возвращаем "Товар добавлен"</t>
  </si>
  <si>
    <t>Получение списка всех товаров без подробного их
описания</t>
  </si>
  <si>
    <t>Отправляем POST с указанием {user_id, product_id}. Если у пользователя уже добавлен товар, то выводим сообщение "У пользователя уже есть этот товар".Если успешно возвращаем "Добавлено".</t>
  </si>
  <si>
    <t>Отправляем PUT запрос с номером библиотеки и номером статуса. Если все верно то возвращаем сообщение со статусом игры из библиотеки пользователя</t>
  </si>
  <si>
    <t>Отправляем POST запрос на создание
запроса в поддержу с типом самого запроса. Если все верно то возвращаем сообщение с номером запроса и его статусом.</t>
  </si>
  <si>
    <t>Отправляем PUT запрос с 
номером запроса и номером статуса. Если все верно то возвращаем сообщение со статусом запроса</t>
  </si>
  <si>
    <t>Отправляем POST запрос для отправки сообщения в чат запроса. Если все верно, то возвращаем информацию о сообщении.</t>
  </si>
  <si>
    <t>Отправляем GET запрос с указанием
номера запроса. Если запрос с таким номером существует то возвращаем все сообщения из данного запроса</t>
  </si>
  <si>
    <t xml:space="preserve">Отправляем GET запрос без указания параметров. Возвращаем список всех запросов всех пользователей
</t>
  </si>
  <si>
    <t>Отправляем GET запрос с указанием
номера запроса. Если запрос с таким номером существует то возвращаем всю информацию связанную с запросом в поддержку</t>
  </si>
  <si>
    <t>Отправляем GET запрос с указание номером пользователя. Если пользователь существует то возвращаем все запросы в поддержку которые совершил пользователь.</t>
  </si>
  <si>
    <t>Успешно:
{
     "response":200
     "message": "Статус товара изменен на В продаже"
}
Ошибка:
{
     "response":400
     "message": Товар не найден
}</t>
  </si>
  <si>
    <t>Успешно:
{
     "response":201
     "message":"Добавлено"
}
Ошибка:
{
     "response":400
     "message":"Пользователь не найден"
}
{
     "response":400
     "message":"Товар не найден"
}
{
     "response":409
     "message":"У пользователя уже есть этот товар"
}</t>
  </si>
  <si>
    <t>Успешно:
{
     "response":200
     "message":{
                           "contentsId": 1,
                           "contentMessege": "a have a problems",
                           "time": "2023-10-04T18:27:22.0473525+05:00",
                           "userId": 3,
                           "supportRequestId": 1
                             }
}
Ошибка:
{
     "response":400
     "message":"Пользователь не найден"
}
Ошибка:
{
     "response":400
     "message":"Запрос не найден"
}</t>
  </si>
  <si>
    <t>Успешно:
{
     "response":
     "message":[
  {
    "contentsId": 1,
    "contentMessege": "a have a problems",
    "time": "2023-10-04T18:27:22.0473525+05:00",
    "userId": 3,
    "supportRequestId": 1
  },
  {
    "contentsId": 2,
    "contentMessege": "can u help me?",
    "time": "2023-10-04T18:30:17.1919677+05:00",
    "userId": 3,
    "supportRequestId": 1
  }
]
}
Ошибка:
{
     "response":404
     "message":"Сообщения не найдены"
}</t>
  </si>
  <si>
    <t>/Support/GetUserSupportRequests</t>
  </si>
  <si>
    <t>/Support/GetSupportRequestsList</t>
  </si>
  <si>
    <t>/Support/GetSupportRequest</t>
  </si>
  <si>
    <t>/Images</t>
  </si>
  <si>
    <t>/Genre</t>
  </si>
  <si>
    <t>/Genre/DeleteGenre</t>
  </si>
  <si>
    <t>/Images/DeleteImage</t>
  </si>
  <si>
    <t>/Images/AddProductImage</t>
  </si>
  <si>
    <t>Получение изображений</t>
  </si>
  <si>
    <t>Добавление изображения товара</t>
  </si>
  <si>
    <t>Удаление изображения</t>
  </si>
  <si>
    <t>Получение жанров</t>
  </si>
  <si>
    <t>Добавление жанра к товару</t>
  </si>
  <si>
    <t>/Genre/AddGenre</t>
  </si>
  <si>
    <t>Добавление жанра</t>
  </si>
  <si>
    <t>Удаление жанра</t>
  </si>
  <si>
    <t>DELETE</t>
  </si>
  <si>
    <t>Удаление жанра у товара</t>
  </si>
  <si>
    <t>Успешно:
{
     "response":200
     "message": "Добавлено"
}
Ошибка:
{
     "response":409
     "message":"Жанр уже существует"
}</t>
  </si>
  <si>
    <t>Успешно:
{
     "response":201
      "message": "Добавлено"
}
Ошибка:
{
     "response":409
     "message":"Жанр уже привязан к товару"
}</t>
  </si>
  <si>
    <t>Успешно:
{
     "response":200
      "message": 
[
  {
    "productImageId": 1,
    "productId": 1,
    "productImagePath": "image1.jpg"
  },
  {
    "productImageId": 2,
    "productId": 2,
    "productImagePath": "image3.jpg"
  },
]
Ошибка:
{
     "response":404
     "message":"Не найдено"
}</t>
  </si>
  <si>
    <t>Параметры запроса: 
{product_id, image_path}
Пример выполнения:
https://localhost:44348/Image/AddProductImage?product_id=3&amp;image_path=qweq.png</t>
  </si>
  <si>
    <t>Успешно:
{
     "response":201
      "message": "Добавлено"
}
Ошибка:
{
     "response":400
     "message":"Товар не найден"
}</t>
  </si>
  <si>
    <t>Успешно:
{
     "response":200
     "message": [
  {
    "genreId": 1,
    "genreName": "genre1"
  },
  {
    "genreId": 2,
    "genreName": "genre2"
  },
  {
    "genreId": 3,
    "genreName": "genre3"
  },
  {
    "genreId": 4,
    "genreName": "genre4"
  },
  {
    "genreId": 5,
    "genreName": "genre5"
  }
}
Ошибка:
{
     "response":404
     "message":"Не найдено"
}</t>
  </si>
  <si>
    <t>Отправляем GET запрос. Если успешно, то возвращаем список всех изображений</t>
  </si>
  <si>
    <t xml:space="preserve">Отправляем POST запрос с указанием
 кода товара и пути изображения. Если успешно то возвращаем сообщение "Добавлено" </t>
  </si>
  <si>
    <t>Отправляем DELETE запрос с указанием кода картинки и товара. Если успешно то возвращаем "Удалено"</t>
  </si>
  <si>
    <t xml:space="preserve">Отправляем GET запрос без указания параметров. Если успешно, то возвращаем список всех жанров
</t>
  </si>
  <si>
    <t xml:space="preserve">Отправляем POST запрос с указанием кода жанра и кода товара. Если успешно, то возвращаем "Добавлено", а сли у товара уже есть этот жанр, возвращаем "Жанр уже привязан к товару"
</t>
  </si>
  <si>
    <t>Отправляем POST запрос с указаним названия жанра. Если успешно, то возвращаем "Добавлено"</t>
  </si>
  <si>
    <t>/User</t>
  </si>
  <si>
    <t>/User/{user_id}</t>
  </si>
  <si>
    <t>/Publisher</t>
  </si>
  <si>
    <t>/Developer</t>
  </si>
  <si>
    <t>Получение списка пользователей</t>
  </si>
  <si>
    <t>Получение информации о пользователе</t>
  </si>
  <si>
    <t>Получение списка издателей</t>
  </si>
  <si>
    <t>Удаление издателя</t>
  </si>
  <si>
    <t>Добавление издателя</t>
  </si>
  <si>
    <t>Получение списка разработчиков</t>
  </si>
  <si>
    <t>Удаление разработчика</t>
  </si>
  <si>
    <t>Добавление разработчика</t>
  </si>
  <si>
    <t xml:space="preserve">Параметры запроса: 
{login,password}
Пример выполнения:
https://localhost:44348/Login?login=123&amp;password=123
Пример выполнения при ошибке:
https://localhost:44348/Login?login=142&amp;password=142
</t>
  </si>
  <si>
    <t>Параметры запроса: 
{product_image_id}
Пример выполнения:
https://localhost:44348/Image/DeleteImage?product_image_id=23
Пример выполнения при ошибке:</t>
  </si>
  <si>
    <t>Параметры запроса: 
{product_id}
Пример выполнения:
https://localhost:44348/Product/1
Пример выполнения при ошибке:
https://localhost:44348/Product/123</t>
  </si>
  <si>
    <t>Параметры запроса: 
параметры запроса не нужны
Пример выполнения:
https://localhost:44348/Product/ProductList
Пример выполнения с ошибкой:
Отправляем
{
  "productId": 1,
  "productName": "string",
  "productDescription": "string",
  "productPrice": 2,
  "productPublisher": 1,
  "productDeveloper": 1,
  "productStatus": 5
}</t>
  </si>
  <si>
    <t>Параметры запроса:
{product_name, product_description, product_price,product_publisher, product_developer, product_status}
https://localhost:44348/Product/AddProduct
Пример выполнения:
{
  "productId": 123,
  "productName": "string",
  "productDescription": "string",
  "productPrice": 2,
  "productPublisher": 1,
  "productDeveloper": 1,
  "productStatus": 5
}
Пример выполнения с ошибкой:
{
  "productId": 123,
  "productName": "string",
  "productDescription": "string",
  "productPrice": 2,
  "productPublisher": 1,
  "productDeveloper": 1,
  "productStatus": 5
}</t>
  </si>
  <si>
    <t>Параметры запроса: 
{product_id, status_id}
Пример выполнения:
https://localhost:44348/Product/ChangeStatus?product_id=1&amp;status_id=3
Пример выполнения при ошибке:
https://localhost:44348/Product/ChangeStatus?product_id=1&amp;status_id=5</t>
  </si>
  <si>
    <t>Параметры запроса:
{user_id}
Пример выполнения:
https://localhost:44348/Library/3
Пример выполнения при ошибке:
https://localhost:44348/Library/2</t>
  </si>
  <si>
    <t>Параметры запроса:
{user_id, product_id} 
Пример выполнения:
https://localhost:44348/Library/AddToLibrary?user_id=3&amp;product_id=3
Пример выполнения при ошибке:
https://localhost:44348/Library/AddToLibrary?user_id=1432&amp;product_id=1324
https://localhost:44348/Library/AddToLibrary?user_id=3&amp;product_id=1324
https://localhost:44348/Library/AddToLibrary?user_id=3&amp;product_id=1</t>
  </si>
  <si>
    <t xml:space="preserve">Успешно:
{
     "response":200
     "message":"Статус изменен на Куплено"
}
Ошибка:
{
     "response":404
     "message":"Библиотека не найдена"
}
</t>
  </si>
  <si>
    <t>Параметры запроса: 
{library_id, status_id}
Пример выполнения:
https://localhost:44348/Library/ChangeStatus?library_id=1&amp;status_id=5
Пример выполнения при ошибке:
https://localhost:44348/Library/ChangeStatus?library_id=12&amp;status_id=6</t>
  </si>
  <si>
    <t>Параметры запроса:
{user_id, support_type_id}
Пример выполнения:
https://localhost:44348/Support/AddSupportRequest?user_id=3&amp;support_type_id=1
Пример выполнения при ошибке:
https://localhost:44348/Support/AddSupportRequest?user_id=132&amp;support_type_id=4</t>
  </si>
  <si>
    <t xml:space="preserve">Успешно:
{
     "response":201
     "message": "SupportRequestId: "1"
                            Status: "Новый""
}
Ошибка:
{
     "response":404
     "message":"Пользователь не найден"
}
</t>
  </si>
  <si>
    <t>Параметры запроса:
{support_request_id, status_id}
Пример выполнения:
https://localhost:44348/Support/ChangeStatusRequest?support_request_id=2&amp;support_status_id=9
Пример выполнения при ошибке:
https://localhost:44348/Support/ChangeStatusRequest?support_request_id=142142&amp;support_status_id=9</t>
  </si>
  <si>
    <t>/SupportContent/SendMessage</t>
  </si>
  <si>
    <t>/SupportContent/GetRequestMessages</t>
  </si>
  <si>
    <t>Параметры запроса:
{support_request_id, user_id, message}
Пример выполнения:
https://localhost:44348/Support/SendMessage?support_request_id=1&amp;user_id=3&amp;message=a%20have%20a%20problems
Пример выполнения при ошибке:
https://localhost:44348/SupportContent/SendMessage?support_request_id=123&amp;user_id=123&amp;message=test%20message
https://localhost:44348/SupportContent/SendMessage?support_request_id=123&amp;user_id=3&amp;message=test%20message</t>
  </si>
  <si>
    <t>Параметры запроса: 
{support_request_id}
Пример выполнения:
https://localhost:44348/Support/GetRequestMessages?support_request_id=1
Пример выполнения при ошибке:
https://localhost:44348/SupportContent/GetRequestMessages?support_request_id=123</t>
  </si>
  <si>
    <t>Параметры запроса: 
параметры пусты
Пример выполнения:
https://localhost:44348/Support/GetSupportRequestsList
Пример выполнения при ошибке:
https://localhost:44348/Support/GetSupportRequestsList</t>
  </si>
  <si>
    <t>Параметры запроса: 
{support_request_id}
Пример выполнения:
https://localhost:44348/Support/GetSupportRequest?support_request_id=3
Пример выполнения при ошибке:
https://localhost:44348/Support/GetSupportRequest?support_request_id=123</t>
  </si>
  <si>
    <t>Параметры запроса: 
{user_id}
Пример выполнения:
https://localhost:44348/Support/GetSupportRequestsList
Пример выполнения при ошибке:
https://localhost:44348/Support/GetSupportRequestsList</t>
  </si>
  <si>
    <t>Параметры запроса: 
Параметры пусты
Пример выполнения:
https://localhost:44348/Image
Пример выполнения при ошибке:
https://localhost:44348/Image</t>
  </si>
  <si>
    <t>Успешно:
{
     "response":200
      "message": "Удалено"
}
Ошибка:
{
     "response":404
     "message":"Товар не найден"
}</t>
  </si>
  <si>
    <t>Параметры запроса: 
Параметры пусты
Пример выполнения:
https://localhost:44348/Genre
Пример выполнения при ошибке:
https://localhost:44348/Image/DeleteImage?product_image_id=123</t>
  </si>
  <si>
    <t>Параметры запроса: 
{genre_name}
Пример выполнения:
https://localhost:44348/Genre/AddGenre?genre_name=Action
Пример выполнения при ошибке:
https://localhost:44348/Genre/AddGenre?genre_name=test_genre</t>
  </si>
  <si>
    <t>Параметры запроса: 
{genre_id}
Пример выполнения:
https://localhost:44348/Genre/DeleteGenre?genre_id=6
Пример выполнения при ошибке:
https://localhost:44348/Genre/DeleteGenre?genre_id=1235</t>
  </si>
  <si>
    <t>/GenreProduct/DeleteGenreProduct</t>
  </si>
  <si>
    <t>Успешно:
{
     "response":200
     "message": "Удалено"
}
Ошибка:
{
     "response":404
     "message":":Жанр у товара не найден"
}
{
     "response":404
     "message":":Товар не найден"
}</t>
  </si>
  <si>
    <t>Параметры запроса: 
{genre_product_id}
Пример выполнения:
https://localhost:44348/Genre/DeleteGenre?genre_id=6
Пример выполнения при ошибке:
https://localhost:44348/GenreProduct/DeleteGenreProduct?genre_id=3&amp;product_id=6
https://localhost:44348/GenreProduct/DeleteGenreProduct?genre_id=1325&amp;product_id=5321</t>
  </si>
  <si>
    <t>/GenreProduct</t>
  </si>
  <si>
    <t>Получение жанров у товаров</t>
  </si>
  <si>
    <t>/GenreProduct/AddGenreToProduct</t>
  </si>
  <si>
    <t>Параметры запроса: 
{genre_id, product_id}
Пример выполнения:
https://localhost:44348/Genre/AddGenreToProduct?genre_id=5&amp;product_id=3
Пример выполнения при ошибке:
https://localhost:44348/GenreProduct/AddGenreToProduct?genre_id=1&amp;product_id=1</t>
  </si>
  <si>
    <t xml:space="preserve">Отправляем GET запрос без указания параметров. Если успешно то возвращаем список всех товаров и их жанров
</t>
  </si>
  <si>
    <t>Успешно:
{
     "response":200
     "message": "[
  {
    "productGenreId": 1,
    "productId": 1,
    "genreId": 1
  },
  {
    "productGenreId": 2,
    "productId": 2,
    "genreId": 2
  },
  {
    "productGenreId": 4,
    "productId": 1,
    "genreId": 3
  }
]"
}
Ошибка:
{
     "response":404
     "message":"Жанры не найдены"
}</t>
  </si>
  <si>
    <t>Параметры запроса: 
Параметры пусты
Пример выполнения:
https://localhost:44348/GenreProduct
Пример выполнения при ошибке:
https://localhost:44348/GenreProduct</t>
  </si>
  <si>
    <t>Успешно:
{
     "response":
      "message":{
  "userRoleNavigation": {
    "roleId": 1,
    "roleName": "Клиент"
  },
  "userStatusNavigation": {
    "statusId": 1,
    "statusName": "Оффлайн"
  },
  "contents": [],
  "libraries": [],
  "supports": [],
  "lazyLoader": {},
  "idUser": 4,
  "userLogin": "1",
  "userPassword": "1",
  "userName": "",
  "userEmail": "1",
  "userImage": "",
  "userRole": 1,
  "userStatus": 1
}
}
Ошибка:
{
      "response":404
      "message":"Пользователь не найден"
}</t>
  </si>
  <si>
    <t>Параметры запроса: 
{user_id}
Пример выполнения:
https://localhost:44348/User/4
Пример выполнения при ошибке:
https://localhost:44348/Product/4132</t>
  </si>
  <si>
    <t>/User/PutImage</t>
  </si>
  <si>
    <t>Обновление картинки пользователя</t>
  </si>
  <si>
    <t>Параметры запроса: 
Параметры пусты
Пример выполнения:
https://localhost:44348/User
Пример выполнения при ошибке:
https://localhost:44348/User</t>
  </si>
  <si>
    <t>Успешно:
{
     "response":200
      "message":[
  {
    "idUser": 3,
    "userLogin": "123",
    "userPassword": "123",
    "userName": "",
    "userEmail": "123",
    "userImage": "",
    "userRole": 1,
    "userStatus": 1
  },
  {
    "idUser": 4,
    "userLogin": "1",
    "userPassword": "1",
    "userName": "",
    "userEmail": "1",
    "userImage": "",
    "userRole": 1,
     "userStatus": 1
  },
]
Ошибка:
{
      "response": 404
      "message": "Пользователи не найдены"
}</t>
  </si>
  <si>
    <t>Параметры запроса: 
{image_path}
Пример выполнения:
https://localhost:44348/User/PutImage?user_id=3&amp;image_path=123.png
Пример выполнения при ошибке:
https://localhost:44348/User/PutImage?user_id=1234&amp;image_path=123.png</t>
  </si>
  <si>
    <t>Успешно:
{
     "response": 200
      "message": "Изображение обновлено"
}
Ошибка:
{
      "response": 404
      "message": "Пользователь не найден"
}</t>
  </si>
  <si>
    <t xml:space="preserve">Параметры запроса: 
Параметры пусты
Пример выполнения:
https://localhost:44348/Publisher
Пример выполнения при ошибке:
https://localhost:44348/Publisher
</t>
  </si>
  <si>
    <t>Успешно:
{
     "response": 200
      "message": [
  {
    "publisherId": 1,
    "publisherName": "publisher1"
  },
  {
    "publisherId": 2,
    "publisherName": "publisher2"
  },
  {
    "publisherId": 3,
    "publisherName": "publisher3"
  }
]
}
Ошибка:
{
      "response": 404
      "message": "Издатели не найдены"
}</t>
  </si>
  <si>
    <t>/Publisher/AddPublisher</t>
  </si>
  <si>
    <t>Успешно:
{
     "response": 201
      "message": "Добавлено"
}
Ошибка:
{
      "response": 409
      "message": "Издатель уже существует"
}</t>
  </si>
  <si>
    <t xml:space="preserve">Параметры запроса: 
{publisher_name}
Пример выполнения:
https://localhost:44348/Publisher/AddPublisher?publisher_name=publisher_test
Пример выполнения при ошибке:
https://localhost:44348/Publisher/AddPublisher?publisher_name=publisher_test
</t>
  </si>
  <si>
    <t>/Publisher/DeletePublisher</t>
  </si>
  <si>
    <t>Успешно:
{
     "response": 200
      "message": [
  {
    "developerId": 1,
    "developerName": "developer1"
  },
  {
    "developerId": 2,
    "developerName": "developer2"
  },
  {
    "developerId": 3,
    "developerName": "developer3"
  }
]
}
Ошибка:
{
      "response": 404
      "message": "Издатели не найдены"
}</t>
  </si>
  <si>
    <t>Параметры запроса: 
Параметры пусты
Пример выполнения:
https://localhost:44348/Developer
Пример выполнения при ошибке:
https://localhost:44348/Developer</t>
  </si>
  <si>
    <t>/Developer/DeleteDeveloper</t>
  </si>
  <si>
    <t>/Developer/AddDeveloper</t>
  </si>
  <si>
    <t>Параметры запроса: 
{developer_name}
Пример выполнения:
https://localhost:44348/Developer/AddDeveloper?developer_name=developer_test
Пример выполнения при ошибке:</t>
  </si>
  <si>
    <t>Успешно:
{
     "response": 200
      "message": "Удалено"
}
Ошибка:
{
      "response": 404
      "message": "Разработчик не найден"
}
{
      "response": 403
      "message": "Разработчик используется"
}</t>
  </si>
  <si>
    <t xml:space="preserve">Параметры запроса: 
{developer_id}
Пример выполнения:
https://localhost:44348/Developer/DeleteDeveloper?developer_id=4
Пример выполнения при ошибке:
https://localhost:44348/Developer/DeleteDeveloper?developer_id=123
https://localhost:44348/Developer/DeleteDeveloper?developer_id=3
</t>
  </si>
  <si>
    <t>Успешно:
{
     "response":200
     "message": "Удалено"
}
Ошибка:
{
     "response":404
     "message":"Жанр не найден"
}
{
      "response": 403
      "message": "Жанр используется"
}</t>
  </si>
  <si>
    <t>Успешно:
{
     "response": 200
      "message": "Удалено"
}
Ошибка:
{
      "response": 404
      "message": "Издатель не найден"
}
{
      "response": 403
      "message": "Издатель используется"
}</t>
  </si>
  <si>
    <t xml:space="preserve">Параметры запроса: 
{publisher_id}
Пример выполнения:
https://localhost:44348/Publisher/DeletePublisher?publisher_id=5
Пример выполнения при ошибке:
https://localhost:44348/Publisher/DeletePublisher?publisher_id=5
https://localhost:44348/Publisher/DeletePublisher?publisher_id=3
</t>
  </si>
  <si>
    <t>/Status</t>
  </si>
  <si>
    <t>/Status/AddStatus</t>
  </si>
  <si>
    <t>/Status/DeleteStatus</t>
  </si>
  <si>
    <t>Получение списка статусов</t>
  </si>
  <si>
    <t>Добавление статуса</t>
  </si>
  <si>
    <t>Удаление статуса</t>
  </si>
  <si>
    <t>Успешно:
{
     "response": 201
      "message": "Добавлено"
}
Ошибка:
{
      "response": 409
      "message": "Статус уже существует"
}</t>
  </si>
  <si>
    <t>Успешно:
{
     "response": 200
      "message": "Удалено"
}
Ошибка:
{
      "response": 404
      "message": "Статус не найден"
}
{
      "response": 403
      "message": "Статус используется"
}</t>
  </si>
  <si>
    <t>Параметры запроса: 
Параметры пусты
Пример выполнения:
https://localhost:44348/Status
Пример выполнения при ошибке:
https://localhost:44348/Status</t>
  </si>
  <si>
    <t>Успешно:
{
     "response": 200
      "message": [
  {
    "statusId": 1,
    "statusName": "Оффлайн"
  },
  {
    "statusId": 2,
    "statusName": "Онлайн"
  },
  {
    "statusId": 3,
    "statusName": "В продаже"
  },
  {
    "statusId": 4,
    "statusName": "Не в продаже"
  },
  {
    "statusId": 5,
    "statusName": "Куплено"
  },
  {
    "statusId": 6,
    "statusName": "В корзине"
  },
  {
    "statusId": 7,
    "statusName": "Новый"
  },
  {
    "statusId": 8,
    "statusName": "Завершен"
  },
  {
    "statusId": 9,
    "statusName": "Принято"
  },
  {
    "statusId": 10,
    "statusName": "Отвечен"
  }
]
}
Ошибка:
{
      "response": 404
      "message": "Статусы не найдены"
}</t>
  </si>
  <si>
    <t>Параметры запроса: 
{status_name}
Пример выполнения:
https://localhost:44348/Status/AddStatus?status_name=test
Пример выполнения при ошибке:
https://localhost:44348/Status/AddStatus?status_name=%D0%9F%D1%80%D0%B8%D0%BD%D1%8F%D1%82%D0%BE (status_name= Принято)</t>
  </si>
  <si>
    <t>Параметры запроса: 
{status_id}
Пример выполнения:
https://localhost:44348/Status/DeleteStatus?status_id=11
Пример выполнения при ошибке:
https://localhost:44348/Status/DeleteStatus?status_id=11
https://localhost:44348/Status/DeleteStatus?status_id=3</t>
  </si>
  <si>
    <t xml:space="preserve">Отправляем DELETE запрос с указаним
 кода жанра. Если успешно, то возвращаем "Удалено". Если жанр используется в какой-либо таблице то не удаляем и возвращаем "Жанр используется" </t>
  </si>
  <si>
    <t>Отправляем GET запрос без указания параметров. Если пользователи есть то возвращаем список пользователей, а если их нет то выводим сообщение "Пользователи не найдены"</t>
  </si>
  <si>
    <t>Отправляем DELETE запрос
с указанием кода жанра привязанного к товару. Если успешно, то выводим сообщение "Удалено"</t>
  </si>
  <si>
    <t>Отправляем GET запрос с указанием кода пользователя. Если успешно то возвращаем информацию о пользователя (сообщения, библиотека и тд.)</t>
  </si>
  <si>
    <t xml:space="preserve">Отправляем GET запрос без указания параметров. Возвращаем список издателей.
</t>
  </si>
  <si>
    <t>Отправляем DELETE запрос с указанием кода издателя. Если успешно то выводится сообщение "Удалено". Если издатель привязан к какой либо таблице то выводится сообщение "Издатель используется".</t>
  </si>
  <si>
    <t xml:space="preserve">Отправляем POST запрос с указанием издателя. Если успешно то выводится сообщение "Добавлено". Если издатель существует в таблице то выводим соответсвующее сообщение.
</t>
  </si>
  <si>
    <t xml:space="preserve">Отправляем GET запрос без указания параметров. Если успешно то возвращаем список разработчиков.
</t>
  </si>
  <si>
    <t>Отправляем DELETE запрос с указанием
кода разработчика. Если успешно то выводится сообщения "Удалено". Если разработчик привязан к какой либо таблице то выводится сообщение "Разработчик используется"</t>
  </si>
  <si>
    <t>Отправляем GET запрос без указания параметров. 
Если успешно то возвращаем список статусов.</t>
  </si>
  <si>
    <t>Отправляем POST запрос с указанием названия статуса. 
Если успешно то выводим сообщение "Добавлено". Если статус уже существует то выводим соответсвующее сообщение</t>
  </si>
  <si>
    <t xml:space="preserve">Отправляем DELETE запрос с указаним кода статуса.
Если успешно то выводим сообщение "Удалено". Если статус используется в какой-либо таблице то выводим сообщение "Статус уже используется". </t>
  </si>
  <si>
    <t>Успешно:
{
     "response":200
     "message": (весь список товаров. См. лист 3)
}
Ошибка:
{
     "response":404
     "message":"Не найдено"
}</t>
  </si>
  <si>
    <t>Успешно:
{
     "response":200
     "message": (товар с данными о картинках, жанрах и тд. См лист 2)
}
Ошибка:
{
     "response":404
     "message":"Не найдено"
}</t>
  </si>
  <si>
    <t>/User/ChangeStatus</t>
  </si>
  <si>
    <t>Обновление статуса пользователя</t>
  </si>
  <si>
    <t xml:space="preserve">Отправляем PUT запрос с указаним кода пользователя и статуса (true, false). Если status true то пользователь будет онлайн, если status false то пользователь будет оффлайн. Если успешно то выводим сообщение "Статус изменен на онлайн/оффлайн"
</t>
  </si>
  <si>
    <t>Параметры запроса: 
{user_id, status}
Пример выполнения:
https://localhost:44348/User/ChangeStatus?user_id=3&amp;status=true
Пример выполнения при ошибке:
https://localhost:44348/User/ChangeStatus?user_id=1&amp;status=true</t>
  </si>
  <si>
    <t>Успешно:
{
     "response": 200
      "message": "Статус изменен на онлайн"
}
Ошибка:
{
      "response": 404
      "message": "Пользователь не найден"
}</t>
  </si>
  <si>
    <r>
      <t>Отправляем PUT запрос с указанием пути к изображению. Если успешно то у пользователя меняется путь к изображению и выводится сообщение "Изображение обновлено".</t>
    </r>
    <r>
      <rPr>
        <sz val="14"/>
        <color theme="1"/>
        <rFont val="Calibri"/>
        <family val="2"/>
        <scheme val="minor"/>
      </rPr>
      <t xml:space="preserve">
</t>
    </r>
  </si>
  <si>
    <t>Успешно:
{
   "response":200 ,
    "message": см. лист 5
}
Ошибка :
{
"response":401 ,
"message":"Неверный логин или пароль",
}</t>
  </si>
  <si>
    <t>{
  "userRoleNavigation": {
    "roleId": 1,
    "roleName": "Клиент"
  },
  "userStatusNavigation": {
    "statusId": 2,
    "statusName": "Онлайн"
  },
  "contents": [
    {
      "contentsId": 1,
      "contentMessege": "a have a problems",
      "time": "2023-10-04T18:27:22",
      "userId": 3,
      "supportRequestId": 1
    },
    {
      "contentsId": 2,
      "contentMessege": "can u help me?",
      "time": "2023-10-04T18:30:17",
      "userId": 3,
      "supportRequestId": 1
    }
  ],
  "libraries": [
    {
      "libraryId": 1,
      "productId": 1,
      "userId": 3,
      "purchaseDate": "1000-01-01T00:00:00",
      "libraryStatus": 5,
      "product": {
        "productId": 1,
        "productName": "name1",
        "productDescription": "description1",
        "productPrice": 1234,
        "productPublisher": 1,
        "productDeveloper": 1,
        "productStatus": 3
      }
    },
    {
      "libraryId": 2,
      "productId": 2,
      "userId": 3,
      "purchaseDate": "2023-10-04T16:13:51",
      "libraryStatus": 6,
      "product": {
        "productId": 2,
        "productName": "name12",
        "productDescription": "description12",
        "productPrice": 12345,
        "productPublisher": 2,
        "productDeveloper": 2,
        "productStatus": 3
      }
    },
    {
      "libraryId": 3,
      "productId": 3,
      "userId": 3,
      "purchaseDate": "2023-10-04T16:13:57",
      "libraryStatus": 5,
      "product": {
        "productId": 3,
        "productName": "name13",
        "productDescription": "description13",
        "productPrice": 123456,
        "productPublisher": 3,
        "productDeveloper": 3,
        "productStatus": 4
      }
    }
  ],
  "supports": [
    {
      "supportId": 1,
      "userId": 3,
      "supportType": 1,
      "supportStatus": 7
    },
    {
      "supportId": 2,
      "userId": 3,
      "supportType": 2,
      "supportStatus": 9
    },
    {
      "supportId": 3,
      "userId": 3,
      "supportType": 3,
      "supportStatus": 10
    },
    {
      "supportId": 4,
      "userId": 3,
      "supportType": 4,
      "supportStatus": 7
    }
  ],
  "lazyLoader": {},
  "idUser": 3,
  "userLogin": "123",
  "userPassword": "123",
  "userName": "",
  "userEmail": "123",
  "userImage": "123.png",
  "userRole": 1,
  "userStatus": 2
}</t>
  </si>
  <si>
    <t>Успешно:
{
   "response":201 ,
    "message":
   {
  "idUser": 20,
  "userLogin": "4142",
  "userPassword": "4141",
  "userName": "",
  "userEmail": "4141",
  "userImage": "",
  "userRole": 1,
  "userStatus": 1
}
}
Ошибка :
{
"response":409 ,
"message":"Пользователь логином 555 уже существует",
}</t>
  </si>
  <si>
    <t>Параметры запроса: 
{login,password,email}
Пример выполнения:
https://localhost:44348/Registration
Отправляем
{
  "login": "4142",
  "password": "4141",
  "email": "4141"
}
Пример выполнения при ошибке:
Отправляем
{
  "login": "555",
  "password": "123",
  "email": "123"
}</t>
  </si>
  <si>
    <t xml:space="preserve">Отправка POST запроса. Если логин уже сущеcтвует, то выводим соответсвующее сообщение. Если данные подходят то возвращается id пользователя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</si>
</sst>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rgb="FFFFFFFF"/>
      <name val="Courier New"/>
      <family val="3"/>
      <charset val="204"/>
    </font>
    <font>
      <sz val="14"/>
      <color rgb="FF000000"/>
      <name val="Calibri  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7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6" borderId="0" xfId="0" applyFont="1" applyFill="1" applyAlignment="1">
      <alignment horizontal="center" vertical="top"/>
    </xf>
    <xf numFmtId="0" fontId="1" fillId="0" borderId="0" xfId="0" applyFont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5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top" wrapText="1"/>
    </xf>
    <xf numFmtId="0" fontId="3" fillId="4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="55" zoomScaleNormal="55" workbookViewId="0">
      <selection activeCell="C48" sqref="C48"/>
    </sheetView>
  </sheetViews>
  <sheetFormatPr defaultRowHeight="18"/>
  <cols>
    <col min="1" max="1" width="52.21875" style="9" customWidth="1"/>
    <col min="2" max="2" width="39.77734375" style="9" bestFit="1" customWidth="1"/>
    <col min="3" max="3" width="65.6640625" style="14" customWidth="1"/>
    <col min="4" max="4" width="8.21875" style="8" bestFit="1" customWidth="1"/>
    <col min="5" max="5" width="78.21875" style="9" customWidth="1"/>
    <col min="6" max="6" width="99.44140625" style="9" customWidth="1"/>
    <col min="7" max="16384" width="8.88671875" style="9"/>
  </cols>
  <sheetData>
    <row r="1" spans="1:10" s="2" customFormat="1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10" ht="198">
      <c r="A2" s="3" t="s">
        <v>0</v>
      </c>
      <c r="B2" s="6" t="s">
        <v>8</v>
      </c>
      <c r="C2" s="7" t="s">
        <v>45</v>
      </c>
      <c r="D2" s="8" t="s">
        <v>26</v>
      </c>
      <c r="E2" s="7" t="s">
        <v>107</v>
      </c>
      <c r="F2" s="7" t="s">
        <v>198</v>
      </c>
    </row>
    <row r="3" spans="1:10" ht="378">
      <c r="A3" s="3" t="s">
        <v>1</v>
      </c>
      <c r="B3" s="6" t="s">
        <v>9</v>
      </c>
      <c r="C3" s="7" t="s">
        <v>202</v>
      </c>
      <c r="D3" s="8" t="s">
        <v>26</v>
      </c>
      <c r="E3" s="7" t="s">
        <v>201</v>
      </c>
      <c r="F3" s="7" t="s">
        <v>200</v>
      </c>
    </row>
    <row r="4" spans="1:10" ht="180">
      <c r="A4" s="3" t="s">
        <v>2</v>
      </c>
      <c r="B4" s="6" t="s">
        <v>12</v>
      </c>
      <c r="C4" s="7" t="s">
        <v>46</v>
      </c>
      <c r="D4" s="8" t="s">
        <v>27</v>
      </c>
      <c r="E4" s="7" t="s">
        <v>109</v>
      </c>
      <c r="F4" s="7" t="s">
        <v>191</v>
      </c>
    </row>
    <row r="5" spans="1:10" ht="288">
      <c r="A5" s="3" t="s">
        <v>3</v>
      </c>
      <c r="B5" s="6" t="s">
        <v>11</v>
      </c>
      <c r="C5" s="7" t="s">
        <v>51</v>
      </c>
      <c r="D5" s="8" t="s">
        <v>27</v>
      </c>
      <c r="E5" s="7" t="s">
        <v>110</v>
      </c>
      <c r="F5" s="7" t="s">
        <v>190</v>
      </c>
    </row>
    <row r="6" spans="1:10" ht="409.6">
      <c r="A6" s="3" t="s">
        <v>4</v>
      </c>
      <c r="B6" s="6" t="s">
        <v>10</v>
      </c>
      <c r="C6" s="7" t="s">
        <v>50</v>
      </c>
      <c r="D6" s="8" t="s">
        <v>26</v>
      </c>
      <c r="E6" s="7" t="s">
        <v>111</v>
      </c>
      <c r="F6" s="7" t="s">
        <v>36</v>
      </c>
    </row>
    <row r="7" spans="1:10" ht="180">
      <c r="A7" s="3" t="s">
        <v>30</v>
      </c>
      <c r="B7" s="6" t="s">
        <v>17</v>
      </c>
      <c r="C7" s="7" t="s">
        <v>47</v>
      </c>
      <c r="D7" s="8" t="s">
        <v>28</v>
      </c>
      <c r="E7" s="7" t="s">
        <v>112</v>
      </c>
      <c r="F7" s="7" t="s">
        <v>61</v>
      </c>
    </row>
    <row r="8" spans="1:10" ht="180">
      <c r="A8" s="3" t="s">
        <v>5</v>
      </c>
      <c r="B8" s="6" t="s">
        <v>13</v>
      </c>
      <c r="C8" s="7" t="s">
        <v>49</v>
      </c>
      <c r="D8" s="8" t="s">
        <v>27</v>
      </c>
      <c r="E8" s="7" t="s">
        <v>113</v>
      </c>
      <c r="F8" s="7" t="s">
        <v>48</v>
      </c>
    </row>
    <row r="9" spans="1:10" ht="324">
      <c r="A9" s="3" t="s">
        <v>6</v>
      </c>
      <c r="B9" s="6" t="s">
        <v>14</v>
      </c>
      <c r="C9" s="7" t="s">
        <v>52</v>
      </c>
      <c r="D9" s="8" t="s">
        <v>26</v>
      </c>
      <c r="E9" s="7" t="s">
        <v>114</v>
      </c>
      <c r="F9" s="7" t="s">
        <v>62</v>
      </c>
    </row>
    <row r="10" spans="1:10" ht="198">
      <c r="A10" s="3" t="s">
        <v>29</v>
      </c>
      <c r="B10" s="6" t="s">
        <v>17</v>
      </c>
      <c r="C10" s="7" t="s">
        <v>53</v>
      </c>
      <c r="D10" s="8" t="s">
        <v>28</v>
      </c>
      <c r="E10" s="7" t="s">
        <v>116</v>
      </c>
      <c r="F10" s="7" t="s">
        <v>115</v>
      </c>
    </row>
    <row r="11" spans="1:10" ht="216">
      <c r="A11" s="4" t="s">
        <v>15</v>
      </c>
      <c r="B11" s="6" t="s">
        <v>16</v>
      </c>
      <c r="C11" s="7" t="s">
        <v>54</v>
      </c>
      <c r="D11" s="8" t="s">
        <v>26</v>
      </c>
      <c r="E11" s="7" t="s">
        <v>117</v>
      </c>
      <c r="F11" s="7" t="s">
        <v>118</v>
      </c>
    </row>
    <row r="12" spans="1:10" ht="180">
      <c r="A12" s="4" t="s">
        <v>7</v>
      </c>
      <c r="B12" s="6" t="s">
        <v>17</v>
      </c>
      <c r="C12" s="7" t="s">
        <v>55</v>
      </c>
      <c r="D12" s="8" t="s">
        <v>28</v>
      </c>
      <c r="E12" s="7" t="s">
        <v>119</v>
      </c>
      <c r="F12" s="7" t="s">
        <v>41</v>
      </c>
    </row>
    <row r="13" spans="1:10" ht="378">
      <c r="A13" s="4" t="s">
        <v>120</v>
      </c>
      <c r="B13" s="6" t="s">
        <v>18</v>
      </c>
      <c r="C13" s="7" t="s">
        <v>56</v>
      </c>
      <c r="D13" s="8" t="s">
        <v>26</v>
      </c>
      <c r="E13" s="7" t="s">
        <v>122</v>
      </c>
      <c r="F13" s="7" t="s">
        <v>63</v>
      </c>
    </row>
    <row r="14" spans="1:10" ht="409.6">
      <c r="A14" s="4" t="s">
        <v>121</v>
      </c>
      <c r="B14" s="6" t="s">
        <v>19</v>
      </c>
      <c r="C14" s="7" t="s">
        <v>57</v>
      </c>
      <c r="D14" s="8" t="s">
        <v>27</v>
      </c>
      <c r="E14" s="7" t="s">
        <v>123</v>
      </c>
      <c r="F14" s="7" t="s">
        <v>64</v>
      </c>
      <c r="J14" s="9">
        <f>+J11</f>
        <v>0</v>
      </c>
    </row>
    <row r="15" spans="1:10" ht="409.2" customHeight="1">
      <c r="A15" s="3" t="s">
        <v>66</v>
      </c>
      <c r="B15" s="10" t="s">
        <v>38</v>
      </c>
      <c r="C15" s="11" t="s">
        <v>58</v>
      </c>
      <c r="D15" s="8" t="s">
        <v>27</v>
      </c>
      <c r="E15" s="7" t="s">
        <v>124</v>
      </c>
      <c r="F15" s="7" t="s">
        <v>42</v>
      </c>
    </row>
    <row r="16" spans="1:10" ht="408" customHeight="1">
      <c r="A16" s="3" t="s">
        <v>67</v>
      </c>
      <c r="B16" s="10" t="s">
        <v>39</v>
      </c>
      <c r="C16" s="7" t="s">
        <v>59</v>
      </c>
      <c r="D16" s="8" t="s">
        <v>27</v>
      </c>
      <c r="E16" s="7" t="s">
        <v>125</v>
      </c>
      <c r="F16" s="7" t="s">
        <v>43</v>
      </c>
    </row>
    <row r="17" spans="1:6" ht="212.4" customHeight="1">
      <c r="A17" s="3" t="s">
        <v>65</v>
      </c>
      <c r="B17" s="10" t="s">
        <v>40</v>
      </c>
      <c r="C17" s="7" t="s">
        <v>60</v>
      </c>
      <c r="D17" s="8" t="s">
        <v>27</v>
      </c>
      <c r="E17" s="7" t="s">
        <v>126</v>
      </c>
      <c r="F17" s="7" t="s">
        <v>44</v>
      </c>
    </row>
    <row r="18" spans="1:6" ht="396">
      <c r="A18" s="3" t="s">
        <v>68</v>
      </c>
      <c r="B18" s="10" t="s">
        <v>73</v>
      </c>
      <c r="C18" s="7" t="s">
        <v>89</v>
      </c>
      <c r="D18" s="8" t="s">
        <v>27</v>
      </c>
      <c r="E18" s="11" t="s">
        <v>127</v>
      </c>
      <c r="F18" s="12" t="s">
        <v>85</v>
      </c>
    </row>
    <row r="19" spans="1:6" ht="180">
      <c r="A19" s="3" t="s">
        <v>72</v>
      </c>
      <c r="B19" s="10" t="s">
        <v>74</v>
      </c>
      <c r="C19" s="7" t="s">
        <v>90</v>
      </c>
      <c r="D19" s="8" t="s">
        <v>26</v>
      </c>
      <c r="E19" s="11" t="s">
        <v>86</v>
      </c>
      <c r="F19" s="12" t="s">
        <v>87</v>
      </c>
    </row>
    <row r="20" spans="1:6" ht="180">
      <c r="A20" s="3" t="s">
        <v>71</v>
      </c>
      <c r="B20" s="10" t="s">
        <v>75</v>
      </c>
      <c r="C20" s="7" t="s">
        <v>91</v>
      </c>
      <c r="D20" s="8" t="s">
        <v>81</v>
      </c>
      <c r="E20" s="11" t="s">
        <v>108</v>
      </c>
      <c r="F20" s="12" t="s">
        <v>128</v>
      </c>
    </row>
    <row r="21" spans="1:6" ht="409.6">
      <c r="A21" s="3" t="s">
        <v>69</v>
      </c>
      <c r="B21" s="10" t="s">
        <v>76</v>
      </c>
      <c r="C21" s="11" t="s">
        <v>92</v>
      </c>
      <c r="D21" s="8" t="s">
        <v>27</v>
      </c>
      <c r="E21" s="11" t="s">
        <v>129</v>
      </c>
      <c r="F21" s="12" t="s">
        <v>88</v>
      </c>
    </row>
    <row r="22" spans="1:6" ht="180">
      <c r="A22" s="3" t="s">
        <v>78</v>
      </c>
      <c r="B22" s="10" t="s">
        <v>79</v>
      </c>
      <c r="C22" s="11" t="s">
        <v>94</v>
      </c>
      <c r="D22" s="8" t="s">
        <v>26</v>
      </c>
      <c r="E22" s="11" t="s">
        <v>130</v>
      </c>
      <c r="F22" s="12" t="s">
        <v>83</v>
      </c>
    </row>
    <row r="23" spans="1:6" ht="252">
      <c r="A23" s="3" t="s">
        <v>70</v>
      </c>
      <c r="B23" s="10" t="s">
        <v>80</v>
      </c>
      <c r="C23" s="11" t="s">
        <v>178</v>
      </c>
      <c r="D23" s="8" t="s">
        <v>81</v>
      </c>
      <c r="E23" s="11" t="s">
        <v>131</v>
      </c>
      <c r="F23" s="12" t="s">
        <v>163</v>
      </c>
    </row>
    <row r="24" spans="1:6" ht="409.6">
      <c r="A24" s="3" t="s">
        <v>135</v>
      </c>
      <c r="B24" s="10" t="s">
        <v>136</v>
      </c>
      <c r="C24" s="11" t="s">
        <v>139</v>
      </c>
      <c r="D24" s="8" t="s">
        <v>27</v>
      </c>
      <c r="E24" s="11" t="s">
        <v>141</v>
      </c>
      <c r="F24" s="12" t="s">
        <v>140</v>
      </c>
    </row>
    <row r="25" spans="1:6" ht="180">
      <c r="A25" s="3" t="s">
        <v>137</v>
      </c>
      <c r="B25" s="10" t="s">
        <v>77</v>
      </c>
      <c r="C25" s="11" t="s">
        <v>93</v>
      </c>
      <c r="D25" s="8" t="s">
        <v>26</v>
      </c>
      <c r="E25" s="11" t="s">
        <v>138</v>
      </c>
      <c r="F25" s="12" t="s">
        <v>84</v>
      </c>
    </row>
    <row r="26" spans="1:6" ht="270">
      <c r="A26" s="3" t="s">
        <v>132</v>
      </c>
      <c r="B26" s="10" t="s">
        <v>82</v>
      </c>
      <c r="C26" s="11" t="s">
        <v>180</v>
      </c>
      <c r="D26" s="8" t="s">
        <v>81</v>
      </c>
      <c r="E26" s="11" t="s">
        <v>134</v>
      </c>
      <c r="F26" s="12" t="s">
        <v>133</v>
      </c>
    </row>
    <row r="27" spans="1:6" ht="409.6">
      <c r="A27" s="3" t="s">
        <v>95</v>
      </c>
      <c r="B27" s="10" t="s">
        <v>99</v>
      </c>
      <c r="C27" s="11" t="s">
        <v>179</v>
      </c>
      <c r="D27" s="8" t="s">
        <v>27</v>
      </c>
      <c r="E27" s="11" t="s">
        <v>146</v>
      </c>
      <c r="F27" s="12" t="s">
        <v>147</v>
      </c>
    </row>
    <row r="28" spans="1:6" ht="409.6">
      <c r="A28" s="3" t="s">
        <v>96</v>
      </c>
      <c r="B28" s="10" t="s">
        <v>100</v>
      </c>
      <c r="C28" s="11" t="s">
        <v>181</v>
      </c>
      <c r="D28" s="8" t="s">
        <v>27</v>
      </c>
      <c r="E28" s="11" t="s">
        <v>143</v>
      </c>
      <c r="F28" s="12" t="s">
        <v>142</v>
      </c>
    </row>
    <row r="29" spans="1:6" ht="180">
      <c r="A29" s="3" t="s">
        <v>192</v>
      </c>
      <c r="B29" s="10" t="s">
        <v>193</v>
      </c>
      <c r="C29" s="11" t="s">
        <v>194</v>
      </c>
      <c r="D29" s="8" t="s">
        <v>28</v>
      </c>
      <c r="E29" s="11" t="s">
        <v>195</v>
      </c>
      <c r="F29" s="12" t="s">
        <v>196</v>
      </c>
    </row>
    <row r="30" spans="1:6" ht="180">
      <c r="A30" s="5" t="s">
        <v>144</v>
      </c>
      <c r="B30" s="10" t="s">
        <v>145</v>
      </c>
      <c r="C30" s="13" t="s">
        <v>197</v>
      </c>
      <c r="D30" s="8" t="s">
        <v>28</v>
      </c>
      <c r="E30" s="12" t="s">
        <v>148</v>
      </c>
      <c r="F30" s="12" t="s">
        <v>149</v>
      </c>
    </row>
    <row r="31" spans="1:6" ht="409.6">
      <c r="A31" s="3" t="s">
        <v>97</v>
      </c>
      <c r="B31" s="10" t="s">
        <v>101</v>
      </c>
      <c r="C31" s="11" t="s">
        <v>182</v>
      </c>
      <c r="D31" s="8" t="s">
        <v>27</v>
      </c>
      <c r="E31" s="11" t="s">
        <v>150</v>
      </c>
      <c r="F31" s="12" t="s">
        <v>151</v>
      </c>
    </row>
    <row r="32" spans="1:6" ht="252">
      <c r="A32" s="3" t="s">
        <v>155</v>
      </c>
      <c r="B32" s="10" t="s">
        <v>102</v>
      </c>
      <c r="C32" s="11" t="s">
        <v>183</v>
      </c>
      <c r="D32" s="8" t="s">
        <v>81</v>
      </c>
      <c r="E32" s="11" t="s">
        <v>165</v>
      </c>
      <c r="F32" s="12" t="s">
        <v>164</v>
      </c>
    </row>
    <row r="33" spans="1:6" ht="198">
      <c r="A33" s="3" t="s">
        <v>152</v>
      </c>
      <c r="B33" s="10" t="s">
        <v>103</v>
      </c>
      <c r="C33" s="11" t="s">
        <v>184</v>
      </c>
      <c r="D33" s="8" t="s">
        <v>26</v>
      </c>
      <c r="E33" s="11" t="s">
        <v>154</v>
      </c>
      <c r="F33" s="12" t="s">
        <v>153</v>
      </c>
    </row>
    <row r="34" spans="1:6" ht="409.6">
      <c r="A34" s="3" t="s">
        <v>98</v>
      </c>
      <c r="B34" s="10" t="s">
        <v>104</v>
      </c>
      <c r="C34" s="11" t="s">
        <v>185</v>
      </c>
      <c r="D34" s="8" t="s">
        <v>27</v>
      </c>
      <c r="E34" s="11" t="s">
        <v>157</v>
      </c>
      <c r="F34" s="12" t="s">
        <v>156</v>
      </c>
    </row>
    <row r="35" spans="1:6" ht="252">
      <c r="A35" s="3" t="s">
        <v>158</v>
      </c>
      <c r="B35" s="10" t="s">
        <v>105</v>
      </c>
      <c r="C35" s="11" t="s">
        <v>186</v>
      </c>
      <c r="D35" s="8" t="s">
        <v>81</v>
      </c>
      <c r="E35" s="11" t="s">
        <v>162</v>
      </c>
      <c r="F35" s="12" t="s">
        <v>161</v>
      </c>
    </row>
    <row r="36" spans="1:6" ht="180">
      <c r="A36" s="3" t="s">
        <v>159</v>
      </c>
      <c r="B36" s="10" t="s">
        <v>106</v>
      </c>
      <c r="D36" s="8" t="s">
        <v>26</v>
      </c>
      <c r="E36" s="11" t="s">
        <v>160</v>
      </c>
      <c r="F36" s="12" t="s">
        <v>153</v>
      </c>
    </row>
    <row r="37" spans="1:6" ht="409.6">
      <c r="A37" s="3" t="s">
        <v>166</v>
      </c>
      <c r="B37" s="10" t="s">
        <v>169</v>
      </c>
      <c r="C37" s="11" t="s">
        <v>187</v>
      </c>
      <c r="D37" s="8" t="s">
        <v>27</v>
      </c>
      <c r="E37" s="11" t="s">
        <v>174</v>
      </c>
      <c r="F37" s="12" t="s">
        <v>175</v>
      </c>
    </row>
    <row r="38" spans="1:6" ht="180">
      <c r="A38" s="3" t="s">
        <v>167</v>
      </c>
      <c r="B38" s="10" t="s">
        <v>170</v>
      </c>
      <c r="C38" s="11" t="s">
        <v>188</v>
      </c>
      <c r="D38" s="8" t="s">
        <v>26</v>
      </c>
      <c r="E38" s="11" t="s">
        <v>176</v>
      </c>
      <c r="F38" s="12" t="s">
        <v>172</v>
      </c>
    </row>
    <row r="39" spans="1:6" ht="252">
      <c r="A39" s="3" t="s">
        <v>168</v>
      </c>
      <c r="B39" s="10" t="s">
        <v>171</v>
      </c>
      <c r="C39" s="11" t="s">
        <v>189</v>
      </c>
      <c r="D39" s="8" t="s">
        <v>81</v>
      </c>
      <c r="E39" s="11" t="s">
        <v>177</v>
      </c>
      <c r="F39" s="12" t="s">
        <v>173</v>
      </c>
    </row>
    <row r="40" spans="1:6">
      <c r="A40" s="15"/>
      <c r="B40" s="10"/>
      <c r="E40" s="16"/>
    </row>
    <row r="41" spans="1:6" ht="409.6">
      <c r="A41" s="17" t="s">
        <v>35</v>
      </c>
    </row>
    <row r="43" spans="1:6">
      <c r="A43" s="18" t="s">
        <v>31</v>
      </c>
      <c r="B43" s="19" t="s"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9D01-47FD-4CA5-902F-5D363F007AA4}">
  <dimension ref="A1:A6"/>
  <sheetViews>
    <sheetView zoomScale="70" zoomScaleNormal="70" workbookViewId="0">
      <selection activeCell="E6" sqref="E6"/>
    </sheetView>
  </sheetViews>
  <sheetFormatPr defaultRowHeight="14.4"/>
  <cols>
    <col min="1" max="1" width="94.5546875" customWidth="1"/>
  </cols>
  <sheetData>
    <row r="1" spans="1:1" ht="409.2" customHeight="1">
      <c r="A1" s="20" t="s">
        <v>33</v>
      </c>
    </row>
    <row r="2" spans="1:1" ht="78" customHeight="1">
      <c r="A2" s="20"/>
    </row>
    <row r="3" spans="1:1">
      <c r="A3" s="20"/>
    </row>
    <row r="4" spans="1:1">
      <c r="A4" s="20"/>
    </row>
    <row r="5" spans="1:1">
      <c r="A5" s="20"/>
    </row>
    <row r="6" spans="1:1" ht="409.2" customHeight="1">
      <c r="A6" s="20"/>
    </row>
  </sheetData>
  <mergeCells count="1">
    <mergeCell ref="A1:A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2708-82A3-47F5-AB65-E0676D9D48B3}">
  <dimension ref="A1"/>
  <sheetViews>
    <sheetView zoomScale="70" zoomScaleNormal="70" workbookViewId="0">
      <selection activeCell="H1" sqref="H1"/>
    </sheetView>
  </sheetViews>
  <sheetFormatPr defaultRowHeight="14.4"/>
  <cols>
    <col min="1" max="1" width="81.88671875" customWidth="1"/>
  </cols>
  <sheetData>
    <row r="1" spans="1:1" ht="409.6">
      <c r="A1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BD73-276F-44B7-BB14-94C53837F66B}">
  <dimension ref="A1"/>
  <sheetViews>
    <sheetView zoomScale="70" zoomScaleNormal="70" workbookViewId="0">
      <selection activeCell="A8" sqref="A8"/>
    </sheetView>
  </sheetViews>
  <sheetFormatPr defaultRowHeight="14.4"/>
  <cols>
    <col min="1" max="1" width="119.33203125" customWidth="1"/>
  </cols>
  <sheetData>
    <row r="1" spans="1:1" ht="331.2">
      <c r="A1" s="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7D64-39EF-40F5-9E59-2C87347CE102}">
  <dimension ref="A1:A4"/>
  <sheetViews>
    <sheetView zoomScale="70" zoomScaleNormal="70" workbookViewId="0">
      <selection activeCell="B11" sqref="B11"/>
    </sheetView>
  </sheetViews>
  <sheetFormatPr defaultRowHeight="409.05" customHeight="1"/>
  <cols>
    <col min="1" max="1" width="67.77734375" customWidth="1"/>
  </cols>
  <sheetData>
    <row r="1" spans="1:1" ht="409.05" customHeight="1">
      <c r="A1" s="21" t="s">
        <v>199</v>
      </c>
    </row>
    <row r="2" spans="1:1" ht="409.05" customHeight="1">
      <c r="A2" s="21"/>
    </row>
    <row r="3" spans="1:1" ht="409.05" customHeight="1">
      <c r="A3" s="21"/>
    </row>
    <row r="4" spans="1:1" ht="408.6" customHeight="1">
      <c r="A4" s="21"/>
    </row>
  </sheetData>
  <mergeCells count="1">
    <mergeCell ref="A1:A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2023-10-18T05:43:07Z</dcterms:modified>
</cp:coreProperties>
</file>